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se15218\Documents\pintura\docs\"/>
    </mc:Choice>
  </mc:AlternateContent>
  <xr:revisionPtr revIDLastSave="0" documentId="13_ncr:1_{6E55406F-FE23-41A5-96F1-770E992023A4}" xr6:coauthVersionLast="47" xr6:coauthVersionMax="47" xr10:uidLastSave="{00000000-0000-0000-0000-000000000000}"/>
  <bookViews>
    <workbookView xWindow="-120" yWindow="-16320" windowWidth="29040" windowHeight="15720" activeTab="1" xr2:uid="{00000000-000D-0000-FFFF-FFFF00000000}"/>
  </bookViews>
  <sheets>
    <sheet name="Top Coat" sheetId="1" r:id="rId1"/>
    <sheet name="Planilha2" sheetId="10" r:id="rId2"/>
    <sheet name="Planilha1" sheetId="9" r:id="rId3"/>
    <sheet name="Temperatura Forno Top Coat" sheetId="2" r:id="rId4"/>
    <sheet name="Espessura Bicolor" sheetId="4" r:id="rId5"/>
    <sheet name="Abatimento" sheetId="3" state="hidden" r:id="rId6"/>
    <sheet name="Plano de ação" sheetId="7" state="hidden" r:id="rId7"/>
    <sheet name="Controles para add na planilha" sheetId="8" r:id="rId8"/>
  </sheets>
  <definedNames>
    <definedName name="_xlnm._FilterDatabase" localSheetId="5" hidden="1">Abatimento!$A$1:$NN$43</definedName>
    <definedName name="_xlnm._FilterDatabase" localSheetId="7" hidden="1">'Controles para add na planilha'!$A$1:$H$86</definedName>
    <definedName name="_xlnm._FilterDatabase" localSheetId="4" hidden="1">'Espessura Bicolor'!$A$1:$AH$1604</definedName>
    <definedName name="_xlnm._FilterDatabase" localSheetId="0" hidden="1">'Top Coat'!$1:$102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tc={DE9B4CE8-F00D-4244-9463-877FEA61EFFE}</author>
    <author>tc={123725DA-8A11-4715-85B7-77E618DFA8B1}</author>
    <author>tc={0E694A32-619C-40FE-9191-91B9B00B29B1}</author>
    <author>tc={AB8D2DE1-D77C-4E30-9992-4087E3183808}</author>
    <author>tc={5D4066E9-69B5-4B5D-B03C-875163A42B7F}</author>
    <author>tc={3395D3C2-99C8-4E2D-BFF4-34E868A79C21}</author>
    <author>tc={C4E6CD9F-2175-48D7-981F-C3A11138296D}</author>
    <author>tc={83FBFC7B-20F6-4C0A-ABA5-6EA203DD1652}</author>
  </authors>
  <commentList>
    <comment ref="I74" authorId="0" shapeId="0" xr:uid="{DE9B4CE8-F00D-4244-9463-877FEA61EFFE}">
      <text>
        <t>[Comentário encadeado]
Sua versão do Excel permite que você leia este comentário encadeado, no entanto, as edições serão removidas se o arquivo for aberto em uma versão mais recente do Excel. Saiba mais: https://go.microsoft.com/fwlink/?linkid=870924
Comentário:
    ROLAMENTO E1 ESTOURADO</t>
      </text>
    </comment>
    <comment ref="J74" authorId="1" shapeId="0" xr:uid="{123725DA-8A11-4715-85B7-77E618DFA8B1}">
      <text>
        <t>[Comentário encadeado]
Sua versão do Excel permite que você leia este comentário encadeado, no entanto, as edições serão removidas se o arquivo for aberto em uma versão mais recente do Excel. Saiba mais: https://go.microsoft.com/fwlink/?linkid=870924
Comentário:
    ROLAMENTO DO E1 ESTOURADO</t>
      </text>
    </comment>
    <comment ref="K74" authorId="2" shapeId="0" xr:uid="{0E694A32-619C-40FE-9191-91B9B00B29B1}">
      <text>
        <t>[Comentário encadeado]
Sua versão do Excel permite que você leia este comentário encadeado, no entanto, as edições serão removidas se o arquivo for aberto em uma versão mais recente do Excel. Saiba mais: https://go.microsoft.com/fwlink/?linkid=870924
Comentário:
    ROLAMENTO DO E1 ESTOURADO</t>
      </text>
    </comment>
    <comment ref="L74" authorId="3" shapeId="0" xr:uid="{AB8D2DE1-D77C-4E30-9992-4087E3183808}">
      <text>
        <t>[Comentário encadeado]
Sua versão do Excel permite que você leia este comentário encadeado, no entanto, as edições serão removidas se o arquivo for aberto em uma versão mais recente do Excel. Saiba mais: https://go.microsoft.com/fwlink/?linkid=870924
Comentário:
    ROLAMENTO DO E1 ESTOURADO</t>
      </text>
    </comment>
    <comment ref="M74" authorId="4" shapeId="0" xr:uid="{5D4066E9-69B5-4B5D-B03C-875163A42B7F}">
      <text>
        <t>[Comentário encadeado]
Sua versão do Excel permite que você leia este comentário encadeado, no entanto, as edições serão removidas se o arquivo for aberto em uma versão mais recente do Excel. Saiba mais: https://go.microsoft.com/fwlink/?linkid=870924
Comentário:
    ROLAMENTO DO E1 ESTOURADO</t>
      </text>
    </comment>
    <comment ref="O74" authorId="5" shapeId="0" xr:uid="{3395D3C2-99C8-4E2D-BFF4-34E868A79C21}">
      <text>
        <t>[Comentário encadeado]
Sua versão do Excel permite que você leia este comentário encadeado, no entanto, as edições serão removidas se o arquivo for aberto em uma versão mais recente do Excel. Saiba mais: https://go.microsoft.com/fwlink/?linkid=870924
Comentário:
    ROLAMENTO DO E1 ESTOURADO</t>
      </text>
    </comment>
    <comment ref="N132" authorId="6" shapeId="0" xr:uid="{C4E6CD9F-2175-48D7-981F-C3A11138296D}">
      <text>
        <t>[Comentário encadeado]
Sua versão do Excel permite que você leia este comentário encadeado, no entanto, as edições serão removidas se o arquivo for aberto em uma versão mais recente do Excel. Saiba mais: https://go.microsoft.com/fwlink/?linkid=870924
Comentário:
    alterado o SP para 70</t>
      </text>
    </comment>
    <comment ref="O132" authorId="7" shapeId="0" xr:uid="{83FBFC7B-20F6-4C0A-ABA5-6EA203DD1652}">
      <text>
        <t>[Comentário encadeado]
Sua versão do Excel permite que você leia este comentário encadeado, no entanto, as edições serão removidas se o arquivo for aberto em uma versão mais recente do Excel. Saiba mais: https://go.microsoft.com/fwlink/?linkid=870924
Comentário:
    Alterado set point para 90</t>
      </text>
    </comment>
  </commentList>
</comments>
</file>

<file path=xl/sharedStrings.xml><?xml version="1.0" encoding="utf-8"?>
<sst xmlns="http://schemas.openxmlformats.org/spreadsheetml/2006/main" count="17135" uniqueCount="887">
  <si>
    <t>Operação / Equipamento</t>
  </si>
  <si>
    <t>Descrição do controle</t>
  </si>
  <si>
    <t>Norma</t>
  </si>
  <si>
    <t>Parâmetro</t>
  </si>
  <si>
    <t>Frequencia</t>
  </si>
  <si>
    <t>TURNO</t>
  </si>
  <si>
    <t>Ferramenta</t>
  </si>
  <si>
    <t>Responsável</t>
  </si>
  <si>
    <t>APLICAÇÃO TINTA</t>
  </si>
  <si>
    <t>BALANCEAMENTO DA CABINE</t>
  </si>
  <si>
    <t>CICLO AM I023</t>
  </si>
  <si>
    <t>&lt;0,3m/s</t>
  </si>
  <si>
    <t>1XTURNO</t>
  </si>
  <si>
    <t>FITA TEFLON/PLÁSTICO</t>
  </si>
  <si>
    <t>CONDUTOR CABINE</t>
  </si>
  <si>
    <t>FERIADO</t>
  </si>
  <si>
    <t>DOMINGO</t>
  </si>
  <si>
    <t>OK</t>
  </si>
  <si>
    <t xml:space="preserve">FERIADO </t>
  </si>
  <si>
    <t>SEM PRODUÇÃO</t>
  </si>
  <si>
    <t>SABADO</t>
  </si>
  <si>
    <t>SÁBADO</t>
  </si>
  <si>
    <t>APLICAÇÃO VERNIZ 2K</t>
  </si>
  <si>
    <t>VELOCIDADE ABATIMENTO DO AR</t>
  </si>
  <si>
    <t>CICLO AM I112</t>
  </si>
  <si>
    <t>Interno 0,4 a 0,65m/s - externo 0,2 a 0,45m/s</t>
  </si>
  <si>
    <t>1XDIA</t>
  </si>
  <si>
    <t>ESPESSURA TINTA</t>
  </si>
  <si>
    <t>TEMPERATURA CABINE BC01</t>
  </si>
  <si>
    <t>CICLO AM I085</t>
  </si>
  <si>
    <t>20 a 28ºC</t>
  </si>
  <si>
    <t>AUTOMÁTICO</t>
  </si>
  <si>
    <t>TEMPERATURA CABINE BC02</t>
  </si>
  <si>
    <t>UMIDADE CABINE
 BC01</t>
  </si>
  <si>
    <t>50 a 70%</t>
  </si>
  <si>
    <t>UMIDADE CABINE
 BC02</t>
  </si>
  <si>
    <t>UMIDADE CABINE                  BC01</t>
  </si>
  <si>
    <t>UMIDADE CABINE 
BC02</t>
  </si>
  <si>
    <t>50 a 75%</t>
  </si>
  <si>
    <t>UMIDADE CABINE 
BC03</t>
  </si>
  <si>
    <t>APASSIVAMENTO FLASH OFF</t>
  </si>
  <si>
    <t>TEMPERATURA ZONA DE CONVECÇÃO</t>
  </si>
  <si>
    <t>CICLO I090</t>
  </si>
  <si>
    <t>32 a 42ºC</t>
  </si>
  <si>
    <t>TERMOMETRO</t>
  </si>
  <si>
    <t>PESO FILME DE TINTA</t>
  </si>
  <si>
    <t>RELAÇÃO DE CATALIZADOR</t>
  </si>
  <si>
    <t>Automático</t>
  </si>
  <si>
    <t>OK/KO</t>
  </si>
  <si>
    <t>CICLO AM I100</t>
  </si>
  <si>
    <t>ESPESSURA VERNIZ</t>
  </si>
  <si>
    <t>&gt;=35um</t>
  </si>
  <si>
    <t>TEMPERATURA CABINE CC03</t>
  </si>
  <si>
    <t>TEMPERATURA CABINE CC04</t>
  </si>
  <si>
    <t>UMIDADE CABINE 
CC03</t>
  </si>
  <si>
    <t>50 a 80%</t>
  </si>
  <si>
    <t>UMIDADE CABINE 
CC04</t>
  </si>
  <si>
    <t>FLASH OFF</t>
  </si>
  <si>
    <t>FREQUÊNCIA 
QUEIMADOR G1</t>
  </si>
  <si>
    <t>50  a 53 Hz</t>
  </si>
  <si>
    <t>PLC</t>
  </si>
  <si>
    <t>N/A</t>
  </si>
  <si>
    <t>FREQUÊNCIA
QUEIMADOR G2</t>
  </si>
  <si>
    <t>FRQUÊNCIA 
EXAUTOR E1S8</t>
  </si>
  <si>
    <t>52 a 55Hz</t>
  </si>
  <si>
    <t>50 a 53 Hz</t>
  </si>
  <si>
    <t>FRQUÊNCIA 
EXAUSTOR E1S8</t>
  </si>
  <si>
    <t>BC1</t>
  </si>
  <si>
    <t>INEFICIENCIA ALTA 
TENSÃO</t>
  </si>
  <si>
    <t xml:space="preserve">ECO SCREEN </t>
  </si>
  <si>
    <t>BC2 EXTERNO</t>
  </si>
  <si>
    <t>INEFICIENCIA ALTA TENSÃO</t>
  </si>
  <si>
    <t>FORNO</t>
  </si>
  <si>
    <t>SET-POINT DE TEMPERATURA ITO A</t>
  </si>
  <si>
    <t>615°C</t>
  </si>
  <si>
    <t>SET-POINT DE TEMPERATURA ITO B</t>
  </si>
  <si>
    <t>BC/CC</t>
  </si>
  <si>
    <t>LIMPEZA DAS BARREIRAS</t>
  </si>
  <si>
    <t>10h00</t>
  </si>
  <si>
    <t>DE 05h/05h</t>
  </si>
  <si>
    <t>2XTURNO</t>
  </si>
  <si>
    <t>MALHA UNIDA</t>
  </si>
  <si>
    <t>15h00</t>
  </si>
  <si>
    <t>20h00</t>
  </si>
  <si>
    <t>00h00</t>
  </si>
  <si>
    <t>05h00</t>
  </si>
  <si>
    <t>DE 05h00</t>
  </si>
  <si>
    <t>PLC-CABINE</t>
  </si>
  <si>
    <t>TEMPERATURA DO COOLER PÓS FLASH OFF</t>
  </si>
  <si>
    <t>&gt;23°C</t>
  </si>
  <si>
    <t>VISUAL-PLC</t>
  </si>
  <si>
    <t>.</t>
  </si>
  <si>
    <t>PLC-PMR</t>
  </si>
  <si>
    <t>PRESSÃO DO CO-SOLVENTE</t>
  </si>
  <si>
    <t>&gt;4 BAR</t>
  </si>
  <si>
    <t>CABINE BC1</t>
  </si>
  <si>
    <t>VERIFICAR LENÇOL DE ÁGUA</t>
  </si>
  <si>
    <t>VISUAL</t>
  </si>
  <si>
    <t>CABINE BC2 
INTERNO</t>
  </si>
  <si>
    <t>CABINE BC2 
EXTERNO</t>
  </si>
  <si>
    <t>CABINE CC
INTERNO</t>
  </si>
  <si>
    <t>CABINE CC
EXTERNO</t>
  </si>
  <si>
    <t>BASE/CC</t>
  </si>
  <si>
    <t>VERIFICAR BATEDORES DAS ESTAÇÕES</t>
  </si>
  <si>
    <t>VERIFICAR BATEDORES DAS ESTÇÕES</t>
  </si>
  <si>
    <t>SISTEMA SECADOR DE AR</t>
  </si>
  <si>
    <t>LIGADO</t>
  </si>
  <si>
    <t>INSPEÇÃO PLC</t>
  </si>
  <si>
    <t>FORNO TCA</t>
  </si>
  <si>
    <t>TEMPERATURA INTERNA</t>
  </si>
  <si>
    <t>&lt;200ºC</t>
  </si>
  <si>
    <t>ADM</t>
  </si>
  <si>
    <t>CURVA DE COZIMENTO</t>
  </si>
  <si>
    <t>SGU JPM22</t>
  </si>
  <si>
    <t>&gt;20min a 140ºC</t>
  </si>
  <si>
    <t>FORNO TCB</t>
  </si>
  <si>
    <t>CARACTERISTICA FILME DE TINTA E VERNIZ COMPLETO</t>
  </si>
  <si>
    <t>SCAB IN DOOR</t>
  </si>
  <si>
    <t>ENVIO DE 4 CAPÔS (FOSFATO, CATAFORESE, TINTA SOLIDA, TINTA METÁLICA)</t>
  </si>
  <si>
    <t>TMD 5.0493/04</t>
  </si>
  <si>
    <t>STONE CHIPPING A NUOVO E DOPO CELLA UMIDOSTATICA</t>
  </si>
  <si>
    <t xml:space="preserve"> </t>
  </si>
  <si>
    <t xml:space="preserve">  </t>
  </si>
  <si>
    <t>ADESÃO</t>
  </si>
  <si>
    <t>,</t>
  </si>
  <si>
    <t>IMBUTITURA E STIRAMENTO</t>
  </si>
  <si>
    <t>BLISTERING</t>
  </si>
  <si>
    <t>COFANO E PADIGLIONE</t>
  </si>
  <si>
    <t/>
  </si>
  <si>
    <t>Responsável pelos dados do 1ºTurno</t>
  </si>
  <si>
    <t>MELISSA</t>
  </si>
  <si>
    <t>ADIEL</t>
  </si>
  <si>
    <t>LENILSON</t>
  </si>
  <si>
    <t>WILLA</t>
  </si>
  <si>
    <t>Cassio</t>
  </si>
  <si>
    <t>WALTER</t>
  </si>
  <si>
    <t>MICHEL</t>
  </si>
  <si>
    <t>Responsável pelos dados do 2ºTurno</t>
  </si>
  <si>
    <t>SHIRLENO VIEIRA</t>
  </si>
  <si>
    <t>Responsável pelos dados do 3ºTurno</t>
  </si>
  <si>
    <t xml:space="preserve">PAULO </t>
  </si>
  <si>
    <t>Responsável pelo lançamento</t>
  </si>
  <si>
    <t>Ações corretivas do dia</t>
  </si>
  <si>
    <t>% execução plano (turno, dia...)</t>
  </si>
  <si>
    <t>% execução plano (Semanal, quinzenal...)</t>
  </si>
  <si>
    <t>TEMPERATURA FORNO TOP COAT</t>
  </si>
  <si>
    <t xml:space="preserve">ÚLTIMO SET POINT </t>
  </si>
  <si>
    <t>TCA</t>
  </si>
  <si>
    <t>TCB</t>
  </si>
  <si>
    <t>SEMANA</t>
  </si>
  <si>
    <t>DATA</t>
  </si>
  <si>
    <t>RESPONSÁVEL</t>
  </si>
  <si>
    <r>
      <rPr>
        <sz val="10"/>
        <color rgb="FF000000"/>
        <rFont val="Arial"/>
      </rPr>
      <t xml:space="preserve">ZONA 1.1
</t>
    </r>
    <r>
      <rPr>
        <b/>
        <sz val="10"/>
        <color rgb="FF000000"/>
        <rFont val="Arial"/>
      </rPr>
      <t>120 +- 15</t>
    </r>
  </si>
  <si>
    <r>
      <rPr>
        <sz val="10"/>
        <color rgb="FF000000"/>
        <rFont val="Arial"/>
      </rPr>
      <t xml:space="preserve">ZONA 2.1
</t>
    </r>
    <r>
      <rPr>
        <b/>
        <sz val="10"/>
        <color rgb="FF000000"/>
        <rFont val="Arial"/>
      </rPr>
      <t>150 +- 15</t>
    </r>
  </si>
  <si>
    <r>
      <rPr>
        <sz val="10"/>
        <color rgb="FF000000"/>
        <rFont val="Arial"/>
      </rPr>
      <t xml:space="preserve">ZONA 3.1
</t>
    </r>
    <r>
      <rPr>
        <b/>
        <sz val="10"/>
        <color rgb="FF000000"/>
        <rFont val="Arial"/>
      </rPr>
      <t>145 +- 15</t>
    </r>
  </si>
  <si>
    <r>
      <rPr>
        <sz val="10"/>
        <color rgb="FF000000"/>
        <rFont val="Arial"/>
      </rPr>
      <t xml:space="preserve">ZONA 4.1
</t>
    </r>
    <r>
      <rPr>
        <b/>
        <sz val="10"/>
        <color rgb="FF000000"/>
        <rFont val="Arial"/>
      </rPr>
      <t>145 +- 15</t>
    </r>
  </si>
  <si>
    <r>
      <rPr>
        <sz val="10"/>
        <color rgb="FF000000"/>
        <rFont val="Arial"/>
      </rPr>
      <t xml:space="preserve">ZONA 5.1
</t>
    </r>
    <r>
      <rPr>
        <b/>
        <sz val="10"/>
        <color rgb="FF000000"/>
        <rFont val="Arial"/>
      </rPr>
      <t>120 +- 15</t>
    </r>
  </si>
  <si>
    <r>
      <rPr>
        <sz val="10"/>
        <color rgb="FF000000"/>
        <rFont val="Arial"/>
      </rPr>
      <t xml:space="preserve">ZONA 1.1
</t>
    </r>
    <r>
      <rPr>
        <b/>
        <sz val="10"/>
        <color rgb="FF000000"/>
        <rFont val="Arial"/>
      </rPr>
      <t>75 +- 15</t>
    </r>
  </si>
  <si>
    <r>
      <rPr>
        <sz val="10"/>
        <color rgb="FF000000"/>
        <rFont val="Arial"/>
      </rPr>
      <t xml:space="preserve">ZONA 2.1
</t>
    </r>
    <r>
      <rPr>
        <b/>
        <sz val="10"/>
        <color rgb="FF000000"/>
        <rFont val="Arial"/>
      </rPr>
      <t>95 +- 15</t>
    </r>
  </si>
  <si>
    <t>Observações</t>
  </si>
  <si>
    <t>W1</t>
  </si>
  <si>
    <t>Adiel C.</t>
  </si>
  <si>
    <t>W2</t>
  </si>
  <si>
    <t>W3</t>
  </si>
  <si>
    <t>W4</t>
  </si>
  <si>
    <t>W5</t>
  </si>
  <si>
    <t>Ajuste de temperatura no ITO</t>
  </si>
  <si>
    <t>W6</t>
  </si>
  <si>
    <t>W7</t>
  </si>
  <si>
    <t>W8</t>
  </si>
  <si>
    <t>W9</t>
  </si>
  <si>
    <t>W10</t>
  </si>
  <si>
    <t>W11</t>
  </si>
  <si>
    <t>W12</t>
  </si>
  <si>
    <t>?</t>
  </si>
  <si>
    <t>W13</t>
  </si>
  <si>
    <t>W14</t>
  </si>
  <si>
    <t>W15</t>
  </si>
  <si>
    <t>Erick</t>
  </si>
  <si>
    <t>W16</t>
  </si>
  <si>
    <t>W17</t>
  </si>
  <si>
    <t>W18</t>
  </si>
  <si>
    <t>W19</t>
  </si>
  <si>
    <t>W20</t>
  </si>
  <si>
    <t>W21</t>
  </si>
  <si>
    <t>W22</t>
  </si>
  <si>
    <t>W23</t>
  </si>
  <si>
    <t>W24</t>
  </si>
  <si>
    <t>W25</t>
  </si>
  <si>
    <t>W26</t>
  </si>
  <si>
    <t>W27</t>
  </si>
  <si>
    <t>W28</t>
  </si>
  <si>
    <t>W29</t>
  </si>
  <si>
    <t>W30</t>
  </si>
  <si>
    <t>W31</t>
  </si>
  <si>
    <t>W32</t>
  </si>
  <si>
    <t>W33</t>
  </si>
  <si>
    <t>W34</t>
  </si>
  <si>
    <t>W35</t>
  </si>
  <si>
    <t>W36</t>
  </si>
  <si>
    <t>Forno desligado</t>
  </si>
  <si>
    <t>W37</t>
  </si>
  <si>
    <t>W38</t>
  </si>
  <si>
    <t>W39</t>
  </si>
  <si>
    <t>W40</t>
  </si>
  <si>
    <t>W41</t>
  </si>
  <si>
    <t>W42</t>
  </si>
  <si>
    <t>W43</t>
  </si>
  <si>
    <t>W44</t>
  </si>
  <si>
    <t>W45</t>
  </si>
  <si>
    <t>W46</t>
  </si>
  <si>
    <t>W47</t>
  </si>
  <si>
    <t>W48</t>
  </si>
  <si>
    <t>W49</t>
  </si>
  <si>
    <t>W50</t>
  </si>
  <si>
    <t>W51</t>
  </si>
  <si>
    <t>W52</t>
  </si>
  <si>
    <t>W53</t>
  </si>
  <si>
    <t>W54</t>
  </si>
  <si>
    <r>
      <rPr>
        <sz val="10"/>
        <color rgb="FF000000"/>
        <rFont val="Arial"/>
      </rPr>
      <t xml:space="preserve">ZONA 1.1
</t>
    </r>
    <r>
      <rPr>
        <b/>
        <sz val="10"/>
        <color rgb="FF000000"/>
        <rFont val="Arial"/>
      </rPr>
      <t>115 +- 15</t>
    </r>
  </si>
  <si>
    <r>
      <rPr>
        <sz val="10"/>
        <color rgb="FF000000"/>
        <rFont val="Arial"/>
      </rPr>
      <t xml:space="preserve">ZONA 2.1
</t>
    </r>
    <r>
      <rPr>
        <b/>
        <sz val="10"/>
        <color rgb="FF000000"/>
        <rFont val="Arial"/>
      </rPr>
      <t>140 +- 15</t>
    </r>
  </si>
  <si>
    <r>
      <rPr>
        <sz val="10"/>
        <color rgb="FF000000"/>
        <rFont val="Arial"/>
      </rPr>
      <t xml:space="preserve">ZONA 3.1
</t>
    </r>
    <r>
      <rPr>
        <b/>
        <sz val="10"/>
        <color rgb="FF000000"/>
        <rFont val="Arial"/>
      </rPr>
      <t>150 +- 15</t>
    </r>
  </si>
  <si>
    <r>
      <rPr>
        <sz val="10"/>
        <color rgb="FF000000"/>
        <rFont val="Arial"/>
      </rPr>
      <t xml:space="preserve">ZONA 4.1
</t>
    </r>
    <r>
      <rPr>
        <b/>
        <sz val="10"/>
        <color rgb="FF000000"/>
        <rFont val="Arial"/>
      </rPr>
      <t>150 +- 15</t>
    </r>
  </si>
  <si>
    <r>
      <rPr>
        <sz val="10"/>
        <color rgb="FF000000"/>
        <rFont val="Arial"/>
      </rPr>
      <t xml:space="preserve">ZONA 5.1
</t>
    </r>
    <r>
      <rPr>
        <b/>
        <sz val="10"/>
        <color rgb="FF000000"/>
        <rFont val="Arial"/>
      </rPr>
      <t>145 +- 15</t>
    </r>
  </si>
  <si>
    <r>
      <rPr>
        <sz val="10"/>
        <color rgb="FF000000"/>
        <rFont val="Arial"/>
      </rPr>
      <t xml:space="preserve">ZONA 1.1
</t>
    </r>
    <r>
      <rPr>
        <b/>
        <sz val="10"/>
        <color rgb="FF000000"/>
        <rFont val="Arial"/>
      </rPr>
      <t>65 +- 15</t>
    </r>
  </si>
  <si>
    <r>
      <rPr>
        <sz val="10"/>
        <color rgb="FF000000"/>
        <rFont val="Arial"/>
      </rPr>
      <t xml:space="preserve">ZONA 2.1
</t>
    </r>
    <r>
      <rPr>
        <b/>
        <sz val="10"/>
        <color rgb="FF000000"/>
        <rFont val="Arial"/>
      </rPr>
      <t>80 +- 15</t>
    </r>
  </si>
  <si>
    <t>FERIAS</t>
  </si>
  <si>
    <t>Zona 5 mudou de 120 para 145</t>
  </si>
  <si>
    <t>CASSIO/GIRLENE</t>
  </si>
  <si>
    <t>14/08/2025</t>
  </si>
  <si>
    <t>18/08/2025</t>
  </si>
  <si>
    <t>CASSIO/LENILSON</t>
  </si>
  <si>
    <t>21/08/2025</t>
  </si>
  <si>
    <t>25/08/2025</t>
  </si>
  <si>
    <t>29/08/2025</t>
  </si>
  <si>
    <t>13/09/2025</t>
  </si>
  <si>
    <t>15/09/2025</t>
  </si>
  <si>
    <t>CASSIO/ LENILSON</t>
  </si>
  <si>
    <t>19/09/2025</t>
  </si>
  <si>
    <t>25/09/2025</t>
  </si>
  <si>
    <t>26/09/2025</t>
  </si>
  <si>
    <t>01/10/20/25</t>
  </si>
  <si>
    <t>CASSIO /LENILSON</t>
  </si>
  <si>
    <t>CASSIO / LENILSON</t>
  </si>
  <si>
    <t>CASSIO/ WILLA</t>
  </si>
  <si>
    <t>G2 RODANDO A 135° C</t>
  </si>
  <si>
    <t>G2 RODANDO A 137° C</t>
  </si>
  <si>
    <t>V1 RODANDO A 135°C</t>
  </si>
  <si>
    <t>WIILLA</t>
  </si>
  <si>
    <t>ESPESSURA - BICOLOR</t>
  </si>
  <si>
    <t>Especificação</t>
  </si>
  <si>
    <t>MODELO</t>
  </si>
  <si>
    <t>CIS</t>
  </si>
  <si>
    <t>MEDIÇÃO 1</t>
  </si>
  <si>
    <t>MEDIÇÃO 2</t>
  </si>
  <si>
    <t>MEDIÇÃO 3</t>
  </si>
  <si>
    <t>MEDIÇÃO 4</t>
  </si>
  <si>
    <t>MEDIÇÃO 5</t>
  </si>
  <si>
    <t>MEDIÇÃO 6</t>
  </si>
  <si>
    <t>MEDIÇÃO 7</t>
  </si>
  <si>
    <t>MEDIÇÃO 8</t>
  </si>
  <si>
    <t>MEDIÇÃO 9</t>
  </si>
  <si>
    <t>MEDIÇÃO 10</t>
  </si>
  <si>
    <t>MEDIÇÃO 11</t>
  </si>
  <si>
    <t>MEDIÇÃO 12</t>
  </si>
  <si>
    <t>MEDIÇÃO 13</t>
  </si>
  <si>
    <t>MEDIÇÃO 14</t>
  </si>
  <si>
    <t>MEDIÇÃO 15</t>
  </si>
  <si>
    <t>MEDIÇÃO 16</t>
  </si>
  <si>
    <t>MEDIÇÃO 17</t>
  </si>
  <si>
    <t>MEDIÇÃO 18</t>
  </si>
  <si>
    <t>MEDIÇÃO 19</t>
  </si>
  <si>
    <t>MEDIÇÃO 20</t>
  </si>
  <si>
    <t>MEDIÇÃO 21</t>
  </si>
  <si>
    <t>MEDIÇÃO 22</t>
  </si>
  <si>
    <t>MEDIÇÃO 23</t>
  </si>
  <si>
    <t>MEDIÇÃO 24</t>
  </si>
  <si>
    <t>MEDIÇÃO 25</t>
  </si>
  <si>
    <t>MEDIÇÃO 26</t>
  </si>
  <si>
    <t>OBSERVAÇÕES</t>
  </si>
  <si>
    <t>Iandson</t>
  </si>
  <si>
    <t xml:space="preserve">Lucas </t>
  </si>
  <si>
    <t>Arthur</t>
  </si>
  <si>
    <t>sem carroceria</t>
  </si>
  <si>
    <t>AJUSTE DA TABELA DE APLICAÇÃO NA REGIÃO - AUMENTO DE VAZÃO E 10 ML</t>
  </si>
  <si>
    <t>AJUSTE DA TABELA DE APLICAÇÃO NA REGIÃO - AUMENTO DE VAZÃO E 15 ML</t>
  </si>
  <si>
    <t xml:space="preserve"> sem carroceria</t>
  </si>
  <si>
    <t>SERGIO ROBSON</t>
  </si>
  <si>
    <t>JOSENILDO</t>
  </si>
  <si>
    <t>MICHARLYSON</t>
  </si>
  <si>
    <t>AS MEDIÇÕES DE CAMADAS FORA DO PADRÃO FORAM PASSADAS PARA A PPG E CONDUTOR DO TURNO RESPONSÁVEL.</t>
  </si>
  <si>
    <t>GETULIO</t>
  </si>
  <si>
    <t>MARINALDO</t>
  </si>
  <si>
    <t>SEM LOTE DE BICOLOR 521 OELO PDT.</t>
  </si>
  <si>
    <t>SERGIO</t>
  </si>
  <si>
    <t>OBS ESPESSURA KO COMUNICADO PPG</t>
  </si>
  <si>
    <t>78,876,5</t>
  </si>
  <si>
    <t xml:space="preserve">AS MEDIÇÕES DE CAMADAS FORA DO PADRÃO FORAM PASSADAS PARA A PPG E CONDUTOR DO TURNO RESPONSÁVEL. </t>
  </si>
  <si>
    <t>ESPESSURA NÃO REALIZADA POR MOTIVO QUE O PDP NÃO TINHA ORDEM NO MOMENTO</t>
  </si>
  <si>
    <t>112Q</t>
  </si>
  <si>
    <t>PONTOS PARA SER REAJUSTADO AINDA , FORAM PASSADO PARA A PPG.</t>
  </si>
  <si>
    <t xml:space="preserve">          GETULIO</t>
  </si>
  <si>
    <t>SEM ORDEM</t>
  </si>
  <si>
    <t xml:space="preserve"> SEM ORDEM PARA PINTAR CARRO BICOLOR.</t>
  </si>
  <si>
    <t>SEM ORDEM PDP.</t>
  </si>
  <si>
    <t>sem ordem</t>
  </si>
  <si>
    <t xml:space="preserve">sem ordem </t>
  </si>
  <si>
    <t>95,99,8</t>
  </si>
  <si>
    <t>sem ordom</t>
  </si>
  <si>
    <t>sem ordem no PDP.</t>
  </si>
  <si>
    <t>TETO PINTADO DE MONOCOAT</t>
  </si>
  <si>
    <t>JAILSON</t>
  </si>
  <si>
    <t>74,6</t>
  </si>
  <si>
    <t>78,2</t>
  </si>
  <si>
    <t>81,3</t>
  </si>
  <si>
    <t>82,1</t>
  </si>
  <si>
    <t>85,3</t>
  </si>
  <si>
    <t>84,9</t>
  </si>
  <si>
    <t>72,8</t>
  </si>
  <si>
    <t>78,5</t>
  </si>
  <si>
    <t>80,8</t>
  </si>
  <si>
    <t>83,8</t>
  </si>
  <si>
    <t>71,8</t>
  </si>
  <si>
    <t>73,9</t>
  </si>
  <si>
    <t>76,9</t>
  </si>
  <si>
    <t>75,2</t>
  </si>
  <si>
    <t>76,2</t>
  </si>
  <si>
    <t>77,7</t>
  </si>
  <si>
    <t>89,9</t>
  </si>
  <si>
    <t>87,8</t>
  </si>
  <si>
    <t>72,6</t>
  </si>
  <si>
    <t>80,1</t>
  </si>
  <si>
    <t>95,3</t>
  </si>
  <si>
    <t>89,5</t>
  </si>
  <si>
    <t>94,4</t>
  </si>
  <si>
    <t>97,2</t>
  </si>
  <si>
    <t>95,2</t>
  </si>
  <si>
    <t>84,6</t>
  </si>
  <si>
    <t>74,8</t>
  </si>
  <si>
    <t>87,9</t>
  </si>
  <si>
    <t>89,4</t>
  </si>
  <si>
    <t>87,7</t>
  </si>
  <si>
    <t>80,5</t>
  </si>
  <si>
    <t>75,9</t>
  </si>
  <si>
    <t>93,4</t>
  </si>
  <si>
    <t>69,2</t>
  </si>
  <si>
    <t>96,6</t>
  </si>
  <si>
    <t>65,5</t>
  </si>
  <si>
    <t>76,3</t>
  </si>
  <si>
    <t>63,1</t>
  </si>
  <si>
    <t>55,4</t>
  </si>
  <si>
    <t>60,2</t>
  </si>
  <si>
    <t>75,8</t>
  </si>
  <si>
    <t>73,4</t>
  </si>
  <si>
    <t>77,8</t>
  </si>
  <si>
    <t>76,4</t>
  </si>
  <si>
    <t>76,1</t>
  </si>
  <si>
    <t>73,1</t>
  </si>
  <si>
    <t>73,5</t>
  </si>
  <si>
    <t>71,6</t>
  </si>
  <si>
    <t>80,0</t>
  </si>
  <si>
    <t>63,5</t>
  </si>
  <si>
    <t>61,1</t>
  </si>
  <si>
    <t>62,4</t>
  </si>
  <si>
    <t>61,3</t>
  </si>
  <si>
    <t>72,1</t>
  </si>
  <si>
    <t>83,4</t>
  </si>
  <si>
    <t>87,2</t>
  </si>
  <si>
    <t>77,9</t>
  </si>
  <si>
    <t>89,2</t>
  </si>
  <si>
    <t>90,1</t>
  </si>
  <si>
    <t>85,6</t>
  </si>
  <si>
    <t>93,8</t>
  </si>
  <si>
    <t>88,7</t>
  </si>
  <si>
    <t>74,7</t>
  </si>
  <si>
    <t>72,9</t>
  </si>
  <si>
    <t>70,6</t>
  </si>
  <si>
    <t>72,2</t>
  </si>
  <si>
    <t>80,9</t>
  </si>
  <si>
    <t>87,4</t>
  </si>
  <si>
    <t>70,7</t>
  </si>
  <si>
    <t>88,5</t>
  </si>
  <si>
    <t>75,3</t>
  </si>
  <si>
    <t>78,3</t>
  </si>
  <si>
    <t>61,7</t>
  </si>
  <si>
    <t>58,2</t>
  </si>
  <si>
    <t>68,6</t>
  </si>
  <si>
    <t>78,8</t>
  </si>
  <si>
    <t>74,3</t>
  </si>
  <si>
    <t>66,9</t>
  </si>
  <si>
    <t>77,5</t>
  </si>
  <si>
    <t>74,2</t>
  </si>
  <si>
    <t>73,7</t>
  </si>
  <si>
    <t>92,3</t>
  </si>
  <si>
    <t>63,7</t>
  </si>
  <si>
    <t>65,6</t>
  </si>
  <si>
    <t>63,2</t>
  </si>
  <si>
    <t>73,6</t>
  </si>
  <si>
    <t>82,8</t>
  </si>
  <si>
    <t>68,4</t>
  </si>
  <si>
    <t>64,7</t>
  </si>
  <si>
    <t>65,9</t>
  </si>
  <si>
    <t>76,7</t>
  </si>
  <si>
    <t>71,2</t>
  </si>
  <si>
    <t>78,7</t>
  </si>
  <si>
    <t>65,7</t>
  </si>
  <si>
    <t>77,4</t>
  </si>
  <si>
    <t>70,8</t>
  </si>
  <si>
    <t>76,6</t>
  </si>
  <si>
    <t>88,6</t>
  </si>
  <si>
    <t>70,5</t>
  </si>
  <si>
    <t>79,8</t>
  </si>
  <si>
    <t>88,1</t>
  </si>
  <si>
    <t>63,6</t>
  </si>
  <si>
    <t>64,4</t>
  </si>
  <si>
    <t>74,4</t>
  </si>
  <si>
    <t>69,5</t>
  </si>
  <si>
    <t>67,5</t>
  </si>
  <si>
    <t>79,5</t>
  </si>
  <si>
    <t>65,3</t>
  </si>
  <si>
    <t>75,4</t>
  </si>
  <si>
    <t>90,4</t>
  </si>
  <si>
    <t>69,3</t>
  </si>
  <si>
    <t>74,9</t>
  </si>
  <si>
    <t>65,2</t>
  </si>
  <si>
    <t>71,1</t>
  </si>
  <si>
    <t>68,8</t>
  </si>
  <si>
    <t>82,7</t>
  </si>
  <si>
    <t>87,3</t>
  </si>
  <si>
    <t>86,3</t>
  </si>
  <si>
    <t>72,4</t>
  </si>
  <si>
    <t>80,6</t>
  </si>
  <si>
    <t>67,2</t>
  </si>
  <si>
    <t>70,9</t>
  </si>
  <si>
    <t>67,9</t>
  </si>
  <si>
    <t>82,5</t>
  </si>
  <si>
    <t>75,5</t>
  </si>
  <si>
    <t>86,4</t>
  </si>
  <si>
    <t>60,4</t>
  </si>
  <si>
    <t>60,3</t>
  </si>
  <si>
    <t>72,3</t>
  </si>
  <si>
    <t>79,2</t>
  </si>
  <si>
    <t>79,9</t>
  </si>
  <si>
    <t>83,7</t>
  </si>
  <si>
    <t>82,6</t>
  </si>
  <si>
    <t>66,8</t>
  </si>
  <si>
    <t>66,4</t>
  </si>
  <si>
    <t>71,3</t>
  </si>
  <si>
    <t>86,5</t>
  </si>
  <si>
    <t>77,2</t>
  </si>
  <si>
    <t>79,7</t>
  </si>
  <si>
    <t>86,7</t>
  </si>
  <si>
    <t>70,1</t>
  </si>
  <si>
    <t>89,7</t>
  </si>
  <si>
    <t>72,7</t>
  </si>
  <si>
    <t>81,9</t>
  </si>
  <si>
    <t>81,4</t>
  </si>
  <si>
    <t>79,1</t>
  </si>
  <si>
    <t>79,6</t>
  </si>
  <si>
    <t>83,3</t>
  </si>
  <si>
    <t>78,9</t>
  </si>
  <si>
    <t>72,5</t>
  </si>
  <si>
    <t>73,8</t>
  </si>
  <si>
    <t>79,3</t>
  </si>
  <si>
    <t>70,4</t>
  </si>
  <si>
    <t>71,7</t>
  </si>
  <si>
    <t>66,5</t>
  </si>
  <si>
    <t>62,2</t>
  </si>
  <si>
    <t>64,3</t>
  </si>
  <si>
    <t>75,6</t>
  </si>
  <si>
    <t>89,3</t>
  </si>
  <si>
    <t>92,5</t>
  </si>
  <si>
    <t>86,2</t>
  </si>
  <si>
    <t>88,3</t>
  </si>
  <si>
    <t>jaILSON</t>
  </si>
  <si>
    <t>61,5</t>
  </si>
  <si>
    <t>61,9</t>
  </si>
  <si>
    <t>57,4</t>
  </si>
  <si>
    <t>85,8</t>
  </si>
  <si>
    <t>78,4</t>
  </si>
  <si>
    <t>61,8</t>
  </si>
  <si>
    <t>69,4</t>
  </si>
  <si>
    <t>64,8</t>
  </si>
  <si>
    <t>58,7</t>
  </si>
  <si>
    <t>64,6</t>
  </si>
  <si>
    <t>75,1</t>
  </si>
  <si>
    <t>82,4</t>
  </si>
  <si>
    <t>71,9</t>
  </si>
  <si>
    <t>89,1</t>
  </si>
  <si>
    <t>67,3</t>
  </si>
  <si>
    <t>68,1</t>
  </si>
  <si>
    <t>69,1</t>
  </si>
  <si>
    <t>73,3</t>
  </si>
  <si>
    <t>67,7</t>
  </si>
  <si>
    <t>66,2</t>
  </si>
  <si>
    <t>85,9</t>
  </si>
  <si>
    <t>71,5</t>
  </si>
  <si>
    <t>75,7</t>
  </si>
  <si>
    <t>77,3</t>
  </si>
  <si>
    <t>98,9</t>
  </si>
  <si>
    <t>77,6</t>
  </si>
  <si>
    <t>93,1</t>
  </si>
  <si>
    <t>69,9</t>
  </si>
  <si>
    <t>81,5</t>
  </si>
  <si>
    <t>64,5</t>
  </si>
  <si>
    <t>84,2</t>
  </si>
  <si>
    <t>64,9</t>
  </si>
  <si>
    <t>96,3</t>
  </si>
  <si>
    <t>73,2</t>
  </si>
  <si>
    <t>68,3</t>
  </si>
  <si>
    <t>62,8</t>
  </si>
  <si>
    <t>65,1</t>
  </si>
  <si>
    <t>80,2</t>
  </si>
  <si>
    <t>86,8</t>
  </si>
  <si>
    <t>92,1</t>
  </si>
  <si>
    <t>85,2</t>
  </si>
  <si>
    <t>82,9</t>
  </si>
  <si>
    <t>67,6</t>
  </si>
  <si>
    <t>78,1</t>
  </si>
  <si>
    <t>61,2</t>
  </si>
  <si>
    <t>62,5</t>
  </si>
  <si>
    <t>67,8</t>
  </si>
  <si>
    <t>62,3</t>
  </si>
  <si>
    <t>80,3</t>
  </si>
  <si>
    <t>81,1</t>
  </si>
  <si>
    <t>93,7</t>
  </si>
  <si>
    <t>85,4</t>
  </si>
  <si>
    <t>74,1</t>
  </si>
  <si>
    <t>85,1</t>
  </si>
  <si>
    <t>59,3</t>
  </si>
  <si>
    <t>56,3</t>
  </si>
  <si>
    <t>64,2</t>
  </si>
  <si>
    <t>59,1</t>
  </si>
  <si>
    <t>91,3</t>
  </si>
  <si>
    <t>83,6</t>
  </si>
  <si>
    <t>88,2</t>
  </si>
  <si>
    <t>84,3</t>
  </si>
  <si>
    <t>92,4</t>
  </si>
  <si>
    <t>84,5</t>
  </si>
  <si>
    <t>63,9</t>
  </si>
  <si>
    <t>68,5</t>
  </si>
  <si>
    <t>86,1</t>
  </si>
  <si>
    <t>84,8</t>
  </si>
  <si>
    <t>81,2</t>
  </si>
  <si>
    <t>94,6</t>
  </si>
  <si>
    <t>57,5</t>
  </si>
  <si>
    <t>56,2</t>
  </si>
  <si>
    <t>76,8</t>
  </si>
  <si>
    <t>98,3</t>
  </si>
  <si>
    <t>60,8</t>
  </si>
  <si>
    <t>56,5</t>
  </si>
  <si>
    <t>62,1</t>
  </si>
  <si>
    <t>70,2</t>
  </si>
  <si>
    <t>68,7</t>
  </si>
  <si>
    <t>59,5</t>
  </si>
  <si>
    <t>62,6</t>
  </si>
  <si>
    <t>69,6</t>
  </si>
  <si>
    <t>86,9</t>
  </si>
  <si>
    <t>95,6</t>
  </si>
  <si>
    <t>90,2</t>
  </si>
  <si>
    <t>88,8</t>
  </si>
  <si>
    <t>53,2</t>
  </si>
  <si>
    <t>58,8</t>
  </si>
  <si>
    <t>69,7</t>
  </si>
  <si>
    <t>74,5</t>
  </si>
  <si>
    <t>57,9</t>
  </si>
  <si>
    <t>58,9</t>
  </si>
  <si>
    <t>70,3</t>
  </si>
  <si>
    <t>82,3</t>
  </si>
  <si>
    <t>93,6</t>
  </si>
  <si>
    <t>59,9</t>
  </si>
  <si>
    <t>66,3</t>
  </si>
  <si>
    <t>63,8</t>
  </si>
  <si>
    <t>68,2</t>
  </si>
  <si>
    <t>65,8</t>
  </si>
  <si>
    <t>85,7</t>
  </si>
  <si>
    <t>94,7</t>
  </si>
  <si>
    <t>60,1</t>
  </si>
  <si>
    <t>55,7</t>
  </si>
  <si>
    <t>65,4</t>
  </si>
  <si>
    <t>57,1</t>
  </si>
  <si>
    <t>52,4</t>
  </si>
  <si>
    <t>87,1</t>
  </si>
  <si>
    <t>59,2</t>
  </si>
  <si>
    <t>58,5</t>
  </si>
  <si>
    <t>61,6</t>
  </si>
  <si>
    <t>91,4</t>
  </si>
  <si>
    <t>55,9</t>
  </si>
  <si>
    <t>59,8</t>
  </si>
  <si>
    <t>88,4</t>
  </si>
  <si>
    <t>88,9</t>
  </si>
  <si>
    <t>69,8</t>
  </si>
  <si>
    <t>61,4</t>
  </si>
  <si>
    <t>91,5</t>
  </si>
  <si>
    <t>78,6</t>
  </si>
  <si>
    <t>80,7</t>
  </si>
  <si>
    <t>81,7</t>
  </si>
  <si>
    <t>55,5</t>
  </si>
  <si>
    <t>60,7</t>
  </si>
  <si>
    <t>80,4</t>
  </si>
  <si>
    <t>76,5</t>
  </si>
  <si>
    <t>66,7</t>
  </si>
  <si>
    <t>51,2</t>
  </si>
  <si>
    <t>60,5</t>
  </si>
  <si>
    <t>62,7</t>
  </si>
  <si>
    <t>93,9</t>
  </si>
  <si>
    <t>79,4</t>
  </si>
  <si>
    <t>99,3</t>
  </si>
  <si>
    <t>58,6</t>
  </si>
  <si>
    <t>67,4</t>
  </si>
  <si>
    <t>63,4</t>
  </si>
  <si>
    <t>59,7</t>
  </si>
  <si>
    <t>90,3</t>
  </si>
  <si>
    <t>55,1</t>
  </si>
  <si>
    <t>83,2</t>
  </si>
  <si>
    <t>96,1</t>
  </si>
  <si>
    <t>99,8</t>
  </si>
  <si>
    <t>62,9</t>
  </si>
  <si>
    <t>84,4</t>
  </si>
  <si>
    <t>54,8</t>
  </si>
  <si>
    <t>77,1</t>
  </si>
  <si>
    <t>85,5</t>
  </si>
  <si>
    <t>96,5</t>
  </si>
  <si>
    <t>90,7</t>
  </si>
  <si>
    <t>55,3</t>
  </si>
  <si>
    <t>56,7</t>
  </si>
  <si>
    <t>54,7</t>
  </si>
  <si>
    <t>56,4</t>
  </si>
  <si>
    <t>52,8</t>
  </si>
  <si>
    <t>98,2</t>
  </si>
  <si>
    <t>99,6</t>
  </si>
  <si>
    <t>97,3</t>
  </si>
  <si>
    <t>92,7</t>
  </si>
  <si>
    <t>91,7</t>
  </si>
  <si>
    <t>66,6</t>
  </si>
  <si>
    <t>64,1</t>
  </si>
  <si>
    <t>94,1</t>
  </si>
  <si>
    <t>98,4</t>
  </si>
  <si>
    <t>87,6</t>
  </si>
  <si>
    <t>98,7</t>
  </si>
  <si>
    <t>98,6</t>
  </si>
  <si>
    <t>98,1</t>
  </si>
  <si>
    <t>99,9</t>
  </si>
  <si>
    <t>84,7</t>
  </si>
  <si>
    <t>81,6</t>
  </si>
  <si>
    <t>84,1</t>
  </si>
  <si>
    <t>83,9</t>
  </si>
  <si>
    <t>87,5</t>
  </si>
  <si>
    <t>91,9</t>
  </si>
  <si>
    <t>81,8</t>
  </si>
  <si>
    <t>59,4</t>
  </si>
  <si>
    <t>94,8</t>
  </si>
  <si>
    <t>99,2</t>
  </si>
  <si>
    <t>58,4</t>
  </si>
  <si>
    <t>97,1</t>
  </si>
  <si>
    <t>90,6</t>
  </si>
  <si>
    <t>68,9</t>
  </si>
  <si>
    <t>52,7</t>
  </si>
  <si>
    <t>92,8</t>
  </si>
  <si>
    <t>97,6</t>
  </si>
  <si>
    <t>97,5</t>
  </si>
  <si>
    <t>89,6</t>
  </si>
  <si>
    <t>95,7</t>
  </si>
  <si>
    <t>94,3</t>
  </si>
  <si>
    <t>90,5</t>
  </si>
  <si>
    <t>95,8</t>
  </si>
  <si>
    <t>96,8</t>
  </si>
  <si>
    <t>91,1</t>
  </si>
  <si>
    <t>31,1</t>
  </si>
  <si>
    <t>93,5</t>
  </si>
  <si>
    <t>94,9</t>
  </si>
  <si>
    <t>95,1</t>
  </si>
  <si>
    <t>91,6</t>
  </si>
  <si>
    <t>96,2</t>
  </si>
  <si>
    <t>99,5</t>
  </si>
  <si>
    <t>96,7</t>
  </si>
  <si>
    <t>97,4</t>
  </si>
  <si>
    <t>91,2</t>
  </si>
  <si>
    <t>92,2</t>
  </si>
  <si>
    <t>71,4</t>
  </si>
  <si>
    <t>83,5</t>
  </si>
  <si>
    <t>60,9</t>
  </si>
  <si>
    <t>721,7</t>
  </si>
  <si>
    <t>92,6</t>
  </si>
  <si>
    <t>97,7</t>
  </si>
  <si>
    <t>529,6</t>
  </si>
  <si>
    <t>68,10</t>
  </si>
  <si>
    <t>66,10</t>
  </si>
  <si>
    <t>97,8</t>
  </si>
  <si>
    <t>66,1</t>
  </si>
  <si>
    <t>72,</t>
  </si>
  <si>
    <t>97,9</t>
  </si>
  <si>
    <t>57,8</t>
  </si>
  <si>
    <t>92,9</t>
  </si>
  <si>
    <t>58,1</t>
  </si>
  <si>
    <t>96,4</t>
  </si>
  <si>
    <t>89,8</t>
  </si>
  <si>
    <t>95,5</t>
  </si>
  <si>
    <t>94,5</t>
  </si>
  <si>
    <t>99,7</t>
  </si>
  <si>
    <t>96,9</t>
  </si>
  <si>
    <t>95,4</t>
  </si>
  <si>
    <t>99,1</t>
  </si>
  <si>
    <t>63,3</t>
  </si>
  <si>
    <t>57,7</t>
  </si>
  <si>
    <t>55,6</t>
  </si>
  <si>
    <t>58,3</t>
  </si>
  <si>
    <t>67,1</t>
  </si>
  <si>
    <t>60,6</t>
  </si>
  <si>
    <t>56,8</t>
  </si>
  <si>
    <t>56,6</t>
  </si>
  <si>
    <t>94,2</t>
  </si>
  <si>
    <t>59,6</t>
  </si>
  <si>
    <t>57,3</t>
  </si>
  <si>
    <t>93,2</t>
  </si>
  <si>
    <t>54,3</t>
  </si>
  <si>
    <t>54,5</t>
  </si>
  <si>
    <t>54,2</t>
  </si>
  <si>
    <t>53,7</t>
  </si>
  <si>
    <t>53,1</t>
  </si>
  <si>
    <t>53,8</t>
  </si>
  <si>
    <t>57,6</t>
  </si>
  <si>
    <t>83,1</t>
  </si>
  <si>
    <t>53,4</t>
  </si>
  <si>
    <t>51,1</t>
  </si>
  <si>
    <t>52,1</t>
  </si>
  <si>
    <t>53,6</t>
  </si>
  <si>
    <t>52,3</t>
  </si>
  <si>
    <t>FOLGA</t>
  </si>
  <si>
    <t>PDP</t>
  </si>
  <si>
    <t>87..1</t>
  </si>
  <si>
    <t xml:space="preserve"> JOSENILDO</t>
  </si>
  <si>
    <t xml:space="preserve">| </t>
  </si>
  <si>
    <t xml:space="preserve">SEM ORDEM </t>
  </si>
  <si>
    <t>SEM ORDEM NO PDP</t>
  </si>
  <si>
    <t>72..5</t>
  </si>
  <si>
    <t>JOSENIDO</t>
  </si>
  <si>
    <t>sem produção</t>
  </si>
  <si>
    <t>NÃO FOI PEGO CARROCERIA DURANTE ACOMPANHAMENTO EM LINHA</t>
  </si>
  <si>
    <t>68.569.3</t>
  </si>
  <si>
    <t>92.8</t>
  </si>
  <si>
    <t xml:space="preserve">SEM ORDEM NO PDP </t>
  </si>
  <si>
    <t>JEANE</t>
  </si>
  <si>
    <t>89+9</t>
  </si>
  <si>
    <t>6.9.3</t>
  </si>
  <si>
    <t>67.468.9</t>
  </si>
  <si>
    <t xml:space="preserve">JAILSON </t>
  </si>
  <si>
    <t>JAISON</t>
  </si>
  <si>
    <t>0711/2025</t>
  </si>
  <si>
    <t xml:space="preserve">JEANE </t>
  </si>
  <si>
    <t xml:space="preserve">SEM ORDEM NA CABINE </t>
  </si>
  <si>
    <t>J87.8</t>
  </si>
  <si>
    <t>87..2</t>
  </si>
  <si>
    <t>SEM ORDEM PDP</t>
  </si>
  <si>
    <t>13/01/26</t>
  </si>
  <si>
    <t>14/01/26</t>
  </si>
  <si>
    <t>16/01/26</t>
  </si>
  <si>
    <t>67..7</t>
  </si>
  <si>
    <t>17/01/26</t>
  </si>
  <si>
    <t>18/01/26</t>
  </si>
  <si>
    <t>19/01/26</t>
  </si>
  <si>
    <t>20/01/26</t>
  </si>
  <si>
    <t>21/01/26</t>
  </si>
  <si>
    <t>22/01/26</t>
  </si>
  <si>
    <t>23/01/26</t>
  </si>
  <si>
    <t>24/01/26</t>
  </si>
  <si>
    <t>25/01/26</t>
  </si>
  <si>
    <t>26/01/26</t>
  </si>
  <si>
    <t>27/01/26</t>
  </si>
  <si>
    <t>SEM PRODUÇAO</t>
  </si>
  <si>
    <t>SEM PRODUÇAÕ</t>
  </si>
  <si>
    <t>.3.2</t>
  </si>
  <si>
    <t>.7.7</t>
  </si>
  <si>
    <t>4.74.4</t>
  </si>
  <si>
    <t>65.2.63.6</t>
  </si>
  <si>
    <t>COLUNA AMBOS LADOS PONTO COM CAMADA BAIXA</t>
  </si>
  <si>
    <t>SEM NO PDP</t>
  </si>
  <si>
    <t>PRECISAMOS AJUSTA ALGUNS PONTO CAMADA ESTA FICANDO INFERIOR .</t>
  </si>
  <si>
    <t xml:space="preserve">GETULIO </t>
  </si>
  <si>
    <t>66.263.5</t>
  </si>
  <si>
    <t>57.8'</t>
  </si>
  <si>
    <t>74.+8</t>
  </si>
  <si>
    <t>SEM ORDEM!</t>
  </si>
  <si>
    <t>/63.1</t>
  </si>
  <si>
    <t>LINHA</t>
  </si>
  <si>
    <t>PONTO</t>
  </si>
  <si>
    <t>LIMITES</t>
  </si>
  <si>
    <t>B</t>
  </si>
  <si>
    <t>FÉRIAS COLETIVAS</t>
  </si>
  <si>
    <t>SEM PRODUCAÃO</t>
  </si>
  <si>
    <t>0,16</t>
  </si>
  <si>
    <t>0,2-0,45m/s</t>
  </si>
  <si>
    <t>0,14</t>
  </si>
  <si>
    <t>0,13</t>
  </si>
  <si>
    <t>C</t>
  </si>
  <si>
    <t>BC2 INT</t>
  </si>
  <si>
    <t>D</t>
  </si>
  <si>
    <t>0,05</t>
  </si>
  <si>
    <t>0,4-0,65m/s</t>
  </si>
  <si>
    <t>0,25</t>
  </si>
  <si>
    <t>0,18</t>
  </si>
  <si>
    <t>0,17</t>
  </si>
  <si>
    <t>0,22</t>
  </si>
  <si>
    <t>E</t>
  </si>
  <si>
    <t>1,38</t>
  </si>
  <si>
    <t>BC2 EXT</t>
  </si>
  <si>
    <t>G</t>
  </si>
  <si>
    <t>0,81</t>
  </si>
  <si>
    <t>0,48</t>
  </si>
  <si>
    <t>0,34</t>
  </si>
  <si>
    <t>0,54</t>
  </si>
  <si>
    <t>0,36</t>
  </si>
  <si>
    <t>0,53</t>
  </si>
  <si>
    <t>0,26</t>
  </si>
  <si>
    <t>H</t>
  </si>
  <si>
    <t>0,45</t>
  </si>
  <si>
    <t>CC INT</t>
  </si>
  <si>
    <t>A</t>
  </si>
  <si>
    <t>0,12</t>
  </si>
  <si>
    <t>0,21</t>
  </si>
  <si>
    <t>CC EXT</t>
  </si>
  <si>
    <t>0,28</t>
  </si>
  <si>
    <t>0,38</t>
  </si>
  <si>
    <t>0,29</t>
  </si>
  <si>
    <t>0,32</t>
  </si>
  <si>
    <t>ADIEL FRANCISCO</t>
  </si>
  <si>
    <t>ALLESON / PAULO AMORIM</t>
  </si>
  <si>
    <t>FLASH</t>
  </si>
  <si>
    <t>S/P</t>
  </si>
  <si>
    <t>Ação</t>
  </si>
  <si>
    <t>Prazo</t>
  </si>
  <si>
    <t>OBS</t>
  </si>
  <si>
    <t>Aumento da mdo limpeza tecnica - contenção
Restauração da sottocabine</t>
  </si>
  <si>
    <t>01/06/25
27/02/26</t>
  </si>
  <si>
    <t>Luiz Henrique
Thalmo Fernandes</t>
  </si>
  <si>
    <t>Limpezas semanais para redução dos impactos</t>
  </si>
  <si>
    <t>Compra de anemômetro
Restauração da sottocabine</t>
  </si>
  <si>
    <t>30/08/25
27/02/25</t>
  </si>
  <si>
    <t>Marcos Antonio
Thalmo Fernandes</t>
  </si>
  <si>
    <t>RDA 101508268</t>
  </si>
  <si>
    <t>Restauração da sottocabine</t>
  </si>
  <si>
    <t>27/02/26</t>
  </si>
  <si>
    <t>Thalmo Fernandes</t>
  </si>
  <si>
    <t>Compra do Datapack</t>
  </si>
  <si>
    <t>15/08/25</t>
  </si>
  <si>
    <t>Utilizar datapack supply park</t>
  </si>
  <si>
    <t>MANIPULAR AS VÁLVULAS DO SKID DE ÁGUA GELADA</t>
  </si>
  <si>
    <t>FELIPE</t>
  </si>
  <si>
    <t>VERIFICAR FUNCIONAMENTO DA VÁLVULA TRÊS VIAS</t>
  </si>
  <si>
    <t>ABERTURA DA VÁVULA AUXILIAR</t>
  </si>
  <si>
    <t>LUCIANO</t>
  </si>
  <si>
    <t>APLICAÇÃO DE TINTA</t>
  </si>
  <si>
    <t>CICLO AM IO23</t>
  </si>
  <si>
    <t>23 a 25°C</t>
  </si>
  <si>
    <t>TEMPERATURA CABINE BCO2</t>
  </si>
  <si>
    <t>UMIDADE CABINEBC01</t>
  </si>
  <si>
    <t>60 a 69%</t>
  </si>
  <si>
    <t>UMIDADE CABINE BC02</t>
  </si>
  <si>
    <t>APASSIVAMENTO 
FLASH OFF</t>
  </si>
  <si>
    <t>TEMPERARURA ZONA DE CONVECÇÃO</t>
  </si>
  <si>
    <t>50 a 60°C</t>
  </si>
  <si>
    <t>APLICAÇÃO
VERNI 2K</t>
  </si>
  <si>
    <t>CICLO AM I1023</t>
  </si>
  <si>
    <t>CICLO AM IO85</t>
  </si>
  <si>
    <t>UMIDADE CABINE CC03</t>
  </si>
  <si>
    <t>65 a 78%</t>
  </si>
  <si>
    <t>UMIDADE CABINE CC04</t>
  </si>
  <si>
    <t>48 a 53Hz</t>
  </si>
  <si>
    <t>51 a 55Hz</t>
  </si>
  <si>
    <t>CABINE</t>
  </si>
  <si>
    <t>LANÇAMENTO 
CONTROL PLAN</t>
  </si>
  <si>
    <t>PLANILHA</t>
  </si>
  <si>
    <t>DESVIOS NO CHECK-LIST NO INICIO DO TURNO</t>
  </si>
  <si>
    <t>MENSAGEM</t>
  </si>
  <si>
    <t>615°C(630)°C</t>
  </si>
  <si>
    <t>32 a 38°C</t>
  </si>
  <si>
    <t>VELOCIDADE ABATIMENTO
DO AR</t>
  </si>
  <si>
    <t>INTERNO=0,2 a 0,45m/s
EXTERNO=0,4 a 0,65m/s</t>
  </si>
  <si>
    <t>ANEMÕMETRO</t>
  </si>
  <si>
    <t>APL</t>
  </si>
  <si>
    <t>48 a 51Hz</t>
  </si>
  <si>
    <t>MÓDULOS</t>
  </si>
  <si>
    <t>TOP COAT</t>
  </si>
  <si>
    <t>CAMADA INDIVIDUAL</t>
  </si>
  <si>
    <t>FOIL SOLIDS</t>
  </si>
  <si>
    <t>TEMPERATURA FORNO</t>
  </si>
  <si>
    <t>DATA PAQ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</si>
</sst>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 #,##0.00_-;\-&quot;R$&quot;\ * #,##0.00_-;_-&quot;R$&quot;\ * &quot;-&quot;??_-;_-@_-"/>
    <numFmt numFmtId="164" formatCode="[$-416]d\-mmm\-yy;@"/>
    <numFmt numFmtId="165" formatCode="dd/mm/yy;@"/>
  </numFmts>
  <fonts count="26" x14ac:knownFonts="1">
    <font>
      <sz val="11"/>
      <color theme="1"/>
      <name val="Calibri"/>
      <family val="2"/>
      <scheme val="minor"/>
    </font>
    <font>
      <u/>
      <sz val="11"/>
      <color theme="10"/>
      <name val="Calibri"/>
      <family val="2"/>
      <scheme val="minor"/>
    </font>
    <font>
      <b/>
      <sz val="10"/>
      <color theme="1"/>
      <name val="Arial"/>
      <charset val="1"/>
    </font>
    <font>
      <sz val="10"/>
      <color theme="1"/>
      <name val="Arial"/>
      <charset val="1"/>
    </font>
    <font>
      <sz val="11"/>
      <color theme="1"/>
      <name val="Arial"/>
      <charset val="1"/>
    </font>
    <font>
      <b/>
      <sz val="10"/>
      <color rgb="FFFFFFFF"/>
      <name val="Arial"/>
      <charset val="1"/>
    </font>
    <font>
      <sz val="11"/>
      <color rgb="FFFFFFFF"/>
      <name val="Calibri"/>
      <family val="2"/>
      <scheme val="minor"/>
    </font>
    <font>
      <b/>
      <sz val="14"/>
      <color rgb="FFFFFFFF"/>
      <name val="Arial"/>
      <charset val="1"/>
    </font>
    <font>
      <sz val="10"/>
      <color rgb="FF000000"/>
      <name val="Arial"/>
    </font>
    <font>
      <b/>
      <sz val="10"/>
      <color rgb="FF000000"/>
      <name val="Arial"/>
    </font>
    <font>
      <b/>
      <sz val="14"/>
      <color rgb="FF000000"/>
      <name val="Arial"/>
      <charset val="1"/>
    </font>
    <font>
      <b/>
      <sz val="11"/>
      <color rgb="FF000000"/>
      <name val="Calibri"/>
      <family val="2"/>
      <scheme val="minor"/>
    </font>
    <font>
      <sz val="11"/>
      <color rgb="FF000000"/>
      <name val="Calibri"/>
      <charset val="1"/>
    </font>
    <font>
      <sz val="11"/>
      <color rgb="FFFF0000"/>
      <name val="Calibri"/>
      <family val="2"/>
      <scheme val="minor"/>
    </font>
    <font>
      <sz val="8"/>
      <color rgb="FF9C0006"/>
      <name val="Calibri"/>
      <scheme val="minor"/>
    </font>
    <font>
      <sz val="11"/>
      <color rgb="FF000000"/>
      <name val="Calibri"/>
      <family val="2"/>
      <scheme val="minor"/>
    </font>
    <font>
      <sz val="10"/>
      <color rgb="FF000000"/>
      <name val="Arial"/>
      <charset val="1"/>
    </font>
    <font>
      <b/>
      <sz val="10"/>
      <color rgb="FF000000"/>
      <name val="Arial"/>
      <charset val="1"/>
    </font>
    <font>
      <sz val="10"/>
      <color theme="1"/>
      <name val="Arial"/>
    </font>
    <font>
      <b/>
      <sz val="10"/>
      <color rgb="FFFFFFFF"/>
      <name val="Arial"/>
    </font>
    <font>
      <sz val="11"/>
      <color theme="1"/>
      <name val="Arial"/>
    </font>
    <font>
      <u/>
      <sz val="10"/>
      <color rgb="FF4472C4"/>
      <name val="Arial"/>
    </font>
    <font>
      <b/>
      <sz val="11"/>
      <color rgb="FFFFFFFF"/>
      <name val="Calibri"/>
      <family val="2"/>
      <scheme val="minor"/>
    </font>
    <font>
      <sz val="8"/>
      <name val="Calibri"/>
      <family val="2"/>
      <scheme val="minor"/>
    </font>
    <font>
      <sz val="11"/>
      <color theme="1"/>
      <name val="Calibri"/>
      <family val="2"/>
      <scheme val="minor"/>
    </font>
    <font>
      <sz val="14"/>
      <color theme="0"/>
      <name val="Calibri"/>
      <family val="2"/>
      <scheme val="minor"/>
    </font>
  </fonts>
  <fills count="20">
    <fill>
      <patternFill patternType="none"/>
    </fill>
    <fill>
      <patternFill patternType="gray125"/>
    </fill>
    <fill>
      <patternFill patternType="solid">
        <fgColor rgb="FF963333"/>
        <bgColor indexed="64"/>
      </patternFill>
    </fill>
    <fill>
      <patternFill patternType="solid">
        <fgColor rgb="FFEFEFEF"/>
        <bgColor indexed="64"/>
      </patternFill>
    </fill>
    <fill>
      <patternFill patternType="solid">
        <fgColor rgb="FFACB9CA"/>
        <bgColor indexed="64"/>
      </patternFill>
    </fill>
    <fill>
      <patternFill patternType="solid">
        <fgColor rgb="FFFFE699"/>
        <bgColor indexed="64"/>
      </patternFill>
    </fill>
    <fill>
      <patternFill patternType="solid">
        <fgColor rgb="FFC6E0B4"/>
        <bgColor indexed="64"/>
      </patternFill>
    </fill>
    <fill>
      <patternFill patternType="solid">
        <fgColor rgb="FFE7E6E6"/>
        <bgColor indexed="64"/>
      </patternFill>
    </fill>
    <fill>
      <patternFill patternType="solid">
        <fgColor rgb="FFFF0000"/>
        <bgColor indexed="64"/>
      </patternFill>
    </fill>
    <fill>
      <patternFill patternType="solid">
        <fgColor rgb="FFD6DCE4"/>
        <bgColor indexed="64"/>
      </patternFill>
    </fill>
    <fill>
      <patternFill patternType="solid">
        <fgColor rgb="FF00B050"/>
        <bgColor indexed="64"/>
      </patternFill>
    </fill>
    <fill>
      <patternFill patternType="solid">
        <fgColor rgb="FFFFFF00"/>
        <bgColor indexed="64"/>
      </patternFill>
    </fill>
    <fill>
      <patternFill patternType="solid">
        <fgColor theme="0"/>
        <bgColor indexed="64"/>
      </patternFill>
    </fill>
    <fill>
      <patternFill patternType="solid">
        <fgColor rgb="FFD6DCE4"/>
        <bgColor rgb="FF000000"/>
      </patternFill>
    </fill>
    <fill>
      <patternFill patternType="solid">
        <fgColor rgb="FFFFC7CE"/>
        <bgColor indexed="64"/>
      </patternFill>
    </fill>
    <fill>
      <patternFill patternType="solid">
        <fgColor rgb="FFFFFFFF"/>
        <bgColor indexed="64"/>
      </patternFill>
    </fill>
    <fill>
      <patternFill patternType="solid">
        <fgColor rgb="FF92D050"/>
        <bgColor indexed="64"/>
      </patternFill>
    </fill>
    <fill>
      <patternFill patternType="solid">
        <fgColor rgb="FFD1DBD6"/>
        <bgColor indexed="64"/>
      </patternFill>
    </fill>
    <fill>
      <patternFill patternType="solid">
        <fgColor rgb="FF002060"/>
        <bgColor indexed="64"/>
      </patternFill>
    </fill>
    <fill>
      <patternFill patternType="solid">
        <fgColor theme="4" tint="-0.249977111117893"/>
        <bgColor indexed="64"/>
      </patternFill>
    </fill>
  </fills>
  <borders count="34">
    <border>
      <left/>
      <right/>
      <top/>
      <bottom/>
      <diagonal/>
    </border>
    <border>
      <left style="thin">
        <color rgb="FFCCCCCC"/>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CCCCCC"/>
      </right>
      <top style="thin">
        <color rgb="FF000000"/>
      </top>
      <bottom/>
      <diagonal/>
    </border>
    <border>
      <left style="thin">
        <color rgb="FFCCCCCC"/>
      </left>
      <right/>
      <top style="thin">
        <color rgb="FFCCCCCC"/>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CCCCCC"/>
      </bottom>
      <diagonal/>
    </border>
    <border>
      <left style="thin">
        <color rgb="FF000000"/>
      </left>
      <right/>
      <top style="thin">
        <color rgb="FFCCCCCC"/>
      </top>
      <bottom style="thin">
        <color rgb="FFCCCCCC"/>
      </bottom>
      <diagonal/>
    </border>
    <border>
      <left style="thin">
        <color rgb="FF000000"/>
      </left>
      <right/>
      <top style="thin">
        <color rgb="FFCCCCCC"/>
      </top>
      <bottom style="thin">
        <color rgb="FF000000"/>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CCCCCC"/>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right style="thin">
        <color rgb="FF000000"/>
      </right>
      <top style="thin">
        <color rgb="FFCCCCCC"/>
      </top>
      <bottom style="thin">
        <color rgb="FF000000"/>
      </bottom>
      <diagonal/>
    </border>
    <border>
      <left style="thin">
        <color rgb="FFFFFFFF"/>
      </left>
      <right style="thin">
        <color rgb="FFFFFFFF"/>
      </right>
      <top style="thin">
        <color rgb="FFFFFFFF"/>
      </top>
      <bottom style="thin">
        <color rgb="FFFFFFFF"/>
      </bottom>
      <diagonal/>
    </border>
    <border>
      <left/>
      <right/>
      <top style="thin">
        <color rgb="FFCCCCCC"/>
      </top>
      <bottom style="thin">
        <color rgb="FF000000"/>
      </bottom>
      <diagonal/>
    </border>
    <border>
      <left style="thin">
        <color rgb="FF000000"/>
      </left>
      <right/>
      <top style="thin">
        <color rgb="FF000000"/>
      </top>
      <bottom style="thin">
        <color rgb="FF000000"/>
      </bottom>
      <diagonal/>
    </border>
    <border>
      <left style="thin">
        <color rgb="FFCCCCCC"/>
      </left>
      <right/>
      <top style="thin">
        <color rgb="FF000000"/>
      </top>
      <bottom style="thin">
        <color rgb="FF000000"/>
      </bottom>
      <diagonal/>
    </border>
    <border>
      <left style="thin">
        <color rgb="FFCCCCCC"/>
      </left>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CCCCCC"/>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style="thin">
        <color rgb="FF000000"/>
      </left>
      <right style="thick">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s>
  <cellStyleXfs count="4">
    <xf numFmtId="0" fontId="0" fillId="0" borderId="0"/>
    <xf numFmtId="0" fontId="1" fillId="0" borderId="0" applyNumberFormat="0" applyFill="0" applyBorder="0" applyAlignment="0" applyProtection="0"/>
    <xf numFmtId="0" fontId="1" fillId="0" borderId="0" applyNumberFormat="0" applyFill="0" applyBorder="0" applyAlignment="0" applyProtection="0"/>
    <xf numFmtId="44" fontId="24" fillId="0" borderId="0" applyFont="0" applyFill="0" applyBorder="0" applyAlignment="0" applyProtection="0"/>
  </cellStyleXfs>
  <cellXfs count="169">
    <xf numFmtId="0" fontId="0" fillId="0" borderId="0" xfId="0"/>
    <xf numFmtId="164" fontId="6" fillId="2" borderId="0" xfId="0" applyNumberFormat="1" applyFont="1" applyFill="1" applyAlignment="1">
      <alignment horizontal="center" vertical="center"/>
    </xf>
    <xf numFmtId="0" fontId="3" fillId="3" borderId="9" xfId="0" applyFont="1" applyFill="1" applyBorder="1" applyAlignment="1">
      <alignment horizontal="center" vertical="center" readingOrder="1"/>
    </xf>
    <xf numFmtId="0" fontId="3" fillId="3" borderId="10" xfId="0" applyFont="1" applyFill="1" applyBorder="1" applyAlignment="1">
      <alignment horizontal="center" vertical="center" readingOrder="1"/>
    </xf>
    <xf numFmtId="0" fontId="3" fillId="3" borderId="4" xfId="0" applyFont="1" applyFill="1" applyBorder="1" applyAlignment="1">
      <alignment horizontal="center" vertical="center" readingOrder="1"/>
    </xf>
    <xf numFmtId="14" fontId="3" fillId="3" borderId="2" xfId="0" applyNumberFormat="1" applyFont="1" applyFill="1" applyBorder="1" applyAlignment="1">
      <alignment vertical="center" readingOrder="1"/>
    </xf>
    <xf numFmtId="0" fontId="3" fillId="3" borderId="12" xfId="0" applyFont="1" applyFill="1" applyBorder="1" applyAlignment="1">
      <alignment horizontal="center" vertical="center" readingOrder="1"/>
    </xf>
    <xf numFmtId="0" fontId="0" fillId="0" borderId="2" xfId="0" applyBorder="1"/>
    <xf numFmtId="0" fontId="3" fillId="3" borderId="2" xfId="0" applyFont="1" applyFill="1" applyBorder="1" applyAlignment="1">
      <alignment readingOrder="1"/>
    </xf>
    <xf numFmtId="0" fontId="3" fillId="3" borderId="1" xfId="0" applyFont="1" applyFill="1" applyBorder="1" applyAlignment="1">
      <alignment readingOrder="1"/>
    </xf>
    <xf numFmtId="0" fontId="3" fillId="3" borderId="2" xfId="0" applyFont="1" applyFill="1" applyBorder="1" applyAlignment="1">
      <alignment horizontal="center" vertical="center" readingOrder="1"/>
    </xf>
    <xf numFmtId="0" fontId="3" fillId="3" borderId="16" xfId="0" applyFont="1" applyFill="1" applyBorder="1" applyAlignment="1">
      <alignment readingOrder="1"/>
    </xf>
    <xf numFmtId="0" fontId="8" fillId="4" borderId="15" xfId="0" applyFont="1" applyFill="1" applyBorder="1" applyAlignment="1">
      <alignment horizontal="center" vertical="center" wrapText="1" readingOrder="1"/>
    </xf>
    <xf numFmtId="0" fontId="8" fillId="5" borderId="15" xfId="0" applyFont="1" applyFill="1" applyBorder="1" applyAlignment="1">
      <alignment horizontal="center" vertical="center" wrapText="1" readingOrder="1"/>
    </xf>
    <xf numFmtId="0" fontId="8" fillId="6" borderId="15" xfId="0" applyFont="1" applyFill="1" applyBorder="1" applyAlignment="1">
      <alignment horizontal="center" vertical="center" wrapText="1" readingOrder="1"/>
    </xf>
    <xf numFmtId="0" fontId="5" fillId="2" borderId="3" xfId="0" applyFont="1" applyFill="1" applyBorder="1" applyAlignment="1">
      <alignment horizontal="center" vertical="center" readingOrder="1"/>
    </xf>
    <xf numFmtId="0" fontId="3" fillId="0" borderId="2" xfId="0" applyFont="1" applyBorder="1" applyAlignment="1">
      <alignment horizontal="center" readingOrder="1"/>
    </xf>
    <xf numFmtId="0" fontId="2" fillId="0" borderId="2" xfId="0" applyFont="1" applyBorder="1" applyAlignment="1">
      <alignment horizontal="center" readingOrder="1"/>
    </xf>
    <xf numFmtId="0" fontId="3" fillId="0" borderId="6" xfId="0" applyFont="1" applyBorder="1" applyAlignment="1">
      <alignment readingOrder="1"/>
    </xf>
    <xf numFmtId="0" fontId="3" fillId="0" borderId="2" xfId="0" applyFont="1" applyBorder="1" applyAlignment="1">
      <alignment readingOrder="1"/>
    </xf>
    <xf numFmtId="0" fontId="3" fillId="0" borderId="7" xfId="0" applyFont="1" applyBorder="1" applyAlignment="1">
      <alignment readingOrder="1"/>
    </xf>
    <xf numFmtId="0" fontId="3" fillId="0" borderId="8" xfId="0" applyFont="1" applyBorder="1" applyAlignment="1">
      <alignment readingOrder="1"/>
    </xf>
    <xf numFmtId="0" fontId="0" fillId="8" borderId="0" xfId="0" applyFill="1"/>
    <xf numFmtId="0" fontId="0" fillId="0" borderId="19" xfId="0" applyBorder="1"/>
    <xf numFmtId="0" fontId="0" fillId="0" borderId="12" xfId="0" applyBorder="1"/>
    <xf numFmtId="0" fontId="0" fillId="0" borderId="2" xfId="0" applyBorder="1" applyAlignment="1">
      <alignment horizontal="center" vertical="center"/>
    </xf>
    <xf numFmtId="0" fontId="3" fillId="3" borderId="8" xfId="0" applyFont="1" applyFill="1" applyBorder="1" applyAlignment="1">
      <alignment horizontal="center" vertical="center" readingOrder="1"/>
    </xf>
    <xf numFmtId="0" fontId="3" fillId="3" borderId="20" xfId="0" applyFont="1" applyFill="1" applyBorder="1" applyAlignment="1">
      <alignment horizontal="center" vertical="center" readingOrder="1"/>
    </xf>
    <xf numFmtId="0" fontId="3" fillId="3" borderId="12" xfId="0" applyFont="1" applyFill="1" applyBorder="1" applyAlignment="1">
      <alignment readingOrder="1"/>
    </xf>
    <xf numFmtId="0" fontId="12" fillId="0" borderId="0" xfId="0" applyFont="1"/>
    <xf numFmtId="0" fontId="3" fillId="9" borderId="16" xfId="0" applyFont="1" applyFill="1" applyBorder="1" applyAlignment="1">
      <alignment readingOrder="1"/>
    </xf>
    <xf numFmtId="0" fontId="3" fillId="9" borderId="1" xfId="0" applyFont="1" applyFill="1" applyBorder="1" applyAlignment="1">
      <alignment readingOrder="1"/>
    </xf>
    <xf numFmtId="0" fontId="3" fillId="9" borderId="21" xfId="0" applyFont="1" applyFill="1" applyBorder="1" applyAlignment="1">
      <alignment readingOrder="1"/>
    </xf>
    <xf numFmtId="0" fontId="3" fillId="9" borderId="20" xfId="0" applyFont="1" applyFill="1" applyBorder="1" applyAlignment="1">
      <alignment horizontal="center" vertical="center" readingOrder="1"/>
    </xf>
    <xf numFmtId="0" fontId="0" fillId="9" borderId="2" xfId="0" applyFill="1" applyBorder="1"/>
    <xf numFmtId="0" fontId="0" fillId="9" borderId="12" xfId="0" applyFill="1" applyBorder="1"/>
    <xf numFmtId="0" fontId="0" fillId="9" borderId="0" xfId="0" applyFill="1"/>
    <xf numFmtId="0" fontId="0" fillId="10" borderId="0" xfId="0" applyFill="1"/>
    <xf numFmtId="0" fontId="13" fillId="0" borderId="0" xfId="0" applyFont="1"/>
    <xf numFmtId="0" fontId="0" fillId="11" borderId="0" xfId="0" applyFill="1"/>
    <xf numFmtId="0" fontId="0" fillId="0" borderId="5" xfId="0" applyBorder="1"/>
    <xf numFmtId="0" fontId="3" fillId="9" borderId="21" xfId="0" applyFont="1" applyFill="1" applyBorder="1" applyAlignment="1">
      <alignment horizontal="center" readingOrder="1"/>
    </xf>
    <xf numFmtId="0" fontId="0" fillId="0" borderId="15" xfId="0" applyBorder="1" applyAlignment="1">
      <alignment horizontal="center" vertical="center"/>
    </xf>
    <xf numFmtId="0" fontId="0" fillId="0" borderId="19" xfId="0" applyBorder="1" applyAlignment="1">
      <alignment horizontal="center" vertical="center"/>
    </xf>
    <xf numFmtId="0" fontId="0" fillId="0" borderId="5" xfId="0" applyBorder="1" applyAlignment="1">
      <alignment horizontal="center" vertical="center"/>
    </xf>
    <xf numFmtId="0" fontId="0" fillId="0" borderId="11" xfId="0" applyBorder="1" applyAlignment="1">
      <alignment horizontal="center" vertical="center"/>
    </xf>
    <xf numFmtId="0" fontId="14" fillId="0" borderId="2" xfId="0" applyFont="1" applyBorder="1"/>
    <xf numFmtId="0" fontId="0" fillId="12" borderId="2" xfId="0" applyFill="1" applyBorder="1"/>
    <xf numFmtId="0" fontId="13" fillId="0" borderId="2" xfId="0" applyFont="1" applyBorder="1"/>
    <xf numFmtId="0" fontId="16" fillId="13" borderId="21" xfId="0" applyFont="1" applyFill="1" applyBorder="1" applyAlignment="1">
      <alignment readingOrder="1"/>
    </xf>
    <xf numFmtId="0" fontId="0" fillId="0" borderId="2" xfId="0" applyBorder="1" applyAlignment="1">
      <alignment horizontal="left"/>
    </xf>
    <xf numFmtId="0" fontId="3" fillId="0" borderId="22" xfId="0" applyFont="1" applyBorder="1" applyAlignment="1">
      <alignment horizontal="center" vertical="center" wrapText="1" readingOrder="1"/>
    </xf>
    <xf numFmtId="0" fontId="3" fillId="0" borderId="22" xfId="0" applyFont="1" applyBorder="1" applyAlignment="1">
      <alignment vertical="center" readingOrder="1"/>
    </xf>
    <xf numFmtId="0" fontId="0" fillId="0" borderId="22" xfId="0" applyBorder="1" applyAlignment="1">
      <alignment vertical="center"/>
    </xf>
    <xf numFmtId="0" fontId="3" fillId="7" borderId="22" xfId="0" applyFont="1" applyFill="1" applyBorder="1" applyAlignment="1">
      <alignment horizontal="center" vertical="center" wrapText="1" readingOrder="1"/>
    </xf>
    <xf numFmtId="0" fontId="1" fillId="7" borderId="22" xfId="1" applyFill="1" applyBorder="1" applyAlignment="1" applyProtection="1">
      <alignment horizontal="center" vertical="center" wrapText="1" readingOrder="1"/>
    </xf>
    <xf numFmtId="0" fontId="0" fillId="0" borderId="22" xfId="0" applyBorder="1" applyAlignment="1">
      <alignment horizontal="center" vertical="center" wrapText="1"/>
    </xf>
    <xf numFmtId="0" fontId="0" fillId="0" borderId="2" xfId="0" applyBorder="1" applyAlignment="1">
      <alignment horizontal="center"/>
    </xf>
    <xf numFmtId="0" fontId="16" fillId="13" borderId="21" xfId="0" applyFont="1" applyFill="1" applyBorder="1" applyAlignment="1">
      <alignment horizontal="center" readingOrder="1"/>
    </xf>
    <xf numFmtId="0" fontId="0" fillId="0" borderId="22" xfId="0" applyBorder="1" applyAlignment="1">
      <alignment horizontal="center" vertical="center"/>
    </xf>
    <xf numFmtId="0" fontId="15" fillId="11" borderId="2" xfId="0" applyFont="1" applyFill="1" applyBorder="1"/>
    <xf numFmtId="0" fontId="0" fillId="0" borderId="2" xfId="0" quotePrefix="1" applyBorder="1"/>
    <xf numFmtId="0" fontId="16" fillId="13" borderId="2" xfId="0" applyFont="1" applyFill="1" applyBorder="1" applyAlignment="1">
      <alignment horizontal="center" readingOrder="1"/>
    </xf>
    <xf numFmtId="0" fontId="3" fillId="9" borderId="24" xfId="0" applyFont="1" applyFill="1" applyBorder="1" applyAlignment="1">
      <alignment horizontal="center" vertical="center" readingOrder="1"/>
    </xf>
    <xf numFmtId="0" fontId="0" fillId="0" borderId="25" xfId="0" applyBorder="1"/>
    <xf numFmtId="0" fontId="3" fillId="9" borderId="21" xfId="0" applyFont="1" applyFill="1" applyBorder="1" applyAlignment="1">
      <alignment horizontal="center" vertical="center" readingOrder="1"/>
    </xf>
    <xf numFmtId="0" fontId="0" fillId="0" borderId="15" xfId="0" applyBorder="1"/>
    <xf numFmtId="0" fontId="0" fillId="0" borderId="26" xfId="0" applyBorder="1"/>
    <xf numFmtId="0" fontId="3" fillId="8" borderId="20" xfId="0" applyFont="1" applyFill="1" applyBorder="1" applyAlignment="1">
      <alignment horizontal="center" vertical="center" readingOrder="1"/>
    </xf>
    <xf numFmtId="0" fontId="3" fillId="3" borderId="8" xfId="0" applyFont="1" applyFill="1" applyBorder="1" applyAlignment="1">
      <alignment horizontal="left" vertical="center" readingOrder="1"/>
    </xf>
    <xf numFmtId="0" fontId="3" fillId="3" borderId="21" xfId="0" applyFont="1" applyFill="1" applyBorder="1" applyAlignment="1">
      <alignment horizontal="left" readingOrder="1"/>
    </xf>
    <xf numFmtId="0" fontId="3" fillId="9" borderId="21" xfId="0" applyFont="1" applyFill="1" applyBorder="1" applyAlignment="1">
      <alignment horizontal="left" readingOrder="1"/>
    </xf>
    <xf numFmtId="0" fontId="0" fillId="0" borderId="0" xfId="0" applyAlignment="1">
      <alignment horizontal="left"/>
    </xf>
    <xf numFmtId="0" fontId="16" fillId="13" borderId="21" xfId="0" applyFont="1" applyFill="1" applyBorder="1" applyAlignment="1">
      <alignment horizontal="left" readingOrder="1"/>
    </xf>
    <xf numFmtId="3" fontId="3" fillId="9" borderId="21" xfId="0" applyNumberFormat="1" applyFont="1" applyFill="1" applyBorder="1" applyAlignment="1">
      <alignment horizontal="left" readingOrder="1"/>
    </xf>
    <xf numFmtId="0" fontId="16" fillId="13" borderId="2" xfId="0" applyFont="1" applyFill="1" applyBorder="1" applyAlignment="1">
      <alignment horizontal="left" readingOrder="1"/>
    </xf>
    <xf numFmtId="0" fontId="3" fillId="0" borderId="22" xfId="0" applyFont="1" applyBorder="1" applyAlignment="1">
      <alignment horizontal="center" vertical="center" readingOrder="1"/>
    </xf>
    <xf numFmtId="0" fontId="0" fillId="0" borderId="0" xfId="0" applyAlignment="1">
      <alignment horizontal="center"/>
    </xf>
    <xf numFmtId="0" fontId="3" fillId="7" borderId="22" xfId="0" applyFont="1" applyFill="1" applyBorder="1" applyAlignment="1">
      <alignment horizontal="center" vertical="center" readingOrder="1"/>
    </xf>
    <xf numFmtId="0" fontId="17" fillId="0" borderId="22" xfId="0" applyFont="1" applyBorder="1" applyAlignment="1">
      <alignment horizontal="center" vertical="center" readingOrder="1"/>
    </xf>
    <xf numFmtId="0" fontId="15" fillId="0" borderId="22" xfId="0" applyFont="1" applyBorder="1" applyAlignment="1">
      <alignment horizontal="center" vertical="center"/>
    </xf>
    <xf numFmtId="0" fontId="16" fillId="0" borderId="22" xfId="0" applyFont="1" applyBorder="1" applyAlignment="1">
      <alignment horizontal="center" vertical="center" readingOrder="1"/>
    </xf>
    <xf numFmtId="0" fontId="4" fillId="0" borderId="22" xfId="0" applyFont="1" applyBorder="1" applyAlignment="1">
      <alignment horizontal="center" vertical="center" readingOrder="1"/>
    </xf>
    <xf numFmtId="0" fontId="4" fillId="7" borderId="22" xfId="0" applyFont="1" applyFill="1" applyBorder="1" applyAlignment="1">
      <alignment horizontal="center" vertical="center" readingOrder="1"/>
    </xf>
    <xf numFmtId="0" fontId="16" fillId="0" borderId="0" xfId="0" applyFont="1"/>
    <xf numFmtId="0" fontId="5" fillId="2" borderId="2" xfId="0" applyFont="1" applyFill="1" applyBorder="1" applyAlignment="1">
      <alignment horizontal="center" vertical="center" wrapText="1" readingOrder="1"/>
    </xf>
    <xf numFmtId="0" fontId="3" fillId="0" borderId="2" xfId="0" applyFont="1" applyBorder="1" applyAlignment="1">
      <alignment horizontal="center" vertical="center" wrapText="1" readingOrder="1"/>
    </xf>
    <xf numFmtId="0" fontId="0" fillId="0" borderId="2" xfId="0" applyBorder="1" applyAlignment="1">
      <alignment wrapText="1"/>
    </xf>
    <xf numFmtId="14" fontId="0" fillId="0" borderId="2" xfId="0" applyNumberFormat="1" applyBorder="1" applyAlignment="1">
      <alignment horizontal="left"/>
    </xf>
    <xf numFmtId="0" fontId="3" fillId="0" borderId="27" xfId="0" applyFont="1" applyBorder="1" applyAlignment="1">
      <alignment horizontal="center" vertical="center" readingOrder="1"/>
    </xf>
    <xf numFmtId="0" fontId="3" fillId="0" borderId="27" xfId="0" applyFont="1" applyBorder="1" applyAlignment="1">
      <alignment horizontal="center" vertical="center" wrapText="1" readingOrder="1"/>
    </xf>
    <xf numFmtId="0" fontId="3" fillId="12" borderId="0" xfId="0" applyFont="1" applyFill="1" applyAlignment="1">
      <alignment horizontal="center" vertical="center" readingOrder="1"/>
    </xf>
    <xf numFmtId="14" fontId="3" fillId="12" borderId="0" xfId="0" applyNumberFormat="1" applyFont="1" applyFill="1" applyAlignment="1">
      <alignment vertical="center" readingOrder="1"/>
    </xf>
    <xf numFmtId="0" fontId="0" fillId="12" borderId="0" xfId="0" applyFill="1"/>
    <xf numFmtId="0" fontId="0" fillId="15" borderId="28" xfId="0" applyFill="1" applyBorder="1" applyAlignment="1">
      <alignment horizontal="left"/>
    </xf>
    <xf numFmtId="0" fontId="18" fillId="0" borderId="19" xfId="0" applyFont="1" applyBorder="1" applyAlignment="1">
      <alignment horizontal="center" vertical="center" wrapText="1"/>
    </xf>
    <xf numFmtId="0" fontId="18" fillId="0" borderId="2" xfId="0" applyFont="1" applyBorder="1" applyAlignment="1">
      <alignment horizontal="center" vertical="center"/>
    </xf>
    <xf numFmtId="0" fontId="19" fillId="2" borderId="19" xfId="0" applyFont="1" applyFill="1" applyBorder="1" applyAlignment="1">
      <alignment horizontal="center" vertical="center" wrapText="1" readingOrder="1"/>
    </xf>
    <xf numFmtId="0" fontId="18" fillId="0" borderId="19" xfId="0" applyFont="1" applyBorder="1" applyAlignment="1">
      <alignment horizontal="center" vertical="center"/>
    </xf>
    <xf numFmtId="0" fontId="19" fillId="2" borderId="19" xfId="0" applyFont="1" applyFill="1" applyBorder="1" applyAlignment="1">
      <alignment horizontal="center" vertical="center" wrapText="1"/>
    </xf>
    <xf numFmtId="0" fontId="8" fillId="0" borderId="19" xfId="0" applyFont="1" applyBorder="1" applyAlignment="1">
      <alignment horizontal="center" vertical="center"/>
    </xf>
    <xf numFmtId="9" fontId="18" fillId="0" borderId="19" xfId="0" applyNumberFormat="1" applyFont="1" applyBorder="1" applyAlignment="1">
      <alignment horizontal="center" vertical="center"/>
    </xf>
    <xf numFmtId="0" fontId="19" fillId="2" borderId="19" xfId="0" applyFont="1" applyFill="1" applyBorder="1" applyAlignment="1">
      <alignment horizontal="center" vertical="center" readingOrder="1"/>
    </xf>
    <xf numFmtId="0" fontId="20" fillId="0" borderId="19" xfId="0" applyFont="1" applyBorder="1" applyAlignment="1">
      <alignment horizontal="center" vertical="center"/>
    </xf>
    <xf numFmtId="9" fontId="20" fillId="0" borderId="19" xfId="0" applyNumberFormat="1" applyFont="1" applyBorder="1" applyAlignment="1">
      <alignment horizontal="center" vertical="center"/>
    </xf>
    <xf numFmtId="0" fontId="20" fillId="0" borderId="19" xfId="0" applyFont="1" applyBorder="1"/>
    <xf numFmtId="0" fontId="19" fillId="2" borderId="2" xfId="0" applyFont="1" applyFill="1" applyBorder="1" applyAlignment="1">
      <alignment horizontal="center" vertical="center" readingOrder="1"/>
    </xf>
    <xf numFmtId="0" fontId="20" fillId="0" borderId="2" xfId="0" applyFont="1" applyBorder="1" applyAlignment="1">
      <alignment horizontal="center" vertical="center"/>
    </xf>
    <xf numFmtId="0" fontId="21" fillId="0" borderId="19" xfId="0" applyFont="1" applyBorder="1" applyAlignment="1">
      <alignment horizontal="center" vertical="center" wrapText="1"/>
    </xf>
    <xf numFmtId="0" fontId="8" fillId="16" borderId="19" xfId="0" applyFont="1" applyFill="1" applyBorder="1" applyAlignment="1">
      <alignment horizontal="center" vertical="center" wrapText="1"/>
    </xf>
    <xf numFmtId="0" fontId="18" fillId="16" borderId="19" xfId="0" applyFont="1" applyFill="1" applyBorder="1" applyAlignment="1">
      <alignment horizontal="center" vertical="center" wrapText="1"/>
    </xf>
    <xf numFmtId="0" fontId="18" fillId="16" borderId="19" xfId="0" applyFont="1" applyFill="1" applyBorder="1" applyAlignment="1">
      <alignment horizontal="center" vertical="center"/>
    </xf>
    <xf numFmtId="0" fontId="0" fillId="0" borderId="2" xfId="0" applyBorder="1" applyAlignment="1">
      <alignment vertical="center"/>
    </xf>
    <xf numFmtId="0" fontId="3" fillId="0" borderId="2" xfId="0" applyFont="1" applyBorder="1" applyAlignment="1">
      <alignment horizontal="center" vertical="center" readingOrder="1"/>
    </xf>
    <xf numFmtId="0" fontId="3" fillId="0" borderId="29" xfId="0" applyFont="1" applyBorder="1" applyAlignment="1">
      <alignment horizontal="center" vertical="center" wrapText="1" readingOrder="1"/>
    </xf>
    <xf numFmtId="0" fontId="3" fillId="0" borderId="29" xfId="0" applyFont="1" applyBorder="1" applyAlignment="1">
      <alignment vertical="center" readingOrder="1"/>
    </xf>
    <xf numFmtId="0" fontId="3" fillId="0" borderId="29" xfId="0" applyFont="1" applyBorder="1" applyAlignment="1">
      <alignment horizontal="center" vertical="center" readingOrder="1"/>
    </xf>
    <xf numFmtId="0" fontId="0" fillId="0" borderId="30" xfId="0" applyBorder="1" applyAlignment="1">
      <alignment horizontal="center" vertical="center" wrapText="1"/>
    </xf>
    <xf numFmtId="0" fontId="12" fillId="0" borderId="30" xfId="0" applyFont="1" applyBorder="1" applyAlignment="1">
      <alignment vertical="center"/>
    </xf>
    <xf numFmtId="0" fontId="0" fillId="0" borderId="30" xfId="0" applyBorder="1" applyAlignment="1">
      <alignment vertical="center"/>
    </xf>
    <xf numFmtId="0" fontId="0" fillId="0" borderId="30" xfId="0" applyBorder="1" applyAlignment="1">
      <alignment horizontal="center" vertical="center"/>
    </xf>
    <xf numFmtId="0" fontId="0" fillId="0" borderId="12" xfId="0" applyBorder="1" applyAlignment="1">
      <alignment horizontal="center" vertical="center" wrapText="1"/>
    </xf>
    <xf numFmtId="0" fontId="3" fillId="0" borderId="15" xfId="0" applyFont="1" applyBorder="1" applyAlignment="1">
      <alignment horizontal="center" vertical="center" wrapText="1" readingOrder="1"/>
    </xf>
    <xf numFmtId="0" fontId="3" fillId="0" borderId="0" xfId="0" applyFont="1" applyAlignment="1">
      <alignment horizontal="center" vertical="center" readingOrder="1"/>
    </xf>
    <xf numFmtId="0" fontId="3" fillId="0" borderId="5" xfId="0" applyFont="1" applyBorder="1" applyAlignment="1">
      <alignment horizontal="center" vertical="center" wrapText="1" readingOrder="1"/>
    </xf>
    <xf numFmtId="0" fontId="3" fillId="0" borderId="0" xfId="0" applyFont="1" applyAlignment="1">
      <alignment vertical="center" readingOrder="1"/>
    </xf>
    <xf numFmtId="0" fontId="1" fillId="7" borderId="22" xfId="2" applyFill="1" applyBorder="1" applyAlignment="1">
      <alignment horizontal="center" vertical="center" wrapText="1" readingOrder="1"/>
    </xf>
    <xf numFmtId="0" fontId="0" fillId="14" borderId="22" xfId="0" applyFill="1" applyBorder="1" applyAlignment="1">
      <alignment horizontal="center" vertical="center"/>
    </xf>
    <xf numFmtId="0" fontId="0" fillId="17" borderId="2" xfId="0" applyFill="1" applyBorder="1" applyAlignment="1">
      <alignment horizontal="center" vertical="center"/>
    </xf>
    <xf numFmtId="0" fontId="0" fillId="17" borderId="30" xfId="0" applyFill="1" applyBorder="1" applyAlignment="1">
      <alignment horizontal="center" vertical="center"/>
    </xf>
    <xf numFmtId="0" fontId="0" fillId="17" borderId="22" xfId="0" applyFill="1" applyBorder="1" applyAlignment="1">
      <alignment horizontal="center" vertical="center"/>
    </xf>
    <xf numFmtId="0" fontId="3" fillId="7" borderId="31" xfId="0" applyFont="1" applyFill="1" applyBorder="1" applyAlignment="1">
      <alignment horizontal="center" vertical="center" readingOrder="1"/>
    </xf>
    <xf numFmtId="0" fontId="0" fillId="14" borderId="31" xfId="0" applyFill="1" applyBorder="1" applyAlignment="1">
      <alignment horizontal="center" vertical="center"/>
    </xf>
    <xf numFmtId="0" fontId="20" fillId="0" borderId="13" xfId="0" applyFont="1" applyBorder="1" applyAlignment="1">
      <alignment horizontal="center" vertical="center"/>
    </xf>
    <xf numFmtId="0" fontId="18" fillId="0" borderId="13" xfId="0" applyFont="1" applyBorder="1" applyAlignment="1">
      <alignment horizontal="center" vertical="center"/>
    </xf>
    <xf numFmtId="0" fontId="18" fillId="0" borderId="13" xfId="0" applyFont="1" applyBorder="1" applyAlignment="1">
      <alignment horizontal="center" vertical="center" wrapText="1"/>
    </xf>
    <xf numFmtId="0" fontId="18" fillId="0" borderId="15" xfId="0" applyFont="1" applyBorder="1" applyAlignment="1">
      <alignment horizontal="center" vertical="center"/>
    </xf>
    <xf numFmtId="0" fontId="15" fillId="12" borderId="22" xfId="0" applyFont="1" applyFill="1" applyBorder="1" applyAlignment="1">
      <alignment horizontal="center" vertical="center"/>
    </xf>
    <xf numFmtId="0" fontId="5" fillId="18" borderId="22" xfId="0" applyFont="1" applyFill="1" applyBorder="1" applyAlignment="1">
      <alignment horizontal="center" vertical="center" wrapText="1" readingOrder="1"/>
    </xf>
    <xf numFmtId="0" fontId="5" fillId="18" borderId="22" xfId="0" applyFont="1" applyFill="1" applyBorder="1" applyAlignment="1">
      <alignment horizontal="center" vertical="center" readingOrder="1"/>
    </xf>
    <xf numFmtId="164" fontId="22" fillId="18" borderId="22" xfId="0" applyNumberFormat="1" applyFont="1" applyFill="1" applyBorder="1" applyAlignment="1">
      <alignment horizontal="center" vertical="center"/>
    </xf>
    <xf numFmtId="0" fontId="0" fillId="17" borderId="29" xfId="0" applyFill="1" applyBorder="1" applyAlignment="1">
      <alignment horizontal="center" vertical="center"/>
    </xf>
    <xf numFmtId="9" fontId="0" fillId="0" borderId="22" xfId="0" applyNumberFormat="1" applyBorder="1" applyAlignment="1">
      <alignment horizontal="center" vertical="center"/>
    </xf>
    <xf numFmtId="44" fontId="3" fillId="0" borderId="29" xfId="3" applyFont="1" applyBorder="1" applyAlignment="1">
      <alignment horizontal="center" vertical="center" wrapText="1" readingOrder="1"/>
    </xf>
    <xf numFmtId="44" fontId="3" fillId="0" borderId="32" xfId="3" applyFont="1" applyBorder="1" applyAlignment="1">
      <alignment horizontal="center" vertical="center" wrapText="1" readingOrder="1"/>
    </xf>
    <xf numFmtId="44" fontId="3" fillId="0" borderId="30" xfId="3" applyFont="1" applyBorder="1" applyAlignment="1">
      <alignment horizontal="center" vertical="center" wrapText="1" readingOrder="1"/>
    </xf>
    <xf numFmtId="0" fontId="3" fillId="0" borderId="29" xfId="0" applyFont="1" applyBorder="1" applyAlignment="1">
      <alignment horizontal="center" vertical="center" wrapText="1" readingOrder="1"/>
    </xf>
    <xf numFmtId="0" fontId="3" fillId="0" borderId="32" xfId="0" applyFont="1" applyBorder="1" applyAlignment="1">
      <alignment horizontal="center" vertical="center" wrapText="1" readingOrder="1"/>
    </xf>
    <xf numFmtId="0" fontId="3" fillId="0" borderId="30" xfId="0" applyFont="1" applyBorder="1" applyAlignment="1">
      <alignment horizontal="center" vertical="center" wrapText="1" readingOrder="1"/>
    </xf>
    <xf numFmtId="0" fontId="3" fillId="0" borderId="33" xfId="0" applyFont="1" applyBorder="1" applyAlignment="1">
      <alignment horizontal="center" vertical="center" wrapText="1" readingOrder="1"/>
    </xf>
    <xf numFmtId="0" fontId="3" fillId="3" borderId="11" xfId="0" applyFont="1" applyFill="1" applyBorder="1" applyAlignment="1">
      <alignment horizontal="center" vertical="center" readingOrder="1"/>
    </xf>
    <xf numFmtId="0" fontId="3" fillId="3" borderId="13" xfId="0" applyFont="1" applyFill="1" applyBorder="1" applyAlignment="1">
      <alignment horizontal="center" vertical="center" readingOrder="1"/>
    </xf>
    <xf numFmtId="0" fontId="7" fillId="2" borderId="0" xfId="0" applyFont="1" applyFill="1" applyAlignment="1">
      <alignment horizontal="left" vertical="center" readingOrder="1"/>
    </xf>
    <xf numFmtId="0" fontId="3" fillId="3" borderId="8" xfId="0" applyFont="1" applyFill="1" applyBorder="1" applyAlignment="1">
      <alignment horizontal="center" vertical="center" readingOrder="1"/>
    </xf>
    <xf numFmtId="0" fontId="3" fillId="3" borderId="18" xfId="0" applyFont="1" applyFill="1" applyBorder="1" applyAlignment="1">
      <alignment horizontal="center" vertical="center" readingOrder="1"/>
    </xf>
    <xf numFmtId="0" fontId="3" fillId="3" borderId="16" xfId="0" applyFont="1" applyFill="1" applyBorder="1" applyAlignment="1">
      <alignment horizontal="center" vertical="center" readingOrder="1"/>
    </xf>
    <xf numFmtId="0" fontId="10" fillId="4" borderId="17" xfId="0" applyFont="1" applyFill="1" applyBorder="1" applyAlignment="1">
      <alignment horizontal="center" vertical="center" readingOrder="1"/>
    </xf>
    <xf numFmtId="0" fontId="10" fillId="5" borderId="17" xfId="0" applyFont="1" applyFill="1" applyBorder="1" applyAlignment="1">
      <alignment horizontal="center" vertical="center" readingOrder="1"/>
    </xf>
    <xf numFmtId="0" fontId="11" fillId="6" borderId="17" xfId="0" applyFont="1" applyFill="1" applyBorder="1" applyAlignment="1">
      <alignment horizontal="center"/>
    </xf>
    <xf numFmtId="165" fontId="3" fillId="3" borderId="2" xfId="0" applyNumberFormat="1" applyFont="1" applyFill="1" applyBorder="1" applyAlignment="1">
      <alignment horizontal="center" vertical="center" readingOrder="1"/>
    </xf>
    <xf numFmtId="165" fontId="3" fillId="9" borderId="2" xfId="0" applyNumberFormat="1" applyFont="1" applyFill="1" applyBorder="1" applyAlignment="1">
      <alignment horizontal="center" vertical="center" readingOrder="1"/>
    </xf>
    <xf numFmtId="0" fontId="7" fillId="2" borderId="14" xfId="0" applyFont="1" applyFill="1" applyBorder="1" applyAlignment="1">
      <alignment horizontal="left" vertical="center" readingOrder="1"/>
    </xf>
    <xf numFmtId="165" fontId="3" fillId="3" borderId="5" xfId="0" applyNumberFormat="1" applyFont="1" applyFill="1" applyBorder="1" applyAlignment="1">
      <alignment horizontal="center" vertical="center" readingOrder="1"/>
    </xf>
    <xf numFmtId="165" fontId="3" fillId="3" borderId="23" xfId="0" applyNumberFormat="1" applyFont="1" applyFill="1" applyBorder="1" applyAlignment="1">
      <alignment horizontal="center" vertical="center" readingOrder="1"/>
    </xf>
    <xf numFmtId="165" fontId="3" fillId="3" borderId="15" xfId="0" applyNumberFormat="1" applyFont="1" applyFill="1" applyBorder="1" applyAlignment="1">
      <alignment horizontal="center" vertical="center" readingOrder="1"/>
    </xf>
    <xf numFmtId="0" fontId="0" fillId="0" borderId="0" xfId="0" applyAlignment="1">
      <alignment wrapText="1"/>
    </xf>
    <xf numFmtId="0" fontId="25" fillId="19" borderId="0" xfId="0" applyFont="1" applyFill="1" applyAlignment="1">
      <alignment horizontal="center" vertical="center" wrapText="1"/>
    </xf>
    <xf numFmtId="0" fontId="25" fillId="19" borderId="0" xfId="0" applyFont="1" applyFill="1" applyAlignment="1">
      <alignment horizontal="center" vertical="center"/>
    </xf>
    <xf numFmtId="0" fontId="13" fillId="0" borderId="0" xfId="0" applyFont="1" applyAlignment="1">
      <alignment wrapText="1"/>
    </xf>
  </cellXfs>
  <cellStyles count="4">
    <cellStyle name="Hiperlink" xfId="2" builtinId="8"/>
    <cellStyle name="Hyperlink" xfId="1" xr:uid="{00000000-000B-0000-0000-000008000000}"/>
    <cellStyle name="Moeda" xfId="3" builtinId="4"/>
    <cellStyle name="Normal" xfId="0" builtinId="0"/>
  </cellStyles>
  <dxfs count="287">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patternType="solid">
          <bgColor rgb="FFFFFFFF"/>
        </patternFill>
      </fill>
      <border>
        <left style="thin">
          <color rgb="FF000000"/>
        </left>
        <right style="thin">
          <color rgb="FF000000"/>
        </right>
        <top style="thin">
          <color rgb="FF000000"/>
        </top>
        <bottom style="thin">
          <color rgb="FF000000"/>
        </bottom>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patternType="solid">
          <bgColor rgb="FFFFFFFF"/>
        </patternFill>
      </fill>
      <border>
        <left style="thin">
          <color rgb="FF000000"/>
        </left>
        <right style="thin">
          <color rgb="FF000000"/>
        </right>
        <top style="thin">
          <color rgb="FF000000"/>
        </top>
        <bottom style="thin">
          <color rgb="FF000000"/>
        </bottom>
      </border>
    </dxf>
    <dxf>
      <font>
        <color rgb="FF006100"/>
      </font>
      <fill>
        <patternFill>
          <bgColor rgb="FFC6EFCE"/>
        </patternFill>
      </fill>
    </dxf>
    <dxf>
      <font>
        <color rgb="FF9C0006"/>
      </font>
      <fill>
        <patternFill>
          <bgColor rgb="FFFFC7CE"/>
        </patternFill>
      </fill>
    </dxf>
    <dxf>
      <font>
        <color rgb="FF305496"/>
      </font>
      <fill>
        <patternFill patternType="solid">
          <bgColor rgb="FFE7E6E6"/>
        </patternFill>
      </fill>
    </dxf>
    <dxf>
      <font>
        <color rgb="FF9C0006"/>
      </font>
      <fill>
        <patternFill patternType="solid">
          <bgColor rgb="FFFFFFFF"/>
        </patternFill>
      </fill>
      <border>
        <left style="thin">
          <color rgb="FF000000"/>
        </left>
        <right style="thin">
          <color rgb="FF000000"/>
        </right>
        <top style="thin">
          <color rgb="FF000000"/>
        </top>
        <bottom style="thin">
          <color rgb="FF000000"/>
        </bottom>
      </border>
    </dxf>
    <dxf>
      <font>
        <color rgb="FF9C0006"/>
      </font>
      <fill>
        <patternFill>
          <bgColor rgb="FFFFC7CE"/>
        </patternFill>
      </fill>
    </dxf>
    <dxf>
      <font>
        <color rgb="FF9C0006"/>
      </font>
    </dxf>
    <dxf>
      <font>
        <color rgb="FF006100"/>
      </font>
      <fill>
        <patternFill>
          <bgColor rgb="FFC6EFCE"/>
        </patternFill>
      </fill>
    </dxf>
    <dxf>
      <font>
        <color rgb="FF9C0006"/>
      </font>
      <fill>
        <patternFill>
          <bgColor rgb="FFFFC7CE"/>
        </patternFill>
      </fill>
    </dxf>
    <dxf>
      <font>
        <color rgb="FF9C0006"/>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305496"/>
      </font>
      <fill>
        <patternFill patternType="solid">
          <bgColor rgb="FFE7E6E6"/>
        </patternFill>
      </fill>
    </dxf>
    <dxf>
      <font>
        <color rgb="FF9C0006"/>
      </font>
      <fill>
        <patternFill patternType="solid">
          <bgColor rgb="FFFFFFFF"/>
        </patternFill>
      </fill>
      <border>
        <left style="thin">
          <color rgb="FF000000"/>
        </left>
        <right style="thin">
          <color rgb="FF000000"/>
        </right>
        <top style="thin">
          <color rgb="FF000000"/>
        </top>
        <bottom style="thin">
          <color rgb="FF000000"/>
        </bottom>
      </border>
    </dxf>
    <dxf>
      <font>
        <color rgb="FF006100"/>
      </font>
      <fill>
        <patternFill>
          <bgColor rgb="FFC6EFCE"/>
        </patternFill>
      </fill>
    </dxf>
    <dxf>
      <font>
        <color rgb="FF9C0006"/>
      </font>
      <fill>
        <patternFill>
          <bgColor rgb="FFFFC7CE"/>
        </patternFill>
      </fill>
    </dxf>
    <dxf>
      <font>
        <color rgb="FF305496"/>
      </font>
      <fill>
        <patternFill patternType="solid">
          <bgColor rgb="FFE7E6E6"/>
        </patternFill>
      </fill>
    </dxf>
    <dxf>
      <font>
        <color rgb="FF9C0006"/>
      </font>
      <fill>
        <patternFill patternType="solid">
          <bgColor rgb="FFFFFFFF"/>
        </patternFill>
      </fill>
      <border>
        <left style="thin">
          <color rgb="FF000000"/>
        </left>
        <right style="thin">
          <color rgb="FF000000"/>
        </right>
        <top style="thin">
          <color rgb="FF000000"/>
        </top>
        <bottom style="thin">
          <color rgb="FF000000"/>
        </bottom>
      </border>
    </dxf>
    <dxf>
      <font>
        <color rgb="FF006100"/>
      </font>
      <fill>
        <patternFill>
          <bgColor rgb="FFC6EFCE"/>
        </patternFill>
      </fill>
    </dxf>
    <dxf>
      <font>
        <color rgb="FF9C0006"/>
      </font>
      <fill>
        <patternFill>
          <bgColor rgb="FFFFC7CE"/>
        </patternFill>
      </fill>
    </dxf>
    <dxf>
      <font>
        <color rgb="FF305496"/>
      </font>
      <fill>
        <patternFill patternType="solid">
          <bgColor rgb="FFE7E6E6"/>
        </patternFill>
      </fill>
    </dxf>
    <dxf>
      <font>
        <color rgb="FF9C0006"/>
      </font>
      <fill>
        <patternFill patternType="solid">
          <bgColor rgb="FFFFFFFF"/>
        </patternFill>
      </fill>
      <border>
        <left style="thin">
          <color rgb="FF000000"/>
        </left>
        <right style="thin">
          <color rgb="FF000000"/>
        </right>
        <top style="thin">
          <color rgb="FF000000"/>
        </top>
        <bottom style="thin">
          <color rgb="FF000000"/>
        </bottom>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patternType="solid">
          <bgColor rgb="FFFFFFFF"/>
        </patternFill>
      </fill>
      <border>
        <left style="thin">
          <color rgb="FF000000"/>
        </left>
        <right style="thin">
          <color rgb="FF000000"/>
        </right>
        <top style="thin">
          <color rgb="FF000000"/>
        </top>
        <bottom style="thin">
          <color rgb="FF000000"/>
        </bottom>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patternType="solid">
          <bgColor rgb="FFFFFFFF"/>
        </patternFill>
      </fill>
      <border>
        <left style="thin">
          <color rgb="FF000000"/>
        </left>
        <right style="thin">
          <color rgb="FF000000"/>
        </right>
        <top style="thin">
          <color rgb="FF000000"/>
        </top>
        <bottom style="thin">
          <color rgb="FF000000"/>
        </bottom>
      </border>
    </dxf>
    <dxf>
      <font>
        <color rgb="FF9C0006"/>
      </font>
      <fill>
        <patternFill patternType="solid">
          <bgColor rgb="FFFFFFFF"/>
        </patternFill>
      </fill>
      <border>
        <left style="thin">
          <color rgb="FF000000"/>
        </left>
        <right style="thin">
          <color rgb="FF000000"/>
        </right>
        <top style="thin">
          <color rgb="FF000000"/>
        </top>
        <bottom style="thin">
          <color rgb="FF000000"/>
        </bottom>
      </border>
    </dxf>
    <dxf>
      <font>
        <color rgb="FF9C0006"/>
      </font>
      <fill>
        <patternFill patternType="solid">
          <bgColor rgb="FFFFFFFF"/>
        </patternFill>
      </fill>
      <border>
        <left style="thin">
          <color rgb="FF000000"/>
        </left>
        <right style="thin">
          <color rgb="FF000000"/>
        </right>
        <top style="thin">
          <color rgb="FF000000"/>
        </top>
        <bottom style="thin">
          <color rgb="FF000000"/>
        </bottom>
      </border>
    </dxf>
    <dxf>
      <font>
        <color rgb="FF9C0006"/>
      </font>
      <fill>
        <patternFill patternType="solid">
          <bgColor rgb="FFFFFFFF"/>
        </patternFill>
      </fill>
      <border>
        <left style="thin">
          <color rgb="FF000000"/>
        </left>
        <right style="thin">
          <color rgb="FF000000"/>
        </right>
        <top style="thin">
          <color rgb="FF000000"/>
        </top>
        <bottom style="thin">
          <color rgb="FF000000"/>
        </bottom>
      </border>
    </dxf>
    <dxf>
      <font>
        <color rgb="FF9C0006"/>
      </font>
      <fill>
        <patternFill patternType="solid">
          <bgColor rgb="FFFFFFFF"/>
        </patternFill>
      </fill>
      <border>
        <left style="thin">
          <color rgb="FF000000"/>
        </left>
        <right style="thin">
          <color rgb="FF000000"/>
        </right>
        <top style="thin">
          <color rgb="FF000000"/>
        </top>
        <bottom style="thin">
          <color rgb="FF000000"/>
        </bottom>
      </border>
    </dxf>
    <dxf>
      <font>
        <color rgb="FF9C0006"/>
      </font>
      <fill>
        <patternFill patternType="solid">
          <bgColor rgb="FFFFFFFF"/>
        </patternFill>
      </fill>
      <border>
        <left style="thin">
          <color rgb="FF000000"/>
        </left>
        <right style="thin">
          <color rgb="FF000000"/>
        </right>
        <top style="thin">
          <color rgb="FF000000"/>
        </top>
        <bottom style="thin">
          <color rgb="FF000000"/>
        </bottom>
      </border>
    </dxf>
    <dxf>
      <font>
        <color rgb="FF9C0006"/>
      </font>
      <fill>
        <patternFill patternType="solid">
          <bgColor rgb="FFFFFFFF"/>
        </patternFill>
      </fill>
      <border>
        <left style="thin">
          <color rgb="FF000000"/>
        </left>
        <right style="thin">
          <color rgb="FF000000"/>
        </right>
        <top style="thin">
          <color rgb="FF000000"/>
        </top>
        <bottom style="thin">
          <color rgb="FF000000"/>
        </bottom>
      </border>
    </dxf>
    <dxf>
      <font>
        <color rgb="FF9C0006"/>
      </font>
      <fill>
        <patternFill patternType="solid">
          <bgColor rgb="FFFFFFFF"/>
        </patternFill>
      </fill>
      <border>
        <left style="thin">
          <color rgb="FF000000"/>
        </left>
        <right style="thin">
          <color rgb="FF000000"/>
        </right>
        <top style="thin">
          <color rgb="FF000000"/>
        </top>
        <bottom style="thin">
          <color rgb="FF000000"/>
        </bottom>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patternType="solid">
          <bgColor rgb="FFFFFFFF"/>
        </patternFill>
      </fill>
      <border>
        <left style="thin">
          <color rgb="FF000000"/>
        </left>
        <right style="thin">
          <color rgb="FF000000"/>
        </right>
        <top style="thin">
          <color rgb="FF000000"/>
        </top>
        <bottom style="thin">
          <color rgb="FF000000"/>
        </bottom>
      </border>
    </dxf>
    <dxf>
      <font>
        <color rgb="FF9C0006"/>
      </font>
      <fill>
        <patternFill patternType="solid">
          <bgColor rgb="FFFFFFFF"/>
        </patternFill>
      </fill>
      <border>
        <left style="thin">
          <color rgb="FF000000"/>
        </left>
        <right style="thin">
          <color rgb="FF000000"/>
        </right>
        <top style="thin">
          <color rgb="FF000000"/>
        </top>
        <bottom style="thin">
          <color rgb="FF000000"/>
        </bottom>
      </border>
    </dxf>
    <dxf>
      <font>
        <color rgb="FF9C0006"/>
      </font>
      <fill>
        <patternFill patternType="solid">
          <bgColor rgb="FFFFFFFF"/>
        </patternFill>
      </fill>
      <border>
        <left style="thin">
          <color rgb="FF000000"/>
        </left>
        <right style="thin">
          <color rgb="FF000000"/>
        </right>
        <top style="thin">
          <color rgb="FF000000"/>
        </top>
        <bottom style="thin">
          <color rgb="FF000000"/>
        </bottom>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patternType="solid">
          <bgColor rgb="FFFFFFFF"/>
        </patternFill>
      </fill>
      <border>
        <left style="thin">
          <color rgb="FF000000"/>
        </left>
        <right style="thin">
          <color rgb="FF000000"/>
        </right>
        <top style="thin">
          <color rgb="FF000000"/>
        </top>
        <bottom style="thin">
          <color rgb="FF000000"/>
        </bottom>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patternType="solid">
          <bgColor rgb="FFFFFFFF"/>
        </patternFill>
      </fill>
      <border>
        <left style="thin">
          <color rgb="FF000000"/>
        </left>
        <right style="thin">
          <color rgb="FF000000"/>
        </right>
        <top style="thin">
          <color rgb="FF000000"/>
        </top>
        <bottom style="thin">
          <color rgb="FF000000"/>
        </bottom>
      </border>
    </dxf>
    <dxf>
      <font>
        <color rgb="FF9C0006"/>
      </font>
      <fill>
        <patternFill patternType="solid">
          <bgColor rgb="FFFFFFFF"/>
        </patternFill>
      </fill>
      <border>
        <left style="thin">
          <color rgb="FF000000"/>
        </left>
        <right style="thin">
          <color rgb="FF000000"/>
        </right>
        <top style="thin">
          <color rgb="FF000000"/>
        </top>
        <bottom style="thin">
          <color rgb="FF000000"/>
        </bottom>
      </border>
    </dxf>
    <dxf>
      <font>
        <color rgb="FF9C0006"/>
      </font>
      <fill>
        <patternFill patternType="solid">
          <bgColor rgb="FFFFFFFF"/>
        </patternFill>
      </fill>
      <border>
        <left style="thin">
          <color rgb="FF000000"/>
        </left>
        <right style="thin">
          <color rgb="FF000000"/>
        </right>
        <top style="thin">
          <color rgb="FF000000"/>
        </top>
        <bottom style="thin">
          <color rgb="FF000000"/>
        </bottom>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patternType="solid">
          <bgColor rgb="FFFFFFFF"/>
        </patternFill>
      </fill>
      <border>
        <left style="thin">
          <color rgb="FF000000"/>
        </left>
        <right style="thin">
          <color rgb="FF000000"/>
        </right>
        <top style="thin">
          <color rgb="FF000000"/>
        </top>
        <bottom style="thin">
          <color rgb="FF000000"/>
        </bottom>
      </border>
    </dxf>
    <dxf>
      <font>
        <color rgb="FF9C0006"/>
      </font>
      <fill>
        <patternFill patternType="solid">
          <bgColor rgb="FFFFFFFF"/>
        </patternFill>
      </fill>
      <border>
        <left style="thin">
          <color rgb="FF000000"/>
        </left>
        <right style="thin">
          <color rgb="FF000000"/>
        </right>
        <top style="thin">
          <color rgb="FF000000"/>
        </top>
        <bottom style="thin">
          <color rgb="FF000000"/>
        </bottom>
      </border>
    </dxf>
    <dxf>
      <font>
        <color rgb="FF9C0006"/>
      </font>
      <fill>
        <patternFill patternType="solid">
          <bgColor rgb="FFFFFFFF"/>
        </patternFill>
      </fill>
      <border>
        <left style="thin">
          <color rgb="FF000000"/>
        </left>
        <right style="thin">
          <color rgb="FF000000"/>
        </right>
        <top style="thin">
          <color rgb="FF000000"/>
        </top>
        <bottom style="thin">
          <color rgb="FF000000"/>
        </bottom>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patternType="solid">
          <bgColor rgb="FFBDD7EE"/>
        </patternFill>
      </fill>
    </dxf>
    <dxf>
      <font>
        <color theme="0"/>
      </font>
      <fill>
        <patternFill patternType="solid">
          <bgColor theme="8" tint="0.59999389629810485"/>
        </patternFill>
      </fill>
    </dxf>
    <dxf>
      <font>
        <color theme="0"/>
      </font>
      <fill>
        <patternFill patternType="solid">
          <bgColor theme="8" tint="0.59999389629810485"/>
        </patternFill>
      </fill>
    </dxf>
    <dxf>
      <font>
        <color theme="0"/>
      </font>
      <fill>
        <patternFill patternType="solid">
          <bgColor theme="8" tint="0.59999389629810485"/>
        </patternFill>
      </fill>
    </dxf>
    <dxf>
      <font>
        <color theme="0"/>
      </font>
      <fill>
        <patternFill patternType="solid">
          <bgColor theme="0" tint="-0.249977111117893"/>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patternType="solid">
          <bgColor rgb="FFBDD7EE"/>
        </patternFill>
      </fill>
    </dxf>
    <dxf>
      <font>
        <color theme="0"/>
      </font>
      <fill>
        <patternFill patternType="solid">
          <bgColor theme="8" tint="0.59999389629810485"/>
        </patternFill>
      </fill>
    </dxf>
    <dxf>
      <font>
        <color theme="0"/>
      </font>
      <fill>
        <patternFill patternType="solid">
          <bgColor theme="8" tint="0.59999389629810485"/>
        </patternFill>
      </fill>
    </dxf>
    <dxf>
      <font>
        <color theme="0"/>
      </font>
      <fill>
        <patternFill patternType="solid">
          <bgColor theme="8" tint="0.599993896298104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patternType="solid">
          <bgColor theme="0" tint="-0.249977111117893"/>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font>
      <fill>
        <patternFill patternType="solid">
          <bgColor rgb="FFE7E6E6"/>
        </patternFill>
      </fill>
    </dxf>
    <dxf>
      <font>
        <color theme="1"/>
      </font>
      <fill>
        <patternFill patternType="solid">
          <bgColor rgb="FFE7E6E6"/>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Medium9"/>
  <colors>
    <mruColors>
      <color rgb="FFC6E3B4"/>
      <color rgb="FFC6EFCE"/>
      <color rgb="FFC6E0B4"/>
      <color rgb="FF963333"/>
      <color rgb="FFFFC7CE"/>
      <color rgb="FFE7E6E6"/>
      <color rgb="FFD1DBD6"/>
      <color rgb="FFFC7905"/>
      <color rgb="FFFC8105"/>
      <color rgb="FFD18A8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ção 1" id="{3C812159-1773-4BB5-9319-53D1DDD5BB80}">
    <nsvFilter filterId="{00000000-0001-0000-0000-000000000000}" ref="A1:F102" tableId="0">
      <columnFilter colId="5">
        <filter colId="5">
          <x:filters>
            <x:filter val="2"/>
          </x:filters>
        </filter>
      </columnFilter>
      <sortRules>
        <sortRule colId="5">
          <sortCondition ref="F1:F102"/>
        </sortRule>
      </sortRules>
    </nsvFilter>
  </namedSheetView>
  <namedSheetView name="Exibição 2" id="{57385E04-BE53-451D-A253-4B3AA79D6C42}">
    <nsvFilter filterId="{00000000-0001-0000-0000-000000000000}" ref="A1:F102" tableId="0">
      <sortRules>
        <sortRule colId="5">
          <sortCondition ref="F1:F102"/>
        </sortRule>
      </sortRules>
    </nsvFilter>
  </namedSheetView>
</namedSheetViews>
</file>

<file path=xl/persons/person.xml><?xml version="1.0" encoding="utf-8"?>
<personList xmlns="http://schemas.microsoft.com/office/spreadsheetml/2018/threadedcomments" xmlns:x="http://schemas.openxmlformats.org/spreadsheetml/2006/main">
  <person displayName="BRUNO CUNHA" id="{7B59D1C5-496C-4144-B263-6E648B4A79F5}" userId="S::f02678b@inetpsa.com::a077d295-5a42-4c59-8172-d608113d5a5c" providerId="AD"/>
  <person displayName="ADIEL FRANCISCO MARINHO COUTINHO" id="{8B6D9760-716E-4107-A05B-7AB4742F5F7C}" userId="S::f46806d@inetpsa.com::5fb47743-8424-4e47-a9fc-317d017a0720" providerId="AD"/>
</personList>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74" dT="2023-09-04T11:26:09.53" personId="{7B59D1C5-496C-4144-B263-6E648B4A79F5}" id="{DE9B4CE8-F00D-4244-9463-877FEA61EFFE}">
    <text>ROLAMENTO E1 ESTOURADO</text>
  </threadedComment>
  <threadedComment ref="J74" dT="2023-09-04T11:26:57.98" personId="{7B59D1C5-496C-4144-B263-6E648B4A79F5}" id="{123725DA-8A11-4715-85B7-77E618DFA8B1}">
    <text>ROLAMENTO DO E1 ESTOURADO</text>
  </threadedComment>
  <threadedComment ref="K74" dT="2023-09-04T11:27:05.19" personId="{7B59D1C5-496C-4144-B263-6E648B4A79F5}" id="{0E694A32-619C-40FE-9191-91B9B00B29B1}">
    <text>ROLAMENTO DO E1 ESTOURADO</text>
  </threadedComment>
  <threadedComment ref="L74" dT="2023-09-04T11:27:14.89" personId="{7B59D1C5-496C-4144-B263-6E648B4A79F5}" id="{AB8D2DE1-D77C-4E30-9992-4087E3183808}">
    <text>ROLAMENTO DO E1 ESTOURADO</text>
  </threadedComment>
  <threadedComment ref="M74" dT="2023-09-04T11:27:22.31" personId="{7B59D1C5-496C-4144-B263-6E648B4A79F5}" id="{5D4066E9-69B5-4B5D-B03C-875163A42B7F}">
    <text>ROLAMENTO DO E1 ESTOURADO</text>
  </threadedComment>
  <threadedComment ref="O74" dT="2023-09-04T11:27:31.34" personId="{7B59D1C5-496C-4144-B263-6E648B4A79F5}" id="{3395D3C2-99C8-4E2D-BFF4-34E868A79C21}">
    <text>ROLAMENTO DO E1 ESTOURADO</text>
  </threadedComment>
  <threadedComment ref="N132" dT="2024-03-12T16:54:08.08" personId="{8B6D9760-716E-4107-A05B-7AB4742F5F7C}" id="{C4E6CD9F-2175-48D7-981F-C3A11138296D}">
    <text>alterado o SP para 70</text>
  </threadedComment>
  <threadedComment ref="O132" dT="2024-03-12T16:53:34.58" personId="{8B6D9760-716E-4107-A05B-7AB4742F5F7C}" id="{83FBFC7B-20F6-4C0A-ABA5-6EA203DD1652}">
    <text>Alterado set point para 90</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x:/r/sites/PaintProcess/_layouts/15/Doc.aspx?sourcedoc=%7B7ba6a77f-338e-415f-8b4a-12002bde6c20%7D&amp;action=editnew" TargetMode="External"/><Relationship Id="rId7" Type="http://schemas.microsoft.com/office/2019/04/relationships/namedSheetView" Target="../namedSheetViews/namedSheetView1.xml"/><Relationship Id="rId2" Type="http://schemas.openxmlformats.org/officeDocument/2006/relationships/hyperlink" Target="../../Forms/AllItems.aspx?ga=1&amp;id=%2Fsites%2FPaintProcess%2FShared%20Documents%2FPLANO%20DE%20CONTROLE%20%2D%20REGISTROS%2FCABINE%20DE%20PINTURA%2FFOIL%20SOLIDS&amp;viewid=73f4ad12%2D6480%2D4c6b%2Db138%2D2953a596bc16" TargetMode="External"/><Relationship Id="rId1" Type="http://schemas.openxmlformats.org/officeDocument/2006/relationships/hyperlink" Target="../../../../../:x:/r/sites/PaintProcess/_layouts/15/Doc.aspx?sourcedoc=%7B7ba6a77f-338e-415f-8b4a-12002bde6c20%7D&amp;action=editnew" TargetMode="External"/><Relationship Id="rId6" Type="http://schemas.openxmlformats.org/officeDocument/2006/relationships/printerSettings" Target="../printerSettings/printerSettings1.bin"/><Relationship Id="rId5" Type="http://schemas.openxmlformats.org/officeDocument/2006/relationships/hyperlink" Target="../../Forms/AllItems.aspx?ga=1&amp;id=%2Fsites%2FPaintProcess%2FShared%20Documents%2FPLANO%20DE%20CONTROLE%20%2D%20REGISTROS%2FCABINE%20DE%20PINTURA%2FDATAPAQ%20FORNO%20CABINE&amp;sortField=Modified&amp;isAscending=true&amp;viewid=73f4ad12%2D6480%2D4c6b%2Db138%2D2953a596bc16" TargetMode="External"/><Relationship Id="rId4" Type="http://schemas.openxmlformats.org/officeDocument/2006/relationships/hyperlink" Target="../../Forms/AllItems.aspx?ga=1&amp;id=%2Fsites%2FPaintProcess%2FShared%20Documents%2FPLANO%20DE%20CONTROLE%20%2D%20REGISTROS%2FCABINE%20DE%20PINTURA%2FDATAPAQ%20FORNO%20CABINE&amp;sortField=Modified&amp;isAscending=true&amp;viewid=73f4ad12%2D6480%2D4c6b%2Db138%2D2953a596bc16" TargetMode="Externa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hyperlink" Target="../../Forms/AllItems.aspx?ga=1&amp;id=%2Fsites%2FPaintProcess%2FShared%20Documents%2FPLANO%20DE%20CONTROLE%20%2D%20REGISTROS%2FCABINE%20DE%20PINTURA%2FDATAPAQ%20FORNO%20CABINE&amp;sortField=Modified&amp;isAscending=true&amp;viewid=73f4ad12%2D6480%2D4c6b%2Db138%2D2953a596bc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XFD134"/>
  <sheetViews>
    <sheetView zoomScale="80" zoomScaleNormal="80" workbookViewId="0">
      <pane xSplit="6" ySplit="1" topLeftCell="G68" activePane="bottomRight" state="frozen"/>
      <selection pane="topRight"/>
      <selection pane="bottomLeft"/>
      <selection pane="bottomRight" sqref="A1:XFD1048576"/>
    </sheetView>
  </sheetViews>
  <sheetFormatPr defaultColWidth="0" defaultRowHeight="15" zeroHeight="1" outlineLevelRow="1" x14ac:dyDescent="0.25"/>
  <cols>
    <col min="1" max="1" width="32.140625" style="56" bestFit="1" customWidth="1"/>
    <col min="2" max="2" width="46.140625" style="56" bestFit="1" customWidth="1"/>
    <col min="3" max="3" width="78.85546875" style="53" bestFit="1" customWidth="1"/>
    <col min="4" max="4" width="42.5703125" style="53" bestFit="1" customWidth="1"/>
    <col min="5" max="5" width="29.7109375" style="53" customWidth="1"/>
    <col min="6" max="6" width="16.140625" style="59" hidden="1" customWidth="1"/>
    <col min="7" max="390" width="23.140625" style="59" hidden="1"/>
    <col min="391" max="16383" width="0" style="59" hidden="1"/>
    <col min="16384" max="16384" width="4.28515625" style="59" customWidth="1"/>
  </cols>
  <sheetData>
    <row r="1" spans="1:6" s="140" customFormat="1" ht="25.5" x14ac:dyDescent="0.25">
      <c r="A1" s="138" t="s">
        <v>0</v>
      </c>
      <c r="B1" s="138" t="s">
        <v>1</v>
      </c>
      <c r="C1" s="139" t="s">
        <v>2</v>
      </c>
      <c r="D1" s="139" t="s">
        <v>3</v>
      </c>
      <c r="E1" s="139" t="s">
        <v>7</v>
      </c>
      <c r="F1" s="59"/>
    </row>
    <row r="2" spans="1:6" s="80" customFormat="1" x14ac:dyDescent="0.25">
      <c r="A2" s="143" t="s">
        <v>8</v>
      </c>
      <c r="B2" s="51" t="s">
        <v>9</v>
      </c>
      <c r="C2" s="76" t="s">
        <v>10</v>
      </c>
      <c r="D2" s="76" t="s">
        <v>11</v>
      </c>
      <c r="E2" s="76" t="s">
        <v>14</v>
      </c>
      <c r="F2" s="79"/>
    </row>
    <row r="3" spans="1:6" s="80" customFormat="1" x14ac:dyDescent="0.25">
      <c r="A3" s="144"/>
      <c r="B3" s="51" t="s">
        <v>9</v>
      </c>
      <c r="C3" s="76" t="s">
        <v>10</v>
      </c>
      <c r="D3" s="76" t="s">
        <v>11</v>
      </c>
      <c r="E3" s="76" t="s">
        <v>14</v>
      </c>
      <c r="F3" s="81"/>
    </row>
    <row r="4" spans="1:6" s="80" customFormat="1" x14ac:dyDescent="0.25">
      <c r="A4" s="145"/>
      <c r="B4" s="51" t="s">
        <v>9</v>
      </c>
      <c r="C4" s="76" t="s">
        <v>10</v>
      </c>
      <c r="D4" s="76" t="s">
        <v>11</v>
      </c>
      <c r="E4" s="76" t="s">
        <v>14</v>
      </c>
      <c r="F4" s="81"/>
    </row>
    <row r="5" spans="1:6" s="80" customFormat="1" x14ac:dyDescent="0.25">
      <c r="A5" s="146" t="s">
        <v>22</v>
      </c>
      <c r="B5" s="51" t="s">
        <v>9</v>
      </c>
      <c r="C5" s="76" t="s">
        <v>10</v>
      </c>
      <c r="D5" s="76" t="s">
        <v>11</v>
      </c>
      <c r="E5" s="76" t="s">
        <v>14</v>
      </c>
      <c r="F5" s="81"/>
    </row>
    <row r="6" spans="1:6" s="80" customFormat="1" x14ac:dyDescent="0.25">
      <c r="A6" s="147"/>
      <c r="B6" s="51" t="s">
        <v>9</v>
      </c>
      <c r="C6" s="76" t="s">
        <v>10</v>
      </c>
      <c r="D6" s="76" t="s">
        <v>11</v>
      </c>
      <c r="E6" s="76" t="s">
        <v>14</v>
      </c>
      <c r="F6" s="81"/>
    </row>
    <row r="7" spans="1:6" s="80" customFormat="1" x14ac:dyDescent="0.25">
      <c r="A7" s="147"/>
      <c r="B7" s="51" t="s">
        <v>9</v>
      </c>
      <c r="C7" s="76" t="s">
        <v>10</v>
      </c>
      <c r="D7" s="76" t="s">
        <v>11</v>
      </c>
      <c r="E7" s="76" t="s">
        <v>14</v>
      </c>
      <c r="F7" s="81"/>
    </row>
    <row r="8" spans="1:6" s="80" customFormat="1" x14ac:dyDescent="0.25">
      <c r="A8" s="148"/>
      <c r="B8" s="51" t="s">
        <v>23</v>
      </c>
      <c r="C8" s="76" t="s">
        <v>24</v>
      </c>
      <c r="D8" s="76" t="s">
        <v>25</v>
      </c>
      <c r="E8" s="76" t="s">
        <v>14</v>
      </c>
      <c r="F8" s="81"/>
    </row>
    <row r="9" spans="1:6" s="80" customFormat="1" x14ac:dyDescent="0.25">
      <c r="A9" s="54" t="s">
        <v>8</v>
      </c>
      <c r="B9" s="55" t="s">
        <v>23</v>
      </c>
      <c r="C9" s="78" t="s">
        <v>24</v>
      </c>
      <c r="D9" s="78" t="s">
        <v>25</v>
      </c>
      <c r="E9" s="78" t="s">
        <v>14</v>
      </c>
      <c r="F9" s="81"/>
    </row>
    <row r="10" spans="1:6" s="80" customFormat="1" x14ac:dyDescent="0.25">
      <c r="A10" s="54" t="s">
        <v>8</v>
      </c>
      <c r="B10" s="55" t="s">
        <v>27</v>
      </c>
      <c r="C10" s="78"/>
      <c r="D10" s="78"/>
      <c r="E10" s="78"/>
      <c r="F10" s="81"/>
    </row>
    <row r="11" spans="1:6" s="80" customFormat="1" x14ac:dyDescent="0.25">
      <c r="A11" s="146" t="s">
        <v>8</v>
      </c>
      <c r="B11" s="51" t="s">
        <v>28</v>
      </c>
      <c r="C11" s="82" t="s">
        <v>29</v>
      </c>
      <c r="D11" s="76" t="s">
        <v>30</v>
      </c>
      <c r="E11" s="76" t="s">
        <v>14</v>
      </c>
      <c r="F11" s="81"/>
    </row>
    <row r="12" spans="1:6" s="80" customFormat="1" x14ac:dyDescent="0.25">
      <c r="A12" s="147"/>
      <c r="B12" s="51" t="s">
        <v>28</v>
      </c>
      <c r="C12" s="82" t="s">
        <v>29</v>
      </c>
      <c r="D12" s="76" t="s">
        <v>30</v>
      </c>
      <c r="E12" s="76" t="s">
        <v>14</v>
      </c>
      <c r="F12" s="81"/>
    </row>
    <row r="13" spans="1:6" s="80" customFormat="1" x14ac:dyDescent="0.25">
      <c r="A13" s="147"/>
      <c r="B13" s="51" t="s">
        <v>28</v>
      </c>
      <c r="C13" s="82" t="s">
        <v>29</v>
      </c>
      <c r="D13" s="76" t="s">
        <v>30</v>
      </c>
      <c r="E13" s="76" t="s">
        <v>14</v>
      </c>
      <c r="F13" s="81"/>
    </row>
    <row r="14" spans="1:6" s="80" customFormat="1" x14ac:dyDescent="0.25">
      <c r="A14" s="147"/>
      <c r="B14" s="51" t="s">
        <v>32</v>
      </c>
      <c r="C14" s="82" t="s">
        <v>29</v>
      </c>
      <c r="D14" s="76" t="s">
        <v>30</v>
      </c>
      <c r="E14" s="76" t="s">
        <v>14</v>
      </c>
      <c r="F14" s="81"/>
    </row>
    <row r="15" spans="1:6" s="80" customFormat="1" x14ac:dyDescent="0.25">
      <c r="A15" s="147"/>
      <c r="B15" s="51" t="s">
        <v>32</v>
      </c>
      <c r="C15" s="82" t="s">
        <v>29</v>
      </c>
      <c r="D15" s="76" t="s">
        <v>30</v>
      </c>
      <c r="E15" s="76" t="s">
        <v>14</v>
      </c>
      <c r="F15" s="81"/>
    </row>
    <row r="16" spans="1:6" s="80" customFormat="1" x14ac:dyDescent="0.25">
      <c r="A16" s="147"/>
      <c r="B16" s="51" t="s">
        <v>32</v>
      </c>
      <c r="C16" s="82" t="s">
        <v>29</v>
      </c>
      <c r="D16" s="76" t="s">
        <v>30</v>
      </c>
      <c r="E16" s="76" t="s">
        <v>14</v>
      </c>
      <c r="F16" s="81"/>
    </row>
    <row r="17" spans="1:6" s="80" customFormat="1" ht="25.5" x14ac:dyDescent="0.25">
      <c r="A17" s="147"/>
      <c r="B17" s="51" t="s">
        <v>33</v>
      </c>
      <c r="C17" s="82" t="s">
        <v>29</v>
      </c>
      <c r="D17" s="76" t="s">
        <v>34</v>
      </c>
      <c r="E17" s="76" t="s">
        <v>14</v>
      </c>
      <c r="F17" s="81"/>
    </row>
    <row r="18" spans="1:6" s="80" customFormat="1" ht="25.5" x14ac:dyDescent="0.25">
      <c r="A18" s="147"/>
      <c r="B18" s="51" t="s">
        <v>35</v>
      </c>
      <c r="C18" s="82" t="s">
        <v>29</v>
      </c>
      <c r="D18" s="76" t="s">
        <v>34</v>
      </c>
      <c r="E18" s="76" t="s">
        <v>14</v>
      </c>
      <c r="F18" s="81"/>
    </row>
    <row r="19" spans="1:6" s="80" customFormat="1" x14ac:dyDescent="0.25">
      <c r="A19" s="147"/>
      <c r="B19" s="51" t="s">
        <v>36</v>
      </c>
      <c r="C19" s="82" t="s">
        <v>29</v>
      </c>
      <c r="D19" s="76" t="s">
        <v>34</v>
      </c>
      <c r="E19" s="76" t="s">
        <v>14</v>
      </c>
      <c r="F19" s="81"/>
    </row>
    <row r="20" spans="1:6" s="80" customFormat="1" ht="25.5" x14ac:dyDescent="0.25">
      <c r="A20" s="147"/>
      <c r="B20" s="51" t="s">
        <v>37</v>
      </c>
      <c r="C20" s="82" t="s">
        <v>29</v>
      </c>
      <c r="D20" s="76" t="s">
        <v>38</v>
      </c>
      <c r="E20" s="76" t="s">
        <v>14</v>
      </c>
      <c r="F20" s="81"/>
    </row>
    <row r="21" spans="1:6" s="80" customFormat="1" ht="25.5" x14ac:dyDescent="0.25">
      <c r="A21" s="147"/>
      <c r="B21" s="51" t="s">
        <v>39</v>
      </c>
      <c r="C21" s="82" t="s">
        <v>29</v>
      </c>
      <c r="D21" s="76" t="s">
        <v>34</v>
      </c>
      <c r="E21" s="76" t="s">
        <v>14</v>
      </c>
      <c r="F21" s="81"/>
    </row>
    <row r="22" spans="1:6" s="80" customFormat="1" ht="25.5" x14ac:dyDescent="0.25">
      <c r="A22" s="148"/>
      <c r="B22" s="51" t="s">
        <v>37</v>
      </c>
      <c r="C22" s="82" t="s">
        <v>29</v>
      </c>
      <c r="D22" s="76" t="s">
        <v>34</v>
      </c>
      <c r="E22" s="76" t="s">
        <v>14</v>
      </c>
      <c r="F22" s="81"/>
    </row>
    <row r="23" spans="1:6" s="80" customFormat="1" outlineLevel="1" x14ac:dyDescent="0.25">
      <c r="A23" s="146" t="s">
        <v>40</v>
      </c>
      <c r="B23" s="51" t="s">
        <v>41</v>
      </c>
      <c r="C23" s="82" t="s">
        <v>42</v>
      </c>
      <c r="D23" s="76" t="s">
        <v>43</v>
      </c>
      <c r="E23" s="76" t="s">
        <v>14</v>
      </c>
      <c r="F23" s="81"/>
    </row>
    <row r="24" spans="1:6" s="80" customFormat="1" x14ac:dyDescent="0.25">
      <c r="A24" s="147"/>
      <c r="B24" s="51" t="s">
        <v>41</v>
      </c>
      <c r="C24" s="82" t="s">
        <v>42</v>
      </c>
      <c r="D24" s="76" t="s">
        <v>43</v>
      </c>
      <c r="E24" s="76" t="s">
        <v>14</v>
      </c>
      <c r="F24" s="81"/>
    </row>
    <row r="25" spans="1:6" s="80" customFormat="1" x14ac:dyDescent="0.25">
      <c r="A25" s="147"/>
      <c r="B25" s="51" t="s">
        <v>41</v>
      </c>
      <c r="C25" s="82" t="s">
        <v>42</v>
      </c>
      <c r="D25" s="76" t="s">
        <v>43</v>
      </c>
      <c r="E25" s="76" t="s">
        <v>14</v>
      </c>
      <c r="F25" s="81"/>
    </row>
    <row r="26" spans="1:6" s="80" customFormat="1" ht="26.45" customHeight="1" x14ac:dyDescent="0.25">
      <c r="A26" s="148"/>
      <c r="B26" s="55" t="s">
        <v>45</v>
      </c>
      <c r="C26" s="78"/>
      <c r="D26" s="76"/>
      <c r="E26" s="78"/>
    </row>
    <row r="27" spans="1:6" s="80" customFormat="1" x14ac:dyDescent="0.25">
      <c r="A27" s="146" t="s">
        <v>22</v>
      </c>
      <c r="B27" s="51" t="s">
        <v>46</v>
      </c>
      <c r="C27" s="82" t="s">
        <v>47</v>
      </c>
      <c r="D27" s="76" t="s">
        <v>48</v>
      </c>
      <c r="E27" s="76" t="s">
        <v>31</v>
      </c>
      <c r="F27" s="81"/>
    </row>
    <row r="28" spans="1:6" s="80" customFormat="1" x14ac:dyDescent="0.25">
      <c r="A28" s="147"/>
      <c r="B28" s="51" t="s">
        <v>46</v>
      </c>
      <c r="C28" s="76" t="s">
        <v>49</v>
      </c>
      <c r="D28" s="76" t="s">
        <v>48</v>
      </c>
      <c r="E28" s="76" t="s">
        <v>14</v>
      </c>
      <c r="F28" s="81"/>
    </row>
    <row r="29" spans="1:6" s="80" customFormat="1" ht="26.45" customHeight="1" x14ac:dyDescent="0.25">
      <c r="A29" s="147"/>
      <c r="B29" s="55" t="s">
        <v>50</v>
      </c>
      <c r="C29" s="78"/>
      <c r="D29" s="78" t="s">
        <v>51</v>
      </c>
      <c r="E29" s="78"/>
    </row>
    <row r="30" spans="1:6" s="80" customFormat="1" x14ac:dyDescent="0.25">
      <c r="A30" s="147"/>
      <c r="B30" s="51" t="s">
        <v>52</v>
      </c>
      <c r="C30" s="82" t="s">
        <v>29</v>
      </c>
      <c r="D30" s="76" t="s">
        <v>30</v>
      </c>
      <c r="E30" s="76" t="s">
        <v>14</v>
      </c>
    </row>
    <row r="31" spans="1:6" s="80" customFormat="1" x14ac:dyDescent="0.25">
      <c r="A31" s="147"/>
      <c r="B31" s="51" t="s">
        <v>52</v>
      </c>
      <c r="C31" s="82" t="s">
        <v>29</v>
      </c>
      <c r="D31" s="76" t="s">
        <v>30</v>
      </c>
      <c r="E31" s="76" t="s">
        <v>14</v>
      </c>
    </row>
    <row r="32" spans="1:6" s="80" customFormat="1" x14ac:dyDescent="0.25">
      <c r="A32" s="147"/>
      <c r="B32" s="51" t="s">
        <v>52</v>
      </c>
      <c r="C32" s="82" t="s">
        <v>29</v>
      </c>
      <c r="D32" s="76" t="s">
        <v>30</v>
      </c>
      <c r="E32" s="76" t="s">
        <v>14</v>
      </c>
    </row>
    <row r="33" spans="1:6" s="80" customFormat="1" x14ac:dyDescent="0.25">
      <c r="A33" s="147"/>
      <c r="B33" s="51" t="s">
        <v>53</v>
      </c>
      <c r="C33" s="82" t="s">
        <v>29</v>
      </c>
      <c r="D33" s="76" t="s">
        <v>30</v>
      </c>
      <c r="E33" s="76" t="s">
        <v>14</v>
      </c>
    </row>
    <row r="34" spans="1:6" s="80" customFormat="1" x14ac:dyDescent="0.25">
      <c r="A34" s="147"/>
      <c r="B34" s="51" t="s">
        <v>53</v>
      </c>
      <c r="C34" s="82" t="s">
        <v>29</v>
      </c>
      <c r="D34" s="76" t="s">
        <v>30</v>
      </c>
      <c r="E34" s="76" t="s">
        <v>14</v>
      </c>
    </row>
    <row r="35" spans="1:6" s="80" customFormat="1" x14ac:dyDescent="0.25">
      <c r="A35" s="147"/>
      <c r="B35" s="51" t="s">
        <v>53</v>
      </c>
      <c r="C35" s="82" t="s">
        <v>29</v>
      </c>
      <c r="D35" s="76" t="s">
        <v>30</v>
      </c>
      <c r="E35" s="76" t="s">
        <v>14</v>
      </c>
    </row>
    <row r="36" spans="1:6" s="80" customFormat="1" ht="25.5" x14ac:dyDescent="0.25">
      <c r="A36" s="147"/>
      <c r="B36" s="51" t="s">
        <v>54</v>
      </c>
      <c r="C36" s="82" t="s">
        <v>29</v>
      </c>
      <c r="D36" s="76" t="s">
        <v>55</v>
      </c>
      <c r="E36" s="76" t="s">
        <v>14</v>
      </c>
      <c r="F36" s="81"/>
    </row>
    <row r="37" spans="1:6" s="80" customFormat="1" ht="25.5" x14ac:dyDescent="0.25">
      <c r="A37" s="147"/>
      <c r="B37" s="51" t="s">
        <v>54</v>
      </c>
      <c r="C37" s="82" t="s">
        <v>29</v>
      </c>
      <c r="D37" s="76" t="s">
        <v>55</v>
      </c>
      <c r="E37" s="76" t="s">
        <v>14</v>
      </c>
      <c r="F37" s="81"/>
    </row>
    <row r="38" spans="1:6" s="80" customFormat="1" ht="25.5" x14ac:dyDescent="0.25">
      <c r="A38" s="147"/>
      <c r="B38" s="51" t="s">
        <v>54</v>
      </c>
      <c r="C38" s="82" t="s">
        <v>29</v>
      </c>
      <c r="D38" s="76" t="s">
        <v>55</v>
      </c>
      <c r="E38" s="76" t="s">
        <v>14</v>
      </c>
      <c r="F38" s="81"/>
    </row>
    <row r="39" spans="1:6" s="80" customFormat="1" ht="25.5" x14ac:dyDescent="0.25">
      <c r="A39" s="147"/>
      <c r="B39" s="51" t="s">
        <v>56</v>
      </c>
      <c r="C39" s="82" t="s">
        <v>29</v>
      </c>
      <c r="D39" s="76" t="s">
        <v>55</v>
      </c>
      <c r="E39" s="76" t="s">
        <v>14</v>
      </c>
    </row>
    <row r="40" spans="1:6" s="80" customFormat="1" ht="25.5" x14ac:dyDescent="0.25">
      <c r="A40" s="147"/>
      <c r="B40" s="51" t="s">
        <v>56</v>
      </c>
      <c r="C40" s="82" t="s">
        <v>29</v>
      </c>
      <c r="D40" s="76" t="s">
        <v>55</v>
      </c>
      <c r="E40" s="76" t="s">
        <v>14</v>
      </c>
    </row>
    <row r="41" spans="1:6" s="80" customFormat="1" ht="25.5" x14ac:dyDescent="0.25">
      <c r="A41" s="149"/>
      <c r="B41" s="51" t="s">
        <v>56</v>
      </c>
      <c r="C41" s="82" t="s">
        <v>29</v>
      </c>
      <c r="D41" s="76" t="s">
        <v>55</v>
      </c>
      <c r="E41" s="76" t="s">
        <v>14</v>
      </c>
    </row>
    <row r="42" spans="1:6" s="80" customFormat="1" ht="25.5" x14ac:dyDescent="0.25">
      <c r="A42" s="95" t="s">
        <v>57</v>
      </c>
      <c r="B42" s="95" t="s">
        <v>58</v>
      </c>
      <c r="C42" s="103"/>
      <c r="D42" s="98" t="s">
        <v>59</v>
      </c>
      <c r="E42" s="96" t="s">
        <v>14</v>
      </c>
      <c r="F42" s="80" t="s">
        <v>61</v>
      </c>
    </row>
    <row r="43" spans="1:6" s="80" customFormat="1" ht="25.5" x14ac:dyDescent="0.25">
      <c r="A43" s="98" t="s">
        <v>57</v>
      </c>
      <c r="B43" s="95" t="s">
        <v>62</v>
      </c>
      <c r="C43" s="103"/>
      <c r="D43" s="98" t="s">
        <v>59</v>
      </c>
      <c r="E43" s="96" t="s">
        <v>14</v>
      </c>
      <c r="F43" s="80" t="s">
        <v>61</v>
      </c>
    </row>
    <row r="44" spans="1:6" s="80" customFormat="1" ht="25.5" x14ac:dyDescent="0.25">
      <c r="A44" s="95" t="s">
        <v>57</v>
      </c>
      <c r="B44" s="95" t="s">
        <v>63</v>
      </c>
      <c r="C44" s="103"/>
      <c r="D44" s="98" t="s">
        <v>64</v>
      </c>
      <c r="E44" s="96" t="s">
        <v>14</v>
      </c>
      <c r="F44" s="80" t="s">
        <v>61</v>
      </c>
    </row>
    <row r="45" spans="1:6" s="80" customFormat="1" ht="25.5" x14ac:dyDescent="0.25">
      <c r="A45" s="95" t="s">
        <v>57</v>
      </c>
      <c r="B45" s="95" t="s">
        <v>58</v>
      </c>
      <c r="C45" s="98"/>
      <c r="D45" s="98" t="s">
        <v>65</v>
      </c>
      <c r="E45" s="96" t="s">
        <v>14</v>
      </c>
      <c r="F45" s="95" t="s">
        <v>61</v>
      </c>
    </row>
    <row r="46" spans="1:6" s="80" customFormat="1" ht="25.5" x14ac:dyDescent="0.25">
      <c r="A46" s="98" t="s">
        <v>57</v>
      </c>
      <c r="B46" s="95" t="s">
        <v>62</v>
      </c>
      <c r="C46" s="98"/>
      <c r="D46" s="98" t="s">
        <v>65</v>
      </c>
      <c r="E46" s="96" t="s">
        <v>14</v>
      </c>
      <c r="F46" s="98" t="s">
        <v>61</v>
      </c>
    </row>
    <row r="47" spans="1:6" s="80" customFormat="1" ht="25.5" x14ac:dyDescent="0.25">
      <c r="A47" s="95" t="s">
        <v>57</v>
      </c>
      <c r="B47" s="95" t="s">
        <v>63</v>
      </c>
      <c r="C47" s="103"/>
      <c r="D47" s="98" t="s">
        <v>64</v>
      </c>
      <c r="E47" s="96" t="s">
        <v>14</v>
      </c>
      <c r="F47" s="80" t="s">
        <v>61</v>
      </c>
    </row>
    <row r="48" spans="1:6" s="80" customFormat="1" ht="25.5" x14ac:dyDescent="0.25">
      <c r="A48" s="95" t="s">
        <v>57</v>
      </c>
      <c r="B48" s="95" t="s">
        <v>58</v>
      </c>
      <c r="C48" s="103"/>
      <c r="D48" s="98" t="s">
        <v>65</v>
      </c>
      <c r="E48" s="96" t="s">
        <v>14</v>
      </c>
      <c r="F48" s="76" t="s">
        <v>61</v>
      </c>
    </row>
    <row r="49" spans="1:6" s="80" customFormat="1" ht="25.5" x14ac:dyDescent="0.25">
      <c r="A49" s="98" t="s">
        <v>57</v>
      </c>
      <c r="B49" s="95" t="s">
        <v>62</v>
      </c>
      <c r="C49" s="103"/>
      <c r="D49" s="98" t="s">
        <v>65</v>
      </c>
      <c r="E49" s="96" t="s">
        <v>14</v>
      </c>
      <c r="F49" s="78" t="s">
        <v>61</v>
      </c>
    </row>
    <row r="50" spans="1:6" s="80" customFormat="1" ht="25.5" x14ac:dyDescent="0.25">
      <c r="A50" s="95" t="s">
        <v>57</v>
      </c>
      <c r="B50" s="95" t="s">
        <v>66</v>
      </c>
      <c r="C50" s="103"/>
      <c r="D50" s="98" t="s">
        <v>64</v>
      </c>
      <c r="E50" s="96" t="s">
        <v>14</v>
      </c>
      <c r="F50" s="80" t="s">
        <v>61</v>
      </c>
    </row>
    <row r="51" spans="1:6" s="80" customFormat="1" ht="25.5" x14ac:dyDescent="0.25">
      <c r="A51" s="95" t="s">
        <v>67</v>
      </c>
      <c r="B51" s="95" t="s">
        <v>68</v>
      </c>
      <c r="C51" s="103"/>
      <c r="D51" s="76" t="s">
        <v>48</v>
      </c>
      <c r="E51" s="96" t="s">
        <v>14</v>
      </c>
      <c r="F51" s="80" t="s">
        <v>61</v>
      </c>
    </row>
    <row r="52" spans="1:6" s="80" customFormat="1" x14ac:dyDescent="0.25">
      <c r="A52" s="95" t="s">
        <v>70</v>
      </c>
      <c r="B52" s="95" t="s">
        <v>71</v>
      </c>
      <c r="C52" s="103"/>
      <c r="D52" s="76" t="s">
        <v>48</v>
      </c>
      <c r="E52" s="96" t="s">
        <v>14</v>
      </c>
      <c r="F52" s="80" t="s">
        <v>61</v>
      </c>
    </row>
    <row r="53" spans="1:6" s="80" customFormat="1" x14ac:dyDescent="0.25">
      <c r="A53" s="98" t="s">
        <v>72</v>
      </c>
      <c r="B53" s="95" t="s">
        <v>73</v>
      </c>
      <c r="C53" s="103"/>
      <c r="D53" s="95" t="s">
        <v>74</v>
      </c>
      <c r="E53" s="96" t="s">
        <v>14</v>
      </c>
      <c r="F53" s="80" t="s">
        <v>61</v>
      </c>
    </row>
    <row r="54" spans="1:6" s="80" customFormat="1" x14ac:dyDescent="0.25">
      <c r="A54" s="98" t="s">
        <v>72</v>
      </c>
      <c r="B54" s="95" t="s">
        <v>75</v>
      </c>
      <c r="C54" s="103"/>
      <c r="D54" s="95" t="s">
        <v>74</v>
      </c>
      <c r="E54" s="96" t="s">
        <v>14</v>
      </c>
      <c r="F54" s="80" t="s">
        <v>61</v>
      </c>
    </row>
    <row r="55" spans="1:6" s="80" customFormat="1" x14ac:dyDescent="0.25">
      <c r="A55" s="98" t="s">
        <v>72</v>
      </c>
      <c r="B55" s="95" t="s">
        <v>73</v>
      </c>
      <c r="C55" s="103"/>
      <c r="D55" s="95" t="s">
        <v>74</v>
      </c>
      <c r="E55" s="96" t="s">
        <v>14</v>
      </c>
      <c r="F55" s="80" t="s">
        <v>61</v>
      </c>
    </row>
    <row r="56" spans="1:6" s="80" customFormat="1" x14ac:dyDescent="0.25">
      <c r="A56" s="98" t="s">
        <v>72</v>
      </c>
      <c r="B56" s="95" t="s">
        <v>75</v>
      </c>
      <c r="C56" s="103"/>
      <c r="D56" s="95" t="s">
        <v>74</v>
      </c>
      <c r="E56" s="96" t="s">
        <v>14</v>
      </c>
      <c r="F56" s="80" t="s">
        <v>61</v>
      </c>
    </row>
    <row r="57" spans="1:6" s="80" customFormat="1" x14ac:dyDescent="0.25">
      <c r="A57" s="98" t="s">
        <v>76</v>
      </c>
      <c r="B57" s="95" t="s">
        <v>77</v>
      </c>
      <c r="C57" s="103" t="s">
        <v>78</v>
      </c>
      <c r="D57" s="95" t="s">
        <v>79</v>
      </c>
      <c r="E57" s="96" t="s">
        <v>14</v>
      </c>
      <c r="F57" s="80" t="s">
        <v>61</v>
      </c>
    </row>
    <row r="58" spans="1:6" s="80" customFormat="1" ht="24.75" customHeight="1" x14ac:dyDescent="0.25">
      <c r="A58" s="98" t="s">
        <v>76</v>
      </c>
      <c r="B58" s="95" t="s">
        <v>77</v>
      </c>
      <c r="C58" s="103" t="s">
        <v>82</v>
      </c>
      <c r="D58" s="98" t="s">
        <v>79</v>
      </c>
      <c r="E58" s="96" t="s">
        <v>14</v>
      </c>
      <c r="F58" s="80" t="s">
        <v>61</v>
      </c>
    </row>
    <row r="59" spans="1:6" s="80" customFormat="1" x14ac:dyDescent="0.25">
      <c r="A59" s="98" t="s">
        <v>76</v>
      </c>
      <c r="B59" s="95" t="s">
        <v>77</v>
      </c>
      <c r="C59" s="98" t="s">
        <v>83</v>
      </c>
      <c r="D59" s="95" t="s">
        <v>79</v>
      </c>
      <c r="E59" s="96" t="s">
        <v>14</v>
      </c>
      <c r="F59" s="98" t="s">
        <v>61</v>
      </c>
    </row>
    <row r="60" spans="1:6" s="80" customFormat="1" x14ac:dyDescent="0.25">
      <c r="A60" s="98" t="s">
        <v>76</v>
      </c>
      <c r="B60" s="95" t="s">
        <v>77</v>
      </c>
      <c r="C60" s="98" t="s">
        <v>84</v>
      </c>
      <c r="D60" s="98" t="s">
        <v>79</v>
      </c>
      <c r="E60" s="96" t="s">
        <v>14</v>
      </c>
      <c r="F60" s="98" t="s">
        <v>61</v>
      </c>
    </row>
    <row r="61" spans="1:6" s="127" customFormat="1" x14ac:dyDescent="0.25">
      <c r="A61" s="98" t="s">
        <v>76</v>
      </c>
      <c r="B61" s="95" t="s">
        <v>77</v>
      </c>
      <c r="C61" s="103" t="s">
        <v>85</v>
      </c>
      <c r="D61" s="95" t="s">
        <v>86</v>
      </c>
      <c r="E61" s="96" t="s">
        <v>14</v>
      </c>
      <c r="F61" s="78" t="s">
        <v>61</v>
      </c>
    </row>
    <row r="62" spans="1:6" s="137" customFormat="1" x14ac:dyDescent="0.25">
      <c r="A62" s="98" t="s">
        <v>87</v>
      </c>
      <c r="B62" s="95" t="s">
        <v>88</v>
      </c>
      <c r="C62" s="103"/>
      <c r="D62" s="98" t="s">
        <v>89</v>
      </c>
      <c r="E62" s="96" t="s">
        <v>14</v>
      </c>
      <c r="F62" s="80" t="s">
        <v>61</v>
      </c>
    </row>
    <row r="63" spans="1:6" s="80" customFormat="1" x14ac:dyDescent="0.25">
      <c r="A63" s="98" t="s">
        <v>87</v>
      </c>
      <c r="B63" s="95" t="s">
        <v>88</v>
      </c>
      <c r="C63" s="98"/>
      <c r="D63" s="98" t="s">
        <v>89</v>
      </c>
      <c r="E63" s="96" t="s">
        <v>14</v>
      </c>
      <c r="F63" s="98" t="s">
        <v>61</v>
      </c>
    </row>
    <row r="64" spans="1:6" s="132" customFormat="1" x14ac:dyDescent="0.25">
      <c r="A64" s="98" t="s">
        <v>87</v>
      </c>
      <c r="B64" s="95" t="s">
        <v>88</v>
      </c>
      <c r="C64" s="103"/>
      <c r="D64" s="98" t="s">
        <v>89</v>
      </c>
      <c r="E64" s="96" t="s">
        <v>14</v>
      </c>
      <c r="F64" s="131" t="s">
        <v>61</v>
      </c>
    </row>
    <row r="65" spans="1:6" s="80" customFormat="1" x14ac:dyDescent="0.25">
      <c r="A65" s="98" t="s">
        <v>92</v>
      </c>
      <c r="B65" s="95" t="s">
        <v>93</v>
      </c>
      <c r="C65" s="103"/>
      <c r="D65" s="98" t="s">
        <v>94</v>
      </c>
      <c r="E65" s="96" t="s">
        <v>14</v>
      </c>
      <c r="F65" s="80" t="s">
        <v>61</v>
      </c>
    </row>
    <row r="66" spans="1:6" s="80" customFormat="1" x14ac:dyDescent="0.25">
      <c r="A66" s="98" t="s">
        <v>92</v>
      </c>
      <c r="B66" s="95" t="s">
        <v>93</v>
      </c>
      <c r="C66" s="103"/>
      <c r="D66" s="98" t="s">
        <v>94</v>
      </c>
      <c r="E66" s="96" t="s">
        <v>14</v>
      </c>
      <c r="F66" s="80" t="s">
        <v>61</v>
      </c>
    </row>
    <row r="67" spans="1:6" s="127" customFormat="1" x14ac:dyDescent="0.25">
      <c r="A67" s="98" t="s">
        <v>92</v>
      </c>
      <c r="B67" s="95" t="s">
        <v>93</v>
      </c>
      <c r="C67" s="103"/>
      <c r="D67" s="98" t="s">
        <v>94</v>
      </c>
      <c r="E67" s="96" t="s">
        <v>14</v>
      </c>
      <c r="F67" s="76" t="s">
        <v>61</v>
      </c>
    </row>
    <row r="68" spans="1:6" s="80" customFormat="1" x14ac:dyDescent="0.25">
      <c r="A68" s="98" t="s">
        <v>95</v>
      </c>
      <c r="B68" s="95" t="s">
        <v>96</v>
      </c>
      <c r="C68" s="103"/>
      <c r="D68" s="76" t="s">
        <v>48</v>
      </c>
      <c r="E68" s="96" t="s">
        <v>14</v>
      </c>
      <c r="F68" s="80" t="s">
        <v>61</v>
      </c>
    </row>
    <row r="69" spans="1:6" s="80" customFormat="1" x14ac:dyDescent="0.25">
      <c r="A69" s="98" t="s">
        <v>95</v>
      </c>
      <c r="B69" s="95" t="s">
        <v>96</v>
      </c>
      <c r="C69" s="98"/>
      <c r="D69" s="98"/>
      <c r="E69" s="96" t="s">
        <v>14</v>
      </c>
      <c r="F69" s="98" t="s">
        <v>61</v>
      </c>
    </row>
    <row r="70" spans="1:6" x14ac:dyDescent="0.25">
      <c r="A70" s="134" t="s">
        <v>95</v>
      </c>
      <c r="B70" s="135" t="s">
        <v>96</v>
      </c>
      <c r="C70" s="133"/>
      <c r="D70" s="134"/>
      <c r="E70" s="136" t="s">
        <v>14</v>
      </c>
      <c r="F70" s="78" t="s">
        <v>61</v>
      </c>
    </row>
    <row r="71" spans="1:6" s="80" customFormat="1" ht="25.5" x14ac:dyDescent="0.25">
      <c r="A71" s="95" t="s">
        <v>98</v>
      </c>
      <c r="B71" s="95" t="s">
        <v>96</v>
      </c>
      <c r="C71" s="103"/>
      <c r="D71" s="76" t="s">
        <v>48</v>
      </c>
      <c r="E71" s="96" t="s">
        <v>14</v>
      </c>
      <c r="F71" s="80" t="s">
        <v>61</v>
      </c>
    </row>
    <row r="72" spans="1:6" s="80" customFormat="1" ht="25.5" x14ac:dyDescent="0.25">
      <c r="A72" s="95" t="s">
        <v>98</v>
      </c>
      <c r="B72" s="95" t="s">
        <v>96</v>
      </c>
      <c r="C72" s="98"/>
      <c r="D72" s="98"/>
      <c r="E72" s="96" t="s">
        <v>14</v>
      </c>
      <c r="F72" s="95" t="s">
        <v>61</v>
      </c>
    </row>
    <row r="73" spans="1:6" ht="25.5" x14ac:dyDescent="0.25">
      <c r="A73" s="95" t="s">
        <v>98</v>
      </c>
      <c r="B73" s="95" t="s">
        <v>96</v>
      </c>
      <c r="C73" s="103"/>
      <c r="D73" s="98"/>
      <c r="E73" s="96" t="s">
        <v>14</v>
      </c>
      <c r="F73" s="78" t="s">
        <v>61</v>
      </c>
    </row>
    <row r="74" spans="1:6" s="80" customFormat="1" ht="25.5" x14ac:dyDescent="0.25">
      <c r="A74" s="95" t="s">
        <v>99</v>
      </c>
      <c r="B74" s="95" t="s">
        <v>96</v>
      </c>
      <c r="C74" s="103"/>
      <c r="D74" s="76" t="s">
        <v>48</v>
      </c>
      <c r="E74" s="96" t="s">
        <v>14</v>
      </c>
      <c r="F74" s="80" t="s">
        <v>61</v>
      </c>
    </row>
    <row r="75" spans="1:6" s="80" customFormat="1" ht="25.5" x14ac:dyDescent="0.25">
      <c r="A75" s="95" t="s">
        <v>99</v>
      </c>
      <c r="B75" s="95" t="s">
        <v>96</v>
      </c>
      <c r="C75" s="98"/>
      <c r="D75" s="98"/>
      <c r="E75" s="96" t="s">
        <v>14</v>
      </c>
      <c r="F75" s="95" t="s">
        <v>61</v>
      </c>
    </row>
    <row r="76" spans="1:6" ht="25.5" x14ac:dyDescent="0.25">
      <c r="A76" s="95" t="s">
        <v>99</v>
      </c>
      <c r="B76" s="95" t="s">
        <v>96</v>
      </c>
      <c r="C76" s="103"/>
      <c r="D76" s="98"/>
      <c r="E76" s="96" t="s">
        <v>14</v>
      </c>
      <c r="F76" s="78" t="s">
        <v>61</v>
      </c>
    </row>
    <row r="77" spans="1:6" s="80" customFormat="1" ht="25.5" x14ac:dyDescent="0.25">
      <c r="A77" s="95" t="s">
        <v>100</v>
      </c>
      <c r="B77" s="95" t="s">
        <v>96</v>
      </c>
      <c r="C77" s="103"/>
      <c r="D77" s="76" t="s">
        <v>48</v>
      </c>
      <c r="E77" s="96" t="s">
        <v>14</v>
      </c>
      <c r="F77" s="80" t="s">
        <v>61</v>
      </c>
    </row>
    <row r="78" spans="1:6" s="80" customFormat="1" ht="25.5" x14ac:dyDescent="0.25">
      <c r="A78" s="95" t="s">
        <v>100</v>
      </c>
      <c r="B78" s="95" t="s">
        <v>96</v>
      </c>
      <c r="C78" s="98"/>
      <c r="D78" s="98"/>
      <c r="E78" s="96" t="s">
        <v>14</v>
      </c>
      <c r="F78" s="95" t="s">
        <v>61</v>
      </c>
    </row>
    <row r="79" spans="1:6" ht="25.5" x14ac:dyDescent="0.25">
      <c r="A79" s="95" t="s">
        <v>100</v>
      </c>
      <c r="B79" s="95" t="s">
        <v>96</v>
      </c>
      <c r="C79" s="103"/>
      <c r="D79" s="98"/>
      <c r="E79" s="96" t="s">
        <v>14</v>
      </c>
      <c r="F79" s="78" t="s">
        <v>61</v>
      </c>
    </row>
    <row r="80" spans="1:6" s="80" customFormat="1" ht="25.5" x14ac:dyDescent="0.25">
      <c r="A80" s="95" t="s">
        <v>101</v>
      </c>
      <c r="B80" s="95" t="s">
        <v>96</v>
      </c>
      <c r="C80" s="103"/>
      <c r="D80" s="76" t="s">
        <v>48</v>
      </c>
      <c r="E80" s="96" t="s">
        <v>14</v>
      </c>
      <c r="F80" s="80" t="s">
        <v>61</v>
      </c>
    </row>
    <row r="81" spans="1:6" s="80" customFormat="1" ht="25.5" x14ac:dyDescent="0.25">
      <c r="A81" s="95" t="s">
        <v>101</v>
      </c>
      <c r="B81" s="95" t="s">
        <v>96</v>
      </c>
      <c r="C81" s="98"/>
      <c r="D81" s="98"/>
      <c r="E81" s="96" t="s">
        <v>14</v>
      </c>
      <c r="F81" s="95" t="s">
        <v>61</v>
      </c>
    </row>
    <row r="82" spans="1:6" ht="25.5" x14ac:dyDescent="0.25">
      <c r="A82" s="95" t="s">
        <v>101</v>
      </c>
      <c r="B82" s="95" t="s">
        <v>96</v>
      </c>
      <c r="C82" s="103"/>
      <c r="D82" s="98"/>
      <c r="E82" s="96" t="s">
        <v>14</v>
      </c>
      <c r="F82" s="76" t="s">
        <v>61</v>
      </c>
    </row>
    <row r="83" spans="1:6" s="80" customFormat="1" x14ac:dyDescent="0.25">
      <c r="A83" s="98" t="s">
        <v>102</v>
      </c>
      <c r="B83" s="95" t="s">
        <v>103</v>
      </c>
      <c r="C83" s="103"/>
      <c r="D83" s="76" t="s">
        <v>48</v>
      </c>
      <c r="E83" s="96" t="s">
        <v>14</v>
      </c>
      <c r="F83" s="80" t="s">
        <v>61</v>
      </c>
    </row>
    <row r="84" spans="1:6" s="80" customFormat="1" x14ac:dyDescent="0.25">
      <c r="A84" s="98" t="s">
        <v>102</v>
      </c>
      <c r="B84" s="95" t="s">
        <v>103</v>
      </c>
      <c r="C84" s="98"/>
      <c r="D84" s="98"/>
      <c r="E84" s="96" t="s">
        <v>14</v>
      </c>
      <c r="F84" s="98" t="s">
        <v>61</v>
      </c>
    </row>
    <row r="85" spans="1:6" x14ac:dyDescent="0.25">
      <c r="A85" s="98" t="s">
        <v>102</v>
      </c>
      <c r="B85" s="95" t="s">
        <v>104</v>
      </c>
      <c r="C85" s="103"/>
      <c r="D85" s="98"/>
      <c r="E85" s="96" t="s">
        <v>14</v>
      </c>
      <c r="F85" s="76" t="s">
        <v>61</v>
      </c>
    </row>
    <row r="86" spans="1:6" s="80" customFormat="1" ht="24" customHeight="1" x14ac:dyDescent="0.25">
      <c r="A86" s="95" t="s">
        <v>57</v>
      </c>
      <c r="B86" s="95" t="s">
        <v>105</v>
      </c>
      <c r="C86" s="103"/>
      <c r="D86" s="98" t="s">
        <v>106</v>
      </c>
      <c r="E86" s="96" t="s">
        <v>14</v>
      </c>
      <c r="F86" s="80" t="s">
        <v>61</v>
      </c>
    </row>
    <row r="87" spans="1:6" s="130" customFormat="1" x14ac:dyDescent="0.25">
      <c r="A87" s="54" t="s">
        <v>108</v>
      </c>
      <c r="B87" s="126" t="s">
        <v>109</v>
      </c>
      <c r="C87" s="83" t="s">
        <v>42</v>
      </c>
      <c r="D87" s="78" t="s">
        <v>110</v>
      </c>
      <c r="E87" s="78" t="s">
        <v>14</v>
      </c>
      <c r="F87" s="76" t="s">
        <v>111</v>
      </c>
    </row>
    <row r="88" spans="1:6" s="130" customFormat="1" x14ac:dyDescent="0.25">
      <c r="A88" s="54" t="s">
        <v>108</v>
      </c>
      <c r="B88" s="126" t="s">
        <v>112</v>
      </c>
      <c r="C88" s="83" t="s">
        <v>113</v>
      </c>
      <c r="D88" s="78" t="s">
        <v>114</v>
      </c>
      <c r="E88" s="78" t="s">
        <v>14</v>
      </c>
      <c r="F88" s="76"/>
    </row>
    <row r="89" spans="1:6" s="141" customFormat="1" x14ac:dyDescent="0.25">
      <c r="A89" s="54" t="s">
        <v>115</v>
      </c>
      <c r="B89" s="126" t="s">
        <v>109</v>
      </c>
      <c r="C89" s="83" t="s">
        <v>42</v>
      </c>
      <c r="D89" s="78" t="s">
        <v>110</v>
      </c>
      <c r="E89" s="78" t="s">
        <v>14</v>
      </c>
      <c r="F89" s="116"/>
    </row>
    <row r="90" spans="1:6" s="128" customFormat="1" x14ac:dyDescent="0.25">
      <c r="A90" s="54" t="s">
        <v>115</v>
      </c>
      <c r="B90" s="126" t="s">
        <v>112</v>
      </c>
      <c r="C90" s="83" t="s">
        <v>113</v>
      </c>
      <c r="D90" s="78" t="s">
        <v>114</v>
      </c>
      <c r="E90" s="78" t="s">
        <v>14</v>
      </c>
      <c r="F90" s="123"/>
    </row>
    <row r="91" spans="1:6" s="128" customFormat="1" ht="38.25" x14ac:dyDescent="0.25">
      <c r="A91" s="54" t="s">
        <v>116</v>
      </c>
      <c r="B91" s="54" t="s">
        <v>117</v>
      </c>
      <c r="C91" s="78" t="s">
        <v>118</v>
      </c>
      <c r="D91" s="78" t="s">
        <v>119</v>
      </c>
      <c r="E91" s="78"/>
      <c r="F91" s="113"/>
    </row>
    <row r="92" spans="1:6" s="129" customFormat="1" ht="38.25" x14ac:dyDescent="0.25">
      <c r="A92" s="54" t="s">
        <v>116</v>
      </c>
      <c r="B92" s="54" t="s">
        <v>120</v>
      </c>
      <c r="C92" s="78" t="s">
        <v>118</v>
      </c>
      <c r="D92" s="78"/>
      <c r="E92" s="78"/>
      <c r="F92" s="120"/>
    </row>
    <row r="93" spans="1:6" s="130" customFormat="1" ht="38.25" x14ac:dyDescent="0.25">
      <c r="A93" s="54" t="s">
        <v>116</v>
      </c>
      <c r="B93" s="54" t="s">
        <v>123</v>
      </c>
      <c r="C93" s="78" t="s">
        <v>118</v>
      </c>
      <c r="D93" s="78"/>
      <c r="E93" s="78"/>
      <c r="F93" s="59"/>
    </row>
    <row r="94" spans="1:6" s="130" customFormat="1" ht="38.25" x14ac:dyDescent="0.25">
      <c r="A94" s="54" t="s">
        <v>116</v>
      </c>
      <c r="B94" s="54" t="s">
        <v>125</v>
      </c>
      <c r="C94" s="78" t="s">
        <v>118</v>
      </c>
      <c r="D94" s="78"/>
      <c r="E94" s="78"/>
      <c r="F94" s="59"/>
    </row>
    <row r="95" spans="1:6" s="130" customFormat="1" ht="38.25" x14ac:dyDescent="0.25">
      <c r="A95" s="54" t="s">
        <v>116</v>
      </c>
      <c r="B95" s="54" t="s">
        <v>126</v>
      </c>
      <c r="C95" s="78" t="s">
        <v>127</v>
      </c>
      <c r="D95" s="78"/>
      <c r="E95" s="78"/>
      <c r="F95" s="59"/>
    </row>
    <row r="96" spans="1:6" hidden="1" x14ac:dyDescent="0.25">
      <c r="A96" s="51"/>
      <c r="B96" s="51"/>
      <c r="C96" s="76"/>
      <c r="D96" s="76"/>
      <c r="E96" s="76" t="s">
        <v>129</v>
      </c>
    </row>
    <row r="97" spans="1:6" hidden="1" x14ac:dyDescent="0.25">
      <c r="A97" s="51"/>
      <c r="B97" s="51"/>
      <c r="C97" s="76"/>
      <c r="D97" s="76"/>
      <c r="E97" s="76" t="s">
        <v>137</v>
      </c>
    </row>
    <row r="98" spans="1:6" hidden="1" x14ac:dyDescent="0.25">
      <c r="A98" s="51"/>
      <c r="B98" s="51"/>
      <c r="C98" s="76"/>
      <c r="D98" s="76"/>
      <c r="E98" s="76" t="s">
        <v>139</v>
      </c>
    </row>
    <row r="99" spans="1:6" hidden="1" x14ac:dyDescent="0.25">
      <c r="A99" s="51"/>
      <c r="B99" s="51"/>
      <c r="C99" s="52"/>
      <c r="D99" s="52"/>
      <c r="E99" s="52" t="s">
        <v>141</v>
      </c>
    </row>
    <row r="100" spans="1:6" hidden="1" x14ac:dyDescent="0.25">
      <c r="A100" s="51"/>
      <c r="B100" s="51"/>
      <c r="C100" s="52"/>
      <c r="D100" s="52"/>
      <c r="E100" s="52" t="s">
        <v>142</v>
      </c>
    </row>
    <row r="101" spans="1:6" s="142" customFormat="1" hidden="1" x14ac:dyDescent="0.25">
      <c r="A101" s="114"/>
      <c r="B101" s="51"/>
      <c r="C101" s="52"/>
      <c r="D101" s="52"/>
      <c r="E101" s="52" t="s">
        <v>143</v>
      </c>
      <c r="F101" s="59"/>
    </row>
    <row r="102" spans="1:6" hidden="1" x14ac:dyDescent="0.25">
      <c r="A102" s="124"/>
      <c r="B102" s="86"/>
      <c r="C102" s="115"/>
      <c r="D102" s="115"/>
      <c r="E102" s="115" t="s">
        <v>144</v>
      </c>
    </row>
    <row r="103" spans="1:6" hidden="1" x14ac:dyDescent="0.25">
      <c r="A103" s="51"/>
      <c r="B103" s="51"/>
      <c r="C103" s="125"/>
      <c r="D103" s="125"/>
      <c r="E103" s="125"/>
    </row>
    <row r="104" spans="1:6" hidden="1" x14ac:dyDescent="0.25">
      <c r="A104" s="122"/>
      <c r="B104" s="121"/>
      <c r="C104" s="112"/>
      <c r="D104" s="112"/>
      <c r="E104" s="112"/>
    </row>
    <row r="105" spans="1:6" hidden="1" x14ac:dyDescent="0.25">
      <c r="A105" s="117"/>
      <c r="B105" s="117"/>
      <c r="C105" s="118"/>
      <c r="D105" s="119"/>
      <c r="E105" s="119"/>
    </row>
    <row r="108" spans="1:6" hidden="1" x14ac:dyDescent="0.25">
      <c r="B108" s="76"/>
      <c r="C108" s="76"/>
    </row>
    <row r="134" spans="1:1" hidden="1" x14ac:dyDescent="0.25">
      <c r="A134" s="56" t="s">
        <v>121</v>
      </c>
    </row>
  </sheetData>
  <autoFilter ref="A1:F102" xr:uid="{00000000-0001-0000-0000-000000000000}"/>
  <mergeCells count="5">
    <mergeCell ref="A2:A4"/>
    <mergeCell ref="A5:A8"/>
    <mergeCell ref="A11:A22"/>
    <mergeCell ref="A23:A26"/>
    <mergeCell ref="A27:A41"/>
  </mergeCells>
  <phoneticPr fontId="23" type="noConversion"/>
  <conditionalFormatting sqref="F30:F35">
    <cfRule type="cellIs" dxfId="286" priority="487" operator="notBetween">
      <formula>20</formula>
      <formula>28</formula>
    </cfRule>
  </conditionalFormatting>
  <conditionalFormatting sqref="F30:F35">
    <cfRule type="cellIs" dxfId="285" priority="488" operator="between">
      <formula>20</formula>
      <formula>28</formula>
    </cfRule>
  </conditionalFormatting>
  <conditionalFormatting sqref="F36">
    <cfRule type="cellIs" dxfId="284" priority="477" operator="notBetween">
      <formula>50</formula>
      <formula>80</formula>
    </cfRule>
    <cfRule type="cellIs" dxfId="283" priority="478" operator="between">
      <formula>50</formula>
      <formula>80</formula>
    </cfRule>
  </conditionalFormatting>
  <conditionalFormatting sqref="F39">
    <cfRule type="cellIs" dxfId="282" priority="475" operator="notBetween">
      <formula>50</formula>
      <formula>80</formula>
    </cfRule>
    <cfRule type="cellIs" dxfId="281" priority="476" operator="between">
      <formula>50</formula>
      <formula>80</formula>
    </cfRule>
  </conditionalFormatting>
  <conditionalFormatting sqref="F40:F46 F48:F49 F51:F54 F57:F65 F67:F86">
    <cfRule type="cellIs" dxfId="280" priority="479" operator="notBetween">
      <formula>40</formula>
      <formula>80</formula>
    </cfRule>
    <cfRule type="cellIs" dxfId="279" priority="480" operator="between">
      <formula>40</formula>
      <formula>80</formula>
    </cfRule>
  </conditionalFormatting>
  <conditionalFormatting sqref="F55">
    <cfRule type="cellIs" dxfId="278" priority="72" operator="notBetween">
      <formula>40</formula>
      <formula>80</formula>
    </cfRule>
    <cfRule type="cellIs" dxfId="277" priority="73" operator="between">
      <formula>40</formula>
      <formula>80</formula>
    </cfRule>
  </conditionalFormatting>
  <conditionalFormatting sqref="F9:F10">
    <cfRule type="containsBlanks" dxfId="276" priority="474">
      <formula>LEN(TRIM(F9))=0</formula>
    </cfRule>
  </conditionalFormatting>
  <conditionalFormatting sqref="F26 F29">
    <cfRule type="containsBlanks" dxfId="275" priority="471">
      <formula>LEN(TRIM(F26))=0</formula>
    </cfRule>
    <cfRule type="cellIs" dxfId="274" priority="472" operator="notBetween">
      <formula>20</formula>
      <formula>28</formula>
    </cfRule>
    <cfRule type="cellIs" dxfId="273" priority="473" operator="between">
      <formula>20</formula>
      <formula>28</formula>
    </cfRule>
  </conditionalFormatting>
  <conditionalFormatting sqref="F55">
    <cfRule type="containsText" dxfId="272" priority="76" operator="containsText" text="KO">
      <formula>NOT(ISERROR(SEARCH("KO",F55)))</formula>
    </cfRule>
    <cfRule type="containsText" dxfId="271" priority="77" operator="containsText" text="PARADA TECNICA">
      <formula>NOT(ISERROR(SEARCH("PARADA TECNICA",F55)))</formula>
    </cfRule>
    <cfRule type="containsText" dxfId="270" priority="78" operator="containsText" text="SÁBADO">
      <formula>NOT(ISERROR(SEARCH("SÁBADO",F55)))</formula>
    </cfRule>
    <cfRule type="containsText" dxfId="269" priority="79" operator="containsText" text="FERIADO">
      <formula>NOT(ISERROR(SEARCH("FERIADO",F55)))</formula>
    </cfRule>
    <cfRule type="containsText" dxfId="268" priority="80" operator="containsText" text="SEM PRODUÇÃO">
      <formula>NOT(ISERROR(SEARCH("SEM PRODUÇÃO",F55)))</formula>
    </cfRule>
    <cfRule type="containsText" dxfId="267" priority="81" operator="containsText" text="DOMINGO">
      <formula>NOT(ISERROR(SEARCH("DOMINGO",F55)))</formula>
    </cfRule>
  </conditionalFormatting>
  <conditionalFormatting sqref="F56">
    <cfRule type="cellIs" dxfId="266" priority="157" operator="notEqual">
      <formula>615</formula>
    </cfRule>
    <cfRule type="cellIs" dxfId="265" priority="158" operator="equal">
      <formula>615</formula>
    </cfRule>
  </conditionalFormatting>
  <conditionalFormatting sqref="F66">
    <cfRule type="cellIs" dxfId="264" priority="155" operator="lessThan">
      <formula>4</formula>
    </cfRule>
    <cfRule type="cellIs" dxfId="263" priority="156" operator="greaterThanOrEqual">
      <formula>4</formula>
    </cfRule>
  </conditionalFormatting>
  <conditionalFormatting sqref="F23:F25">
    <cfRule type="cellIs" dxfId="258" priority="483" operator="notBetween">
      <formula>32</formula>
      <formula>42</formula>
    </cfRule>
  </conditionalFormatting>
  <conditionalFormatting sqref="F17:F22">
    <cfRule type="cellIs" dxfId="257" priority="485" operator="between">
      <formula>50</formula>
      <formula>70</formula>
    </cfRule>
  </conditionalFormatting>
  <conditionalFormatting sqref="F23:F25">
    <cfRule type="cellIs" dxfId="256" priority="484" operator="between">
      <formula>40</formula>
      <formula>70</formula>
    </cfRule>
  </conditionalFormatting>
  <conditionalFormatting sqref="F2:F25">
    <cfRule type="containsText" dxfId="255" priority="493" operator="containsText" text="OK">
      <formula>NOT(ISERROR(SEARCH("OK",F2)))</formula>
    </cfRule>
  </conditionalFormatting>
  <conditionalFormatting sqref="F48:F49 F57:F65 F67:F86 F51:F54 F1:F46">
    <cfRule type="containsText" dxfId="254" priority="499" operator="containsText" text="DOMINGO">
      <formula>NOT(ISERROR(SEARCH("DOMINGO",F1)))</formula>
    </cfRule>
  </conditionalFormatting>
  <conditionalFormatting sqref="F2:F46 F48:F49 F57:F65 F67:F86 F51:F54">
    <cfRule type="containsText" dxfId="253" priority="494" operator="containsText" text="KO">
      <formula>NOT(ISERROR(SEARCH("KO",F2)))</formula>
    </cfRule>
    <cfRule type="containsText" dxfId="252" priority="495" operator="containsText" text="PARADA TECNICA">
      <formula>NOT(ISERROR(SEARCH("PARADA TECNICA",F2)))</formula>
    </cfRule>
    <cfRule type="containsText" dxfId="251" priority="496" operator="containsText" text="SÁBADO">
      <formula>NOT(ISERROR(SEARCH("SÁBADO",F2)))</formula>
    </cfRule>
    <cfRule type="containsText" dxfId="250" priority="497" operator="containsText" text="FERIADO">
      <formula>NOT(ISERROR(SEARCH("FERIADO",F2)))</formula>
    </cfRule>
    <cfRule type="containsText" dxfId="249" priority="498" operator="containsText" text="SEM PRODUÇÃO">
      <formula>NOT(ISERROR(SEARCH("SEM PRODUÇÃO",F2)))</formula>
    </cfRule>
  </conditionalFormatting>
  <conditionalFormatting sqref="F17:F22">
    <cfRule type="cellIs" dxfId="248" priority="486" operator="notBetween">
      <formula>50</formula>
      <formula>70</formula>
    </cfRule>
  </conditionalFormatting>
  <conditionalFormatting sqref="F11:F16">
    <cfRule type="cellIs" dxfId="247" priority="492" operator="between">
      <formula>20</formula>
      <formula>28</formula>
    </cfRule>
  </conditionalFormatting>
  <conditionalFormatting sqref="F11:F16">
    <cfRule type="cellIs" dxfId="246" priority="491" operator="notBetween">
      <formula>20</formula>
      <formula>28</formula>
    </cfRule>
  </conditionalFormatting>
  <conditionalFormatting sqref="F47 F50">
    <cfRule type="cellIs" dxfId="244" priority="190" operator="between">
      <formula>52</formula>
      <formula>55</formula>
    </cfRule>
  </conditionalFormatting>
  <conditionalFormatting sqref="F47 F50">
    <cfRule type="cellIs" dxfId="243" priority="189" operator="notBetween">
      <formula>52</formula>
      <formula>55</formula>
    </cfRule>
  </conditionalFormatting>
  <conditionalFormatting sqref="F66">
    <cfRule type="cellIs" dxfId="242" priority="163" operator="lessThan">
      <formula>23</formula>
    </cfRule>
    <cfRule type="cellIs" dxfId="241" priority="164" operator="greaterThanOrEqual">
      <formula>23</formula>
    </cfRule>
  </conditionalFormatting>
  <hyperlinks>
    <hyperlink ref="B10" r:id="rId1" xr:uid="{EBEBC3FE-100A-468D-AC8C-1AC2E9C0CDD4}"/>
    <hyperlink ref="B26" r:id="rId2" xr:uid="{E411605E-4B79-48E0-87F8-7F99B41F42FF}"/>
    <hyperlink ref="B29" r:id="rId3" xr:uid="{2C722A58-F4AA-4E8E-B8CC-6A02A20EF1D9}"/>
    <hyperlink ref="B9" location="'Abatimento'!A1" display="VELOCIDADE ABATIMENTO DO AR" xr:uid="{42548748-C8B6-4379-8B58-94887DEB1987}"/>
    <hyperlink ref="B88" r:id="rId4" display="../../Forms/AllItems.aspx?ga=1&amp;id=%2Fsites%2FPaintProcess%2FShared%20Documents%2FPLANO%20DE%20CONTROLE%20%2D%20REGISTROS%2FCABINE%20DE%20PINTURA%2FDATAPAQ%20FORNO%20CABINE&amp;sortField=Modified&amp;isAscending=true&amp;viewid=73f4ad12%2D6480%2D4c6b%2Db138%2D2953a596bc16" xr:uid="{0DDB89B3-E0A4-490B-88BA-73D5B9EA7FD4}"/>
    <hyperlink ref="B90" r:id="rId5" display="../../Forms/AllItems.aspx?ga=1&amp;id=%2Fsites%2FPaintProcess%2FShared%20Documents%2FPLANO%20DE%20CONTROLE%20%2D%20REGISTROS%2FCABINE%20DE%20PINTURA%2FDATAPAQ%20FORNO%20CABINE&amp;sortField=Modified&amp;isAscending=true&amp;viewid=73f4ad12%2D6480%2D4c6b%2Db138%2D2953a596bc16" xr:uid="{E49A2AA6-BE7C-414B-8A9E-29A8675F3E3A}"/>
    <hyperlink ref="B89" location="'Temperatura Forno Top Coat'!A1" display="TEMPERATURA INTERNA" xr:uid="{93E77F93-8802-439A-869F-B8970C810708}"/>
    <hyperlink ref="B87" location="'Temperatura Forno Top Coat'!A1" display="TEMPERATURA INTERNA" xr:uid="{EE1F169F-A64D-4545-B815-21B9A241B992}"/>
  </hyperlinks>
  <pageMargins left="0.7" right="0.7" top="0.75" bottom="0.75" header="0.3" footer="0.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B490A-341B-4B05-AE6A-68BF9FC562A6}">
  <dimension ref="A1:XFD126"/>
  <sheetViews>
    <sheetView tabSelected="1" topLeftCell="A38" workbookViewId="0">
      <selection activeCell="A83" sqref="A83:A85"/>
    </sheetView>
  </sheetViews>
  <sheetFormatPr defaultColWidth="0" defaultRowHeight="15" x14ac:dyDescent="0.25"/>
  <cols>
    <col min="1" max="1" width="14.7109375" customWidth="1"/>
    <col min="2" max="2" width="26.7109375" style="165" bestFit="1" customWidth="1"/>
    <col min="3" max="3" width="53" bestFit="1" customWidth="1"/>
    <col min="4" max="4" width="13.7109375" bestFit="1" customWidth="1"/>
    <col min="5" max="5" width="40.85546875" bestFit="1" customWidth="1"/>
    <col min="6" max="6" width="18.42578125" bestFit="1" customWidth="1"/>
    <col min="7" max="7" width="5.28515625" bestFit="1" customWidth="1"/>
  </cols>
  <sheetData>
    <row r="1" spans="1:6" ht="37.5" x14ac:dyDescent="0.25">
      <c r="A1" s="167" t="s">
        <v>881</v>
      </c>
      <c r="B1" s="166" t="s">
        <v>0</v>
      </c>
      <c r="C1" s="167" t="s">
        <v>1</v>
      </c>
      <c r="D1" s="167" t="s">
        <v>2</v>
      </c>
      <c r="E1" s="167" t="s">
        <v>3</v>
      </c>
      <c r="F1" s="167" t="s">
        <v>7</v>
      </c>
    </row>
    <row r="2" spans="1:6" x14ac:dyDescent="0.25">
      <c r="A2" t="s">
        <v>882</v>
      </c>
      <c r="B2" s="165" t="s">
        <v>8</v>
      </c>
      <c r="C2" t="s">
        <v>9</v>
      </c>
      <c r="D2" t="s">
        <v>10</v>
      </c>
      <c r="E2" t="s">
        <v>11</v>
      </c>
      <c r="F2" t="s">
        <v>14</v>
      </c>
    </row>
    <row r="3" spans="1:6" x14ac:dyDescent="0.25">
      <c r="A3" t="s">
        <v>882</v>
      </c>
      <c r="C3" t="s">
        <v>9</v>
      </c>
      <c r="D3" t="s">
        <v>10</v>
      </c>
      <c r="E3" t="s">
        <v>11</v>
      </c>
      <c r="F3" t="s">
        <v>14</v>
      </c>
    </row>
    <row r="4" spans="1:6" x14ac:dyDescent="0.25">
      <c r="A4" t="s">
        <v>882</v>
      </c>
      <c r="C4" t="s">
        <v>9</v>
      </c>
      <c r="D4" t="s">
        <v>10</v>
      </c>
      <c r="E4" t="s">
        <v>11</v>
      </c>
      <c r="F4" t="s">
        <v>14</v>
      </c>
    </row>
    <row r="5" spans="1:6" x14ac:dyDescent="0.25">
      <c r="A5" t="s">
        <v>882</v>
      </c>
      <c r="B5" s="165" t="s">
        <v>22</v>
      </c>
      <c r="C5" t="s">
        <v>9</v>
      </c>
      <c r="D5" t="s">
        <v>10</v>
      </c>
      <c r="E5" t="s">
        <v>11</v>
      </c>
      <c r="F5" t="s">
        <v>14</v>
      </c>
    </row>
    <row r="6" spans="1:6" x14ac:dyDescent="0.25">
      <c r="A6" t="s">
        <v>882</v>
      </c>
      <c r="C6" t="s">
        <v>9</v>
      </c>
      <c r="D6" t="s">
        <v>10</v>
      </c>
      <c r="E6" t="s">
        <v>11</v>
      </c>
      <c r="F6" t="s">
        <v>14</v>
      </c>
    </row>
    <row r="7" spans="1:6" x14ac:dyDescent="0.25">
      <c r="A7" t="s">
        <v>882</v>
      </c>
      <c r="C7" t="s">
        <v>9</v>
      </c>
      <c r="D7" t="s">
        <v>10</v>
      </c>
      <c r="E7" t="s">
        <v>11</v>
      </c>
      <c r="F7" t="s">
        <v>14</v>
      </c>
    </row>
    <row r="8" spans="1:6" x14ac:dyDescent="0.25">
      <c r="A8" t="s">
        <v>882</v>
      </c>
      <c r="C8" t="s">
        <v>23</v>
      </c>
      <c r="D8" t="s">
        <v>24</v>
      </c>
      <c r="E8" t="s">
        <v>25</v>
      </c>
      <c r="F8" t="s">
        <v>14</v>
      </c>
    </row>
    <row r="9" spans="1:6" x14ac:dyDescent="0.25">
      <c r="A9" t="s">
        <v>882</v>
      </c>
      <c r="B9" s="165" t="s">
        <v>8</v>
      </c>
      <c r="C9" t="s">
        <v>23</v>
      </c>
      <c r="D9" t="s">
        <v>24</v>
      </c>
      <c r="E9" t="s">
        <v>25</v>
      </c>
      <c r="F9" t="s">
        <v>14</v>
      </c>
    </row>
    <row r="10" spans="1:6" x14ac:dyDescent="0.25">
      <c r="A10" t="s">
        <v>882</v>
      </c>
      <c r="B10" s="165" t="s">
        <v>8</v>
      </c>
      <c r="C10" t="s">
        <v>28</v>
      </c>
      <c r="D10" t="s">
        <v>29</v>
      </c>
      <c r="E10" t="s">
        <v>30</v>
      </c>
      <c r="F10" t="s">
        <v>14</v>
      </c>
    </row>
    <row r="11" spans="1:6" x14ac:dyDescent="0.25">
      <c r="A11" t="s">
        <v>882</v>
      </c>
      <c r="C11" t="s">
        <v>28</v>
      </c>
      <c r="D11" t="s">
        <v>29</v>
      </c>
      <c r="E11" t="s">
        <v>30</v>
      </c>
      <c r="F11" t="s">
        <v>14</v>
      </c>
    </row>
    <row r="12" spans="1:6" x14ac:dyDescent="0.25">
      <c r="A12" t="s">
        <v>882</v>
      </c>
      <c r="C12" t="s">
        <v>28</v>
      </c>
      <c r="D12" t="s">
        <v>29</v>
      </c>
      <c r="E12" t="s">
        <v>30</v>
      </c>
      <c r="F12" t="s">
        <v>14</v>
      </c>
    </row>
    <row r="13" spans="1:6" x14ac:dyDescent="0.25">
      <c r="A13" t="s">
        <v>882</v>
      </c>
      <c r="C13" t="s">
        <v>32</v>
      </c>
      <c r="D13" t="s">
        <v>29</v>
      </c>
      <c r="E13" t="s">
        <v>30</v>
      </c>
      <c r="F13" t="s">
        <v>14</v>
      </c>
    </row>
    <row r="14" spans="1:6" x14ac:dyDescent="0.25">
      <c r="A14" t="s">
        <v>882</v>
      </c>
      <c r="C14" t="s">
        <v>32</v>
      </c>
      <c r="D14" t="s">
        <v>29</v>
      </c>
      <c r="E14" t="s">
        <v>30</v>
      </c>
      <c r="F14" t="s">
        <v>14</v>
      </c>
    </row>
    <row r="15" spans="1:6" x14ac:dyDescent="0.25">
      <c r="A15" t="s">
        <v>882</v>
      </c>
      <c r="C15" t="s">
        <v>32</v>
      </c>
      <c r="D15" t="s">
        <v>29</v>
      </c>
      <c r="E15" t="s">
        <v>30</v>
      </c>
      <c r="F15" t="s">
        <v>14</v>
      </c>
    </row>
    <row r="16" spans="1:6" x14ac:dyDescent="0.25">
      <c r="A16" t="s">
        <v>882</v>
      </c>
      <c r="C16" t="s">
        <v>33</v>
      </c>
      <c r="D16" t="s">
        <v>29</v>
      </c>
      <c r="E16" t="s">
        <v>34</v>
      </c>
      <c r="F16" t="s">
        <v>14</v>
      </c>
    </row>
    <row r="17" spans="1:6" x14ac:dyDescent="0.25">
      <c r="A17" t="s">
        <v>882</v>
      </c>
      <c r="C17" t="s">
        <v>35</v>
      </c>
      <c r="D17" t="s">
        <v>29</v>
      </c>
      <c r="E17" t="s">
        <v>34</v>
      </c>
      <c r="F17" t="s">
        <v>14</v>
      </c>
    </row>
    <row r="18" spans="1:6" x14ac:dyDescent="0.25">
      <c r="A18" t="s">
        <v>882</v>
      </c>
      <c r="C18" t="s">
        <v>36</v>
      </c>
      <c r="D18" t="s">
        <v>29</v>
      </c>
      <c r="E18" t="s">
        <v>34</v>
      </c>
      <c r="F18" t="s">
        <v>14</v>
      </c>
    </row>
    <row r="19" spans="1:6" x14ac:dyDescent="0.25">
      <c r="A19" t="s">
        <v>882</v>
      </c>
      <c r="C19" t="s">
        <v>37</v>
      </c>
      <c r="D19" t="s">
        <v>29</v>
      </c>
      <c r="E19" t="s">
        <v>38</v>
      </c>
      <c r="F19" t="s">
        <v>14</v>
      </c>
    </row>
    <row r="20" spans="1:6" x14ac:dyDescent="0.25">
      <c r="A20" t="s">
        <v>882</v>
      </c>
      <c r="C20" t="s">
        <v>39</v>
      </c>
      <c r="D20" t="s">
        <v>29</v>
      </c>
      <c r="E20" t="s">
        <v>34</v>
      </c>
      <c r="F20" t="s">
        <v>14</v>
      </c>
    </row>
    <row r="21" spans="1:6" x14ac:dyDescent="0.25">
      <c r="A21" t="s">
        <v>882</v>
      </c>
      <c r="C21" t="s">
        <v>37</v>
      </c>
      <c r="D21" t="s">
        <v>29</v>
      </c>
      <c r="E21" t="s">
        <v>34</v>
      </c>
      <c r="F21" t="s">
        <v>14</v>
      </c>
    </row>
    <row r="22" spans="1:6" x14ac:dyDescent="0.25">
      <c r="A22" t="s">
        <v>882</v>
      </c>
      <c r="B22" s="165" t="s">
        <v>40</v>
      </c>
      <c r="C22" t="s">
        <v>41</v>
      </c>
      <c r="D22" t="s">
        <v>42</v>
      </c>
      <c r="E22" t="s">
        <v>43</v>
      </c>
      <c r="F22" t="s">
        <v>14</v>
      </c>
    </row>
    <row r="23" spans="1:6" x14ac:dyDescent="0.25">
      <c r="A23" t="s">
        <v>882</v>
      </c>
      <c r="C23" t="s">
        <v>41</v>
      </c>
      <c r="D23" t="s">
        <v>42</v>
      </c>
      <c r="E23" t="s">
        <v>43</v>
      </c>
      <c r="F23" t="s">
        <v>14</v>
      </c>
    </row>
    <row r="24" spans="1:6" x14ac:dyDescent="0.25">
      <c r="A24" t="s">
        <v>882</v>
      </c>
      <c r="C24" t="s">
        <v>41</v>
      </c>
      <c r="D24" t="s">
        <v>42</v>
      </c>
      <c r="E24" t="s">
        <v>43</v>
      </c>
      <c r="F24" t="s">
        <v>14</v>
      </c>
    </row>
    <row r="25" spans="1:6" x14ac:dyDescent="0.25">
      <c r="A25" t="s">
        <v>882</v>
      </c>
      <c r="B25" s="165" t="s">
        <v>22</v>
      </c>
      <c r="C25" t="s">
        <v>46</v>
      </c>
      <c r="D25" t="s">
        <v>47</v>
      </c>
      <c r="E25" t="s">
        <v>48</v>
      </c>
      <c r="F25" t="s">
        <v>31</v>
      </c>
    </row>
    <row r="26" spans="1:6" x14ac:dyDescent="0.25">
      <c r="A26" t="s">
        <v>882</v>
      </c>
      <c r="C26" t="s">
        <v>46</v>
      </c>
      <c r="D26" t="s">
        <v>49</v>
      </c>
      <c r="E26" t="s">
        <v>48</v>
      </c>
      <c r="F26" t="s">
        <v>14</v>
      </c>
    </row>
    <row r="27" spans="1:6" x14ac:dyDescent="0.25">
      <c r="A27" t="s">
        <v>882</v>
      </c>
      <c r="C27" t="s">
        <v>52</v>
      </c>
      <c r="D27" t="s">
        <v>29</v>
      </c>
      <c r="E27" t="s">
        <v>30</v>
      </c>
      <c r="F27" t="s">
        <v>14</v>
      </c>
    </row>
    <row r="28" spans="1:6" x14ac:dyDescent="0.25">
      <c r="A28" t="s">
        <v>882</v>
      </c>
      <c r="C28" t="s">
        <v>52</v>
      </c>
      <c r="D28" t="s">
        <v>29</v>
      </c>
      <c r="E28" t="s">
        <v>30</v>
      </c>
      <c r="F28" t="s">
        <v>14</v>
      </c>
    </row>
    <row r="29" spans="1:6" x14ac:dyDescent="0.25">
      <c r="A29" t="s">
        <v>882</v>
      </c>
      <c r="C29" t="s">
        <v>52</v>
      </c>
      <c r="D29" t="s">
        <v>29</v>
      </c>
      <c r="E29" t="s">
        <v>30</v>
      </c>
      <c r="F29" t="s">
        <v>14</v>
      </c>
    </row>
    <row r="30" spans="1:6" x14ac:dyDescent="0.25">
      <c r="A30" t="s">
        <v>882</v>
      </c>
      <c r="C30" t="s">
        <v>53</v>
      </c>
      <c r="D30" t="s">
        <v>29</v>
      </c>
      <c r="E30" t="s">
        <v>30</v>
      </c>
      <c r="F30" t="s">
        <v>14</v>
      </c>
    </row>
    <row r="31" spans="1:6" x14ac:dyDescent="0.25">
      <c r="A31" t="s">
        <v>882</v>
      </c>
      <c r="C31" t="s">
        <v>53</v>
      </c>
      <c r="D31" t="s">
        <v>29</v>
      </c>
      <c r="E31" t="s">
        <v>30</v>
      </c>
      <c r="F31" t="s">
        <v>14</v>
      </c>
    </row>
    <row r="32" spans="1:6" x14ac:dyDescent="0.25">
      <c r="A32" t="s">
        <v>882</v>
      </c>
      <c r="C32" t="s">
        <v>53</v>
      </c>
      <c r="D32" t="s">
        <v>29</v>
      </c>
      <c r="E32" t="s">
        <v>30</v>
      </c>
      <c r="F32" t="s">
        <v>14</v>
      </c>
    </row>
    <row r="33" spans="1:6" x14ac:dyDescent="0.25">
      <c r="A33" t="s">
        <v>882</v>
      </c>
      <c r="C33" t="s">
        <v>54</v>
      </c>
      <c r="D33" t="s">
        <v>29</v>
      </c>
      <c r="E33" t="s">
        <v>55</v>
      </c>
      <c r="F33" t="s">
        <v>14</v>
      </c>
    </row>
    <row r="34" spans="1:6" x14ac:dyDescent="0.25">
      <c r="A34" t="s">
        <v>882</v>
      </c>
      <c r="C34" t="s">
        <v>54</v>
      </c>
      <c r="D34" t="s">
        <v>29</v>
      </c>
      <c r="E34" t="s">
        <v>55</v>
      </c>
      <c r="F34" t="s">
        <v>14</v>
      </c>
    </row>
    <row r="35" spans="1:6" x14ac:dyDescent="0.25">
      <c r="A35" t="s">
        <v>882</v>
      </c>
      <c r="C35" t="s">
        <v>54</v>
      </c>
      <c r="D35" t="s">
        <v>29</v>
      </c>
      <c r="E35" t="s">
        <v>55</v>
      </c>
      <c r="F35" t="s">
        <v>14</v>
      </c>
    </row>
    <row r="36" spans="1:6" x14ac:dyDescent="0.25">
      <c r="A36" t="s">
        <v>882</v>
      </c>
      <c r="C36" t="s">
        <v>56</v>
      </c>
      <c r="D36" t="s">
        <v>29</v>
      </c>
      <c r="E36" t="s">
        <v>55</v>
      </c>
      <c r="F36" t="s">
        <v>14</v>
      </c>
    </row>
    <row r="37" spans="1:6" x14ac:dyDescent="0.25">
      <c r="A37" t="s">
        <v>882</v>
      </c>
      <c r="C37" t="s">
        <v>56</v>
      </c>
      <c r="D37" t="s">
        <v>29</v>
      </c>
      <c r="E37" t="s">
        <v>55</v>
      </c>
      <c r="F37" t="s">
        <v>14</v>
      </c>
    </row>
    <row r="38" spans="1:6" x14ac:dyDescent="0.25">
      <c r="A38" t="s">
        <v>882</v>
      </c>
      <c r="C38" t="s">
        <v>56</v>
      </c>
      <c r="D38" t="s">
        <v>29</v>
      </c>
      <c r="E38" t="s">
        <v>55</v>
      </c>
      <c r="F38" t="s">
        <v>14</v>
      </c>
    </row>
    <row r="39" spans="1:6" x14ac:dyDescent="0.25">
      <c r="A39" t="s">
        <v>882</v>
      </c>
      <c r="B39" s="165" t="s">
        <v>57</v>
      </c>
      <c r="C39" t="s">
        <v>58</v>
      </c>
      <c r="E39" t="s">
        <v>59</v>
      </c>
      <c r="F39" t="s">
        <v>14</v>
      </c>
    </row>
    <row r="40" spans="1:6" x14ac:dyDescent="0.25">
      <c r="A40" t="s">
        <v>882</v>
      </c>
      <c r="B40" s="165" t="s">
        <v>57</v>
      </c>
      <c r="C40" t="s">
        <v>62</v>
      </c>
      <c r="E40" t="s">
        <v>59</v>
      </c>
      <c r="F40" t="s">
        <v>14</v>
      </c>
    </row>
    <row r="41" spans="1:6" x14ac:dyDescent="0.25">
      <c r="A41" t="s">
        <v>882</v>
      </c>
      <c r="B41" s="165" t="s">
        <v>57</v>
      </c>
      <c r="C41" t="s">
        <v>63</v>
      </c>
      <c r="E41" t="s">
        <v>64</v>
      </c>
      <c r="F41" t="s">
        <v>14</v>
      </c>
    </row>
    <row r="42" spans="1:6" x14ac:dyDescent="0.25">
      <c r="A42" t="s">
        <v>882</v>
      </c>
      <c r="B42" s="165" t="s">
        <v>57</v>
      </c>
      <c r="C42" t="s">
        <v>58</v>
      </c>
      <c r="E42" t="s">
        <v>65</v>
      </c>
      <c r="F42" t="s">
        <v>14</v>
      </c>
    </row>
    <row r="43" spans="1:6" x14ac:dyDescent="0.25">
      <c r="A43" t="s">
        <v>882</v>
      </c>
      <c r="B43" s="165" t="s">
        <v>57</v>
      </c>
      <c r="C43" t="s">
        <v>62</v>
      </c>
      <c r="E43" t="s">
        <v>65</v>
      </c>
      <c r="F43" t="s">
        <v>14</v>
      </c>
    </row>
    <row r="44" spans="1:6" x14ac:dyDescent="0.25">
      <c r="A44" t="s">
        <v>882</v>
      </c>
      <c r="B44" s="165" t="s">
        <v>57</v>
      </c>
      <c r="C44" t="s">
        <v>63</v>
      </c>
      <c r="E44" t="s">
        <v>64</v>
      </c>
      <c r="F44" t="s">
        <v>14</v>
      </c>
    </row>
    <row r="45" spans="1:6" x14ac:dyDescent="0.25">
      <c r="A45" t="s">
        <v>882</v>
      </c>
      <c r="B45" s="165" t="s">
        <v>57</v>
      </c>
      <c r="C45" t="s">
        <v>58</v>
      </c>
      <c r="E45" t="s">
        <v>65</v>
      </c>
      <c r="F45" t="s">
        <v>14</v>
      </c>
    </row>
    <row r="46" spans="1:6" x14ac:dyDescent="0.25">
      <c r="A46" t="s">
        <v>882</v>
      </c>
      <c r="B46" s="165" t="s">
        <v>57</v>
      </c>
      <c r="C46" t="s">
        <v>62</v>
      </c>
      <c r="E46" t="s">
        <v>65</v>
      </c>
      <c r="F46" t="s">
        <v>14</v>
      </c>
    </row>
    <row r="47" spans="1:6" x14ac:dyDescent="0.25">
      <c r="A47" t="s">
        <v>882</v>
      </c>
      <c r="B47" s="165" t="s">
        <v>57</v>
      </c>
      <c r="C47" t="s">
        <v>66</v>
      </c>
      <c r="E47" t="s">
        <v>64</v>
      </c>
      <c r="F47" t="s">
        <v>14</v>
      </c>
    </row>
    <row r="48" spans="1:6" x14ac:dyDescent="0.25">
      <c r="A48" t="s">
        <v>882</v>
      </c>
      <c r="B48" s="165" t="s">
        <v>67</v>
      </c>
      <c r="C48" t="s">
        <v>68</v>
      </c>
      <c r="E48" t="s">
        <v>48</v>
      </c>
      <c r="F48" t="s">
        <v>14</v>
      </c>
    </row>
    <row r="49" spans="1:6" x14ac:dyDescent="0.25">
      <c r="A49" t="s">
        <v>882</v>
      </c>
      <c r="B49" s="165" t="s">
        <v>70</v>
      </c>
      <c r="C49" t="s">
        <v>71</v>
      </c>
      <c r="E49" t="s">
        <v>48</v>
      </c>
      <c r="F49" t="s">
        <v>14</v>
      </c>
    </row>
    <row r="50" spans="1:6" x14ac:dyDescent="0.25">
      <c r="A50" t="s">
        <v>882</v>
      </c>
      <c r="B50" s="165" t="s">
        <v>72</v>
      </c>
      <c r="C50" t="s">
        <v>73</v>
      </c>
      <c r="E50" t="s">
        <v>74</v>
      </c>
      <c r="F50" t="s">
        <v>14</v>
      </c>
    </row>
    <row r="51" spans="1:6" x14ac:dyDescent="0.25">
      <c r="A51" t="s">
        <v>882</v>
      </c>
      <c r="B51" s="165" t="s">
        <v>72</v>
      </c>
      <c r="C51" t="s">
        <v>75</v>
      </c>
      <c r="E51" t="s">
        <v>74</v>
      </c>
      <c r="F51" t="s">
        <v>14</v>
      </c>
    </row>
    <row r="52" spans="1:6" x14ac:dyDescent="0.25">
      <c r="A52" t="s">
        <v>882</v>
      </c>
      <c r="B52" s="165" t="s">
        <v>72</v>
      </c>
      <c r="C52" t="s">
        <v>73</v>
      </c>
      <c r="E52" t="s">
        <v>74</v>
      </c>
      <c r="F52" t="s">
        <v>14</v>
      </c>
    </row>
    <row r="53" spans="1:6" x14ac:dyDescent="0.25">
      <c r="A53" t="s">
        <v>882</v>
      </c>
      <c r="B53" s="165" t="s">
        <v>72</v>
      </c>
      <c r="C53" t="s">
        <v>75</v>
      </c>
      <c r="E53" t="s">
        <v>74</v>
      </c>
      <c r="F53" t="s">
        <v>14</v>
      </c>
    </row>
    <row r="54" spans="1:6" x14ac:dyDescent="0.25">
      <c r="A54" t="s">
        <v>882</v>
      </c>
      <c r="B54" s="165" t="s">
        <v>76</v>
      </c>
      <c r="C54" t="s">
        <v>77</v>
      </c>
      <c r="D54" t="s">
        <v>78</v>
      </c>
      <c r="E54" t="s">
        <v>79</v>
      </c>
      <c r="F54" t="s">
        <v>14</v>
      </c>
    </row>
    <row r="55" spans="1:6" x14ac:dyDescent="0.25">
      <c r="A55" t="s">
        <v>882</v>
      </c>
      <c r="B55" s="165" t="s">
        <v>76</v>
      </c>
      <c r="C55" t="s">
        <v>77</v>
      </c>
      <c r="D55" t="s">
        <v>82</v>
      </c>
      <c r="E55" t="s">
        <v>79</v>
      </c>
      <c r="F55" t="s">
        <v>14</v>
      </c>
    </row>
    <row r="56" spans="1:6" x14ac:dyDescent="0.25">
      <c r="A56" t="s">
        <v>882</v>
      </c>
      <c r="B56" s="165" t="s">
        <v>76</v>
      </c>
      <c r="C56" t="s">
        <v>77</v>
      </c>
      <c r="D56" t="s">
        <v>83</v>
      </c>
      <c r="E56" t="s">
        <v>79</v>
      </c>
      <c r="F56" t="s">
        <v>14</v>
      </c>
    </row>
    <row r="57" spans="1:6" x14ac:dyDescent="0.25">
      <c r="A57" t="s">
        <v>882</v>
      </c>
      <c r="B57" s="165" t="s">
        <v>76</v>
      </c>
      <c r="C57" t="s">
        <v>77</v>
      </c>
      <c r="D57" t="s">
        <v>84</v>
      </c>
      <c r="E57" t="s">
        <v>79</v>
      </c>
      <c r="F57" t="s">
        <v>14</v>
      </c>
    </row>
    <row r="58" spans="1:6" x14ac:dyDescent="0.25">
      <c r="A58" t="s">
        <v>882</v>
      </c>
      <c r="B58" s="165" t="s">
        <v>76</v>
      </c>
      <c r="C58" t="s">
        <v>77</v>
      </c>
      <c r="D58" t="s">
        <v>85</v>
      </c>
      <c r="E58" t="s">
        <v>86</v>
      </c>
      <c r="F58" t="s">
        <v>14</v>
      </c>
    </row>
    <row r="59" spans="1:6" x14ac:dyDescent="0.25">
      <c r="A59" t="s">
        <v>882</v>
      </c>
      <c r="B59" s="165" t="s">
        <v>87</v>
      </c>
      <c r="C59" t="s">
        <v>88</v>
      </c>
      <c r="E59" t="s">
        <v>89</v>
      </c>
      <c r="F59" t="s">
        <v>14</v>
      </c>
    </row>
    <row r="60" spans="1:6" x14ac:dyDescent="0.25">
      <c r="A60" t="s">
        <v>882</v>
      </c>
      <c r="B60" s="165" t="s">
        <v>87</v>
      </c>
      <c r="C60" t="s">
        <v>88</v>
      </c>
      <c r="E60" t="s">
        <v>89</v>
      </c>
      <c r="F60" t="s">
        <v>14</v>
      </c>
    </row>
    <row r="61" spans="1:6" x14ac:dyDescent="0.25">
      <c r="A61" t="s">
        <v>882</v>
      </c>
      <c r="B61" s="165" t="s">
        <v>87</v>
      </c>
      <c r="C61" t="s">
        <v>88</v>
      </c>
      <c r="E61" t="s">
        <v>89</v>
      </c>
      <c r="F61" t="s">
        <v>14</v>
      </c>
    </row>
    <row r="62" spans="1:6" x14ac:dyDescent="0.25">
      <c r="A62" t="s">
        <v>882</v>
      </c>
      <c r="B62" s="165" t="s">
        <v>92</v>
      </c>
      <c r="C62" t="s">
        <v>93</v>
      </c>
      <c r="E62" t="s">
        <v>94</v>
      </c>
      <c r="F62" t="s">
        <v>14</v>
      </c>
    </row>
    <row r="63" spans="1:6" x14ac:dyDescent="0.25">
      <c r="A63" t="s">
        <v>882</v>
      </c>
      <c r="B63" s="165" t="s">
        <v>92</v>
      </c>
      <c r="C63" t="s">
        <v>93</v>
      </c>
      <c r="E63" t="s">
        <v>94</v>
      </c>
      <c r="F63" t="s">
        <v>14</v>
      </c>
    </row>
    <row r="64" spans="1:6" x14ac:dyDescent="0.25">
      <c r="A64" t="s">
        <v>882</v>
      </c>
      <c r="B64" s="165" t="s">
        <v>92</v>
      </c>
      <c r="C64" t="s">
        <v>93</v>
      </c>
      <c r="E64" t="s">
        <v>94</v>
      </c>
      <c r="F64" t="s">
        <v>14</v>
      </c>
    </row>
    <row r="65" spans="1:6" x14ac:dyDescent="0.25">
      <c r="A65" t="s">
        <v>882</v>
      </c>
      <c r="B65" s="165" t="s">
        <v>95</v>
      </c>
      <c r="C65" t="s">
        <v>96</v>
      </c>
      <c r="E65" t="s">
        <v>48</v>
      </c>
      <c r="F65" t="s">
        <v>14</v>
      </c>
    </row>
    <row r="66" spans="1:6" x14ac:dyDescent="0.25">
      <c r="A66" t="s">
        <v>882</v>
      </c>
      <c r="B66" s="165" t="s">
        <v>95</v>
      </c>
      <c r="C66" t="s">
        <v>96</v>
      </c>
      <c r="F66" t="s">
        <v>14</v>
      </c>
    </row>
    <row r="67" spans="1:6" x14ac:dyDescent="0.25">
      <c r="A67" t="s">
        <v>882</v>
      </c>
      <c r="B67" s="165" t="s">
        <v>95</v>
      </c>
      <c r="C67" t="s">
        <v>96</v>
      </c>
      <c r="F67" t="s">
        <v>14</v>
      </c>
    </row>
    <row r="68" spans="1:6" ht="14.25" customHeight="1" x14ac:dyDescent="0.25">
      <c r="A68" t="s">
        <v>882</v>
      </c>
      <c r="B68" s="165" t="s">
        <v>98</v>
      </c>
      <c r="C68" t="s">
        <v>96</v>
      </c>
      <c r="E68" t="s">
        <v>48</v>
      </c>
      <c r="F68" t="s">
        <v>14</v>
      </c>
    </row>
    <row r="69" spans="1:6" ht="14.25" customHeight="1" x14ac:dyDescent="0.25">
      <c r="A69" t="s">
        <v>882</v>
      </c>
      <c r="B69" s="165" t="s">
        <v>98</v>
      </c>
      <c r="C69" t="s">
        <v>96</v>
      </c>
      <c r="F69" t="s">
        <v>14</v>
      </c>
    </row>
    <row r="70" spans="1:6" ht="14.25" customHeight="1" x14ac:dyDescent="0.25">
      <c r="A70" t="s">
        <v>882</v>
      </c>
      <c r="B70" s="165" t="s">
        <v>98</v>
      </c>
      <c r="C70" t="s">
        <v>96</v>
      </c>
      <c r="F70" t="s">
        <v>14</v>
      </c>
    </row>
    <row r="71" spans="1:6" ht="14.25" customHeight="1" x14ac:dyDescent="0.25">
      <c r="A71" t="s">
        <v>882</v>
      </c>
      <c r="B71" s="165" t="s">
        <v>99</v>
      </c>
      <c r="C71" t="s">
        <v>96</v>
      </c>
      <c r="E71" t="s">
        <v>48</v>
      </c>
      <c r="F71" t="s">
        <v>14</v>
      </c>
    </row>
    <row r="72" spans="1:6" ht="14.25" customHeight="1" x14ac:dyDescent="0.25">
      <c r="A72" t="s">
        <v>882</v>
      </c>
      <c r="B72" s="165" t="s">
        <v>99</v>
      </c>
      <c r="C72" t="s">
        <v>96</v>
      </c>
      <c r="F72" t="s">
        <v>14</v>
      </c>
    </row>
    <row r="73" spans="1:6" ht="14.25" customHeight="1" x14ac:dyDescent="0.25">
      <c r="A73" t="s">
        <v>882</v>
      </c>
      <c r="B73" s="165" t="s">
        <v>99</v>
      </c>
      <c r="C73" t="s">
        <v>96</v>
      </c>
      <c r="F73" t="s">
        <v>14</v>
      </c>
    </row>
    <row r="74" spans="1:6" ht="14.25" customHeight="1" x14ac:dyDescent="0.25">
      <c r="A74" t="s">
        <v>882</v>
      </c>
      <c r="B74" s="165" t="s">
        <v>100</v>
      </c>
      <c r="C74" t="s">
        <v>96</v>
      </c>
      <c r="E74" t="s">
        <v>48</v>
      </c>
      <c r="F74" t="s">
        <v>14</v>
      </c>
    </row>
    <row r="75" spans="1:6" ht="14.25" customHeight="1" x14ac:dyDescent="0.25">
      <c r="A75" t="s">
        <v>882</v>
      </c>
      <c r="B75" s="165" t="s">
        <v>100</v>
      </c>
      <c r="C75" t="s">
        <v>96</v>
      </c>
      <c r="F75" t="s">
        <v>14</v>
      </c>
    </row>
    <row r="76" spans="1:6" ht="14.25" customHeight="1" x14ac:dyDescent="0.25">
      <c r="A76" t="s">
        <v>882</v>
      </c>
      <c r="B76" s="165" t="s">
        <v>100</v>
      </c>
      <c r="C76" t="s">
        <v>96</v>
      </c>
      <c r="F76" t="s">
        <v>14</v>
      </c>
    </row>
    <row r="77" spans="1:6" ht="14.25" customHeight="1" x14ac:dyDescent="0.25">
      <c r="A77" t="s">
        <v>882</v>
      </c>
      <c r="B77" s="165" t="s">
        <v>101</v>
      </c>
      <c r="C77" t="s">
        <v>96</v>
      </c>
      <c r="E77" t="s">
        <v>48</v>
      </c>
      <c r="F77" t="s">
        <v>14</v>
      </c>
    </row>
    <row r="78" spans="1:6" ht="14.25" customHeight="1" x14ac:dyDescent="0.25">
      <c r="A78" t="s">
        <v>882</v>
      </c>
      <c r="B78" s="165" t="s">
        <v>101</v>
      </c>
      <c r="C78" t="s">
        <v>96</v>
      </c>
      <c r="F78" t="s">
        <v>14</v>
      </c>
    </row>
    <row r="79" spans="1:6" ht="14.25" customHeight="1" x14ac:dyDescent="0.25">
      <c r="A79" t="s">
        <v>882</v>
      </c>
      <c r="B79" s="165" t="s">
        <v>101</v>
      </c>
      <c r="C79" t="s">
        <v>96</v>
      </c>
      <c r="F79" t="s">
        <v>14</v>
      </c>
    </row>
    <row r="80" spans="1:6" x14ac:dyDescent="0.25">
      <c r="A80" t="s">
        <v>882</v>
      </c>
      <c r="B80" s="165" t="s">
        <v>102</v>
      </c>
      <c r="C80" t="s">
        <v>103</v>
      </c>
      <c r="E80" t="s">
        <v>48</v>
      </c>
      <c r="F80" t="s">
        <v>14</v>
      </c>
    </row>
    <row r="81" spans="1:7" x14ac:dyDescent="0.25">
      <c r="A81" t="s">
        <v>882</v>
      </c>
      <c r="B81" s="165" t="s">
        <v>102</v>
      </c>
      <c r="C81" t="s">
        <v>103</v>
      </c>
      <c r="F81" t="s">
        <v>14</v>
      </c>
    </row>
    <row r="82" spans="1:7" x14ac:dyDescent="0.25">
      <c r="A82" t="s">
        <v>882</v>
      </c>
      <c r="B82" s="165" t="s">
        <v>102</v>
      </c>
      <c r="C82" t="s">
        <v>104</v>
      </c>
      <c r="F82" t="s">
        <v>14</v>
      </c>
    </row>
    <row r="83" spans="1:7" x14ac:dyDescent="0.25">
      <c r="A83" t="s">
        <v>882</v>
      </c>
      <c r="B83" s="165" t="s">
        <v>57</v>
      </c>
      <c r="C83" t="s">
        <v>105</v>
      </c>
      <c r="E83" t="s">
        <v>106</v>
      </c>
      <c r="F83" t="s">
        <v>14</v>
      </c>
    </row>
    <row r="84" spans="1:7" ht="30" x14ac:dyDescent="0.25">
      <c r="A84" s="165" t="s">
        <v>885</v>
      </c>
      <c r="B84" s="165" t="s">
        <v>108</v>
      </c>
      <c r="C84" t="s">
        <v>109</v>
      </c>
      <c r="D84" t="s">
        <v>42</v>
      </c>
      <c r="E84" t="s">
        <v>110</v>
      </c>
      <c r="F84" t="s">
        <v>14</v>
      </c>
    </row>
    <row r="85" spans="1:7" x14ac:dyDescent="0.25">
      <c r="A85" t="s">
        <v>886</v>
      </c>
      <c r="B85" s="165" t="s">
        <v>108</v>
      </c>
      <c r="C85" t="s">
        <v>112</v>
      </c>
      <c r="D85" t="s">
        <v>113</v>
      </c>
      <c r="E85" t="s">
        <v>114</v>
      </c>
      <c r="F85" t="s">
        <v>14</v>
      </c>
    </row>
    <row r="86" spans="1:7" ht="30" x14ac:dyDescent="0.25">
      <c r="A86" s="165" t="s">
        <v>885</v>
      </c>
      <c r="B86" s="165" t="s">
        <v>115</v>
      </c>
      <c r="C86" t="s">
        <v>109</v>
      </c>
      <c r="D86" t="s">
        <v>42</v>
      </c>
      <c r="E86" t="s">
        <v>110</v>
      </c>
      <c r="F86" t="s">
        <v>14</v>
      </c>
    </row>
    <row r="87" spans="1:7" x14ac:dyDescent="0.25">
      <c r="A87" t="s">
        <v>886</v>
      </c>
      <c r="B87" s="165" t="s">
        <v>115</v>
      </c>
      <c r="C87" t="s">
        <v>112</v>
      </c>
      <c r="D87" t="s">
        <v>113</v>
      </c>
      <c r="E87" t="s">
        <v>114</v>
      </c>
      <c r="F87" t="s">
        <v>14</v>
      </c>
    </row>
    <row r="88" spans="1:7" ht="30" x14ac:dyDescent="0.25">
      <c r="A88" s="165" t="s">
        <v>885</v>
      </c>
      <c r="B88" s="165" t="s">
        <v>57</v>
      </c>
      <c r="C88" t="s">
        <v>109</v>
      </c>
      <c r="D88" t="s">
        <v>42</v>
      </c>
      <c r="F88" t="s">
        <v>14</v>
      </c>
    </row>
    <row r="90" spans="1:7" ht="30" x14ac:dyDescent="0.25">
      <c r="A90" s="168" t="s">
        <v>883</v>
      </c>
      <c r="B90" s="168" t="s">
        <v>8</v>
      </c>
      <c r="C90" s="38" t="s">
        <v>27</v>
      </c>
      <c r="D90" s="38"/>
      <c r="E90" s="38"/>
      <c r="F90" s="38"/>
    </row>
    <row r="91" spans="1:7" s="38" customFormat="1" x14ac:dyDescent="0.25">
      <c r="A91" s="38" t="s">
        <v>884</v>
      </c>
      <c r="B91" s="168"/>
      <c r="C91" s="38" t="s">
        <v>45</v>
      </c>
      <c r="G91"/>
    </row>
    <row r="92" spans="1:7" s="38" customFormat="1" ht="30" x14ac:dyDescent="0.25">
      <c r="A92" s="168" t="s">
        <v>883</v>
      </c>
      <c r="B92" s="168"/>
      <c r="C92" s="38" t="s">
        <v>50</v>
      </c>
      <c r="E92" s="38" t="s">
        <v>51</v>
      </c>
      <c r="G92"/>
    </row>
    <row r="126" spans="2:2" x14ac:dyDescent="0.25">
      <c r="B126" s="165" t="s">
        <v>121</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F5A50-DE1F-410E-BC9E-603B34DA12D2}">
  <dimension ref="A1"/>
  <sheetViews>
    <sheetView workbookViewId="0">
      <selection activeCell="F1" sqref="F1:F1048576"/>
    </sheetView>
  </sheetViews>
  <sheetFormatPr defaultRowHeight="15" x14ac:dyDescent="0.25"/>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402B6-C54D-43F6-89B3-1A1B679A5B29}">
  <dimension ref="A1:Z445"/>
  <sheetViews>
    <sheetView workbookViewId="0">
      <pane xSplit="3" ySplit="3" topLeftCell="D335" activePane="bottomRight" state="frozen"/>
      <selection pane="topRight"/>
      <selection pane="bottomLeft"/>
      <selection pane="bottomRight" activeCell="H3" sqref="H3"/>
    </sheetView>
  </sheetViews>
  <sheetFormatPr defaultRowHeight="15" x14ac:dyDescent="0.25"/>
  <cols>
    <col min="2" max="2" width="10.42578125" customWidth="1"/>
    <col min="3" max="3" width="18.5703125" bestFit="1" customWidth="1"/>
    <col min="4" max="11" width="11.140625" customWidth="1"/>
    <col min="12" max="15" width="12.5703125" customWidth="1"/>
    <col min="16" max="16" width="25" customWidth="1"/>
  </cols>
  <sheetData>
    <row r="1" spans="1:26" ht="18" x14ac:dyDescent="0.25">
      <c r="A1" s="152" t="s">
        <v>145</v>
      </c>
      <c r="B1" s="152"/>
      <c r="C1" s="152"/>
      <c r="D1" s="152"/>
      <c r="E1" s="152"/>
      <c r="F1" s="152"/>
      <c r="G1" s="152"/>
      <c r="H1" s="152"/>
      <c r="I1" s="152"/>
      <c r="J1" s="152"/>
      <c r="K1" s="152"/>
      <c r="L1" s="152"/>
      <c r="M1" s="152"/>
      <c r="N1" s="152"/>
      <c r="O1" s="152"/>
    </row>
    <row r="2" spans="1:26" ht="18" x14ac:dyDescent="0.25">
      <c r="A2" s="153" t="s">
        <v>146</v>
      </c>
      <c r="B2" s="154"/>
      <c r="C2" s="155"/>
      <c r="D2" s="156" t="s">
        <v>147</v>
      </c>
      <c r="E2" s="156"/>
      <c r="F2" s="156"/>
      <c r="G2" s="156"/>
      <c r="H2" s="156"/>
      <c r="I2" s="157" t="s">
        <v>148</v>
      </c>
      <c r="J2" s="157"/>
      <c r="K2" s="157"/>
      <c r="L2" s="157"/>
      <c r="M2" s="157"/>
      <c r="N2" s="158" t="s">
        <v>57</v>
      </c>
      <c r="O2" s="158"/>
    </row>
    <row r="3" spans="1:26" ht="27.75" customHeight="1" x14ac:dyDescent="0.25">
      <c r="A3" s="2" t="s">
        <v>149</v>
      </c>
      <c r="B3" s="3" t="s">
        <v>150</v>
      </c>
      <c r="C3" s="4" t="s">
        <v>151</v>
      </c>
      <c r="D3" s="12" t="s">
        <v>152</v>
      </c>
      <c r="E3" s="12" t="s">
        <v>153</v>
      </c>
      <c r="F3" s="12" t="s">
        <v>154</v>
      </c>
      <c r="G3" s="12" t="s">
        <v>155</v>
      </c>
      <c r="H3" s="12" t="s">
        <v>156</v>
      </c>
      <c r="I3" s="13" t="s">
        <v>152</v>
      </c>
      <c r="J3" s="13" t="s">
        <v>153</v>
      </c>
      <c r="K3" s="13" t="s">
        <v>154</v>
      </c>
      <c r="L3" s="13" t="s">
        <v>155</v>
      </c>
      <c r="M3" s="13" t="s">
        <v>156</v>
      </c>
      <c r="N3" s="14" t="s">
        <v>157</v>
      </c>
      <c r="O3" s="14" t="s">
        <v>158</v>
      </c>
      <c r="P3" s="10" t="s">
        <v>159</v>
      </c>
    </row>
    <row r="4" spans="1:26" x14ac:dyDescent="0.25">
      <c r="A4" s="150" t="s">
        <v>160</v>
      </c>
      <c r="B4" s="5">
        <v>45103</v>
      </c>
      <c r="C4" s="6" t="s">
        <v>161</v>
      </c>
      <c r="D4" s="7">
        <v>123</v>
      </c>
      <c r="E4" s="7">
        <v>146</v>
      </c>
      <c r="F4" s="7">
        <v>141</v>
      </c>
      <c r="G4" s="7">
        <v>138</v>
      </c>
      <c r="H4" s="7">
        <v>143</v>
      </c>
      <c r="I4" s="7">
        <v>115</v>
      </c>
      <c r="J4" s="7">
        <v>147</v>
      </c>
      <c r="K4" s="7">
        <v>154</v>
      </c>
      <c r="L4" s="7">
        <v>149</v>
      </c>
      <c r="M4" s="7">
        <v>139</v>
      </c>
      <c r="N4" s="7">
        <v>68</v>
      </c>
      <c r="O4" s="7">
        <v>81</v>
      </c>
      <c r="P4" s="7"/>
      <c r="W4">
        <v>115</v>
      </c>
      <c r="X4">
        <v>115</v>
      </c>
      <c r="Y4">
        <v>115</v>
      </c>
      <c r="Z4">
        <v>115</v>
      </c>
    </row>
    <row r="5" spans="1:26" x14ac:dyDescent="0.25">
      <c r="A5" s="151"/>
      <c r="B5" s="5">
        <v>45104</v>
      </c>
      <c r="C5" s="6" t="s">
        <v>161</v>
      </c>
      <c r="D5" s="7">
        <v>125</v>
      </c>
      <c r="E5" s="7">
        <v>145</v>
      </c>
      <c r="F5" s="7">
        <v>140</v>
      </c>
      <c r="G5" s="7">
        <v>140</v>
      </c>
      <c r="H5" s="7">
        <v>145</v>
      </c>
      <c r="I5" s="7">
        <v>119</v>
      </c>
      <c r="J5" s="7">
        <v>145</v>
      </c>
      <c r="K5" s="7">
        <v>158</v>
      </c>
      <c r="L5" s="7">
        <v>148</v>
      </c>
      <c r="M5" s="7">
        <v>145</v>
      </c>
      <c r="N5" s="7">
        <v>68</v>
      </c>
      <c r="O5" s="7">
        <v>80</v>
      </c>
      <c r="P5" s="7"/>
      <c r="W5">
        <v>145</v>
      </c>
      <c r="X5">
        <v>145</v>
      </c>
      <c r="Y5">
        <v>145</v>
      </c>
      <c r="Z5">
        <v>145</v>
      </c>
    </row>
    <row r="6" spans="1:26" x14ac:dyDescent="0.25">
      <c r="A6" s="150" t="s">
        <v>162</v>
      </c>
      <c r="B6" s="5">
        <v>45105</v>
      </c>
      <c r="C6" s="6" t="s">
        <v>161</v>
      </c>
      <c r="D6" s="7">
        <v>115</v>
      </c>
      <c r="E6" s="7">
        <v>146</v>
      </c>
      <c r="F6" s="7">
        <v>142</v>
      </c>
      <c r="G6" s="7">
        <v>148</v>
      </c>
      <c r="H6" s="7">
        <v>147</v>
      </c>
      <c r="I6" s="7">
        <v>115</v>
      </c>
      <c r="J6" s="7">
        <v>142</v>
      </c>
      <c r="K6" s="7">
        <v>152</v>
      </c>
      <c r="L6" s="7">
        <v>146</v>
      </c>
      <c r="M6" s="7">
        <v>130</v>
      </c>
      <c r="N6" s="7">
        <v>69</v>
      </c>
      <c r="O6" s="7">
        <v>80</v>
      </c>
      <c r="P6" s="7"/>
      <c r="W6">
        <v>150</v>
      </c>
      <c r="X6">
        <v>150</v>
      </c>
      <c r="Y6">
        <v>150</v>
      </c>
      <c r="Z6">
        <v>150</v>
      </c>
    </row>
    <row r="7" spans="1:26" x14ac:dyDescent="0.25">
      <c r="A7" s="151"/>
      <c r="B7" s="5">
        <v>45106</v>
      </c>
      <c r="C7" s="6" t="s">
        <v>161</v>
      </c>
      <c r="D7" s="7">
        <v>115</v>
      </c>
      <c r="E7" s="7">
        <v>145</v>
      </c>
      <c r="F7" s="7">
        <v>150</v>
      </c>
      <c r="G7" s="7">
        <v>150</v>
      </c>
      <c r="H7" s="7">
        <v>145</v>
      </c>
      <c r="I7" s="7">
        <v>115</v>
      </c>
      <c r="J7" s="7">
        <v>140</v>
      </c>
      <c r="K7" s="7">
        <v>150</v>
      </c>
      <c r="L7" s="7">
        <v>150</v>
      </c>
      <c r="M7" s="7">
        <v>145</v>
      </c>
      <c r="N7" s="7">
        <v>70</v>
      </c>
      <c r="O7" s="7">
        <v>81.3</v>
      </c>
      <c r="P7" s="7"/>
      <c r="W7">
        <v>150</v>
      </c>
      <c r="X7">
        <v>150</v>
      </c>
      <c r="Y7">
        <v>150</v>
      </c>
      <c r="Z7">
        <v>150</v>
      </c>
    </row>
    <row r="8" spans="1:26" x14ac:dyDescent="0.25">
      <c r="A8" s="150" t="s">
        <v>163</v>
      </c>
      <c r="B8" s="5">
        <v>45107</v>
      </c>
      <c r="C8" s="6" t="s">
        <v>161</v>
      </c>
      <c r="D8" s="7">
        <v>118</v>
      </c>
      <c r="E8" s="7">
        <v>148</v>
      </c>
      <c r="F8" s="7">
        <v>138</v>
      </c>
      <c r="G8" s="7">
        <v>149</v>
      </c>
      <c r="H8" s="7">
        <v>142</v>
      </c>
      <c r="I8" s="7">
        <v>118</v>
      </c>
      <c r="J8" s="7">
        <v>145</v>
      </c>
      <c r="K8" s="7">
        <v>152</v>
      </c>
      <c r="L8" s="7">
        <v>147</v>
      </c>
      <c r="M8" s="7">
        <v>143</v>
      </c>
      <c r="N8" s="7">
        <v>69</v>
      </c>
      <c r="O8" s="7">
        <v>79</v>
      </c>
      <c r="P8" s="7"/>
      <c r="W8">
        <v>145</v>
      </c>
      <c r="X8">
        <v>145</v>
      </c>
      <c r="Y8">
        <v>145</v>
      </c>
      <c r="Z8">
        <v>145</v>
      </c>
    </row>
    <row r="9" spans="1:26" x14ac:dyDescent="0.25">
      <c r="A9" s="151"/>
      <c r="B9" s="5">
        <v>45108</v>
      </c>
      <c r="C9" s="6" t="s">
        <v>161</v>
      </c>
      <c r="D9" s="7">
        <v>115</v>
      </c>
      <c r="E9" s="7">
        <v>145</v>
      </c>
      <c r="F9" s="7">
        <v>150</v>
      </c>
      <c r="G9" s="7">
        <v>150</v>
      </c>
      <c r="H9" s="7">
        <v>145</v>
      </c>
      <c r="I9" s="7">
        <v>115</v>
      </c>
      <c r="J9" s="7">
        <v>140</v>
      </c>
      <c r="K9" s="7">
        <v>150</v>
      </c>
      <c r="L9" s="7">
        <v>150</v>
      </c>
      <c r="M9" s="7">
        <v>145</v>
      </c>
      <c r="N9" s="7">
        <v>70</v>
      </c>
      <c r="O9" s="7">
        <v>81.8</v>
      </c>
      <c r="P9" s="7"/>
      <c r="W9">
        <v>115</v>
      </c>
      <c r="X9">
        <v>115</v>
      </c>
      <c r="Y9">
        <v>115</v>
      </c>
      <c r="Z9">
        <v>115</v>
      </c>
    </row>
    <row r="10" spans="1:26" x14ac:dyDescent="0.25">
      <c r="A10" s="150" t="s">
        <v>164</v>
      </c>
      <c r="B10" s="5">
        <v>45109</v>
      </c>
      <c r="C10" s="6" t="s">
        <v>161</v>
      </c>
      <c r="D10" s="7">
        <v>118</v>
      </c>
      <c r="E10" s="7">
        <v>142</v>
      </c>
      <c r="F10" s="7">
        <v>149</v>
      </c>
      <c r="G10" s="7">
        <v>149</v>
      </c>
      <c r="H10" s="7">
        <v>144</v>
      </c>
      <c r="I10" s="7">
        <v>115</v>
      </c>
      <c r="J10" s="7">
        <v>151</v>
      </c>
      <c r="K10" s="7">
        <v>154</v>
      </c>
      <c r="L10" s="7">
        <v>155</v>
      </c>
      <c r="M10" s="7">
        <v>141</v>
      </c>
      <c r="N10" s="7">
        <v>68</v>
      </c>
      <c r="O10" s="7">
        <v>80</v>
      </c>
      <c r="P10" s="7"/>
      <c r="W10">
        <v>140</v>
      </c>
      <c r="X10">
        <v>140</v>
      </c>
      <c r="Y10">
        <v>140</v>
      </c>
      <c r="Z10">
        <v>140</v>
      </c>
    </row>
    <row r="11" spans="1:26" x14ac:dyDescent="0.25">
      <c r="A11" s="151"/>
      <c r="B11" s="5">
        <v>45110</v>
      </c>
      <c r="C11" s="6" t="s">
        <v>161</v>
      </c>
      <c r="D11" s="7">
        <v>115</v>
      </c>
      <c r="E11" s="7">
        <v>145</v>
      </c>
      <c r="F11" s="7">
        <v>150</v>
      </c>
      <c r="G11" s="7">
        <v>150</v>
      </c>
      <c r="H11" s="7">
        <v>145</v>
      </c>
      <c r="I11" s="7">
        <v>115</v>
      </c>
      <c r="J11" s="7">
        <v>140</v>
      </c>
      <c r="K11" s="7">
        <v>150</v>
      </c>
      <c r="L11" s="7">
        <v>150</v>
      </c>
      <c r="M11" s="7">
        <v>145</v>
      </c>
      <c r="N11" s="7">
        <v>70</v>
      </c>
      <c r="O11" s="7">
        <v>84.8</v>
      </c>
      <c r="P11" s="7"/>
      <c r="W11">
        <v>150</v>
      </c>
      <c r="X11">
        <v>150</v>
      </c>
      <c r="Y11">
        <v>150</v>
      </c>
      <c r="Z11">
        <v>150</v>
      </c>
    </row>
    <row r="12" spans="1:26" x14ac:dyDescent="0.25">
      <c r="A12" s="150" t="s">
        <v>165</v>
      </c>
      <c r="B12" s="5">
        <v>45111</v>
      </c>
      <c r="C12" s="6" t="s">
        <v>161</v>
      </c>
      <c r="D12" s="7">
        <v>119</v>
      </c>
      <c r="E12" s="7">
        <v>149</v>
      </c>
      <c r="F12" s="7">
        <v>138</v>
      </c>
      <c r="G12" s="7">
        <v>139</v>
      </c>
      <c r="H12" s="7">
        <v>148</v>
      </c>
      <c r="I12" s="7">
        <v>116</v>
      </c>
      <c r="J12" s="7">
        <v>146</v>
      </c>
      <c r="K12" s="7">
        <v>164</v>
      </c>
      <c r="L12" s="7">
        <v>151</v>
      </c>
      <c r="M12" s="7">
        <v>143</v>
      </c>
      <c r="N12" s="7">
        <v>67</v>
      </c>
      <c r="O12" s="7">
        <v>82</v>
      </c>
      <c r="P12" s="7" t="s">
        <v>166</v>
      </c>
      <c r="W12">
        <v>150</v>
      </c>
      <c r="X12">
        <v>150</v>
      </c>
      <c r="Y12">
        <v>150</v>
      </c>
      <c r="Z12">
        <v>150</v>
      </c>
    </row>
    <row r="13" spans="1:26" x14ac:dyDescent="0.25">
      <c r="A13" s="151"/>
      <c r="B13" s="5">
        <v>45112</v>
      </c>
      <c r="C13" s="6" t="s">
        <v>161</v>
      </c>
      <c r="D13" s="7">
        <v>115</v>
      </c>
      <c r="E13" s="7">
        <v>145</v>
      </c>
      <c r="F13" s="7">
        <v>150</v>
      </c>
      <c r="G13" s="7">
        <v>150</v>
      </c>
      <c r="H13" s="7">
        <v>145</v>
      </c>
      <c r="I13" s="7">
        <v>115</v>
      </c>
      <c r="J13" s="7">
        <v>140</v>
      </c>
      <c r="K13" s="7">
        <v>150</v>
      </c>
      <c r="L13" s="7">
        <v>150</v>
      </c>
      <c r="M13" s="7">
        <v>145</v>
      </c>
      <c r="N13" s="7">
        <v>70</v>
      </c>
      <c r="O13" s="7">
        <v>80.3</v>
      </c>
      <c r="P13" s="7"/>
      <c r="W13">
        <v>145</v>
      </c>
      <c r="X13">
        <v>145</v>
      </c>
      <c r="Y13">
        <v>145</v>
      </c>
      <c r="Z13">
        <v>145</v>
      </c>
    </row>
    <row r="14" spans="1:26" x14ac:dyDescent="0.25">
      <c r="A14" s="150" t="s">
        <v>167</v>
      </c>
      <c r="B14" s="5">
        <v>45113</v>
      </c>
      <c r="C14" s="6" t="s">
        <v>161</v>
      </c>
      <c r="D14" s="7">
        <v>119</v>
      </c>
      <c r="E14" s="7">
        <v>143</v>
      </c>
      <c r="F14" s="7">
        <v>139</v>
      </c>
      <c r="G14" s="7">
        <v>151</v>
      </c>
      <c r="H14" s="7">
        <v>152</v>
      </c>
      <c r="I14" s="7">
        <v>118</v>
      </c>
      <c r="J14" s="7">
        <v>140</v>
      </c>
      <c r="K14" s="7">
        <v>154</v>
      </c>
      <c r="L14" s="7">
        <v>146</v>
      </c>
      <c r="M14" s="7">
        <v>145</v>
      </c>
      <c r="N14" s="7">
        <v>68</v>
      </c>
      <c r="O14" s="7">
        <v>79</v>
      </c>
      <c r="P14" s="7"/>
      <c r="W14">
        <v>70</v>
      </c>
      <c r="X14">
        <v>70</v>
      </c>
      <c r="Y14">
        <v>70</v>
      </c>
      <c r="Z14">
        <v>70</v>
      </c>
    </row>
    <row r="15" spans="1:26" x14ac:dyDescent="0.25">
      <c r="A15" s="151"/>
      <c r="B15" s="5">
        <v>45114</v>
      </c>
      <c r="C15" s="6" t="s">
        <v>161</v>
      </c>
      <c r="D15" s="7">
        <v>117</v>
      </c>
      <c r="E15" s="7">
        <v>142</v>
      </c>
      <c r="F15" s="7">
        <v>138</v>
      </c>
      <c r="G15" s="7">
        <v>145</v>
      </c>
      <c r="H15" s="7">
        <v>151</v>
      </c>
      <c r="I15" s="7">
        <v>117</v>
      </c>
      <c r="J15" s="7">
        <v>137</v>
      </c>
      <c r="K15" s="7">
        <v>152</v>
      </c>
      <c r="L15" s="7">
        <v>149</v>
      </c>
      <c r="M15" s="7">
        <v>150</v>
      </c>
      <c r="N15" s="7">
        <v>67</v>
      </c>
      <c r="O15" s="7">
        <v>77</v>
      </c>
      <c r="P15" s="7"/>
      <c r="W15">
        <v>81.3</v>
      </c>
      <c r="X15">
        <v>81.8</v>
      </c>
      <c r="Y15">
        <v>84.8</v>
      </c>
      <c r="Z15">
        <v>80.3</v>
      </c>
    </row>
    <row r="16" spans="1:26" x14ac:dyDescent="0.25">
      <c r="A16" s="150" t="s">
        <v>168</v>
      </c>
      <c r="B16" s="5">
        <v>45115</v>
      </c>
      <c r="C16" s="6" t="s">
        <v>161</v>
      </c>
      <c r="D16" s="7">
        <v>120</v>
      </c>
      <c r="E16" s="7">
        <v>147</v>
      </c>
      <c r="F16" s="7">
        <v>138</v>
      </c>
      <c r="G16" s="7">
        <v>140</v>
      </c>
      <c r="H16" s="7">
        <v>142</v>
      </c>
      <c r="I16" s="7">
        <v>115</v>
      </c>
      <c r="J16" s="7">
        <v>137</v>
      </c>
      <c r="K16" s="7">
        <v>153</v>
      </c>
      <c r="L16" s="7">
        <v>148</v>
      </c>
      <c r="M16" s="7">
        <v>146</v>
      </c>
      <c r="N16" s="7">
        <v>68</v>
      </c>
      <c r="O16" s="7">
        <v>78</v>
      </c>
      <c r="P16" s="7"/>
    </row>
    <row r="17" spans="1:16" x14ac:dyDescent="0.25">
      <c r="A17" s="151"/>
      <c r="B17" s="5">
        <v>45116</v>
      </c>
      <c r="C17" s="6" t="s">
        <v>161</v>
      </c>
      <c r="D17" s="7">
        <v>119</v>
      </c>
      <c r="E17" s="7">
        <v>143</v>
      </c>
      <c r="F17" s="7">
        <v>139</v>
      </c>
      <c r="G17" s="7">
        <v>151</v>
      </c>
      <c r="H17" s="7">
        <v>152</v>
      </c>
      <c r="I17" s="7">
        <v>118</v>
      </c>
      <c r="J17" s="7">
        <v>140</v>
      </c>
      <c r="K17" s="7">
        <v>154</v>
      </c>
      <c r="L17" s="7">
        <v>146</v>
      </c>
      <c r="M17" s="7">
        <v>145</v>
      </c>
      <c r="N17" s="7">
        <v>68</v>
      </c>
      <c r="O17" s="7">
        <v>79</v>
      </c>
      <c r="P17" s="7"/>
    </row>
    <row r="18" spans="1:16" x14ac:dyDescent="0.25">
      <c r="A18" s="150" t="s">
        <v>169</v>
      </c>
      <c r="B18" s="5">
        <v>45117</v>
      </c>
      <c r="C18" s="6" t="s">
        <v>161</v>
      </c>
      <c r="D18" s="7">
        <v>120</v>
      </c>
      <c r="E18" s="7">
        <v>152</v>
      </c>
      <c r="F18" s="7">
        <v>141</v>
      </c>
      <c r="G18" s="7">
        <v>139</v>
      </c>
      <c r="H18" s="7">
        <v>151</v>
      </c>
      <c r="I18" s="7">
        <v>124</v>
      </c>
      <c r="J18" s="7">
        <v>153</v>
      </c>
      <c r="K18" s="7">
        <v>154</v>
      </c>
      <c r="L18" s="7">
        <v>142</v>
      </c>
      <c r="M18" s="7">
        <v>147</v>
      </c>
      <c r="N18" s="7">
        <v>69</v>
      </c>
      <c r="O18" s="7">
        <v>80</v>
      </c>
      <c r="P18" s="7"/>
    </row>
    <row r="19" spans="1:16" x14ac:dyDescent="0.25">
      <c r="A19" s="151"/>
      <c r="B19" s="5">
        <v>45118</v>
      </c>
      <c r="C19" s="6" t="s">
        <v>161</v>
      </c>
      <c r="D19" s="7">
        <v>115</v>
      </c>
      <c r="E19" s="7">
        <v>143</v>
      </c>
      <c r="F19" s="7">
        <v>145</v>
      </c>
      <c r="G19" s="7">
        <v>150</v>
      </c>
      <c r="H19" s="7">
        <v>152</v>
      </c>
      <c r="I19" s="7">
        <v>118</v>
      </c>
      <c r="J19" s="7">
        <v>140</v>
      </c>
      <c r="K19" s="7">
        <v>154</v>
      </c>
      <c r="L19" s="7">
        <v>146</v>
      </c>
      <c r="M19" s="7">
        <v>145</v>
      </c>
      <c r="N19" s="7">
        <v>68</v>
      </c>
      <c r="O19" s="7">
        <v>79</v>
      </c>
      <c r="P19" s="7"/>
    </row>
    <row r="20" spans="1:16" x14ac:dyDescent="0.25">
      <c r="A20" s="150" t="s">
        <v>170</v>
      </c>
      <c r="B20" s="5">
        <v>45119</v>
      </c>
      <c r="C20" s="6" t="s">
        <v>134</v>
      </c>
      <c r="D20" s="7">
        <v>117</v>
      </c>
      <c r="E20" s="7">
        <v>148</v>
      </c>
      <c r="F20" s="7">
        <v>143</v>
      </c>
      <c r="G20" s="7">
        <v>139</v>
      </c>
      <c r="H20" s="7">
        <v>142</v>
      </c>
      <c r="I20" s="7">
        <v>117</v>
      </c>
      <c r="J20" s="7">
        <v>138</v>
      </c>
      <c r="K20" s="7">
        <v>151</v>
      </c>
      <c r="L20" s="7">
        <v>142</v>
      </c>
      <c r="M20" s="7">
        <v>148</v>
      </c>
      <c r="N20" s="7">
        <v>69</v>
      </c>
      <c r="O20" s="7">
        <v>78</v>
      </c>
      <c r="P20" s="7"/>
    </row>
    <row r="21" spans="1:16" x14ac:dyDescent="0.25">
      <c r="A21" s="151"/>
      <c r="B21" s="5">
        <v>45120</v>
      </c>
      <c r="C21" s="6" t="s">
        <v>134</v>
      </c>
      <c r="D21" s="7">
        <v>118</v>
      </c>
      <c r="E21" s="7">
        <v>147</v>
      </c>
      <c r="F21" s="7">
        <v>142</v>
      </c>
      <c r="G21" s="7">
        <v>140</v>
      </c>
      <c r="H21" s="7">
        <v>141</v>
      </c>
      <c r="I21" s="7">
        <v>118</v>
      </c>
      <c r="J21" s="7">
        <v>139</v>
      </c>
      <c r="K21" s="7">
        <v>150</v>
      </c>
      <c r="L21" s="7">
        <v>145</v>
      </c>
      <c r="M21" s="7">
        <v>146</v>
      </c>
      <c r="N21" s="7">
        <v>69</v>
      </c>
      <c r="O21" s="7">
        <v>78</v>
      </c>
      <c r="P21" s="7"/>
    </row>
    <row r="22" spans="1:16" x14ac:dyDescent="0.25">
      <c r="A22" s="150" t="s">
        <v>171</v>
      </c>
      <c r="B22" s="5">
        <v>45121</v>
      </c>
      <c r="C22" s="6" t="s">
        <v>134</v>
      </c>
      <c r="D22" s="7">
        <v>119</v>
      </c>
      <c r="E22" s="7">
        <v>146</v>
      </c>
      <c r="F22" s="7">
        <v>142</v>
      </c>
      <c r="G22" s="7">
        <v>140</v>
      </c>
      <c r="H22" s="7">
        <v>142</v>
      </c>
      <c r="I22" s="7">
        <v>118</v>
      </c>
      <c r="J22" s="7">
        <v>141</v>
      </c>
      <c r="K22" s="7">
        <v>150</v>
      </c>
      <c r="L22" s="7">
        <v>148</v>
      </c>
      <c r="M22" s="7">
        <v>145</v>
      </c>
      <c r="N22" s="7">
        <v>68</v>
      </c>
      <c r="O22" s="7">
        <v>77</v>
      </c>
      <c r="P22" s="7"/>
    </row>
    <row r="23" spans="1:16" x14ac:dyDescent="0.25">
      <c r="A23" s="151"/>
      <c r="B23" s="5">
        <v>45122</v>
      </c>
      <c r="C23" s="6" t="s">
        <v>134</v>
      </c>
      <c r="D23" s="7">
        <v>119</v>
      </c>
      <c r="E23" s="7">
        <v>143</v>
      </c>
      <c r="F23" s="7">
        <v>139</v>
      </c>
      <c r="G23" s="7">
        <v>151</v>
      </c>
      <c r="H23" s="7">
        <v>152</v>
      </c>
      <c r="I23" s="7">
        <v>118</v>
      </c>
      <c r="J23" s="7">
        <v>140</v>
      </c>
      <c r="K23" s="7">
        <v>154</v>
      </c>
      <c r="L23" s="7">
        <v>146</v>
      </c>
      <c r="M23" s="7">
        <v>145</v>
      </c>
      <c r="N23" s="7">
        <v>68</v>
      </c>
      <c r="O23" s="7">
        <v>79</v>
      </c>
      <c r="P23" s="7"/>
    </row>
    <row r="24" spans="1:16" x14ac:dyDescent="0.25">
      <c r="A24" s="150" t="s">
        <v>172</v>
      </c>
      <c r="B24" s="5">
        <v>45123</v>
      </c>
      <c r="C24" s="6" t="s">
        <v>134</v>
      </c>
      <c r="D24" s="7">
        <v>120</v>
      </c>
      <c r="E24" s="7">
        <v>151</v>
      </c>
      <c r="F24" s="7">
        <v>137</v>
      </c>
      <c r="G24" s="7">
        <v>146</v>
      </c>
      <c r="H24" s="7">
        <v>146</v>
      </c>
      <c r="I24" s="7">
        <v>120</v>
      </c>
      <c r="J24" s="7">
        <v>136</v>
      </c>
      <c r="K24" s="7">
        <v>151</v>
      </c>
      <c r="L24" s="7">
        <v>149</v>
      </c>
      <c r="M24" s="7">
        <v>143</v>
      </c>
      <c r="N24" s="7">
        <v>69</v>
      </c>
      <c r="O24" s="7">
        <v>80</v>
      </c>
      <c r="P24" s="7"/>
    </row>
    <row r="25" spans="1:16" x14ac:dyDescent="0.25">
      <c r="A25" s="151"/>
      <c r="B25" s="5">
        <v>45124</v>
      </c>
      <c r="C25" s="6" t="s">
        <v>134</v>
      </c>
      <c r="D25" s="7">
        <v>118</v>
      </c>
      <c r="E25" s="7">
        <v>135</v>
      </c>
      <c r="F25" s="7">
        <v>145</v>
      </c>
      <c r="G25" s="7">
        <v>150</v>
      </c>
      <c r="H25" s="7">
        <v>149</v>
      </c>
      <c r="I25" s="7">
        <v>121</v>
      </c>
      <c r="J25" s="7">
        <v>150</v>
      </c>
      <c r="K25" s="7">
        <v>145</v>
      </c>
      <c r="L25" s="7">
        <v>139</v>
      </c>
      <c r="M25" s="7">
        <v>147</v>
      </c>
      <c r="N25" s="7">
        <v>67</v>
      </c>
      <c r="O25" s="7">
        <v>79</v>
      </c>
      <c r="P25" s="7"/>
    </row>
    <row r="26" spans="1:16" x14ac:dyDescent="0.25">
      <c r="A26" s="150" t="s">
        <v>173</v>
      </c>
      <c r="B26" s="5">
        <v>45125</v>
      </c>
      <c r="C26" s="6" t="s">
        <v>134</v>
      </c>
      <c r="D26" s="7">
        <v>120</v>
      </c>
      <c r="E26" s="7">
        <v>149</v>
      </c>
      <c r="F26" s="7">
        <v>137</v>
      </c>
      <c r="G26" s="7">
        <v>142</v>
      </c>
      <c r="H26" s="7">
        <v>146</v>
      </c>
      <c r="I26" s="7">
        <v>118</v>
      </c>
      <c r="J26" s="7">
        <v>135</v>
      </c>
      <c r="K26" s="7">
        <v>151</v>
      </c>
      <c r="L26" s="7">
        <v>144</v>
      </c>
      <c r="M26" s="7">
        <v>142</v>
      </c>
      <c r="N26" s="7">
        <v>66</v>
      </c>
      <c r="O26" s="7">
        <v>79</v>
      </c>
      <c r="P26" s="7"/>
    </row>
    <row r="27" spans="1:16" x14ac:dyDescent="0.25">
      <c r="A27" s="151"/>
      <c r="B27" s="5">
        <v>45126</v>
      </c>
      <c r="C27" s="6" t="s">
        <v>174</v>
      </c>
      <c r="D27" s="7" t="s">
        <v>19</v>
      </c>
      <c r="E27" s="7" t="s">
        <v>19</v>
      </c>
      <c r="F27" s="7" t="s">
        <v>19</v>
      </c>
      <c r="G27" s="7" t="s">
        <v>19</v>
      </c>
      <c r="H27" s="7" t="s">
        <v>19</v>
      </c>
      <c r="I27" s="7" t="s">
        <v>19</v>
      </c>
      <c r="J27" s="7" t="s">
        <v>19</v>
      </c>
      <c r="K27" s="7" t="s">
        <v>19</v>
      </c>
      <c r="L27" s="7" t="s">
        <v>19</v>
      </c>
      <c r="M27" s="7" t="s">
        <v>19</v>
      </c>
      <c r="N27" s="7" t="s">
        <v>19</v>
      </c>
      <c r="O27" s="7" t="s">
        <v>19</v>
      </c>
      <c r="P27" s="7"/>
    </row>
    <row r="28" spans="1:16" x14ac:dyDescent="0.25">
      <c r="A28" s="150" t="s">
        <v>175</v>
      </c>
      <c r="B28" s="5">
        <v>45127</v>
      </c>
      <c r="C28" s="6" t="s">
        <v>174</v>
      </c>
      <c r="D28" s="7" t="s">
        <v>19</v>
      </c>
      <c r="E28" s="7" t="s">
        <v>19</v>
      </c>
      <c r="F28" s="7" t="s">
        <v>19</v>
      </c>
      <c r="G28" s="7" t="s">
        <v>19</v>
      </c>
      <c r="H28" s="7" t="s">
        <v>19</v>
      </c>
      <c r="I28" s="7" t="s">
        <v>19</v>
      </c>
      <c r="J28" s="7" t="s">
        <v>19</v>
      </c>
      <c r="K28" s="7" t="s">
        <v>19</v>
      </c>
      <c r="L28" s="7" t="s">
        <v>19</v>
      </c>
      <c r="M28" s="7" t="s">
        <v>19</v>
      </c>
      <c r="N28" s="7" t="s">
        <v>19</v>
      </c>
      <c r="O28" s="7" t="s">
        <v>19</v>
      </c>
      <c r="P28" s="7"/>
    </row>
    <row r="29" spans="1:16" x14ac:dyDescent="0.25">
      <c r="A29" s="151"/>
      <c r="B29" s="5">
        <v>45128</v>
      </c>
      <c r="C29" s="6" t="s">
        <v>174</v>
      </c>
      <c r="D29" s="7" t="s">
        <v>19</v>
      </c>
      <c r="E29" s="7" t="s">
        <v>19</v>
      </c>
      <c r="F29" s="7" t="s">
        <v>19</v>
      </c>
      <c r="G29" s="7" t="s">
        <v>19</v>
      </c>
      <c r="H29" s="7" t="s">
        <v>19</v>
      </c>
      <c r="I29" s="7" t="s">
        <v>19</v>
      </c>
      <c r="J29" s="7" t="s">
        <v>19</v>
      </c>
      <c r="K29" s="7" t="s">
        <v>19</v>
      </c>
      <c r="L29" s="7" t="s">
        <v>19</v>
      </c>
      <c r="M29" s="7" t="s">
        <v>19</v>
      </c>
      <c r="N29" s="7" t="s">
        <v>19</v>
      </c>
      <c r="O29" s="7" t="s">
        <v>19</v>
      </c>
      <c r="P29" s="7"/>
    </row>
    <row r="30" spans="1:16" x14ac:dyDescent="0.25">
      <c r="A30" s="150" t="s">
        <v>176</v>
      </c>
      <c r="B30" s="5">
        <v>45129</v>
      </c>
      <c r="C30" s="6" t="s">
        <v>174</v>
      </c>
      <c r="D30" s="7" t="s">
        <v>19</v>
      </c>
      <c r="E30" s="7" t="s">
        <v>19</v>
      </c>
      <c r="F30" s="7" t="s">
        <v>19</v>
      </c>
      <c r="G30" s="7" t="s">
        <v>19</v>
      </c>
      <c r="H30" s="7" t="s">
        <v>19</v>
      </c>
      <c r="I30" s="7" t="s">
        <v>19</v>
      </c>
      <c r="J30" s="7" t="s">
        <v>19</v>
      </c>
      <c r="K30" s="7" t="s">
        <v>19</v>
      </c>
      <c r="L30" s="7" t="s">
        <v>19</v>
      </c>
      <c r="M30" s="7" t="s">
        <v>19</v>
      </c>
      <c r="N30" s="7" t="s">
        <v>19</v>
      </c>
      <c r="O30" s="7" t="s">
        <v>19</v>
      </c>
      <c r="P30" s="7"/>
    </row>
    <row r="31" spans="1:16" x14ac:dyDescent="0.25">
      <c r="A31" s="151"/>
      <c r="B31" s="5">
        <v>45130</v>
      </c>
      <c r="C31" s="6" t="s">
        <v>174</v>
      </c>
      <c r="D31" s="7" t="s">
        <v>19</v>
      </c>
      <c r="E31" s="7" t="s">
        <v>19</v>
      </c>
      <c r="F31" s="7" t="s">
        <v>19</v>
      </c>
      <c r="G31" s="7" t="s">
        <v>19</v>
      </c>
      <c r="H31" s="7" t="s">
        <v>19</v>
      </c>
      <c r="I31" s="7" t="s">
        <v>19</v>
      </c>
      <c r="J31" s="7" t="s">
        <v>19</v>
      </c>
      <c r="K31" s="7" t="s">
        <v>19</v>
      </c>
      <c r="L31" s="7" t="s">
        <v>19</v>
      </c>
      <c r="M31" s="7" t="s">
        <v>19</v>
      </c>
      <c r="N31" s="7" t="s">
        <v>19</v>
      </c>
      <c r="O31" s="7" t="s">
        <v>19</v>
      </c>
      <c r="P31" s="7"/>
    </row>
    <row r="32" spans="1:16" x14ac:dyDescent="0.25">
      <c r="A32" s="150" t="s">
        <v>177</v>
      </c>
      <c r="B32" s="5">
        <v>45131</v>
      </c>
      <c r="C32" s="6" t="s">
        <v>178</v>
      </c>
      <c r="D32" s="7">
        <v>110</v>
      </c>
      <c r="E32" s="7">
        <v>145</v>
      </c>
      <c r="F32" s="7">
        <v>149</v>
      </c>
      <c r="G32" s="7">
        <v>140</v>
      </c>
      <c r="H32" s="7">
        <v>146</v>
      </c>
      <c r="I32" s="7">
        <v>120</v>
      </c>
      <c r="J32" s="7">
        <v>153</v>
      </c>
      <c r="K32" s="7">
        <v>143</v>
      </c>
      <c r="L32" s="7">
        <v>144</v>
      </c>
      <c r="M32" s="7">
        <v>139</v>
      </c>
      <c r="N32" s="7">
        <v>66</v>
      </c>
      <c r="O32" s="7">
        <v>78</v>
      </c>
      <c r="P32" s="7"/>
    </row>
    <row r="33" spans="1:16" x14ac:dyDescent="0.25">
      <c r="A33" s="151"/>
      <c r="B33" s="5">
        <v>45132</v>
      </c>
      <c r="C33" s="6" t="s">
        <v>178</v>
      </c>
      <c r="D33" s="7">
        <v>119</v>
      </c>
      <c r="E33" s="7">
        <v>143</v>
      </c>
      <c r="F33" s="7">
        <v>139</v>
      </c>
      <c r="G33" s="7">
        <v>151</v>
      </c>
      <c r="H33" s="7">
        <v>152</v>
      </c>
      <c r="I33" s="7">
        <v>118</v>
      </c>
      <c r="J33" s="7">
        <v>140</v>
      </c>
      <c r="K33" s="7">
        <v>154</v>
      </c>
      <c r="L33" s="7">
        <v>146</v>
      </c>
      <c r="M33" s="7">
        <v>145</v>
      </c>
      <c r="N33" s="7">
        <v>68</v>
      </c>
      <c r="O33" s="7">
        <v>79</v>
      </c>
      <c r="P33" s="7"/>
    </row>
    <row r="34" spans="1:16" x14ac:dyDescent="0.25">
      <c r="A34" s="150" t="s">
        <v>179</v>
      </c>
      <c r="B34" s="5">
        <v>45133</v>
      </c>
      <c r="C34" s="6" t="s">
        <v>178</v>
      </c>
      <c r="D34" s="7">
        <v>115</v>
      </c>
      <c r="E34" s="7">
        <v>145</v>
      </c>
      <c r="F34" s="7">
        <v>150</v>
      </c>
      <c r="G34" s="7">
        <v>150</v>
      </c>
      <c r="H34" s="7">
        <v>145</v>
      </c>
      <c r="I34" s="7">
        <v>115</v>
      </c>
      <c r="J34" s="7">
        <v>140</v>
      </c>
      <c r="K34" s="7">
        <v>150</v>
      </c>
      <c r="L34" s="7">
        <v>150</v>
      </c>
      <c r="M34" s="7">
        <v>145</v>
      </c>
      <c r="N34" s="7">
        <v>70</v>
      </c>
      <c r="O34" s="7">
        <v>80.3</v>
      </c>
      <c r="P34" s="7"/>
    </row>
    <row r="35" spans="1:16" x14ac:dyDescent="0.25">
      <c r="A35" s="151"/>
      <c r="B35" s="5">
        <v>45134</v>
      </c>
      <c r="C35" s="6" t="s">
        <v>178</v>
      </c>
      <c r="D35" s="7">
        <v>119</v>
      </c>
      <c r="E35" s="7">
        <v>143</v>
      </c>
      <c r="F35" s="7">
        <v>139</v>
      </c>
      <c r="G35" s="7">
        <v>151</v>
      </c>
      <c r="H35" s="7">
        <v>152</v>
      </c>
      <c r="I35" s="7">
        <v>118</v>
      </c>
      <c r="J35" s="7">
        <v>140</v>
      </c>
      <c r="K35" s="7">
        <v>154</v>
      </c>
      <c r="L35" s="7">
        <v>146</v>
      </c>
      <c r="M35" s="7">
        <v>145</v>
      </c>
      <c r="N35" s="7">
        <v>68</v>
      </c>
      <c r="O35" s="7">
        <v>79</v>
      </c>
      <c r="P35" s="7"/>
    </row>
    <row r="36" spans="1:16" x14ac:dyDescent="0.25">
      <c r="A36" s="150" t="s">
        <v>180</v>
      </c>
      <c r="B36" s="5">
        <v>45135</v>
      </c>
      <c r="C36" s="6" t="s">
        <v>178</v>
      </c>
      <c r="D36" s="7">
        <v>123</v>
      </c>
      <c r="E36" s="7">
        <v>155</v>
      </c>
      <c r="F36" s="7">
        <v>152</v>
      </c>
      <c r="G36" s="7">
        <v>131</v>
      </c>
      <c r="H36" s="7">
        <v>138</v>
      </c>
      <c r="I36" s="7">
        <v>123</v>
      </c>
      <c r="J36" s="7">
        <v>155</v>
      </c>
      <c r="K36" s="7">
        <v>152</v>
      </c>
      <c r="L36" s="7">
        <v>134</v>
      </c>
      <c r="M36" s="7">
        <v>153</v>
      </c>
      <c r="N36" s="7">
        <v>65</v>
      </c>
      <c r="O36" s="7">
        <v>79</v>
      </c>
      <c r="P36" s="7"/>
    </row>
    <row r="37" spans="1:16" x14ac:dyDescent="0.25">
      <c r="A37" s="151"/>
      <c r="B37" s="5">
        <v>45136</v>
      </c>
      <c r="C37" s="6" t="s">
        <v>178</v>
      </c>
      <c r="D37" s="7">
        <v>115</v>
      </c>
      <c r="E37" s="7">
        <v>144</v>
      </c>
      <c r="F37" s="7">
        <v>139</v>
      </c>
      <c r="G37" s="7">
        <v>147</v>
      </c>
      <c r="H37" s="7">
        <v>146</v>
      </c>
      <c r="I37" s="7">
        <v>123</v>
      </c>
      <c r="J37" s="7">
        <v>145</v>
      </c>
      <c r="K37" s="7">
        <v>147</v>
      </c>
      <c r="L37" s="7">
        <v>150</v>
      </c>
      <c r="M37" s="7">
        <v>139</v>
      </c>
      <c r="N37" s="7">
        <v>63</v>
      </c>
      <c r="O37" s="7">
        <v>69</v>
      </c>
      <c r="P37" s="7"/>
    </row>
    <row r="38" spans="1:16" x14ac:dyDescent="0.25">
      <c r="A38" s="150" t="s">
        <v>181</v>
      </c>
      <c r="B38" s="5">
        <v>45137</v>
      </c>
      <c r="C38" s="6" t="s">
        <v>178</v>
      </c>
      <c r="D38" s="7">
        <v>109</v>
      </c>
      <c r="E38" s="7">
        <v>147</v>
      </c>
      <c r="F38" s="7">
        <v>149</v>
      </c>
      <c r="G38" s="7">
        <v>138</v>
      </c>
      <c r="H38" s="7">
        <v>153</v>
      </c>
      <c r="I38" s="7">
        <v>126</v>
      </c>
      <c r="J38" s="7">
        <v>126</v>
      </c>
      <c r="K38" s="7">
        <v>158</v>
      </c>
      <c r="L38" s="7">
        <v>154</v>
      </c>
      <c r="M38" s="7">
        <v>140</v>
      </c>
      <c r="N38" s="7">
        <v>66</v>
      </c>
      <c r="O38" s="7">
        <v>78</v>
      </c>
      <c r="P38" s="7"/>
    </row>
    <row r="39" spans="1:16" x14ac:dyDescent="0.25">
      <c r="A39" s="151"/>
      <c r="B39" s="5">
        <v>45138</v>
      </c>
      <c r="C39" s="6" t="s">
        <v>178</v>
      </c>
      <c r="D39" s="7">
        <v>115</v>
      </c>
      <c r="E39" s="7">
        <v>145</v>
      </c>
      <c r="F39" s="7">
        <v>150</v>
      </c>
      <c r="G39" s="7">
        <v>147</v>
      </c>
      <c r="H39" s="7">
        <v>150</v>
      </c>
      <c r="I39" s="7">
        <v>115</v>
      </c>
      <c r="J39" s="7">
        <v>139</v>
      </c>
      <c r="K39" s="7">
        <v>145</v>
      </c>
      <c r="L39" s="7">
        <v>145</v>
      </c>
      <c r="M39" s="7">
        <v>150</v>
      </c>
      <c r="N39" s="7">
        <v>64</v>
      </c>
      <c r="O39" s="7">
        <v>70</v>
      </c>
      <c r="P39" s="7"/>
    </row>
    <row r="40" spans="1:16" x14ac:dyDescent="0.25">
      <c r="A40" s="150" t="s">
        <v>182</v>
      </c>
      <c r="B40" s="5">
        <v>45139</v>
      </c>
      <c r="C40" s="6" t="s">
        <v>178</v>
      </c>
      <c r="D40" s="7">
        <v>119</v>
      </c>
      <c r="E40" s="7">
        <v>151</v>
      </c>
      <c r="F40" s="7">
        <v>148</v>
      </c>
      <c r="G40" s="7">
        <v>150</v>
      </c>
      <c r="H40" s="7">
        <v>147</v>
      </c>
      <c r="I40" s="7">
        <v>119</v>
      </c>
      <c r="J40" s="7">
        <v>149</v>
      </c>
      <c r="K40" s="7">
        <v>150</v>
      </c>
      <c r="L40" s="7">
        <v>149</v>
      </c>
      <c r="M40" s="7">
        <v>144</v>
      </c>
      <c r="N40" s="7">
        <v>65</v>
      </c>
      <c r="O40" s="7">
        <v>69</v>
      </c>
      <c r="P40" s="7"/>
    </row>
    <row r="41" spans="1:16" x14ac:dyDescent="0.25">
      <c r="A41" s="151"/>
      <c r="B41" s="5">
        <v>45140</v>
      </c>
      <c r="C41" s="6" t="s">
        <v>161</v>
      </c>
      <c r="D41" s="7">
        <v>120</v>
      </c>
      <c r="E41" s="7">
        <v>151</v>
      </c>
      <c r="F41" s="7">
        <v>137</v>
      </c>
      <c r="G41" s="7">
        <v>146</v>
      </c>
      <c r="H41" s="7">
        <v>146</v>
      </c>
      <c r="I41" s="7">
        <v>120</v>
      </c>
      <c r="J41" s="7">
        <v>136</v>
      </c>
      <c r="K41" s="7">
        <v>151</v>
      </c>
      <c r="L41" s="7">
        <v>149</v>
      </c>
      <c r="M41" s="7">
        <v>143</v>
      </c>
      <c r="N41" s="7">
        <v>69</v>
      </c>
      <c r="O41" s="7">
        <v>80</v>
      </c>
      <c r="P41" s="7"/>
    </row>
    <row r="42" spans="1:16" x14ac:dyDescent="0.25">
      <c r="A42" s="150" t="s">
        <v>183</v>
      </c>
      <c r="B42" s="5">
        <v>45141</v>
      </c>
      <c r="C42" s="6" t="s">
        <v>161</v>
      </c>
      <c r="D42" s="7">
        <v>116</v>
      </c>
      <c r="E42" s="7">
        <v>148</v>
      </c>
      <c r="F42" s="7">
        <v>147</v>
      </c>
      <c r="G42" s="7">
        <v>150</v>
      </c>
      <c r="H42" s="7">
        <v>142</v>
      </c>
      <c r="I42" s="7">
        <v>123</v>
      </c>
      <c r="J42" s="7">
        <v>154</v>
      </c>
      <c r="K42" s="7">
        <v>153</v>
      </c>
      <c r="L42" s="7">
        <v>137</v>
      </c>
      <c r="M42" s="7">
        <v>137</v>
      </c>
      <c r="N42" s="7">
        <v>63</v>
      </c>
      <c r="O42" s="7">
        <v>78</v>
      </c>
      <c r="P42" s="7"/>
    </row>
    <row r="43" spans="1:16" x14ac:dyDescent="0.25">
      <c r="A43" s="151"/>
      <c r="B43" s="5">
        <v>45142</v>
      </c>
      <c r="C43" s="6" t="s">
        <v>161</v>
      </c>
      <c r="D43" s="7">
        <v>115</v>
      </c>
      <c r="E43" s="7">
        <v>139</v>
      </c>
      <c r="F43" s="7">
        <v>142</v>
      </c>
      <c r="G43" s="7">
        <v>148</v>
      </c>
      <c r="H43" s="7">
        <v>147</v>
      </c>
      <c r="I43" s="7">
        <v>115</v>
      </c>
      <c r="J43" s="7">
        <v>142</v>
      </c>
      <c r="K43" s="7">
        <v>152</v>
      </c>
      <c r="L43" s="7">
        <v>146</v>
      </c>
      <c r="M43" s="7">
        <v>130</v>
      </c>
      <c r="N43" s="7">
        <v>68</v>
      </c>
      <c r="O43" s="7">
        <v>80</v>
      </c>
      <c r="P43" s="7"/>
    </row>
    <row r="44" spans="1:16" x14ac:dyDescent="0.25">
      <c r="A44" s="150" t="s">
        <v>184</v>
      </c>
      <c r="B44" s="5">
        <v>45143</v>
      </c>
      <c r="C44" s="6" t="s">
        <v>161</v>
      </c>
      <c r="D44" s="7">
        <v>115</v>
      </c>
      <c r="E44" s="7">
        <v>145</v>
      </c>
      <c r="F44" s="7">
        <v>150</v>
      </c>
      <c r="G44" s="7">
        <v>138</v>
      </c>
      <c r="H44" s="7">
        <v>146</v>
      </c>
      <c r="I44" s="7">
        <v>116</v>
      </c>
      <c r="J44" s="7">
        <v>148</v>
      </c>
      <c r="K44" s="7">
        <v>149</v>
      </c>
      <c r="L44" s="7">
        <v>137</v>
      </c>
      <c r="M44" s="7">
        <v>149</v>
      </c>
      <c r="N44" s="7">
        <v>65</v>
      </c>
      <c r="O44" s="7">
        <v>76</v>
      </c>
      <c r="P44" s="7"/>
    </row>
    <row r="45" spans="1:16" x14ac:dyDescent="0.25">
      <c r="A45" s="151"/>
      <c r="B45" s="5">
        <v>45144</v>
      </c>
      <c r="C45" s="6" t="s">
        <v>161</v>
      </c>
      <c r="D45" s="7">
        <v>115</v>
      </c>
      <c r="E45" s="7">
        <v>143</v>
      </c>
      <c r="F45" s="7">
        <v>145</v>
      </c>
      <c r="G45" s="7">
        <v>150</v>
      </c>
      <c r="H45" s="7">
        <v>152</v>
      </c>
      <c r="I45" s="7">
        <v>118</v>
      </c>
      <c r="J45" s="7">
        <v>140</v>
      </c>
      <c r="K45" s="7">
        <v>154</v>
      </c>
      <c r="L45" s="7">
        <v>146</v>
      </c>
      <c r="M45" s="7">
        <v>145</v>
      </c>
      <c r="N45" s="7">
        <v>68</v>
      </c>
      <c r="O45" s="7">
        <v>79</v>
      </c>
      <c r="P45" s="7"/>
    </row>
    <row r="46" spans="1:16" x14ac:dyDescent="0.25">
      <c r="A46" s="150" t="s">
        <v>185</v>
      </c>
      <c r="B46" s="5">
        <v>45145</v>
      </c>
      <c r="C46" s="6" t="s">
        <v>161</v>
      </c>
      <c r="D46" s="7">
        <v>109</v>
      </c>
      <c r="E46" s="7">
        <v>147</v>
      </c>
      <c r="F46" s="7">
        <v>149</v>
      </c>
      <c r="G46" s="7">
        <v>138</v>
      </c>
      <c r="H46" s="7">
        <v>153</v>
      </c>
      <c r="I46" s="7">
        <v>126</v>
      </c>
      <c r="J46" s="7">
        <v>126</v>
      </c>
      <c r="K46" s="7">
        <v>158</v>
      </c>
      <c r="L46" s="7">
        <v>154</v>
      </c>
      <c r="M46" s="7">
        <v>140</v>
      </c>
      <c r="N46" s="7">
        <v>66</v>
      </c>
      <c r="O46" s="7">
        <v>78</v>
      </c>
      <c r="P46" s="7"/>
    </row>
    <row r="47" spans="1:16" x14ac:dyDescent="0.25">
      <c r="A47" s="151"/>
      <c r="B47" s="5">
        <v>45146</v>
      </c>
      <c r="C47" s="6" t="s">
        <v>161</v>
      </c>
      <c r="D47" s="7">
        <v>115</v>
      </c>
      <c r="E47" s="7">
        <v>150</v>
      </c>
      <c r="F47" s="7">
        <v>142</v>
      </c>
      <c r="G47" s="7">
        <v>148</v>
      </c>
      <c r="H47" s="7">
        <v>147</v>
      </c>
      <c r="I47" s="7">
        <v>115</v>
      </c>
      <c r="J47" s="7">
        <v>138</v>
      </c>
      <c r="K47" s="7">
        <v>152</v>
      </c>
      <c r="L47" s="7">
        <v>146</v>
      </c>
      <c r="M47" s="7">
        <v>130</v>
      </c>
      <c r="N47" s="7">
        <v>69</v>
      </c>
      <c r="O47" s="7">
        <v>82</v>
      </c>
      <c r="P47" s="7"/>
    </row>
    <row r="48" spans="1:16" x14ac:dyDescent="0.25">
      <c r="A48" s="150" t="s">
        <v>186</v>
      </c>
      <c r="B48" s="5">
        <v>45147</v>
      </c>
      <c r="C48" s="6" t="s">
        <v>161</v>
      </c>
      <c r="D48" s="7">
        <v>115</v>
      </c>
      <c r="E48" s="7">
        <v>149</v>
      </c>
      <c r="F48" s="7">
        <v>147</v>
      </c>
      <c r="G48" s="7">
        <v>150</v>
      </c>
      <c r="H48" s="7">
        <v>139</v>
      </c>
      <c r="I48" s="7">
        <v>114</v>
      </c>
      <c r="J48" s="7">
        <v>146</v>
      </c>
      <c r="K48" s="7">
        <v>145</v>
      </c>
      <c r="L48" s="7">
        <v>142</v>
      </c>
      <c r="M48" s="7">
        <v>146</v>
      </c>
      <c r="N48" s="7">
        <v>67</v>
      </c>
      <c r="O48" s="7">
        <v>65</v>
      </c>
      <c r="P48" s="7"/>
    </row>
    <row r="49" spans="1:16" x14ac:dyDescent="0.25">
      <c r="A49" s="151"/>
      <c r="B49" s="5">
        <v>45148</v>
      </c>
      <c r="C49" s="6" t="s">
        <v>161</v>
      </c>
      <c r="D49" s="7">
        <v>115</v>
      </c>
      <c r="E49" s="7">
        <v>139</v>
      </c>
      <c r="F49" s="7">
        <v>140</v>
      </c>
      <c r="G49" s="7">
        <v>150</v>
      </c>
      <c r="H49" s="7">
        <v>140</v>
      </c>
      <c r="I49" s="7">
        <v>116</v>
      </c>
      <c r="J49" s="7">
        <v>147</v>
      </c>
      <c r="K49" s="7">
        <v>148</v>
      </c>
      <c r="L49" s="7">
        <v>145</v>
      </c>
      <c r="M49" s="7">
        <v>148</v>
      </c>
      <c r="N49" s="7">
        <v>68</v>
      </c>
      <c r="O49" s="7">
        <v>83</v>
      </c>
      <c r="P49" s="7"/>
    </row>
    <row r="50" spans="1:16" x14ac:dyDescent="0.25">
      <c r="A50" s="150" t="s">
        <v>187</v>
      </c>
      <c r="B50" s="5">
        <v>45149</v>
      </c>
      <c r="C50" s="6" t="s">
        <v>161</v>
      </c>
      <c r="D50" s="7">
        <v>114</v>
      </c>
      <c r="E50" s="7">
        <v>139</v>
      </c>
      <c r="F50" s="7">
        <v>142</v>
      </c>
      <c r="G50" s="7">
        <v>148</v>
      </c>
      <c r="H50" s="7">
        <v>147</v>
      </c>
      <c r="I50" s="7">
        <v>115</v>
      </c>
      <c r="J50" s="7">
        <v>142</v>
      </c>
      <c r="K50" s="7">
        <v>152</v>
      </c>
      <c r="L50" s="7">
        <v>146</v>
      </c>
      <c r="M50" s="7">
        <v>130</v>
      </c>
      <c r="N50" s="7">
        <v>68</v>
      </c>
      <c r="O50" s="7">
        <v>80</v>
      </c>
      <c r="P50" s="7"/>
    </row>
    <row r="51" spans="1:16" x14ac:dyDescent="0.25">
      <c r="A51" s="151"/>
      <c r="B51" s="5">
        <v>45150</v>
      </c>
      <c r="C51" s="6" t="s">
        <v>161</v>
      </c>
      <c r="D51" s="7">
        <v>115</v>
      </c>
      <c r="E51" s="7">
        <v>145</v>
      </c>
      <c r="F51" s="7">
        <v>142</v>
      </c>
      <c r="G51" s="7">
        <v>146</v>
      </c>
      <c r="H51" s="7">
        <v>147</v>
      </c>
      <c r="I51" s="7">
        <v>115</v>
      </c>
      <c r="J51" s="7">
        <v>142</v>
      </c>
      <c r="K51" s="7">
        <v>143</v>
      </c>
      <c r="L51" s="7">
        <v>146</v>
      </c>
      <c r="M51" s="7">
        <v>156</v>
      </c>
      <c r="N51" s="7">
        <v>67</v>
      </c>
      <c r="O51" s="7">
        <v>79</v>
      </c>
      <c r="P51" s="7"/>
    </row>
    <row r="52" spans="1:16" x14ac:dyDescent="0.25">
      <c r="A52" s="150" t="s">
        <v>188</v>
      </c>
      <c r="B52" s="5">
        <v>45151</v>
      </c>
      <c r="C52" s="6" t="s">
        <v>161</v>
      </c>
      <c r="D52" s="7">
        <v>119</v>
      </c>
      <c r="E52" s="7">
        <v>151</v>
      </c>
      <c r="F52" s="7">
        <v>148</v>
      </c>
      <c r="G52" s="7">
        <v>150</v>
      </c>
      <c r="H52" s="7">
        <v>147</v>
      </c>
      <c r="I52" s="7">
        <v>119</v>
      </c>
      <c r="J52" s="7">
        <v>149</v>
      </c>
      <c r="K52" s="7">
        <v>150</v>
      </c>
      <c r="L52" s="7">
        <v>149</v>
      </c>
      <c r="M52" s="7">
        <v>144</v>
      </c>
      <c r="N52" s="7">
        <v>65</v>
      </c>
      <c r="O52" s="7">
        <v>69</v>
      </c>
      <c r="P52" s="7"/>
    </row>
    <row r="53" spans="1:16" x14ac:dyDescent="0.25">
      <c r="A53" s="151"/>
      <c r="B53" s="5">
        <v>45152</v>
      </c>
      <c r="C53" s="6" t="s">
        <v>161</v>
      </c>
      <c r="D53" s="7">
        <v>110</v>
      </c>
      <c r="E53" s="7">
        <v>151</v>
      </c>
      <c r="F53" s="7">
        <v>156</v>
      </c>
      <c r="G53" s="7">
        <v>150</v>
      </c>
      <c r="H53" s="7">
        <v>147</v>
      </c>
      <c r="I53" s="7">
        <v>113</v>
      </c>
      <c r="J53" s="7">
        <v>149</v>
      </c>
      <c r="K53" s="7">
        <v>145</v>
      </c>
      <c r="L53" s="7">
        <v>149</v>
      </c>
      <c r="M53" s="7">
        <v>142</v>
      </c>
      <c r="N53" s="7">
        <v>65</v>
      </c>
      <c r="O53" s="7">
        <v>69</v>
      </c>
      <c r="P53" s="7"/>
    </row>
    <row r="54" spans="1:16" x14ac:dyDescent="0.25">
      <c r="A54" s="150" t="s">
        <v>189</v>
      </c>
      <c r="B54" s="5">
        <v>45153</v>
      </c>
      <c r="C54" s="6" t="s">
        <v>161</v>
      </c>
      <c r="D54" s="7">
        <v>110</v>
      </c>
      <c r="E54" s="7">
        <v>148</v>
      </c>
      <c r="F54" s="7">
        <v>150</v>
      </c>
      <c r="G54" s="7">
        <v>145</v>
      </c>
      <c r="H54" s="7">
        <v>130</v>
      </c>
      <c r="I54" s="7">
        <v>109</v>
      </c>
      <c r="J54" s="7">
        <v>145</v>
      </c>
      <c r="K54" s="7">
        <v>150</v>
      </c>
      <c r="L54" s="7">
        <v>144</v>
      </c>
      <c r="M54" s="7">
        <v>140</v>
      </c>
      <c r="N54" s="7">
        <v>65</v>
      </c>
      <c r="O54" s="7">
        <v>68</v>
      </c>
      <c r="P54" s="7"/>
    </row>
    <row r="55" spans="1:16" x14ac:dyDescent="0.25">
      <c r="A55" s="151"/>
      <c r="B55" s="5">
        <v>45154</v>
      </c>
      <c r="C55" s="6" t="s">
        <v>161</v>
      </c>
      <c r="D55" s="7">
        <v>111</v>
      </c>
      <c r="E55" s="7">
        <v>145</v>
      </c>
      <c r="F55" s="7">
        <v>150</v>
      </c>
      <c r="G55" s="7">
        <v>147</v>
      </c>
      <c r="H55" s="7">
        <v>140</v>
      </c>
      <c r="I55" s="7">
        <v>115</v>
      </c>
      <c r="J55" s="7">
        <v>145</v>
      </c>
      <c r="K55" s="7">
        <v>149</v>
      </c>
      <c r="L55" s="7">
        <v>146</v>
      </c>
      <c r="M55" s="7">
        <v>135</v>
      </c>
      <c r="N55" s="7">
        <v>66</v>
      </c>
      <c r="O55" s="7">
        <v>70</v>
      </c>
      <c r="P55" s="7"/>
    </row>
    <row r="56" spans="1:16" x14ac:dyDescent="0.25">
      <c r="A56" s="150" t="s">
        <v>190</v>
      </c>
      <c r="B56" s="5">
        <v>45155</v>
      </c>
      <c r="C56" s="6" t="s">
        <v>161</v>
      </c>
      <c r="D56" s="7">
        <v>118</v>
      </c>
      <c r="E56" s="7">
        <v>135</v>
      </c>
      <c r="F56" s="7">
        <v>145</v>
      </c>
      <c r="G56" s="7">
        <v>150</v>
      </c>
      <c r="H56" s="7">
        <v>149</v>
      </c>
      <c r="I56" s="7">
        <v>121</v>
      </c>
      <c r="J56" s="7">
        <v>150</v>
      </c>
      <c r="K56" s="7">
        <v>154</v>
      </c>
      <c r="L56" s="7">
        <v>139</v>
      </c>
      <c r="M56" s="7">
        <v>147</v>
      </c>
      <c r="N56" s="7">
        <v>67</v>
      </c>
      <c r="O56" s="7">
        <v>79</v>
      </c>
      <c r="P56" s="7"/>
    </row>
    <row r="57" spans="1:16" x14ac:dyDescent="0.25">
      <c r="A57" s="151"/>
      <c r="B57" s="5">
        <v>45156</v>
      </c>
      <c r="C57" s="6" t="s">
        <v>161</v>
      </c>
      <c r="D57" s="7">
        <v>120</v>
      </c>
      <c r="E57" s="7">
        <v>149</v>
      </c>
      <c r="F57" s="7">
        <v>137</v>
      </c>
      <c r="G57" s="7">
        <v>142</v>
      </c>
      <c r="H57" s="7">
        <v>146</v>
      </c>
      <c r="I57" s="7">
        <v>118</v>
      </c>
      <c r="J57" s="7">
        <v>135</v>
      </c>
      <c r="K57" s="7">
        <v>151</v>
      </c>
      <c r="L57" s="7">
        <v>144</v>
      </c>
      <c r="M57" s="7">
        <v>142</v>
      </c>
      <c r="N57" s="7">
        <v>66</v>
      </c>
      <c r="O57" s="7">
        <v>79</v>
      </c>
      <c r="P57" s="7"/>
    </row>
    <row r="58" spans="1:16" x14ac:dyDescent="0.25">
      <c r="A58" s="150" t="s">
        <v>191</v>
      </c>
      <c r="B58" s="5">
        <v>45157</v>
      </c>
      <c r="C58" s="6" t="s">
        <v>161</v>
      </c>
      <c r="D58" s="7">
        <v>123</v>
      </c>
      <c r="E58" s="7">
        <v>146</v>
      </c>
      <c r="F58" s="7">
        <v>141</v>
      </c>
      <c r="G58" s="7">
        <v>138</v>
      </c>
      <c r="H58" s="7">
        <v>143</v>
      </c>
      <c r="I58" s="7">
        <v>115</v>
      </c>
      <c r="J58" s="7">
        <v>147</v>
      </c>
      <c r="K58" s="7">
        <v>154</v>
      </c>
      <c r="L58" s="7">
        <v>149</v>
      </c>
      <c r="M58" s="7">
        <v>139</v>
      </c>
      <c r="N58" s="7">
        <v>68</v>
      </c>
      <c r="O58" s="7">
        <v>81</v>
      </c>
      <c r="P58" s="7"/>
    </row>
    <row r="59" spans="1:16" x14ac:dyDescent="0.25">
      <c r="A59" s="151"/>
      <c r="B59" s="5">
        <v>45158</v>
      </c>
      <c r="C59" s="6" t="s">
        <v>161</v>
      </c>
      <c r="D59" s="7">
        <v>125</v>
      </c>
      <c r="E59" s="7">
        <v>145</v>
      </c>
      <c r="F59" s="7">
        <v>140</v>
      </c>
      <c r="G59" s="7">
        <v>140</v>
      </c>
      <c r="H59" s="7">
        <v>145</v>
      </c>
      <c r="I59" s="7">
        <v>119</v>
      </c>
      <c r="J59" s="7">
        <v>145</v>
      </c>
      <c r="K59" s="7">
        <v>158</v>
      </c>
      <c r="L59" s="7">
        <v>148</v>
      </c>
      <c r="M59" s="7">
        <v>145</v>
      </c>
      <c r="N59" s="7">
        <v>68</v>
      </c>
      <c r="O59" s="7">
        <v>80</v>
      </c>
      <c r="P59" s="7"/>
    </row>
    <row r="60" spans="1:16" x14ac:dyDescent="0.25">
      <c r="A60" s="150" t="s">
        <v>192</v>
      </c>
      <c r="B60" s="5">
        <v>45159</v>
      </c>
      <c r="C60" s="6" t="s">
        <v>161</v>
      </c>
      <c r="D60" s="7">
        <v>115</v>
      </c>
      <c r="E60" s="7">
        <v>146</v>
      </c>
      <c r="F60" s="7">
        <v>142</v>
      </c>
      <c r="G60" s="7">
        <v>148</v>
      </c>
      <c r="H60" s="7">
        <v>147</v>
      </c>
      <c r="I60" s="7">
        <v>115</v>
      </c>
      <c r="J60" s="7">
        <v>142</v>
      </c>
      <c r="K60" s="7">
        <v>152</v>
      </c>
      <c r="L60" s="7">
        <v>146</v>
      </c>
      <c r="M60" s="7">
        <v>130</v>
      </c>
      <c r="N60" s="7">
        <v>69</v>
      </c>
      <c r="O60" s="7">
        <v>80</v>
      </c>
      <c r="P60" s="7"/>
    </row>
    <row r="61" spans="1:16" x14ac:dyDescent="0.25">
      <c r="A61" s="151"/>
      <c r="B61" s="5">
        <v>45160</v>
      </c>
      <c r="C61" s="6" t="s">
        <v>161</v>
      </c>
      <c r="D61" s="7">
        <v>115</v>
      </c>
      <c r="E61" s="7">
        <v>145</v>
      </c>
      <c r="F61" s="7">
        <v>154</v>
      </c>
      <c r="G61" s="7">
        <v>150</v>
      </c>
      <c r="H61" s="7">
        <v>145</v>
      </c>
      <c r="I61" s="7">
        <v>115</v>
      </c>
      <c r="J61" s="7">
        <v>140</v>
      </c>
      <c r="K61" s="7">
        <v>146</v>
      </c>
      <c r="L61" s="7">
        <v>150</v>
      </c>
      <c r="M61" s="7">
        <v>145</v>
      </c>
      <c r="N61" s="7">
        <v>70</v>
      </c>
      <c r="O61" s="7">
        <v>79</v>
      </c>
      <c r="P61" s="7"/>
    </row>
    <row r="62" spans="1:16" x14ac:dyDescent="0.25">
      <c r="A62" s="150" t="s">
        <v>193</v>
      </c>
      <c r="B62" s="5">
        <v>45161</v>
      </c>
      <c r="C62" s="6" t="s">
        <v>161</v>
      </c>
      <c r="D62" s="7">
        <v>118</v>
      </c>
      <c r="E62" s="7">
        <v>150</v>
      </c>
      <c r="F62" s="7">
        <v>149</v>
      </c>
      <c r="G62" s="7">
        <v>149</v>
      </c>
      <c r="H62" s="7">
        <v>145</v>
      </c>
      <c r="I62" s="7">
        <v>115</v>
      </c>
      <c r="J62" s="7">
        <v>151</v>
      </c>
      <c r="K62" s="7">
        <v>154</v>
      </c>
      <c r="L62" s="7">
        <v>155</v>
      </c>
      <c r="M62" s="7">
        <v>141</v>
      </c>
      <c r="N62" s="7">
        <v>68</v>
      </c>
      <c r="O62" s="7">
        <v>78</v>
      </c>
      <c r="P62" s="7"/>
    </row>
    <row r="63" spans="1:16" x14ac:dyDescent="0.25">
      <c r="A63" s="151"/>
      <c r="B63" s="5">
        <v>45162</v>
      </c>
      <c r="C63" s="6" t="s">
        <v>161</v>
      </c>
      <c r="D63" s="7">
        <v>125</v>
      </c>
      <c r="E63" s="7">
        <v>145</v>
      </c>
      <c r="F63" s="7">
        <v>140</v>
      </c>
      <c r="G63" s="7">
        <v>140</v>
      </c>
      <c r="H63" s="7">
        <v>145</v>
      </c>
      <c r="I63" s="7">
        <v>119</v>
      </c>
      <c r="J63" s="7">
        <v>147</v>
      </c>
      <c r="K63" s="7">
        <v>158</v>
      </c>
      <c r="L63" s="7">
        <v>148</v>
      </c>
      <c r="M63" s="7">
        <v>145</v>
      </c>
      <c r="N63" s="7">
        <v>68</v>
      </c>
      <c r="O63" s="7">
        <v>80</v>
      </c>
      <c r="P63" s="7"/>
    </row>
    <row r="64" spans="1:16" x14ac:dyDescent="0.25">
      <c r="A64" s="150" t="s">
        <v>194</v>
      </c>
      <c r="B64" s="5">
        <v>45163</v>
      </c>
      <c r="C64" s="6" t="s">
        <v>161</v>
      </c>
      <c r="D64" s="7">
        <v>114</v>
      </c>
      <c r="E64" s="7">
        <v>146</v>
      </c>
      <c r="F64" s="7">
        <v>152</v>
      </c>
      <c r="G64" s="7">
        <v>139</v>
      </c>
      <c r="H64" s="7">
        <v>150</v>
      </c>
      <c r="I64" s="7">
        <v>112</v>
      </c>
      <c r="J64" s="7">
        <v>149</v>
      </c>
      <c r="K64" s="7">
        <v>158</v>
      </c>
      <c r="L64" s="7">
        <v>147</v>
      </c>
      <c r="M64" s="7">
        <v>150</v>
      </c>
      <c r="N64" s="7">
        <v>67</v>
      </c>
      <c r="O64" s="7">
        <v>77</v>
      </c>
      <c r="P64" s="7"/>
    </row>
    <row r="65" spans="1:16" x14ac:dyDescent="0.25">
      <c r="A65" s="151"/>
      <c r="B65" s="5">
        <v>45164</v>
      </c>
      <c r="C65" s="6" t="s">
        <v>161</v>
      </c>
      <c r="D65" s="7">
        <v>109</v>
      </c>
      <c r="E65" s="7">
        <v>147</v>
      </c>
      <c r="F65" s="7">
        <v>149</v>
      </c>
      <c r="G65" s="7">
        <v>138</v>
      </c>
      <c r="H65" s="7">
        <v>153</v>
      </c>
      <c r="I65" s="7">
        <v>126</v>
      </c>
      <c r="J65" s="7">
        <v>126</v>
      </c>
      <c r="K65" s="7">
        <v>158</v>
      </c>
      <c r="L65" s="7">
        <v>154</v>
      </c>
      <c r="M65" s="7">
        <v>140</v>
      </c>
      <c r="N65" s="7">
        <v>67</v>
      </c>
      <c r="O65" s="7">
        <v>76</v>
      </c>
      <c r="P65" s="7"/>
    </row>
    <row r="66" spans="1:16" x14ac:dyDescent="0.25">
      <c r="A66" s="150" t="s">
        <v>195</v>
      </c>
      <c r="B66" s="5">
        <v>45165</v>
      </c>
      <c r="C66" s="6" t="s">
        <v>161</v>
      </c>
      <c r="D66" s="7">
        <v>120</v>
      </c>
      <c r="E66" s="7">
        <v>147</v>
      </c>
      <c r="F66" s="7">
        <v>138</v>
      </c>
      <c r="G66" s="7">
        <v>140</v>
      </c>
      <c r="H66" s="7">
        <v>142</v>
      </c>
      <c r="I66" s="7">
        <v>115</v>
      </c>
      <c r="J66" s="7">
        <v>137</v>
      </c>
      <c r="K66" s="7">
        <v>153</v>
      </c>
      <c r="L66" s="7">
        <v>148</v>
      </c>
      <c r="M66" s="7">
        <v>146</v>
      </c>
      <c r="N66" s="7">
        <v>68</v>
      </c>
      <c r="O66" s="7">
        <v>78</v>
      </c>
      <c r="P66" s="7"/>
    </row>
    <row r="67" spans="1:16" x14ac:dyDescent="0.25">
      <c r="A67" s="151"/>
      <c r="B67" s="5">
        <v>45166</v>
      </c>
      <c r="C67" s="6" t="s">
        <v>161</v>
      </c>
      <c r="D67" s="7">
        <v>119</v>
      </c>
      <c r="E67" s="7">
        <v>143</v>
      </c>
      <c r="F67" s="7">
        <v>139</v>
      </c>
      <c r="G67" s="7">
        <v>151</v>
      </c>
      <c r="H67" s="7">
        <v>152</v>
      </c>
      <c r="I67" s="7">
        <v>118</v>
      </c>
      <c r="J67" s="7">
        <v>140</v>
      </c>
      <c r="K67" s="7">
        <v>154</v>
      </c>
      <c r="L67" s="7">
        <v>146</v>
      </c>
      <c r="M67" s="7">
        <v>145</v>
      </c>
      <c r="N67" s="7">
        <v>68</v>
      </c>
      <c r="O67" s="7">
        <v>79</v>
      </c>
      <c r="P67" s="7"/>
    </row>
    <row r="68" spans="1:16" x14ac:dyDescent="0.25">
      <c r="A68" s="150" t="s">
        <v>196</v>
      </c>
      <c r="B68" s="5">
        <v>45167</v>
      </c>
      <c r="C68" s="6" t="s">
        <v>161</v>
      </c>
      <c r="D68" s="7">
        <v>120</v>
      </c>
      <c r="E68" s="7">
        <v>152</v>
      </c>
      <c r="F68" s="7">
        <v>141</v>
      </c>
      <c r="G68" s="7">
        <v>139</v>
      </c>
      <c r="H68" s="7">
        <v>151</v>
      </c>
      <c r="I68" s="7">
        <v>124</v>
      </c>
      <c r="J68" s="7">
        <v>153</v>
      </c>
      <c r="K68" s="7">
        <v>154</v>
      </c>
      <c r="L68" s="7">
        <v>142</v>
      </c>
      <c r="M68" s="7">
        <v>147</v>
      </c>
      <c r="N68" s="7">
        <v>69</v>
      </c>
      <c r="O68" s="7">
        <v>80</v>
      </c>
      <c r="P68" s="7"/>
    </row>
    <row r="69" spans="1:16" x14ac:dyDescent="0.25">
      <c r="A69" s="151"/>
      <c r="B69" s="5">
        <v>45168</v>
      </c>
      <c r="C69" s="6" t="s">
        <v>161</v>
      </c>
      <c r="D69" s="7">
        <v>115</v>
      </c>
      <c r="E69" s="7">
        <v>143</v>
      </c>
      <c r="F69" s="7">
        <v>145</v>
      </c>
      <c r="G69" s="7">
        <v>150</v>
      </c>
      <c r="H69" s="7">
        <v>152</v>
      </c>
      <c r="I69" s="7">
        <v>118</v>
      </c>
      <c r="J69" s="7">
        <v>140</v>
      </c>
      <c r="K69" s="7">
        <v>154</v>
      </c>
      <c r="L69" s="7">
        <v>146</v>
      </c>
      <c r="M69" s="7">
        <v>145</v>
      </c>
      <c r="N69" s="7">
        <v>68</v>
      </c>
      <c r="O69" s="7">
        <v>79</v>
      </c>
      <c r="P69" s="7"/>
    </row>
    <row r="70" spans="1:16" x14ac:dyDescent="0.25">
      <c r="A70" s="150" t="s">
        <v>197</v>
      </c>
      <c r="B70" s="5">
        <v>45169</v>
      </c>
      <c r="C70" s="6" t="s">
        <v>161</v>
      </c>
      <c r="D70" s="7">
        <v>117</v>
      </c>
      <c r="E70" s="7">
        <v>148</v>
      </c>
      <c r="F70" s="7">
        <v>143</v>
      </c>
      <c r="G70" s="7">
        <v>139</v>
      </c>
      <c r="H70" s="7">
        <v>142</v>
      </c>
      <c r="I70" s="7">
        <v>117</v>
      </c>
      <c r="J70" s="7">
        <v>138</v>
      </c>
      <c r="K70" s="7">
        <v>151</v>
      </c>
      <c r="L70" s="7">
        <v>142</v>
      </c>
      <c r="M70" s="7">
        <v>148</v>
      </c>
      <c r="N70" s="7">
        <v>69</v>
      </c>
      <c r="O70" s="7">
        <v>78</v>
      </c>
      <c r="P70" s="7"/>
    </row>
    <row r="71" spans="1:16" x14ac:dyDescent="0.25">
      <c r="A71" s="151"/>
      <c r="B71" s="5">
        <v>45170</v>
      </c>
      <c r="C71" s="6" t="s">
        <v>161</v>
      </c>
      <c r="D71" s="7">
        <v>115</v>
      </c>
      <c r="E71" s="7">
        <v>145</v>
      </c>
      <c r="F71" s="7">
        <v>146</v>
      </c>
      <c r="G71" s="7">
        <v>155</v>
      </c>
      <c r="H71" s="7">
        <v>145</v>
      </c>
      <c r="I71" s="7">
        <v>112</v>
      </c>
      <c r="J71" s="7">
        <v>140</v>
      </c>
      <c r="K71" s="7">
        <v>149</v>
      </c>
      <c r="L71" s="7">
        <v>139</v>
      </c>
      <c r="M71" s="7">
        <v>143</v>
      </c>
      <c r="N71" s="7">
        <v>68</v>
      </c>
      <c r="O71" s="7">
        <v>65</v>
      </c>
      <c r="P71" s="7"/>
    </row>
    <row r="72" spans="1:16" x14ac:dyDescent="0.25">
      <c r="A72" s="150" t="s">
        <v>198</v>
      </c>
      <c r="B72" s="5">
        <v>45171</v>
      </c>
      <c r="C72" s="6" t="s">
        <v>161</v>
      </c>
      <c r="D72" s="7">
        <v>120</v>
      </c>
      <c r="E72" s="7">
        <v>150</v>
      </c>
      <c r="F72" s="7">
        <v>152</v>
      </c>
      <c r="G72" s="7">
        <v>149</v>
      </c>
      <c r="H72" s="7">
        <v>156</v>
      </c>
      <c r="I72" s="7">
        <v>114</v>
      </c>
      <c r="J72" s="7">
        <v>152</v>
      </c>
      <c r="K72" s="7">
        <v>150</v>
      </c>
      <c r="L72" s="7">
        <v>148</v>
      </c>
      <c r="M72" s="7">
        <v>145</v>
      </c>
      <c r="N72" s="7">
        <v>67</v>
      </c>
      <c r="O72" s="7">
        <v>70</v>
      </c>
      <c r="P72" s="7"/>
    </row>
    <row r="73" spans="1:16" x14ac:dyDescent="0.25">
      <c r="A73" s="151"/>
      <c r="B73" s="5">
        <v>45172</v>
      </c>
      <c r="C73" s="6" t="s">
        <v>161</v>
      </c>
      <c r="D73" s="7">
        <v>118</v>
      </c>
      <c r="E73" s="7">
        <v>152</v>
      </c>
      <c r="F73" s="7">
        <v>153</v>
      </c>
      <c r="G73" s="7">
        <v>147</v>
      </c>
      <c r="H73" s="7">
        <v>151</v>
      </c>
      <c r="I73" s="40">
        <v>116</v>
      </c>
      <c r="J73" s="7">
        <v>147</v>
      </c>
      <c r="K73" s="7">
        <v>149</v>
      </c>
      <c r="L73" s="7">
        <v>152</v>
      </c>
      <c r="M73" s="7">
        <v>150</v>
      </c>
      <c r="N73" s="7">
        <v>70</v>
      </c>
      <c r="O73" s="7">
        <v>74</v>
      </c>
      <c r="P73" s="7"/>
    </row>
    <row r="74" spans="1:16" x14ac:dyDescent="0.25">
      <c r="A74" s="150" t="s">
        <v>199</v>
      </c>
      <c r="B74" s="5">
        <v>45173</v>
      </c>
      <c r="C74" s="6" t="s">
        <v>161</v>
      </c>
      <c r="D74" s="7">
        <v>114</v>
      </c>
      <c r="E74" s="7">
        <v>146</v>
      </c>
      <c r="F74" s="7">
        <v>149</v>
      </c>
      <c r="G74" s="7">
        <v>150</v>
      </c>
      <c r="H74" s="23">
        <v>148</v>
      </c>
      <c r="I74" s="46" t="s">
        <v>200</v>
      </c>
      <c r="J74" s="46" t="s">
        <v>200</v>
      </c>
      <c r="K74" s="46" t="s">
        <v>200</v>
      </c>
      <c r="L74" s="46" t="s">
        <v>200</v>
      </c>
      <c r="M74" s="46" t="s">
        <v>200</v>
      </c>
      <c r="N74" s="46" t="s">
        <v>200</v>
      </c>
      <c r="O74" s="46" t="s">
        <v>200</v>
      </c>
      <c r="P74" s="7"/>
    </row>
    <row r="75" spans="1:16" x14ac:dyDescent="0.25">
      <c r="A75" s="151"/>
      <c r="B75" s="5">
        <v>45173</v>
      </c>
      <c r="C75" s="6" t="s">
        <v>161</v>
      </c>
      <c r="D75" s="7">
        <v>120</v>
      </c>
      <c r="E75" s="7">
        <v>150</v>
      </c>
      <c r="F75" s="7">
        <v>152</v>
      </c>
      <c r="G75" s="7">
        <v>149</v>
      </c>
      <c r="H75" s="7">
        <v>156</v>
      </c>
      <c r="I75" s="7">
        <v>114</v>
      </c>
      <c r="J75" s="7">
        <v>152</v>
      </c>
      <c r="K75" s="7">
        <v>150</v>
      </c>
      <c r="L75" s="7">
        <v>148</v>
      </c>
      <c r="M75" s="7">
        <v>145</v>
      </c>
      <c r="N75" s="7">
        <v>67</v>
      </c>
      <c r="O75" s="7">
        <v>70</v>
      </c>
      <c r="P75" s="7"/>
    </row>
    <row r="76" spans="1:16" x14ac:dyDescent="0.25">
      <c r="A76" s="150" t="s">
        <v>201</v>
      </c>
      <c r="B76" s="5">
        <v>45181</v>
      </c>
      <c r="C76" s="6" t="s">
        <v>161</v>
      </c>
      <c r="D76" s="7">
        <v>114</v>
      </c>
      <c r="E76" s="7">
        <v>146</v>
      </c>
      <c r="F76" s="7">
        <v>152</v>
      </c>
      <c r="G76" s="7">
        <v>139</v>
      </c>
      <c r="H76" s="7">
        <v>150</v>
      </c>
      <c r="I76" s="7">
        <v>112</v>
      </c>
      <c r="J76" s="7">
        <v>149</v>
      </c>
      <c r="K76" s="7">
        <v>158</v>
      </c>
      <c r="L76" s="7">
        <v>147</v>
      </c>
      <c r="M76" s="7">
        <v>150</v>
      </c>
      <c r="N76" s="7">
        <v>67</v>
      </c>
      <c r="O76" s="7">
        <v>77</v>
      </c>
      <c r="P76" s="7"/>
    </row>
    <row r="77" spans="1:16" x14ac:dyDescent="0.25">
      <c r="A77" s="151"/>
      <c r="B77" s="5">
        <v>45182</v>
      </c>
      <c r="C77" s="6" t="s">
        <v>161</v>
      </c>
      <c r="D77" s="7">
        <v>123</v>
      </c>
      <c r="E77" s="7">
        <v>146</v>
      </c>
      <c r="F77" s="7">
        <v>141</v>
      </c>
      <c r="G77" s="7">
        <v>138</v>
      </c>
      <c r="H77" s="7">
        <v>143</v>
      </c>
      <c r="I77" s="7">
        <v>115</v>
      </c>
      <c r="J77" s="7">
        <v>147</v>
      </c>
      <c r="K77" s="7">
        <v>154</v>
      </c>
      <c r="L77" s="7">
        <v>149</v>
      </c>
      <c r="M77" s="7">
        <v>139</v>
      </c>
      <c r="N77" s="7">
        <v>68</v>
      </c>
      <c r="O77" s="7">
        <v>81</v>
      </c>
      <c r="P77" s="7"/>
    </row>
    <row r="78" spans="1:16" x14ac:dyDescent="0.25">
      <c r="A78" s="150" t="s">
        <v>202</v>
      </c>
      <c r="B78" s="5">
        <v>45188</v>
      </c>
      <c r="C78" s="6" t="s">
        <v>161</v>
      </c>
      <c r="D78" s="7">
        <v>115</v>
      </c>
      <c r="E78" s="7">
        <v>139</v>
      </c>
      <c r="F78" s="7">
        <v>142</v>
      </c>
      <c r="G78" s="7">
        <v>148</v>
      </c>
      <c r="H78" s="7">
        <v>147</v>
      </c>
      <c r="I78" s="7">
        <v>115</v>
      </c>
      <c r="J78" s="7">
        <v>142</v>
      </c>
      <c r="K78" s="7">
        <v>152</v>
      </c>
      <c r="L78" s="7">
        <v>146</v>
      </c>
      <c r="M78" s="7">
        <v>130</v>
      </c>
      <c r="N78" s="7">
        <v>68</v>
      </c>
      <c r="O78" s="7">
        <v>80</v>
      </c>
      <c r="P78" s="7"/>
    </row>
    <row r="79" spans="1:16" x14ac:dyDescent="0.25">
      <c r="A79" s="151"/>
      <c r="B79" s="5">
        <v>45189</v>
      </c>
      <c r="C79" s="6" t="s">
        <v>161</v>
      </c>
      <c r="D79" s="7">
        <v>115</v>
      </c>
      <c r="E79" s="7">
        <v>145</v>
      </c>
      <c r="F79" s="7">
        <v>150</v>
      </c>
      <c r="G79" s="7">
        <v>138</v>
      </c>
      <c r="H79" s="7">
        <v>146</v>
      </c>
      <c r="I79" s="7">
        <v>116</v>
      </c>
      <c r="J79" s="7">
        <v>148</v>
      </c>
      <c r="K79" s="7">
        <v>149</v>
      </c>
      <c r="L79" s="7">
        <v>137</v>
      </c>
      <c r="M79" s="7">
        <v>149</v>
      </c>
      <c r="N79" s="7">
        <v>65</v>
      </c>
      <c r="O79" s="7">
        <v>76</v>
      </c>
      <c r="P79" s="7"/>
    </row>
    <row r="80" spans="1:16" x14ac:dyDescent="0.25">
      <c r="A80" s="150" t="s">
        <v>203</v>
      </c>
      <c r="B80" s="5">
        <v>45195</v>
      </c>
      <c r="C80" s="6" t="s">
        <v>161</v>
      </c>
      <c r="D80" s="7">
        <v>115</v>
      </c>
      <c r="E80" s="7">
        <v>143</v>
      </c>
      <c r="F80" s="7">
        <v>145</v>
      </c>
      <c r="G80" s="7">
        <v>150</v>
      </c>
      <c r="H80" s="7">
        <v>152</v>
      </c>
      <c r="I80" s="7">
        <v>118</v>
      </c>
      <c r="J80" s="7">
        <v>140</v>
      </c>
      <c r="K80" s="7">
        <v>154</v>
      </c>
      <c r="L80" s="7">
        <v>146</v>
      </c>
      <c r="M80" s="7">
        <v>145</v>
      </c>
      <c r="N80" s="7">
        <v>68</v>
      </c>
      <c r="O80" s="7">
        <v>79</v>
      </c>
      <c r="P80" s="7"/>
    </row>
    <row r="81" spans="1:16" x14ac:dyDescent="0.25">
      <c r="A81" s="151"/>
      <c r="B81" s="5">
        <v>45196</v>
      </c>
      <c r="C81" s="6" t="s">
        <v>178</v>
      </c>
      <c r="D81" s="7">
        <v>109</v>
      </c>
      <c r="E81" s="7">
        <v>147</v>
      </c>
      <c r="F81" s="7">
        <v>149</v>
      </c>
      <c r="G81" s="7">
        <v>138</v>
      </c>
      <c r="H81" s="7">
        <v>153</v>
      </c>
      <c r="I81" s="7">
        <v>126</v>
      </c>
      <c r="J81" s="7">
        <v>126</v>
      </c>
      <c r="K81" s="7">
        <v>158</v>
      </c>
      <c r="L81" s="7">
        <v>154</v>
      </c>
      <c r="M81" s="7">
        <v>140</v>
      </c>
      <c r="N81" s="7">
        <v>66</v>
      </c>
      <c r="O81" s="7">
        <v>78</v>
      </c>
      <c r="P81" s="7"/>
    </row>
    <row r="82" spans="1:16" x14ac:dyDescent="0.25">
      <c r="A82" s="150" t="s">
        <v>204</v>
      </c>
      <c r="B82" s="5">
        <v>45203</v>
      </c>
      <c r="C82" s="6" t="s">
        <v>178</v>
      </c>
      <c r="D82" s="7">
        <v>115</v>
      </c>
      <c r="E82" s="7">
        <v>150</v>
      </c>
      <c r="F82" s="7">
        <v>142</v>
      </c>
      <c r="G82" s="7">
        <v>148</v>
      </c>
      <c r="H82" s="7">
        <v>147</v>
      </c>
      <c r="I82" s="7">
        <v>115</v>
      </c>
      <c r="J82" s="7">
        <v>138</v>
      </c>
      <c r="K82" s="7">
        <v>152</v>
      </c>
      <c r="L82" s="7">
        <v>146</v>
      </c>
      <c r="M82" s="7">
        <v>130</v>
      </c>
      <c r="N82" s="7">
        <v>69</v>
      </c>
      <c r="O82" s="7">
        <v>82</v>
      </c>
      <c r="P82" s="7"/>
    </row>
    <row r="83" spans="1:16" x14ac:dyDescent="0.25">
      <c r="A83" s="151"/>
      <c r="B83" s="5">
        <v>45203</v>
      </c>
      <c r="C83" s="6" t="s">
        <v>178</v>
      </c>
      <c r="D83" s="7">
        <v>115</v>
      </c>
      <c r="E83" s="7">
        <v>149</v>
      </c>
      <c r="F83" s="7">
        <v>147</v>
      </c>
      <c r="G83" s="7">
        <v>150</v>
      </c>
      <c r="H83" s="7">
        <v>139</v>
      </c>
      <c r="I83" s="7">
        <v>114</v>
      </c>
      <c r="J83" s="7">
        <v>146</v>
      </c>
      <c r="K83" s="7">
        <v>145</v>
      </c>
      <c r="L83" s="7">
        <v>142</v>
      </c>
      <c r="M83" s="7">
        <v>146</v>
      </c>
      <c r="N83" s="7">
        <v>67</v>
      </c>
      <c r="O83" s="7">
        <v>65</v>
      </c>
      <c r="P83" s="7"/>
    </row>
    <row r="84" spans="1:16" x14ac:dyDescent="0.25">
      <c r="A84" s="150" t="s">
        <v>205</v>
      </c>
      <c r="B84" s="5">
        <v>45210</v>
      </c>
      <c r="C84" s="6" t="s">
        <v>178</v>
      </c>
      <c r="D84" s="7">
        <v>115</v>
      </c>
      <c r="E84" s="7">
        <v>139</v>
      </c>
      <c r="F84" s="7">
        <v>140</v>
      </c>
      <c r="G84" s="7">
        <v>150</v>
      </c>
      <c r="H84" s="7">
        <v>140</v>
      </c>
      <c r="I84" s="7">
        <v>116</v>
      </c>
      <c r="J84" s="7">
        <v>147</v>
      </c>
      <c r="K84" s="7">
        <v>148</v>
      </c>
      <c r="L84" s="7">
        <v>145</v>
      </c>
      <c r="M84" s="7">
        <v>148</v>
      </c>
      <c r="N84" s="7">
        <v>68</v>
      </c>
      <c r="O84" s="7">
        <v>83</v>
      </c>
      <c r="P84" s="7"/>
    </row>
    <row r="85" spans="1:16" x14ac:dyDescent="0.25">
      <c r="A85" s="151"/>
      <c r="B85" s="5">
        <v>45210</v>
      </c>
      <c r="C85" s="6" t="s">
        <v>178</v>
      </c>
      <c r="D85" s="7">
        <v>114</v>
      </c>
      <c r="E85" s="7">
        <v>150</v>
      </c>
      <c r="F85" s="7">
        <v>142</v>
      </c>
      <c r="G85" s="7">
        <v>148</v>
      </c>
      <c r="H85" s="7">
        <v>147</v>
      </c>
      <c r="I85" s="7">
        <v>115</v>
      </c>
      <c r="J85" s="7">
        <v>142</v>
      </c>
      <c r="K85" s="7">
        <v>152</v>
      </c>
      <c r="L85" s="7">
        <v>146</v>
      </c>
      <c r="M85" s="7">
        <v>130</v>
      </c>
      <c r="N85" s="7">
        <v>68</v>
      </c>
      <c r="O85" s="7">
        <v>80</v>
      </c>
      <c r="P85" s="7"/>
    </row>
    <row r="86" spans="1:16" x14ac:dyDescent="0.25">
      <c r="A86" s="150" t="s">
        <v>206</v>
      </c>
      <c r="B86" s="5">
        <v>45217</v>
      </c>
      <c r="C86" s="6" t="s">
        <v>134</v>
      </c>
      <c r="D86" s="7">
        <v>115</v>
      </c>
      <c r="E86" s="7">
        <v>146</v>
      </c>
      <c r="F86" s="7">
        <v>150</v>
      </c>
      <c r="G86" s="7">
        <v>145</v>
      </c>
      <c r="H86" s="7">
        <v>151</v>
      </c>
      <c r="I86" s="7">
        <v>117</v>
      </c>
      <c r="J86" s="7">
        <v>137</v>
      </c>
      <c r="K86" s="7">
        <v>152</v>
      </c>
      <c r="L86" s="7">
        <v>149</v>
      </c>
      <c r="M86" s="7">
        <v>150</v>
      </c>
      <c r="N86" s="7">
        <v>67</v>
      </c>
      <c r="O86" s="7">
        <v>77</v>
      </c>
      <c r="P86" s="7"/>
    </row>
    <row r="87" spans="1:16" x14ac:dyDescent="0.25">
      <c r="A87" s="151"/>
      <c r="B87" s="5">
        <v>45217</v>
      </c>
      <c r="C87" s="6" t="s">
        <v>134</v>
      </c>
      <c r="D87" s="7">
        <v>112</v>
      </c>
      <c r="E87" s="7">
        <v>155</v>
      </c>
      <c r="F87" s="7">
        <v>148</v>
      </c>
      <c r="G87" s="7">
        <v>140</v>
      </c>
      <c r="H87" s="7">
        <v>142</v>
      </c>
      <c r="I87" s="7">
        <v>115</v>
      </c>
      <c r="J87" s="7">
        <v>137</v>
      </c>
      <c r="K87" s="7">
        <v>153</v>
      </c>
      <c r="L87" s="7">
        <v>148</v>
      </c>
      <c r="M87" s="7">
        <v>146</v>
      </c>
      <c r="N87" s="7">
        <v>68</v>
      </c>
      <c r="O87" s="7">
        <v>78</v>
      </c>
      <c r="P87" s="7"/>
    </row>
    <row r="88" spans="1:16" x14ac:dyDescent="0.25">
      <c r="A88" s="150" t="s">
        <v>207</v>
      </c>
      <c r="B88" s="5">
        <v>45224</v>
      </c>
      <c r="C88" s="6" t="s">
        <v>161</v>
      </c>
      <c r="D88" s="7">
        <v>120</v>
      </c>
      <c r="E88" s="7">
        <v>147</v>
      </c>
      <c r="F88" s="7">
        <v>138</v>
      </c>
      <c r="G88" s="7">
        <v>140</v>
      </c>
      <c r="H88" s="7">
        <v>142</v>
      </c>
      <c r="I88" s="7">
        <v>115</v>
      </c>
      <c r="J88" s="7">
        <v>137</v>
      </c>
      <c r="K88" s="7">
        <v>153</v>
      </c>
      <c r="L88" s="7">
        <v>148</v>
      </c>
      <c r="M88" s="7">
        <v>146</v>
      </c>
      <c r="N88" s="7">
        <v>68</v>
      </c>
      <c r="O88" s="7">
        <v>78</v>
      </c>
      <c r="P88" s="7"/>
    </row>
    <row r="89" spans="1:16" x14ac:dyDescent="0.25">
      <c r="A89" s="151"/>
      <c r="B89" s="5">
        <v>45224</v>
      </c>
      <c r="C89" s="6" t="s">
        <v>161</v>
      </c>
      <c r="D89" s="7">
        <v>119</v>
      </c>
      <c r="E89" s="7">
        <v>143</v>
      </c>
      <c r="F89" s="7">
        <v>139</v>
      </c>
      <c r="G89" s="7">
        <v>151</v>
      </c>
      <c r="H89" s="7">
        <v>152</v>
      </c>
      <c r="I89" s="7">
        <v>118</v>
      </c>
      <c r="J89" s="7">
        <v>140</v>
      </c>
      <c r="K89" s="7">
        <v>154</v>
      </c>
      <c r="L89" s="7">
        <v>146</v>
      </c>
      <c r="M89" s="7">
        <v>145</v>
      </c>
      <c r="N89" s="7">
        <v>68</v>
      </c>
      <c r="O89" s="7">
        <v>79</v>
      </c>
      <c r="P89" s="7"/>
    </row>
    <row r="90" spans="1:16" x14ac:dyDescent="0.25">
      <c r="A90" s="150" t="s">
        <v>208</v>
      </c>
      <c r="B90" s="5">
        <v>45229</v>
      </c>
      <c r="C90" s="6" t="s">
        <v>161</v>
      </c>
      <c r="D90" s="7">
        <v>115</v>
      </c>
      <c r="E90" s="7">
        <v>145</v>
      </c>
      <c r="F90" s="7">
        <v>150</v>
      </c>
      <c r="G90" s="7">
        <v>138</v>
      </c>
      <c r="H90" s="7">
        <v>146</v>
      </c>
      <c r="I90" s="7">
        <v>116</v>
      </c>
      <c r="J90" s="7">
        <v>148</v>
      </c>
      <c r="K90" s="7">
        <v>149</v>
      </c>
      <c r="L90" s="7">
        <v>137</v>
      </c>
      <c r="M90" s="7">
        <v>149</v>
      </c>
      <c r="N90" s="7">
        <v>65</v>
      </c>
      <c r="O90" s="7">
        <v>76</v>
      </c>
      <c r="P90" s="7"/>
    </row>
    <row r="91" spans="1:16" x14ac:dyDescent="0.25">
      <c r="A91" s="151"/>
      <c r="B91" s="5">
        <v>45229</v>
      </c>
      <c r="C91" s="6" t="s">
        <v>161</v>
      </c>
      <c r="D91" s="7">
        <v>115</v>
      </c>
      <c r="E91" s="7">
        <v>143</v>
      </c>
      <c r="F91" s="7">
        <v>145</v>
      </c>
      <c r="G91" s="7">
        <v>150</v>
      </c>
      <c r="H91" s="7">
        <v>152</v>
      </c>
      <c r="I91" s="7">
        <v>118</v>
      </c>
      <c r="J91" s="7">
        <v>140</v>
      </c>
      <c r="K91" s="7">
        <v>154</v>
      </c>
      <c r="L91" s="7">
        <v>146</v>
      </c>
      <c r="M91" s="7">
        <v>145</v>
      </c>
      <c r="N91" s="7">
        <v>68</v>
      </c>
      <c r="O91" s="7">
        <v>79</v>
      </c>
      <c r="P91" s="7"/>
    </row>
    <row r="92" spans="1:16" x14ac:dyDescent="0.25">
      <c r="A92" s="150" t="s">
        <v>209</v>
      </c>
      <c r="B92" s="5">
        <v>45231</v>
      </c>
      <c r="C92" s="6" t="s">
        <v>161</v>
      </c>
      <c r="D92" s="7">
        <v>109</v>
      </c>
      <c r="E92" s="7">
        <v>147</v>
      </c>
      <c r="F92" s="7">
        <v>149</v>
      </c>
      <c r="G92" s="7">
        <v>138</v>
      </c>
      <c r="H92" s="7">
        <v>153</v>
      </c>
      <c r="I92" s="7">
        <v>126</v>
      </c>
      <c r="J92" s="7">
        <v>126</v>
      </c>
      <c r="K92" s="7">
        <v>158</v>
      </c>
      <c r="L92" s="7">
        <v>154</v>
      </c>
      <c r="M92" s="7">
        <v>140</v>
      </c>
      <c r="N92" s="7">
        <v>66</v>
      </c>
      <c r="O92" s="7">
        <v>78</v>
      </c>
      <c r="P92" s="7"/>
    </row>
    <row r="93" spans="1:16" x14ac:dyDescent="0.25">
      <c r="A93" s="151"/>
      <c r="B93" s="5">
        <v>45238</v>
      </c>
      <c r="C93" s="6" t="s">
        <v>161</v>
      </c>
      <c r="D93" s="7">
        <v>115</v>
      </c>
      <c r="E93" s="7">
        <v>150</v>
      </c>
      <c r="F93" s="7">
        <v>142</v>
      </c>
      <c r="G93" s="7">
        <v>148</v>
      </c>
      <c r="H93" s="7">
        <v>147</v>
      </c>
      <c r="I93" s="7">
        <v>115</v>
      </c>
      <c r="J93" s="7">
        <v>138</v>
      </c>
      <c r="K93" s="7">
        <v>152</v>
      </c>
      <c r="L93" s="7">
        <v>146</v>
      </c>
      <c r="M93" s="7">
        <v>130</v>
      </c>
      <c r="N93" s="7">
        <v>69</v>
      </c>
      <c r="O93" s="7">
        <v>82</v>
      </c>
      <c r="P93" s="7"/>
    </row>
    <row r="94" spans="1:16" x14ac:dyDescent="0.25">
      <c r="A94" s="150" t="s">
        <v>210</v>
      </c>
      <c r="B94" s="5">
        <v>45244</v>
      </c>
      <c r="C94" s="6" t="s">
        <v>178</v>
      </c>
      <c r="D94" s="7">
        <v>119</v>
      </c>
      <c r="E94" s="7">
        <v>143</v>
      </c>
      <c r="F94" s="7">
        <v>145</v>
      </c>
      <c r="G94" s="7">
        <v>150</v>
      </c>
      <c r="H94" s="7">
        <v>146</v>
      </c>
      <c r="I94" s="7">
        <v>118</v>
      </c>
      <c r="J94" s="7">
        <v>141</v>
      </c>
      <c r="K94" s="7">
        <v>153</v>
      </c>
      <c r="L94" s="7">
        <v>146</v>
      </c>
      <c r="M94" s="7">
        <v>135</v>
      </c>
      <c r="N94" s="7">
        <v>68</v>
      </c>
      <c r="O94" s="7">
        <v>79</v>
      </c>
      <c r="P94" s="7"/>
    </row>
    <row r="95" spans="1:16" x14ac:dyDescent="0.25">
      <c r="A95" s="151"/>
      <c r="B95" s="5">
        <v>45248</v>
      </c>
      <c r="C95" s="6" t="s">
        <v>178</v>
      </c>
      <c r="D95" s="7">
        <v>121</v>
      </c>
      <c r="E95" s="7">
        <v>147</v>
      </c>
      <c r="F95" s="7">
        <v>149</v>
      </c>
      <c r="G95" s="7">
        <v>150</v>
      </c>
      <c r="H95" s="7">
        <v>131</v>
      </c>
      <c r="I95" s="7">
        <v>120</v>
      </c>
      <c r="J95" s="7">
        <v>151</v>
      </c>
      <c r="K95" s="7">
        <v>152</v>
      </c>
      <c r="L95" s="7">
        <v>145</v>
      </c>
      <c r="M95" s="7">
        <v>145</v>
      </c>
      <c r="N95" s="7">
        <v>63</v>
      </c>
      <c r="O95" s="7">
        <v>75</v>
      </c>
      <c r="P95" s="7"/>
    </row>
    <row r="96" spans="1:16" x14ac:dyDescent="0.25">
      <c r="A96" s="150" t="s">
        <v>211</v>
      </c>
      <c r="B96" s="5">
        <v>45250</v>
      </c>
      <c r="C96" s="6" t="s">
        <v>178</v>
      </c>
      <c r="D96" s="7">
        <v>121</v>
      </c>
      <c r="E96" s="7">
        <v>148</v>
      </c>
      <c r="F96" s="7">
        <v>148</v>
      </c>
      <c r="G96" s="7">
        <v>147</v>
      </c>
      <c r="H96" s="7">
        <v>133</v>
      </c>
      <c r="I96" s="7">
        <v>120</v>
      </c>
      <c r="J96" s="7">
        <v>151</v>
      </c>
      <c r="K96" s="7">
        <v>152</v>
      </c>
      <c r="L96" s="7">
        <v>143</v>
      </c>
      <c r="M96" s="7">
        <v>145</v>
      </c>
      <c r="N96" s="7">
        <v>63</v>
      </c>
      <c r="O96" s="7">
        <v>76</v>
      </c>
      <c r="P96" s="7"/>
    </row>
    <row r="97" spans="1:16" x14ac:dyDescent="0.25">
      <c r="A97" s="151"/>
      <c r="B97" s="5">
        <v>45253</v>
      </c>
      <c r="C97" s="6" t="s">
        <v>178</v>
      </c>
      <c r="D97" s="7">
        <v>118</v>
      </c>
      <c r="E97" s="7">
        <v>144</v>
      </c>
      <c r="F97" s="7">
        <v>149</v>
      </c>
      <c r="G97" s="7">
        <v>135</v>
      </c>
      <c r="H97" s="7">
        <v>135</v>
      </c>
      <c r="I97" s="7">
        <v>119</v>
      </c>
      <c r="J97" s="7">
        <v>150</v>
      </c>
      <c r="K97" s="7">
        <v>152</v>
      </c>
      <c r="L97" s="7">
        <v>141</v>
      </c>
      <c r="M97" s="7">
        <v>145</v>
      </c>
      <c r="N97" s="7">
        <v>63</v>
      </c>
      <c r="O97" s="7">
        <v>76</v>
      </c>
      <c r="P97" s="7"/>
    </row>
    <row r="98" spans="1:16" x14ac:dyDescent="0.25">
      <c r="A98" s="150" t="s">
        <v>212</v>
      </c>
      <c r="B98" s="5">
        <v>45258</v>
      </c>
      <c r="C98" s="6" t="s">
        <v>161</v>
      </c>
      <c r="D98" s="7">
        <v>119</v>
      </c>
      <c r="E98" s="7">
        <v>143</v>
      </c>
      <c r="F98" s="7">
        <v>139</v>
      </c>
      <c r="G98" s="7">
        <v>151</v>
      </c>
      <c r="H98" s="7">
        <v>152</v>
      </c>
      <c r="I98" s="7">
        <v>118</v>
      </c>
      <c r="J98" s="7">
        <v>140</v>
      </c>
      <c r="K98" s="7">
        <v>154</v>
      </c>
      <c r="L98" s="7">
        <v>146</v>
      </c>
      <c r="M98" s="7">
        <v>145</v>
      </c>
      <c r="N98" s="7">
        <v>68</v>
      </c>
      <c r="O98" s="7">
        <v>79</v>
      </c>
      <c r="P98" s="7"/>
    </row>
    <row r="99" spans="1:16" x14ac:dyDescent="0.25">
      <c r="A99" s="151"/>
      <c r="B99" s="5">
        <v>45258</v>
      </c>
      <c r="C99" s="6" t="s">
        <v>161</v>
      </c>
      <c r="D99" s="7">
        <v>115</v>
      </c>
      <c r="E99" s="7">
        <v>145</v>
      </c>
      <c r="F99" s="7">
        <v>150</v>
      </c>
      <c r="G99" s="7">
        <v>138</v>
      </c>
      <c r="H99" s="7">
        <v>146</v>
      </c>
      <c r="I99" s="7">
        <v>116</v>
      </c>
      <c r="J99" s="7">
        <v>148</v>
      </c>
      <c r="K99" s="7">
        <v>149</v>
      </c>
      <c r="L99" s="7">
        <v>137</v>
      </c>
      <c r="M99" s="7">
        <v>149</v>
      </c>
      <c r="N99" s="7">
        <v>65</v>
      </c>
      <c r="O99" s="7">
        <v>76</v>
      </c>
      <c r="P99" s="7"/>
    </row>
    <row r="100" spans="1:16" x14ac:dyDescent="0.25">
      <c r="A100" s="150" t="s">
        <v>213</v>
      </c>
      <c r="B100" s="5">
        <v>45273</v>
      </c>
      <c r="C100" s="6" t="s">
        <v>178</v>
      </c>
      <c r="D100" s="7">
        <v>115</v>
      </c>
      <c r="E100" s="7">
        <v>139</v>
      </c>
      <c r="F100" s="7">
        <v>140</v>
      </c>
      <c r="G100" s="7">
        <v>150</v>
      </c>
      <c r="H100" s="7">
        <v>140</v>
      </c>
      <c r="I100" s="7">
        <v>116</v>
      </c>
      <c r="J100" s="7">
        <v>147</v>
      </c>
      <c r="K100" s="7">
        <v>148</v>
      </c>
      <c r="L100" s="7">
        <v>145</v>
      </c>
      <c r="M100" s="7">
        <v>148</v>
      </c>
      <c r="N100" s="7">
        <v>68</v>
      </c>
      <c r="O100" s="7">
        <v>83</v>
      </c>
      <c r="P100" s="7"/>
    </row>
    <row r="101" spans="1:16" x14ac:dyDescent="0.25">
      <c r="A101" s="151"/>
      <c r="B101" s="5">
        <v>45274</v>
      </c>
      <c r="C101" s="6" t="s">
        <v>178</v>
      </c>
      <c r="D101" s="7">
        <v>118</v>
      </c>
      <c r="E101" s="7">
        <v>144</v>
      </c>
      <c r="F101" s="7">
        <v>149</v>
      </c>
      <c r="G101" s="7">
        <v>135</v>
      </c>
      <c r="H101" s="7">
        <v>135</v>
      </c>
      <c r="I101" s="7">
        <v>119</v>
      </c>
      <c r="J101" s="7">
        <v>150</v>
      </c>
      <c r="K101" s="7">
        <v>152</v>
      </c>
      <c r="L101" s="7">
        <v>141</v>
      </c>
      <c r="M101" s="7">
        <v>145</v>
      </c>
      <c r="N101" s="7">
        <v>63</v>
      </c>
      <c r="O101" s="7">
        <v>76</v>
      </c>
      <c r="P101" s="7"/>
    </row>
    <row r="102" spans="1:16" x14ac:dyDescent="0.25">
      <c r="A102" s="150" t="s">
        <v>214</v>
      </c>
      <c r="B102" s="5">
        <v>45275</v>
      </c>
      <c r="C102" s="6"/>
      <c r="D102" s="7">
        <v>115</v>
      </c>
      <c r="E102" s="7">
        <v>143</v>
      </c>
      <c r="F102" s="7">
        <v>145</v>
      </c>
      <c r="G102" s="7">
        <v>150</v>
      </c>
      <c r="H102" s="7">
        <v>152</v>
      </c>
      <c r="I102" s="7">
        <v>118</v>
      </c>
      <c r="J102" s="7">
        <v>140</v>
      </c>
      <c r="K102" s="7">
        <v>154</v>
      </c>
      <c r="L102" s="7">
        <v>146</v>
      </c>
      <c r="M102" s="7">
        <v>145</v>
      </c>
      <c r="N102" s="7">
        <v>68</v>
      </c>
      <c r="O102" s="7">
        <v>79</v>
      </c>
      <c r="P102" s="7"/>
    </row>
    <row r="103" spans="1:16" x14ac:dyDescent="0.25">
      <c r="A103" s="151"/>
      <c r="B103" s="5">
        <v>45276</v>
      </c>
      <c r="C103" s="6"/>
      <c r="D103" s="7">
        <v>109</v>
      </c>
      <c r="E103" s="7">
        <v>147</v>
      </c>
      <c r="F103" s="7">
        <v>149</v>
      </c>
      <c r="G103" s="7">
        <v>138</v>
      </c>
      <c r="H103" s="7">
        <v>153</v>
      </c>
      <c r="I103" s="7">
        <v>126</v>
      </c>
      <c r="J103" s="7">
        <v>126</v>
      </c>
      <c r="K103" s="7">
        <v>158</v>
      </c>
      <c r="L103" s="7">
        <v>154</v>
      </c>
      <c r="M103" s="7">
        <v>140</v>
      </c>
      <c r="N103" s="7">
        <v>66</v>
      </c>
      <c r="O103" s="7">
        <v>78</v>
      </c>
      <c r="P103" s="7"/>
    </row>
    <row r="104" spans="1:16" x14ac:dyDescent="0.25">
      <c r="A104" s="150" t="s">
        <v>215</v>
      </c>
      <c r="B104" s="5">
        <v>45277</v>
      </c>
      <c r="C104" s="6"/>
      <c r="D104" s="7">
        <v>115</v>
      </c>
      <c r="E104" s="7">
        <v>150</v>
      </c>
      <c r="F104" s="7">
        <v>142</v>
      </c>
      <c r="G104" s="7">
        <v>148</v>
      </c>
      <c r="H104" s="7">
        <v>147</v>
      </c>
      <c r="I104" s="7">
        <v>115</v>
      </c>
      <c r="J104" s="7">
        <v>138</v>
      </c>
      <c r="K104" s="7">
        <v>152</v>
      </c>
      <c r="L104" s="7">
        <v>146</v>
      </c>
      <c r="M104" s="7">
        <v>130</v>
      </c>
      <c r="N104" s="7">
        <v>69</v>
      </c>
      <c r="O104" s="7">
        <v>82</v>
      </c>
      <c r="P104" s="7"/>
    </row>
    <row r="105" spans="1:16" x14ac:dyDescent="0.25">
      <c r="A105" s="151"/>
      <c r="B105" s="5">
        <v>45278</v>
      </c>
      <c r="C105" s="6"/>
      <c r="D105" s="7">
        <v>119</v>
      </c>
      <c r="E105" s="7">
        <v>143</v>
      </c>
      <c r="F105" s="7">
        <v>145</v>
      </c>
      <c r="G105" s="7">
        <v>150</v>
      </c>
      <c r="H105" s="7">
        <v>146</v>
      </c>
      <c r="I105" s="7">
        <v>118</v>
      </c>
      <c r="J105" s="7">
        <v>141</v>
      </c>
      <c r="K105" s="7">
        <v>153</v>
      </c>
      <c r="L105" s="7">
        <v>146</v>
      </c>
      <c r="M105" s="7">
        <v>135</v>
      </c>
      <c r="N105" s="7">
        <v>68</v>
      </c>
      <c r="O105" s="7">
        <v>79</v>
      </c>
      <c r="P105" s="7"/>
    </row>
    <row r="106" spans="1:16" x14ac:dyDescent="0.25">
      <c r="A106" s="150" t="s">
        <v>216</v>
      </c>
      <c r="B106" s="5">
        <v>45279</v>
      </c>
      <c r="C106" s="6"/>
      <c r="D106" s="7">
        <v>121</v>
      </c>
      <c r="E106" s="7">
        <v>147</v>
      </c>
      <c r="F106" s="7">
        <v>149</v>
      </c>
      <c r="G106" s="7">
        <v>150</v>
      </c>
      <c r="H106" s="7">
        <v>131</v>
      </c>
      <c r="I106" s="7">
        <v>120</v>
      </c>
      <c r="J106" s="7">
        <v>151</v>
      </c>
      <c r="K106" s="7">
        <v>152</v>
      </c>
      <c r="L106" s="7">
        <v>145</v>
      </c>
      <c r="M106" s="7">
        <v>145</v>
      </c>
      <c r="N106" s="7">
        <v>63</v>
      </c>
      <c r="O106" s="7">
        <v>75</v>
      </c>
      <c r="P106" s="7"/>
    </row>
    <row r="107" spans="1:16" x14ac:dyDescent="0.25">
      <c r="A107" s="151"/>
      <c r="B107" s="5">
        <v>45280</v>
      </c>
      <c r="C107" s="6"/>
      <c r="D107" s="7">
        <v>121</v>
      </c>
      <c r="E107" s="7">
        <v>148</v>
      </c>
      <c r="F107" s="7">
        <v>148</v>
      </c>
      <c r="G107" s="7">
        <v>147</v>
      </c>
      <c r="H107" s="7">
        <v>133</v>
      </c>
      <c r="I107" s="7">
        <v>120</v>
      </c>
      <c r="J107" s="7">
        <v>151</v>
      </c>
      <c r="K107" s="7">
        <v>152</v>
      </c>
      <c r="L107" s="7">
        <v>143</v>
      </c>
      <c r="M107" s="7">
        <v>145</v>
      </c>
      <c r="N107" s="7">
        <v>63</v>
      </c>
      <c r="O107" s="7">
        <v>76</v>
      </c>
      <c r="P107" s="7"/>
    </row>
    <row r="108" spans="1:16" x14ac:dyDescent="0.25">
      <c r="A108" s="150" t="s">
        <v>217</v>
      </c>
      <c r="B108" s="5">
        <v>45281</v>
      </c>
      <c r="C108" s="6"/>
      <c r="D108" s="7">
        <v>118</v>
      </c>
      <c r="E108" s="7">
        <v>144</v>
      </c>
      <c r="F108" s="7">
        <v>149</v>
      </c>
      <c r="G108" s="7">
        <v>135</v>
      </c>
      <c r="H108" s="7">
        <v>135</v>
      </c>
      <c r="I108" s="7">
        <v>119</v>
      </c>
      <c r="J108" s="7">
        <v>150</v>
      </c>
      <c r="K108" s="7">
        <v>152</v>
      </c>
      <c r="L108" s="7">
        <v>141</v>
      </c>
      <c r="M108" s="7">
        <v>145</v>
      </c>
      <c r="N108" s="7">
        <v>63</v>
      </c>
      <c r="O108" s="7">
        <v>76</v>
      </c>
      <c r="P108" s="7"/>
    </row>
    <row r="109" spans="1:16" x14ac:dyDescent="0.25">
      <c r="A109" s="151"/>
      <c r="B109" s="5">
        <v>45282</v>
      </c>
      <c r="C109" s="6"/>
      <c r="D109" s="7">
        <v>119</v>
      </c>
      <c r="E109" s="7">
        <v>143</v>
      </c>
      <c r="F109" s="7">
        <v>139</v>
      </c>
      <c r="G109" s="7">
        <v>151</v>
      </c>
      <c r="H109" s="7">
        <v>152</v>
      </c>
      <c r="I109" s="7">
        <v>118</v>
      </c>
      <c r="J109" s="7">
        <v>140</v>
      </c>
      <c r="K109" s="7">
        <v>154</v>
      </c>
      <c r="L109" s="7">
        <v>146</v>
      </c>
      <c r="M109" s="7">
        <v>145</v>
      </c>
      <c r="N109" s="7">
        <v>68</v>
      </c>
      <c r="O109" s="7">
        <v>79</v>
      </c>
      <c r="P109" s="7"/>
    </row>
    <row r="110" spans="1:16" x14ac:dyDescent="0.25">
      <c r="A110" s="150" t="s">
        <v>218</v>
      </c>
      <c r="B110" s="5">
        <v>45283</v>
      </c>
      <c r="C110" s="6"/>
      <c r="D110" s="7">
        <v>115</v>
      </c>
      <c r="E110" s="7">
        <v>145</v>
      </c>
      <c r="F110" s="7">
        <v>150</v>
      </c>
      <c r="G110" s="7">
        <v>138</v>
      </c>
      <c r="H110" s="7">
        <v>146</v>
      </c>
      <c r="I110" s="7">
        <v>116</v>
      </c>
      <c r="J110" s="7">
        <v>148</v>
      </c>
      <c r="K110" s="7">
        <v>149</v>
      </c>
      <c r="L110" s="7">
        <v>137</v>
      </c>
      <c r="M110" s="7">
        <v>149</v>
      </c>
      <c r="N110" s="7">
        <v>65</v>
      </c>
      <c r="O110" s="7">
        <v>76</v>
      </c>
      <c r="P110" s="7"/>
    </row>
    <row r="111" spans="1:16" x14ac:dyDescent="0.25">
      <c r="A111" s="151"/>
      <c r="B111" s="5">
        <v>45284</v>
      </c>
      <c r="C111" s="6"/>
      <c r="D111" s="7"/>
      <c r="E111" s="47"/>
      <c r="F111" s="47"/>
      <c r="G111" s="47"/>
      <c r="H111" s="47"/>
      <c r="I111" s="47"/>
      <c r="J111" s="47"/>
      <c r="K111" s="47"/>
      <c r="L111" s="47"/>
      <c r="M111" s="47"/>
      <c r="N111" s="47"/>
      <c r="O111" s="47"/>
      <c r="P111" s="7"/>
    </row>
    <row r="112" spans="1:16" x14ac:dyDescent="0.25">
      <c r="D112" s="7"/>
      <c r="E112" s="47"/>
      <c r="F112" s="47"/>
      <c r="G112" s="47"/>
      <c r="H112" s="47"/>
      <c r="I112" s="47"/>
      <c r="J112" s="47"/>
      <c r="K112" s="47"/>
      <c r="L112" s="47"/>
      <c r="M112" s="47"/>
      <c r="N112" s="47"/>
      <c r="O112" s="47"/>
    </row>
    <row r="114" spans="1:16" ht="18" x14ac:dyDescent="0.25">
      <c r="A114" s="152" t="s">
        <v>145</v>
      </c>
      <c r="B114" s="152"/>
      <c r="C114" s="152"/>
      <c r="D114" s="152"/>
      <c r="E114" s="152"/>
      <c r="F114" s="152"/>
      <c r="G114" s="152"/>
      <c r="H114" s="152"/>
      <c r="I114" s="152"/>
      <c r="J114" s="152"/>
      <c r="K114" s="152"/>
      <c r="L114" s="152"/>
      <c r="M114" s="152"/>
      <c r="N114" s="152"/>
      <c r="O114" s="152"/>
    </row>
    <row r="115" spans="1:16" ht="18" x14ac:dyDescent="0.25">
      <c r="A115" s="153"/>
      <c r="B115" s="154"/>
      <c r="C115" s="155"/>
      <c r="D115" s="156" t="s">
        <v>147</v>
      </c>
      <c r="E115" s="156"/>
      <c r="F115" s="156"/>
      <c r="G115" s="156"/>
      <c r="H115" s="156"/>
      <c r="I115" s="157" t="s">
        <v>148</v>
      </c>
      <c r="J115" s="157"/>
      <c r="K115" s="157"/>
      <c r="L115" s="157"/>
      <c r="M115" s="157"/>
      <c r="N115" s="158" t="s">
        <v>57</v>
      </c>
      <c r="O115" s="158"/>
    </row>
    <row r="116" spans="1:16" ht="25.5" x14ac:dyDescent="0.25">
      <c r="A116" s="2" t="s">
        <v>149</v>
      </c>
      <c r="B116" s="3" t="s">
        <v>150</v>
      </c>
      <c r="C116" s="4" t="s">
        <v>151</v>
      </c>
      <c r="D116" s="12" t="s">
        <v>219</v>
      </c>
      <c r="E116" s="12" t="s">
        <v>220</v>
      </c>
      <c r="F116" s="12" t="s">
        <v>221</v>
      </c>
      <c r="G116" s="12" t="s">
        <v>222</v>
      </c>
      <c r="H116" s="12" t="s">
        <v>223</v>
      </c>
      <c r="I116" s="13" t="s">
        <v>219</v>
      </c>
      <c r="J116" s="13" t="s">
        <v>220</v>
      </c>
      <c r="K116" s="13" t="s">
        <v>221</v>
      </c>
      <c r="L116" s="13" t="s">
        <v>222</v>
      </c>
      <c r="M116" s="13" t="s">
        <v>223</v>
      </c>
      <c r="N116" s="14" t="s">
        <v>224</v>
      </c>
      <c r="O116" s="14" t="s">
        <v>225</v>
      </c>
      <c r="P116" s="10" t="s">
        <v>159</v>
      </c>
    </row>
    <row r="117" spans="1:16" x14ac:dyDescent="0.25">
      <c r="A117" s="150" t="s">
        <v>160</v>
      </c>
      <c r="B117" s="5">
        <v>45292</v>
      </c>
      <c r="C117" s="6" t="s">
        <v>131</v>
      </c>
      <c r="D117" s="7">
        <v>109</v>
      </c>
      <c r="E117" s="7">
        <v>147</v>
      </c>
      <c r="F117" s="7">
        <v>149</v>
      </c>
      <c r="G117" s="7">
        <v>138</v>
      </c>
      <c r="H117" s="7">
        <v>153</v>
      </c>
      <c r="I117" s="7">
        <v>126</v>
      </c>
      <c r="J117" s="7">
        <v>126</v>
      </c>
      <c r="K117" s="7">
        <v>158</v>
      </c>
      <c r="L117" s="7">
        <v>154</v>
      </c>
      <c r="M117" s="7">
        <v>140</v>
      </c>
      <c r="N117" s="7">
        <v>66</v>
      </c>
      <c r="O117" s="7">
        <v>78</v>
      </c>
      <c r="P117" s="7"/>
    </row>
    <row r="118" spans="1:16" x14ac:dyDescent="0.25">
      <c r="A118" s="151"/>
      <c r="B118" s="5">
        <v>45293</v>
      </c>
      <c r="C118" s="6" t="s">
        <v>131</v>
      </c>
      <c r="D118" s="7">
        <v>115</v>
      </c>
      <c r="E118" s="7">
        <v>150</v>
      </c>
      <c r="F118" s="7">
        <v>142</v>
      </c>
      <c r="G118" s="7">
        <v>148</v>
      </c>
      <c r="H118" s="7">
        <v>147</v>
      </c>
      <c r="I118" s="7">
        <v>115</v>
      </c>
      <c r="J118" s="7">
        <v>138</v>
      </c>
      <c r="K118" s="7">
        <v>152</v>
      </c>
      <c r="L118" s="7">
        <v>146</v>
      </c>
      <c r="M118" s="7">
        <v>130</v>
      </c>
      <c r="N118" s="7">
        <v>69</v>
      </c>
      <c r="O118" s="7">
        <v>82</v>
      </c>
      <c r="P118" s="7"/>
    </row>
    <row r="119" spans="1:16" x14ac:dyDescent="0.25">
      <c r="A119" s="150" t="s">
        <v>162</v>
      </c>
      <c r="B119" s="5">
        <v>45299</v>
      </c>
      <c r="C119" s="6" t="s">
        <v>131</v>
      </c>
      <c r="D119" s="7">
        <v>115</v>
      </c>
      <c r="E119" s="7">
        <v>149</v>
      </c>
      <c r="F119" s="7">
        <v>147</v>
      </c>
      <c r="G119" s="7">
        <v>150</v>
      </c>
      <c r="H119" s="7">
        <v>139</v>
      </c>
      <c r="I119" s="7">
        <v>114</v>
      </c>
      <c r="J119" s="7">
        <v>146</v>
      </c>
      <c r="K119" s="7">
        <v>145</v>
      </c>
      <c r="L119" s="7">
        <v>142</v>
      </c>
      <c r="M119" s="7">
        <v>146</v>
      </c>
      <c r="N119" s="7">
        <v>67</v>
      </c>
      <c r="O119" s="7">
        <v>65</v>
      </c>
      <c r="P119" s="7"/>
    </row>
    <row r="120" spans="1:16" x14ac:dyDescent="0.25">
      <c r="A120" s="151"/>
      <c r="B120" s="5">
        <v>45300</v>
      </c>
      <c r="C120" s="6" t="s">
        <v>131</v>
      </c>
      <c r="D120" s="7">
        <v>115</v>
      </c>
      <c r="E120" s="7">
        <v>139</v>
      </c>
      <c r="F120" s="7">
        <v>140</v>
      </c>
      <c r="G120" s="7">
        <v>150</v>
      </c>
      <c r="H120" s="7">
        <v>140</v>
      </c>
      <c r="I120" s="7">
        <v>116</v>
      </c>
      <c r="J120" s="7">
        <v>147</v>
      </c>
      <c r="K120" s="7">
        <v>148</v>
      </c>
      <c r="L120" s="7">
        <v>145</v>
      </c>
      <c r="M120" s="7">
        <v>148</v>
      </c>
      <c r="N120" s="7">
        <v>68</v>
      </c>
      <c r="O120" s="7">
        <v>83</v>
      </c>
      <c r="P120" s="7"/>
    </row>
    <row r="121" spans="1:16" x14ac:dyDescent="0.25">
      <c r="A121" s="150" t="s">
        <v>163</v>
      </c>
      <c r="B121" s="5">
        <v>45306</v>
      </c>
      <c r="C121" s="6" t="s">
        <v>131</v>
      </c>
      <c r="D121" s="7">
        <v>114</v>
      </c>
      <c r="E121" s="7">
        <v>139</v>
      </c>
      <c r="F121" s="7">
        <v>142</v>
      </c>
      <c r="G121" s="7">
        <v>148</v>
      </c>
      <c r="H121" s="7">
        <v>147</v>
      </c>
      <c r="I121" s="7">
        <v>115</v>
      </c>
      <c r="J121" s="7">
        <v>142</v>
      </c>
      <c r="K121" s="7">
        <v>152</v>
      </c>
      <c r="L121" s="7">
        <v>146</v>
      </c>
      <c r="M121" s="7">
        <v>130</v>
      </c>
      <c r="N121" s="7">
        <v>68</v>
      </c>
      <c r="O121" s="7">
        <v>80</v>
      </c>
      <c r="P121" s="7"/>
    </row>
    <row r="122" spans="1:16" x14ac:dyDescent="0.25">
      <c r="A122" s="151"/>
      <c r="B122" s="5">
        <v>45307</v>
      </c>
      <c r="C122" s="6" t="s">
        <v>131</v>
      </c>
      <c r="D122" s="7">
        <v>115</v>
      </c>
      <c r="E122" s="7">
        <v>145</v>
      </c>
      <c r="F122" s="7">
        <v>142</v>
      </c>
      <c r="G122" s="7">
        <v>146</v>
      </c>
      <c r="H122" s="7">
        <v>147</v>
      </c>
      <c r="I122" s="7">
        <v>115</v>
      </c>
      <c r="J122" s="7">
        <v>142</v>
      </c>
      <c r="K122" s="7">
        <v>143</v>
      </c>
      <c r="L122" s="7">
        <v>146</v>
      </c>
      <c r="M122" s="7">
        <v>156</v>
      </c>
      <c r="N122" s="7">
        <v>67</v>
      </c>
      <c r="O122" s="7">
        <v>79</v>
      </c>
      <c r="P122" s="7"/>
    </row>
    <row r="123" spans="1:16" x14ac:dyDescent="0.25">
      <c r="A123" s="150" t="s">
        <v>164</v>
      </c>
      <c r="B123" s="5">
        <v>45313</v>
      </c>
      <c r="C123" s="6" t="s">
        <v>131</v>
      </c>
      <c r="D123" s="7">
        <v>119</v>
      </c>
      <c r="E123" s="7">
        <v>151</v>
      </c>
      <c r="F123" s="7">
        <v>148</v>
      </c>
      <c r="G123" s="7">
        <v>150</v>
      </c>
      <c r="H123" s="7">
        <v>147</v>
      </c>
      <c r="I123" s="7">
        <v>119</v>
      </c>
      <c r="J123" s="7">
        <v>149</v>
      </c>
      <c r="K123" s="7">
        <v>150</v>
      </c>
      <c r="L123" s="7">
        <v>149</v>
      </c>
      <c r="M123" s="7">
        <v>144</v>
      </c>
      <c r="N123" s="7">
        <v>65</v>
      </c>
      <c r="O123" s="7">
        <v>69</v>
      </c>
      <c r="P123" s="7"/>
    </row>
    <row r="124" spans="1:16" x14ac:dyDescent="0.25">
      <c r="A124" s="151"/>
      <c r="B124" s="5">
        <v>45314</v>
      </c>
      <c r="C124" s="6" t="s">
        <v>131</v>
      </c>
      <c r="D124" s="7">
        <v>110</v>
      </c>
      <c r="E124" s="7">
        <v>151</v>
      </c>
      <c r="F124" s="7">
        <v>156</v>
      </c>
      <c r="G124" s="7">
        <v>150</v>
      </c>
      <c r="H124" s="7">
        <v>147</v>
      </c>
      <c r="I124" s="7">
        <v>113</v>
      </c>
      <c r="J124" s="7">
        <v>149</v>
      </c>
      <c r="K124" s="7">
        <v>145</v>
      </c>
      <c r="L124" s="7">
        <v>149</v>
      </c>
      <c r="M124" s="7">
        <v>142</v>
      </c>
      <c r="N124" s="7">
        <v>65</v>
      </c>
      <c r="O124" s="7">
        <v>69</v>
      </c>
      <c r="P124" s="7"/>
    </row>
    <row r="125" spans="1:16" x14ac:dyDescent="0.25">
      <c r="A125" s="150" t="s">
        <v>165</v>
      </c>
      <c r="B125" s="5">
        <v>45320</v>
      </c>
      <c r="C125" s="6" t="s">
        <v>131</v>
      </c>
      <c r="D125" s="7">
        <v>110</v>
      </c>
      <c r="E125" s="7">
        <v>148</v>
      </c>
      <c r="F125" s="7">
        <v>150</v>
      </c>
      <c r="G125" s="7">
        <v>145</v>
      </c>
      <c r="H125" s="7">
        <v>130</v>
      </c>
      <c r="I125" s="7">
        <v>109</v>
      </c>
      <c r="J125" s="7">
        <v>145</v>
      </c>
      <c r="K125" s="7">
        <v>150</v>
      </c>
      <c r="L125" s="7">
        <v>144</v>
      </c>
      <c r="M125" s="7">
        <v>140</v>
      </c>
      <c r="N125" s="7">
        <v>65</v>
      </c>
      <c r="O125" s="7">
        <v>68</v>
      </c>
      <c r="P125" s="7"/>
    </row>
    <row r="126" spans="1:16" x14ac:dyDescent="0.25">
      <c r="A126" s="151"/>
      <c r="B126" s="5">
        <v>45321</v>
      </c>
      <c r="C126" s="6" t="s">
        <v>131</v>
      </c>
      <c r="D126" s="7">
        <v>111</v>
      </c>
      <c r="E126" s="7">
        <v>145</v>
      </c>
      <c r="F126" s="7">
        <v>150</v>
      </c>
      <c r="G126" s="7">
        <v>147</v>
      </c>
      <c r="H126" s="7">
        <v>140</v>
      </c>
      <c r="I126" s="7">
        <v>115</v>
      </c>
      <c r="J126" s="7">
        <v>145</v>
      </c>
      <c r="K126" s="7">
        <v>149</v>
      </c>
      <c r="L126" s="7">
        <v>146</v>
      </c>
      <c r="M126" s="7">
        <v>135</v>
      </c>
      <c r="N126" s="7">
        <v>66</v>
      </c>
      <c r="O126" s="7">
        <v>70</v>
      </c>
      <c r="P126" s="7"/>
    </row>
    <row r="127" spans="1:16" x14ac:dyDescent="0.25">
      <c r="A127" s="150" t="s">
        <v>167</v>
      </c>
      <c r="B127" s="5">
        <v>45328</v>
      </c>
      <c r="C127" s="6" t="s">
        <v>131</v>
      </c>
      <c r="D127" s="7">
        <v>118</v>
      </c>
      <c r="E127" s="7">
        <v>135</v>
      </c>
      <c r="F127" s="7">
        <v>145</v>
      </c>
      <c r="G127" s="7">
        <v>150</v>
      </c>
      <c r="H127" s="7">
        <v>149</v>
      </c>
      <c r="I127" s="7">
        <v>121</v>
      </c>
      <c r="J127" s="7">
        <v>150</v>
      </c>
      <c r="K127" s="7">
        <v>154</v>
      </c>
      <c r="L127" s="7">
        <v>139</v>
      </c>
      <c r="M127" s="7">
        <v>147</v>
      </c>
      <c r="N127" s="7">
        <v>67</v>
      </c>
      <c r="O127" s="7">
        <v>79</v>
      </c>
      <c r="P127" s="7"/>
    </row>
    <row r="128" spans="1:16" x14ac:dyDescent="0.25">
      <c r="A128" s="151"/>
      <c r="B128" s="5">
        <v>45329</v>
      </c>
      <c r="C128" s="6" t="s">
        <v>131</v>
      </c>
      <c r="D128" s="7">
        <v>120</v>
      </c>
      <c r="E128" s="7">
        <v>149</v>
      </c>
      <c r="F128" s="7">
        <v>137</v>
      </c>
      <c r="G128" s="7">
        <v>142</v>
      </c>
      <c r="H128" s="7">
        <v>146</v>
      </c>
      <c r="I128" s="7">
        <v>118</v>
      </c>
      <c r="J128" s="7">
        <v>135</v>
      </c>
      <c r="K128" s="7">
        <v>151</v>
      </c>
      <c r="L128" s="7">
        <v>144</v>
      </c>
      <c r="M128" s="7">
        <v>142</v>
      </c>
      <c r="N128" s="7">
        <v>66</v>
      </c>
      <c r="O128" s="7">
        <v>79</v>
      </c>
      <c r="P128" s="7"/>
    </row>
    <row r="129" spans="1:16" x14ac:dyDescent="0.25">
      <c r="A129" s="150" t="s">
        <v>168</v>
      </c>
      <c r="B129" s="5">
        <v>45335</v>
      </c>
      <c r="C129" s="6" t="s">
        <v>131</v>
      </c>
      <c r="D129" s="7">
        <v>123</v>
      </c>
      <c r="E129" s="7">
        <v>146</v>
      </c>
      <c r="F129" s="7">
        <v>141</v>
      </c>
      <c r="G129" s="7">
        <v>138</v>
      </c>
      <c r="H129" s="7">
        <v>143</v>
      </c>
      <c r="I129" s="7">
        <v>115</v>
      </c>
      <c r="J129" s="7">
        <v>147</v>
      </c>
      <c r="K129" s="7">
        <v>154</v>
      </c>
      <c r="L129" s="7">
        <v>149</v>
      </c>
      <c r="M129" s="7">
        <v>139</v>
      </c>
      <c r="N129" s="7">
        <v>68</v>
      </c>
      <c r="O129" s="7">
        <v>81</v>
      </c>
      <c r="P129" s="7"/>
    </row>
    <row r="130" spans="1:16" x14ac:dyDescent="0.25">
      <c r="A130" s="151"/>
      <c r="B130" s="5">
        <v>45336</v>
      </c>
      <c r="C130" s="6" t="s">
        <v>131</v>
      </c>
      <c r="D130" s="7">
        <v>125</v>
      </c>
      <c r="E130" s="7">
        <v>145</v>
      </c>
      <c r="F130" s="7">
        <v>140</v>
      </c>
      <c r="G130" s="7">
        <v>140</v>
      </c>
      <c r="H130" s="7">
        <v>145</v>
      </c>
      <c r="I130" s="7">
        <v>119</v>
      </c>
      <c r="J130" s="7">
        <v>145</v>
      </c>
      <c r="K130" s="7">
        <v>158</v>
      </c>
      <c r="L130" s="7">
        <v>148</v>
      </c>
      <c r="M130" s="7">
        <v>145</v>
      </c>
      <c r="N130" s="7">
        <v>68</v>
      </c>
      <c r="O130" s="7">
        <v>80</v>
      </c>
      <c r="P130" s="7"/>
    </row>
    <row r="131" spans="1:16" x14ac:dyDescent="0.25">
      <c r="A131" s="150" t="s">
        <v>169</v>
      </c>
      <c r="B131" s="5">
        <v>45341</v>
      </c>
      <c r="C131" s="6" t="s">
        <v>131</v>
      </c>
      <c r="D131" s="7">
        <v>115</v>
      </c>
      <c r="E131" s="7">
        <v>146</v>
      </c>
      <c r="F131" s="7">
        <v>142</v>
      </c>
      <c r="G131" s="7">
        <v>148</v>
      </c>
      <c r="H131" s="7">
        <v>147</v>
      </c>
      <c r="I131" s="7">
        <v>115</v>
      </c>
      <c r="J131" s="7">
        <v>142</v>
      </c>
      <c r="K131" s="7">
        <v>152</v>
      </c>
      <c r="L131" s="7">
        <v>146</v>
      </c>
      <c r="M131" s="7">
        <v>130</v>
      </c>
      <c r="N131" s="7">
        <v>69</v>
      </c>
      <c r="O131" s="7">
        <v>80</v>
      </c>
      <c r="P131" s="7"/>
    </row>
    <row r="132" spans="1:16" x14ac:dyDescent="0.25">
      <c r="A132" s="151"/>
      <c r="B132" s="5">
        <v>45342</v>
      </c>
      <c r="C132" s="6" t="s">
        <v>131</v>
      </c>
      <c r="D132" s="7">
        <v>115</v>
      </c>
      <c r="E132" s="7">
        <v>145</v>
      </c>
      <c r="F132" s="7">
        <v>154</v>
      </c>
      <c r="G132" s="7">
        <v>150</v>
      </c>
      <c r="H132" s="7">
        <v>145</v>
      </c>
      <c r="I132" s="7">
        <v>115</v>
      </c>
      <c r="J132" s="7">
        <v>140</v>
      </c>
      <c r="K132" s="7">
        <v>146</v>
      </c>
      <c r="L132" s="7">
        <v>150</v>
      </c>
      <c r="M132" s="7">
        <v>145</v>
      </c>
      <c r="N132" s="7">
        <v>70</v>
      </c>
      <c r="O132" s="7">
        <v>90</v>
      </c>
      <c r="P132" s="7"/>
    </row>
    <row r="133" spans="1:16" x14ac:dyDescent="0.25">
      <c r="A133" s="150" t="s">
        <v>170</v>
      </c>
      <c r="B133" s="5">
        <v>45348</v>
      </c>
      <c r="C133" s="6" t="s">
        <v>131</v>
      </c>
      <c r="D133" s="7">
        <v>118</v>
      </c>
      <c r="E133" s="7">
        <v>150</v>
      </c>
      <c r="F133" s="7">
        <v>149</v>
      </c>
      <c r="G133" s="7">
        <v>149</v>
      </c>
      <c r="H133" s="7">
        <v>145</v>
      </c>
      <c r="I133" s="7">
        <v>115</v>
      </c>
      <c r="J133" s="7">
        <v>151</v>
      </c>
      <c r="K133" s="7">
        <v>154</v>
      </c>
      <c r="L133" s="7">
        <v>155</v>
      </c>
      <c r="M133" s="7">
        <v>141</v>
      </c>
      <c r="N133" s="7">
        <v>68</v>
      </c>
      <c r="O133" s="7">
        <v>90</v>
      </c>
      <c r="P133" s="7"/>
    </row>
    <row r="134" spans="1:16" x14ac:dyDescent="0.25">
      <c r="A134" s="151"/>
      <c r="B134" s="5">
        <v>45349</v>
      </c>
      <c r="C134" s="6" t="s">
        <v>131</v>
      </c>
      <c r="D134" s="7">
        <v>125</v>
      </c>
      <c r="E134" s="7">
        <v>145</v>
      </c>
      <c r="F134" s="7">
        <v>140</v>
      </c>
      <c r="G134" s="7">
        <v>140</v>
      </c>
      <c r="H134" s="7">
        <v>145</v>
      </c>
      <c r="I134" s="7">
        <v>119</v>
      </c>
      <c r="J134" s="7">
        <v>147</v>
      </c>
      <c r="K134" s="7">
        <v>158</v>
      </c>
      <c r="L134" s="7">
        <v>148</v>
      </c>
      <c r="M134" s="7">
        <v>145</v>
      </c>
      <c r="N134" s="7">
        <v>68</v>
      </c>
      <c r="O134" s="7">
        <v>90</v>
      </c>
      <c r="P134" s="7"/>
    </row>
    <row r="135" spans="1:16" x14ac:dyDescent="0.25">
      <c r="A135" s="150" t="s">
        <v>171</v>
      </c>
      <c r="B135" s="5">
        <v>45355</v>
      </c>
      <c r="C135" s="6" t="s">
        <v>131</v>
      </c>
      <c r="D135" s="7">
        <v>114</v>
      </c>
      <c r="E135" s="7">
        <v>146</v>
      </c>
      <c r="F135" s="7">
        <v>152</v>
      </c>
      <c r="G135" s="7">
        <v>139</v>
      </c>
      <c r="H135" s="7">
        <v>150</v>
      </c>
      <c r="I135" s="7">
        <v>112</v>
      </c>
      <c r="J135" s="7">
        <v>149</v>
      </c>
      <c r="K135" s="7">
        <v>158</v>
      </c>
      <c r="L135" s="7">
        <v>147</v>
      </c>
      <c r="M135" s="7">
        <v>150</v>
      </c>
      <c r="N135" s="7">
        <v>67</v>
      </c>
      <c r="O135" s="7">
        <v>92</v>
      </c>
      <c r="P135" s="7"/>
    </row>
    <row r="136" spans="1:16" x14ac:dyDescent="0.25">
      <c r="A136" s="151"/>
      <c r="B136" s="5">
        <v>45356</v>
      </c>
      <c r="C136" s="6" t="s">
        <v>131</v>
      </c>
      <c r="D136" s="7">
        <v>123</v>
      </c>
      <c r="E136" s="7">
        <v>146</v>
      </c>
      <c r="F136" s="7">
        <v>141</v>
      </c>
      <c r="G136" s="7">
        <v>138</v>
      </c>
      <c r="H136" s="7">
        <v>143</v>
      </c>
      <c r="I136" s="7">
        <v>115</v>
      </c>
      <c r="J136" s="7">
        <v>147</v>
      </c>
      <c r="K136" s="7">
        <v>154</v>
      </c>
      <c r="L136" s="7">
        <v>149</v>
      </c>
      <c r="M136" s="7">
        <v>139</v>
      </c>
      <c r="N136" s="7">
        <v>68</v>
      </c>
      <c r="O136" s="7">
        <v>90</v>
      </c>
      <c r="P136" s="7"/>
    </row>
    <row r="137" spans="1:16" x14ac:dyDescent="0.25">
      <c r="A137" s="150" t="s">
        <v>172</v>
      </c>
      <c r="B137" s="5">
        <v>45362</v>
      </c>
      <c r="C137" s="6" t="s">
        <v>131</v>
      </c>
      <c r="D137" s="7">
        <v>125</v>
      </c>
      <c r="E137" s="7">
        <v>145</v>
      </c>
      <c r="F137" s="7">
        <v>140</v>
      </c>
      <c r="G137" s="7">
        <v>140</v>
      </c>
      <c r="H137" s="7">
        <v>145</v>
      </c>
      <c r="I137" s="7">
        <v>119</v>
      </c>
      <c r="J137" s="7">
        <v>145</v>
      </c>
      <c r="K137" s="7">
        <v>158</v>
      </c>
      <c r="L137" s="7">
        <v>148</v>
      </c>
      <c r="M137" s="7">
        <v>145</v>
      </c>
      <c r="N137" s="7">
        <v>68</v>
      </c>
      <c r="O137" s="7">
        <v>89</v>
      </c>
      <c r="P137" s="7"/>
    </row>
    <row r="138" spans="1:16" x14ac:dyDescent="0.25">
      <c r="A138" s="151"/>
      <c r="B138" s="5">
        <v>45363</v>
      </c>
      <c r="C138" s="6" t="s">
        <v>131</v>
      </c>
      <c r="D138" s="7">
        <v>115</v>
      </c>
      <c r="E138" s="7">
        <v>146</v>
      </c>
      <c r="F138" s="7">
        <v>142</v>
      </c>
      <c r="G138" s="7">
        <v>148</v>
      </c>
      <c r="H138" s="7">
        <v>147</v>
      </c>
      <c r="I138" s="7">
        <v>115</v>
      </c>
      <c r="J138" s="7">
        <v>142</v>
      </c>
      <c r="K138" s="7">
        <v>152</v>
      </c>
      <c r="L138" s="7">
        <v>146</v>
      </c>
      <c r="M138" s="7">
        <v>130</v>
      </c>
      <c r="N138" s="7">
        <v>69</v>
      </c>
      <c r="O138" s="7">
        <v>90</v>
      </c>
      <c r="P138" s="7"/>
    </row>
    <row r="139" spans="1:16" x14ac:dyDescent="0.25">
      <c r="A139" s="150" t="s">
        <v>173</v>
      </c>
      <c r="B139" s="5">
        <v>45349</v>
      </c>
      <c r="C139" s="6" t="s">
        <v>131</v>
      </c>
      <c r="D139" s="7">
        <v>125</v>
      </c>
      <c r="E139" s="7">
        <v>145</v>
      </c>
      <c r="F139" s="7">
        <v>140</v>
      </c>
      <c r="G139" s="7">
        <v>140</v>
      </c>
      <c r="H139" s="7">
        <v>145</v>
      </c>
      <c r="I139" s="7">
        <v>119</v>
      </c>
      <c r="J139" s="7">
        <v>147</v>
      </c>
      <c r="K139" s="7">
        <v>158</v>
      </c>
      <c r="L139" s="7">
        <v>148</v>
      </c>
      <c r="M139" s="7">
        <v>145</v>
      </c>
      <c r="N139" s="7">
        <v>68</v>
      </c>
      <c r="O139" s="7">
        <v>90</v>
      </c>
      <c r="P139" s="7"/>
    </row>
    <row r="140" spans="1:16" x14ac:dyDescent="0.25">
      <c r="A140" s="151"/>
      <c r="B140" s="5">
        <v>45355</v>
      </c>
      <c r="C140" s="6" t="s">
        <v>131</v>
      </c>
      <c r="D140" s="7">
        <v>114</v>
      </c>
      <c r="E140" s="7">
        <v>146</v>
      </c>
      <c r="F140" s="7">
        <v>152</v>
      </c>
      <c r="G140" s="7">
        <v>139</v>
      </c>
      <c r="H140" s="7">
        <v>150</v>
      </c>
      <c r="I140" s="7">
        <v>112</v>
      </c>
      <c r="J140" s="7">
        <v>149</v>
      </c>
      <c r="K140" s="7">
        <v>158</v>
      </c>
      <c r="L140" s="7">
        <v>147</v>
      </c>
      <c r="M140" s="7">
        <v>150</v>
      </c>
      <c r="N140" s="7">
        <v>67</v>
      </c>
      <c r="O140" s="7">
        <v>92</v>
      </c>
      <c r="P140" s="7"/>
    </row>
    <row r="141" spans="1:16" x14ac:dyDescent="0.25">
      <c r="A141" s="150" t="s">
        <v>175</v>
      </c>
      <c r="B141" s="5">
        <v>45356</v>
      </c>
      <c r="C141" s="6" t="s">
        <v>131</v>
      </c>
      <c r="D141" s="7">
        <v>123</v>
      </c>
      <c r="E141" s="7">
        <v>146</v>
      </c>
      <c r="F141" s="7">
        <v>141</v>
      </c>
      <c r="G141" s="7">
        <v>138</v>
      </c>
      <c r="H141" s="7">
        <v>143</v>
      </c>
      <c r="I141" s="7">
        <v>115</v>
      </c>
      <c r="J141" s="7">
        <v>147</v>
      </c>
      <c r="K141" s="7">
        <v>154</v>
      </c>
      <c r="L141" s="7">
        <v>149</v>
      </c>
      <c r="M141" s="7">
        <v>139</v>
      </c>
      <c r="N141" s="7">
        <v>68</v>
      </c>
      <c r="O141" s="7">
        <v>90</v>
      </c>
      <c r="P141" s="7"/>
    </row>
    <row r="142" spans="1:16" x14ac:dyDescent="0.25">
      <c r="A142" s="151"/>
      <c r="B142" s="5">
        <v>45362</v>
      </c>
      <c r="C142" s="6" t="s">
        <v>131</v>
      </c>
      <c r="D142" s="7">
        <v>125</v>
      </c>
      <c r="E142" s="7">
        <v>145</v>
      </c>
      <c r="F142" s="7">
        <v>140</v>
      </c>
      <c r="G142" s="7">
        <v>140</v>
      </c>
      <c r="H142" s="7">
        <v>145</v>
      </c>
      <c r="I142" s="7">
        <v>119</v>
      </c>
      <c r="J142" s="7">
        <v>145</v>
      </c>
      <c r="K142" s="7">
        <v>158</v>
      </c>
      <c r="L142" s="7">
        <v>148</v>
      </c>
      <c r="M142" s="7">
        <v>145</v>
      </c>
      <c r="N142" s="7">
        <v>68</v>
      </c>
      <c r="O142" s="7">
        <v>89</v>
      </c>
      <c r="P142" s="7"/>
    </row>
    <row r="143" spans="1:16" x14ac:dyDescent="0.25">
      <c r="A143" s="150" t="s">
        <v>176</v>
      </c>
      <c r="B143" s="5">
        <v>45363</v>
      </c>
      <c r="C143" s="6" t="s">
        <v>131</v>
      </c>
      <c r="D143" s="7">
        <v>115</v>
      </c>
      <c r="E143" s="7">
        <v>146</v>
      </c>
      <c r="F143" s="7">
        <v>142</v>
      </c>
      <c r="G143" s="7">
        <v>148</v>
      </c>
      <c r="H143" s="7">
        <v>147</v>
      </c>
      <c r="I143" s="7">
        <v>115</v>
      </c>
      <c r="J143" s="7">
        <v>142</v>
      </c>
      <c r="K143" s="7">
        <v>152</v>
      </c>
      <c r="L143" s="7">
        <v>146</v>
      </c>
      <c r="M143" s="7">
        <v>130</v>
      </c>
      <c r="N143" s="7">
        <v>69</v>
      </c>
      <c r="O143" s="7">
        <v>90</v>
      </c>
      <c r="P143" s="7"/>
    </row>
    <row r="144" spans="1:16" x14ac:dyDescent="0.25">
      <c r="A144" s="151"/>
      <c r="B144" s="5">
        <v>45349</v>
      </c>
      <c r="C144" s="6" t="s">
        <v>131</v>
      </c>
      <c r="D144" s="7">
        <v>125</v>
      </c>
      <c r="E144" s="7">
        <v>145</v>
      </c>
      <c r="F144" s="7">
        <v>140</v>
      </c>
      <c r="G144" s="7">
        <v>140</v>
      </c>
      <c r="H144" s="7">
        <v>145</v>
      </c>
      <c r="I144" s="7">
        <v>119</v>
      </c>
      <c r="J144" s="7">
        <v>147</v>
      </c>
      <c r="K144" s="7">
        <v>158</v>
      </c>
      <c r="L144" s="7">
        <v>148</v>
      </c>
      <c r="M144" s="7">
        <v>145</v>
      </c>
      <c r="N144" s="7">
        <v>68</v>
      </c>
      <c r="O144" s="7">
        <v>90</v>
      </c>
      <c r="P144" s="7"/>
    </row>
    <row r="145" spans="1:16" x14ac:dyDescent="0.25">
      <c r="A145" s="150" t="s">
        <v>177</v>
      </c>
      <c r="B145" s="5">
        <v>45355</v>
      </c>
      <c r="C145" s="6" t="s">
        <v>131</v>
      </c>
      <c r="D145" s="7">
        <v>114</v>
      </c>
      <c r="E145" s="7">
        <v>146</v>
      </c>
      <c r="F145" s="7">
        <v>152</v>
      </c>
      <c r="G145" s="7">
        <v>139</v>
      </c>
      <c r="H145" s="7">
        <v>150</v>
      </c>
      <c r="I145" s="7">
        <v>112</v>
      </c>
      <c r="J145" s="7">
        <v>149</v>
      </c>
      <c r="K145" s="7">
        <v>158</v>
      </c>
      <c r="L145" s="7">
        <v>147</v>
      </c>
      <c r="M145" s="7">
        <v>150</v>
      </c>
      <c r="N145" s="7">
        <v>67</v>
      </c>
      <c r="O145" s="7">
        <v>92</v>
      </c>
      <c r="P145" s="7"/>
    </row>
    <row r="146" spans="1:16" x14ac:dyDescent="0.25">
      <c r="A146" s="151"/>
      <c r="B146" s="5">
        <v>45356</v>
      </c>
      <c r="C146" s="6" t="s">
        <v>131</v>
      </c>
      <c r="D146" s="7">
        <v>123</v>
      </c>
      <c r="E146" s="7">
        <v>146</v>
      </c>
      <c r="F146" s="7">
        <v>141</v>
      </c>
      <c r="G146" s="7">
        <v>138</v>
      </c>
      <c r="H146" s="7">
        <v>143</v>
      </c>
      <c r="I146" s="7">
        <v>115</v>
      </c>
      <c r="J146" s="7">
        <v>147</v>
      </c>
      <c r="K146" s="7">
        <v>154</v>
      </c>
      <c r="L146" s="7">
        <v>149</v>
      </c>
      <c r="M146" s="7">
        <v>139</v>
      </c>
      <c r="N146" s="7">
        <v>68</v>
      </c>
      <c r="O146" s="7">
        <v>90</v>
      </c>
      <c r="P146" s="7"/>
    </row>
    <row r="147" spans="1:16" x14ac:dyDescent="0.25">
      <c r="A147" s="150" t="s">
        <v>179</v>
      </c>
      <c r="B147" s="5">
        <v>45362</v>
      </c>
      <c r="C147" s="6" t="s">
        <v>131</v>
      </c>
      <c r="D147" s="7">
        <v>125</v>
      </c>
      <c r="E147" s="7">
        <v>145</v>
      </c>
      <c r="F147" s="7">
        <v>140</v>
      </c>
      <c r="G147" s="7">
        <v>140</v>
      </c>
      <c r="H147" s="7">
        <v>145</v>
      </c>
      <c r="I147" s="7">
        <v>119</v>
      </c>
      <c r="J147" s="7">
        <v>145</v>
      </c>
      <c r="K147" s="7">
        <v>158</v>
      </c>
      <c r="L147" s="7">
        <v>148</v>
      </c>
      <c r="M147" s="7">
        <v>145</v>
      </c>
      <c r="N147" s="7">
        <v>68</v>
      </c>
      <c r="O147" s="7">
        <v>89</v>
      </c>
      <c r="P147" s="7"/>
    </row>
    <row r="148" spans="1:16" x14ac:dyDescent="0.25">
      <c r="A148" s="151"/>
      <c r="B148" s="5">
        <v>45363</v>
      </c>
      <c r="C148" s="6" t="s">
        <v>131</v>
      </c>
      <c r="D148" s="7">
        <v>115</v>
      </c>
      <c r="E148" s="7">
        <v>146</v>
      </c>
      <c r="F148" s="7">
        <v>142</v>
      </c>
      <c r="G148" s="7">
        <v>148</v>
      </c>
      <c r="H148" s="7">
        <v>147</v>
      </c>
      <c r="I148" s="7">
        <v>115</v>
      </c>
      <c r="J148" s="7">
        <v>142</v>
      </c>
      <c r="K148" s="7">
        <v>152</v>
      </c>
      <c r="L148" s="7">
        <v>146</v>
      </c>
      <c r="M148" s="7">
        <v>130</v>
      </c>
      <c r="N148" s="7">
        <v>69</v>
      </c>
      <c r="O148" s="7">
        <v>90</v>
      </c>
      <c r="P148" s="7"/>
    </row>
    <row r="149" spans="1:16" x14ac:dyDescent="0.25">
      <c r="A149" s="150" t="s">
        <v>180</v>
      </c>
      <c r="B149" s="5">
        <v>45364</v>
      </c>
      <c r="C149" s="6" t="s">
        <v>131</v>
      </c>
      <c r="D149" s="7">
        <v>115</v>
      </c>
      <c r="E149" s="7">
        <v>146</v>
      </c>
      <c r="F149" s="7">
        <v>142</v>
      </c>
      <c r="G149" s="7">
        <v>148</v>
      </c>
      <c r="H149" s="7">
        <v>147</v>
      </c>
      <c r="I149" s="7">
        <v>115</v>
      </c>
      <c r="J149" s="7">
        <v>142</v>
      </c>
      <c r="K149" s="7">
        <v>152</v>
      </c>
      <c r="L149" s="7">
        <v>146</v>
      </c>
      <c r="M149" s="7">
        <v>130</v>
      </c>
      <c r="N149" s="7">
        <v>69</v>
      </c>
      <c r="O149" s="7">
        <v>90</v>
      </c>
      <c r="P149" s="7"/>
    </row>
    <row r="150" spans="1:16" x14ac:dyDescent="0.25">
      <c r="A150" s="151"/>
      <c r="B150" s="5">
        <v>45365</v>
      </c>
      <c r="C150" s="6" t="s">
        <v>131</v>
      </c>
      <c r="D150" s="7">
        <v>125</v>
      </c>
      <c r="E150" s="7">
        <v>145</v>
      </c>
      <c r="F150" s="7">
        <v>140</v>
      </c>
      <c r="G150" s="7">
        <v>140</v>
      </c>
      <c r="H150" s="7">
        <v>145</v>
      </c>
      <c r="I150" s="7">
        <v>119</v>
      </c>
      <c r="J150" s="7">
        <v>147</v>
      </c>
      <c r="K150" s="7">
        <v>158</v>
      </c>
      <c r="L150" s="7">
        <v>148</v>
      </c>
      <c r="M150" s="7">
        <v>145</v>
      </c>
      <c r="N150" s="7">
        <v>68</v>
      </c>
      <c r="O150" s="7">
        <v>90</v>
      </c>
      <c r="P150" s="7"/>
    </row>
    <row r="151" spans="1:16" x14ac:dyDescent="0.25">
      <c r="A151" s="150" t="s">
        <v>181</v>
      </c>
      <c r="B151" s="5">
        <v>45366</v>
      </c>
      <c r="C151" s="6" t="s">
        <v>131</v>
      </c>
      <c r="D151" s="7">
        <v>123</v>
      </c>
      <c r="E151" s="7">
        <v>146</v>
      </c>
      <c r="F151" s="7">
        <v>141</v>
      </c>
      <c r="G151" s="7">
        <v>138</v>
      </c>
      <c r="H151" s="7">
        <v>143</v>
      </c>
      <c r="I151" s="7">
        <v>115</v>
      </c>
      <c r="J151" s="7">
        <v>147</v>
      </c>
      <c r="K151" s="7">
        <v>154</v>
      </c>
      <c r="L151" s="7">
        <v>149</v>
      </c>
      <c r="M151" s="7">
        <v>139</v>
      </c>
      <c r="N151" s="7">
        <v>68</v>
      </c>
      <c r="O151" s="7">
        <v>90</v>
      </c>
      <c r="P151" s="7"/>
    </row>
    <row r="152" spans="1:16" x14ac:dyDescent="0.25">
      <c r="A152" s="151"/>
      <c r="B152" s="5">
        <v>45367</v>
      </c>
      <c r="C152" s="6" t="s">
        <v>131</v>
      </c>
      <c r="D152" s="7">
        <v>125</v>
      </c>
      <c r="E152" s="7">
        <v>145</v>
      </c>
      <c r="F152" s="7">
        <v>140</v>
      </c>
      <c r="G152" s="7">
        <v>140</v>
      </c>
      <c r="H152" s="7">
        <v>145</v>
      </c>
      <c r="I152" s="7">
        <v>119</v>
      </c>
      <c r="J152" s="7">
        <v>145</v>
      </c>
      <c r="K152" s="7">
        <v>158</v>
      </c>
      <c r="L152" s="7">
        <v>148</v>
      </c>
      <c r="M152" s="7">
        <v>145</v>
      </c>
      <c r="N152" s="7">
        <v>68</v>
      </c>
      <c r="O152" s="7">
        <v>89</v>
      </c>
      <c r="P152" s="7"/>
    </row>
    <row r="153" spans="1:16" x14ac:dyDescent="0.25">
      <c r="A153" s="150" t="s">
        <v>182</v>
      </c>
      <c r="B153" s="5">
        <v>45368</v>
      </c>
      <c r="C153" s="6" t="s">
        <v>131</v>
      </c>
      <c r="D153" s="7">
        <v>116</v>
      </c>
      <c r="E153" s="7">
        <v>143</v>
      </c>
      <c r="F153" s="7">
        <v>147</v>
      </c>
      <c r="G153" s="7">
        <v>142</v>
      </c>
      <c r="H153" s="7">
        <v>148</v>
      </c>
      <c r="I153" s="7">
        <v>114</v>
      </c>
      <c r="J153" s="7">
        <v>148</v>
      </c>
      <c r="K153" s="7">
        <v>151</v>
      </c>
      <c r="L153" s="7">
        <v>142</v>
      </c>
      <c r="M153" s="7">
        <v>150</v>
      </c>
      <c r="N153" s="7">
        <v>70</v>
      </c>
      <c r="O153" s="7">
        <v>93</v>
      </c>
      <c r="P153" s="7"/>
    </row>
    <row r="154" spans="1:16" x14ac:dyDescent="0.25">
      <c r="A154" s="151"/>
      <c r="B154" s="5">
        <v>45369</v>
      </c>
      <c r="C154" s="6" t="s">
        <v>131</v>
      </c>
      <c r="D154" s="7">
        <v>114</v>
      </c>
      <c r="E154" s="7">
        <v>146</v>
      </c>
      <c r="F154" s="7">
        <v>152</v>
      </c>
      <c r="G154" s="7">
        <v>139</v>
      </c>
      <c r="H154" s="7">
        <v>150</v>
      </c>
      <c r="I154" s="7">
        <v>112</v>
      </c>
      <c r="J154" s="7">
        <v>149</v>
      </c>
      <c r="K154" s="7">
        <v>158</v>
      </c>
      <c r="L154" s="7">
        <v>147</v>
      </c>
      <c r="M154" s="7">
        <v>150</v>
      </c>
      <c r="N154" s="7">
        <v>67</v>
      </c>
      <c r="O154" s="7">
        <v>92</v>
      </c>
      <c r="P154" s="7"/>
    </row>
    <row r="155" spans="1:16" x14ac:dyDescent="0.25">
      <c r="A155" s="150" t="s">
        <v>183</v>
      </c>
      <c r="B155" s="5">
        <v>45370</v>
      </c>
      <c r="C155" s="6" t="s">
        <v>131</v>
      </c>
      <c r="D155" s="7">
        <v>123</v>
      </c>
      <c r="E155" s="7">
        <v>146</v>
      </c>
      <c r="F155" s="7">
        <v>141</v>
      </c>
      <c r="G155" s="7">
        <v>138</v>
      </c>
      <c r="H155" s="7">
        <v>143</v>
      </c>
      <c r="I155" s="7">
        <v>115</v>
      </c>
      <c r="J155" s="7">
        <v>147</v>
      </c>
      <c r="K155" s="7">
        <v>154</v>
      </c>
      <c r="L155" s="7">
        <v>149</v>
      </c>
      <c r="M155" s="7">
        <v>139</v>
      </c>
      <c r="N155" s="7">
        <v>68</v>
      </c>
      <c r="O155" s="7">
        <v>90</v>
      </c>
      <c r="P155" s="7"/>
    </row>
    <row r="156" spans="1:16" x14ac:dyDescent="0.25">
      <c r="A156" s="151"/>
      <c r="B156" s="5">
        <v>45371</v>
      </c>
      <c r="C156" s="6" t="s">
        <v>131</v>
      </c>
      <c r="D156" s="7">
        <v>125</v>
      </c>
      <c r="E156" s="7">
        <v>145</v>
      </c>
      <c r="F156" s="7">
        <v>140</v>
      </c>
      <c r="G156" s="7">
        <v>140</v>
      </c>
      <c r="H156" s="7">
        <v>145</v>
      </c>
      <c r="I156" s="7">
        <v>119</v>
      </c>
      <c r="J156" s="7">
        <v>145</v>
      </c>
      <c r="K156" s="7">
        <v>158</v>
      </c>
      <c r="L156" s="7">
        <v>148</v>
      </c>
      <c r="M156" s="7">
        <v>145</v>
      </c>
      <c r="N156" s="7">
        <v>68</v>
      </c>
      <c r="O156" s="7">
        <v>89</v>
      </c>
      <c r="P156" s="7"/>
    </row>
    <row r="157" spans="1:16" x14ac:dyDescent="0.25">
      <c r="A157" s="150" t="s">
        <v>184</v>
      </c>
      <c r="B157" s="5">
        <v>45372</v>
      </c>
      <c r="C157" s="6" t="s">
        <v>131</v>
      </c>
      <c r="D157" s="7">
        <v>115</v>
      </c>
      <c r="E157" s="7">
        <v>146</v>
      </c>
      <c r="F157" s="7">
        <v>142</v>
      </c>
      <c r="G157" s="7">
        <v>148</v>
      </c>
      <c r="H157" s="7">
        <v>147</v>
      </c>
      <c r="I157" s="7">
        <v>115</v>
      </c>
      <c r="J157" s="7">
        <v>142</v>
      </c>
      <c r="K157" s="7">
        <v>152</v>
      </c>
      <c r="L157" s="7">
        <v>146</v>
      </c>
      <c r="M157" s="7">
        <v>130</v>
      </c>
      <c r="N157" s="7">
        <v>69</v>
      </c>
      <c r="O157" s="7">
        <v>90</v>
      </c>
      <c r="P157" s="7"/>
    </row>
    <row r="158" spans="1:16" x14ac:dyDescent="0.25">
      <c r="A158" s="151"/>
      <c r="B158" s="5">
        <v>45373</v>
      </c>
      <c r="C158" s="6" t="s">
        <v>131</v>
      </c>
      <c r="D158" s="7">
        <v>125</v>
      </c>
      <c r="E158" s="7">
        <v>145</v>
      </c>
      <c r="F158" s="7">
        <v>140</v>
      </c>
      <c r="G158" s="7">
        <v>140</v>
      </c>
      <c r="H158" s="7">
        <v>145</v>
      </c>
      <c r="I158" s="7">
        <v>119</v>
      </c>
      <c r="J158" s="7">
        <v>147</v>
      </c>
      <c r="K158" s="7">
        <v>158</v>
      </c>
      <c r="L158" s="7">
        <v>148</v>
      </c>
      <c r="M158" s="7">
        <v>145</v>
      </c>
      <c r="N158" s="7">
        <v>68</v>
      </c>
      <c r="O158" s="7">
        <v>90</v>
      </c>
      <c r="P158" s="7"/>
    </row>
    <row r="159" spans="1:16" x14ac:dyDescent="0.25">
      <c r="A159" s="150" t="s">
        <v>185</v>
      </c>
      <c r="B159" s="5">
        <v>45374</v>
      </c>
      <c r="C159" s="6" t="s">
        <v>131</v>
      </c>
      <c r="D159" s="7">
        <v>114</v>
      </c>
      <c r="E159" s="7">
        <v>146</v>
      </c>
      <c r="F159" s="7">
        <v>152</v>
      </c>
      <c r="G159" s="7">
        <v>139</v>
      </c>
      <c r="H159" s="7">
        <v>150</v>
      </c>
      <c r="I159" s="7">
        <v>112</v>
      </c>
      <c r="J159" s="7">
        <v>149</v>
      </c>
      <c r="K159" s="7">
        <v>158</v>
      </c>
      <c r="L159" s="7">
        <v>147</v>
      </c>
      <c r="M159" s="7">
        <v>150</v>
      </c>
      <c r="N159" s="7">
        <v>67</v>
      </c>
      <c r="O159" s="7">
        <v>92</v>
      </c>
      <c r="P159" s="7"/>
    </row>
    <row r="160" spans="1:16" x14ac:dyDescent="0.25">
      <c r="A160" s="151"/>
      <c r="B160" s="5">
        <v>45375</v>
      </c>
      <c r="C160" s="6" t="s">
        <v>131</v>
      </c>
      <c r="D160" s="7">
        <v>123</v>
      </c>
      <c r="E160" s="7">
        <v>146</v>
      </c>
      <c r="F160" s="7">
        <v>141</v>
      </c>
      <c r="G160" s="7">
        <v>138</v>
      </c>
      <c r="H160" s="7">
        <v>143</v>
      </c>
      <c r="I160" s="7">
        <v>115</v>
      </c>
      <c r="J160" s="7">
        <v>147</v>
      </c>
      <c r="K160" s="7">
        <v>154</v>
      </c>
      <c r="L160" s="7">
        <v>149</v>
      </c>
      <c r="M160" s="7">
        <v>139</v>
      </c>
      <c r="N160" s="7">
        <v>68</v>
      </c>
      <c r="O160" s="7">
        <v>90</v>
      </c>
      <c r="P160" s="7"/>
    </row>
    <row r="161" spans="1:16" x14ac:dyDescent="0.25">
      <c r="A161" s="150" t="s">
        <v>186</v>
      </c>
      <c r="B161" s="5">
        <v>45376</v>
      </c>
      <c r="C161" s="6" t="s">
        <v>131</v>
      </c>
      <c r="D161" s="60" t="s">
        <v>226</v>
      </c>
      <c r="E161" s="60" t="s">
        <v>226</v>
      </c>
      <c r="F161" s="60" t="s">
        <v>226</v>
      </c>
      <c r="G161" s="60" t="s">
        <v>226</v>
      </c>
      <c r="H161" s="60" t="s">
        <v>226</v>
      </c>
      <c r="I161" s="60" t="s">
        <v>226</v>
      </c>
      <c r="J161" s="60" t="s">
        <v>226</v>
      </c>
      <c r="K161" s="60" t="s">
        <v>226</v>
      </c>
      <c r="L161" s="60" t="s">
        <v>226</v>
      </c>
      <c r="M161" s="60" t="s">
        <v>226</v>
      </c>
      <c r="N161" s="60" t="s">
        <v>226</v>
      </c>
      <c r="O161" s="60" t="s">
        <v>226</v>
      </c>
      <c r="P161" s="7"/>
    </row>
    <row r="162" spans="1:16" x14ac:dyDescent="0.25">
      <c r="A162" s="151"/>
      <c r="B162" s="5">
        <v>45377</v>
      </c>
      <c r="C162" s="6" t="s">
        <v>131</v>
      </c>
      <c r="D162" s="60" t="s">
        <v>226</v>
      </c>
      <c r="E162" s="60" t="s">
        <v>226</v>
      </c>
      <c r="F162" s="60" t="s">
        <v>226</v>
      </c>
      <c r="G162" s="60" t="s">
        <v>226</v>
      </c>
      <c r="H162" s="60" t="s">
        <v>226</v>
      </c>
      <c r="I162" s="60" t="s">
        <v>226</v>
      </c>
      <c r="J162" s="60" t="s">
        <v>226</v>
      </c>
      <c r="K162" s="60" t="s">
        <v>226</v>
      </c>
      <c r="L162" s="60" t="s">
        <v>226</v>
      </c>
      <c r="M162" s="60" t="s">
        <v>226</v>
      </c>
      <c r="N162" s="60" t="s">
        <v>226</v>
      </c>
      <c r="O162" s="60" t="s">
        <v>226</v>
      </c>
      <c r="P162" s="7"/>
    </row>
    <row r="163" spans="1:16" x14ac:dyDescent="0.25">
      <c r="A163" s="150" t="s">
        <v>187</v>
      </c>
      <c r="B163" s="5">
        <v>45378</v>
      </c>
      <c r="C163" s="6" t="s">
        <v>131</v>
      </c>
      <c r="D163" s="7">
        <v>115</v>
      </c>
      <c r="E163" s="7">
        <v>146</v>
      </c>
      <c r="F163" s="7">
        <v>142</v>
      </c>
      <c r="G163" s="7">
        <v>148</v>
      </c>
      <c r="H163" s="7">
        <v>117</v>
      </c>
      <c r="I163" s="7">
        <v>115</v>
      </c>
      <c r="J163" s="7">
        <v>142</v>
      </c>
      <c r="K163" s="7">
        <v>152</v>
      </c>
      <c r="L163" s="7">
        <v>146</v>
      </c>
      <c r="M163" s="7">
        <v>120</v>
      </c>
      <c r="N163" s="7">
        <v>69</v>
      </c>
      <c r="O163" s="7">
        <v>90</v>
      </c>
      <c r="P163" s="7"/>
    </row>
    <row r="164" spans="1:16" x14ac:dyDescent="0.25">
      <c r="A164" s="151"/>
      <c r="B164" s="5">
        <v>45379</v>
      </c>
      <c r="C164" s="6" t="s">
        <v>131</v>
      </c>
      <c r="D164" s="7">
        <v>125</v>
      </c>
      <c r="E164" s="7">
        <v>145</v>
      </c>
      <c r="F164" s="7">
        <v>140</v>
      </c>
      <c r="G164" s="7">
        <v>140</v>
      </c>
      <c r="H164" s="7">
        <v>118</v>
      </c>
      <c r="I164" s="7">
        <v>119</v>
      </c>
      <c r="J164" s="7">
        <v>147</v>
      </c>
      <c r="K164" s="7">
        <v>158</v>
      </c>
      <c r="L164" s="7">
        <v>148</v>
      </c>
      <c r="M164" s="7">
        <v>120</v>
      </c>
      <c r="N164" s="7">
        <v>68</v>
      </c>
      <c r="O164" s="7">
        <v>90</v>
      </c>
      <c r="P164" s="7"/>
    </row>
    <row r="165" spans="1:16" x14ac:dyDescent="0.25">
      <c r="A165" s="150" t="s">
        <v>188</v>
      </c>
      <c r="B165" s="5">
        <v>45380</v>
      </c>
      <c r="C165" s="6" t="s">
        <v>131</v>
      </c>
      <c r="D165" s="7">
        <v>115</v>
      </c>
      <c r="E165" s="7">
        <v>148</v>
      </c>
      <c r="F165" s="7">
        <v>150</v>
      </c>
      <c r="G165" s="7">
        <v>145</v>
      </c>
      <c r="H165" s="7">
        <v>120</v>
      </c>
      <c r="I165" s="7">
        <v>118</v>
      </c>
      <c r="J165" s="7">
        <v>146</v>
      </c>
      <c r="K165" s="7">
        <v>150</v>
      </c>
      <c r="L165" s="7">
        <v>147</v>
      </c>
      <c r="M165" s="7">
        <v>117</v>
      </c>
      <c r="N165" s="7">
        <v>70</v>
      </c>
      <c r="O165" s="7">
        <v>89</v>
      </c>
      <c r="P165" s="7"/>
    </row>
    <row r="166" spans="1:16" x14ac:dyDescent="0.25">
      <c r="A166" s="151"/>
      <c r="B166" s="5">
        <v>45381</v>
      </c>
      <c r="C166" s="6" t="s">
        <v>131</v>
      </c>
      <c r="D166" s="7">
        <v>115</v>
      </c>
      <c r="E166" s="7">
        <v>148</v>
      </c>
      <c r="F166" s="7">
        <v>150</v>
      </c>
      <c r="G166" s="7">
        <v>145</v>
      </c>
      <c r="H166" s="7">
        <v>120</v>
      </c>
      <c r="I166" s="7">
        <v>118</v>
      </c>
      <c r="J166" s="7">
        <v>146</v>
      </c>
      <c r="K166" s="7">
        <v>150</v>
      </c>
      <c r="L166" s="7">
        <v>147</v>
      </c>
      <c r="M166" s="7">
        <v>117</v>
      </c>
      <c r="N166" s="7">
        <v>70</v>
      </c>
      <c r="O166" s="7">
        <v>90</v>
      </c>
      <c r="P166" s="7"/>
    </row>
    <row r="167" spans="1:16" x14ac:dyDescent="0.25">
      <c r="A167" s="150" t="s">
        <v>189</v>
      </c>
      <c r="B167" s="5">
        <v>45382</v>
      </c>
      <c r="C167" s="6" t="s">
        <v>131</v>
      </c>
      <c r="D167" s="7">
        <v>119</v>
      </c>
      <c r="E167" s="7">
        <v>150</v>
      </c>
      <c r="F167" s="7">
        <v>148</v>
      </c>
      <c r="G167" s="7">
        <v>144</v>
      </c>
      <c r="H167" s="7">
        <v>120</v>
      </c>
      <c r="I167" s="7">
        <v>116</v>
      </c>
      <c r="J167" s="7">
        <v>149</v>
      </c>
      <c r="K167" s="7">
        <v>150</v>
      </c>
      <c r="L167" s="7">
        <v>140</v>
      </c>
      <c r="M167" s="7">
        <v>120</v>
      </c>
      <c r="N167" s="7">
        <v>70</v>
      </c>
      <c r="O167" s="7">
        <v>89</v>
      </c>
      <c r="P167" s="7"/>
    </row>
    <row r="168" spans="1:16" x14ac:dyDescent="0.25">
      <c r="A168" s="151"/>
      <c r="B168" s="5">
        <v>45383</v>
      </c>
      <c r="C168" s="6" t="s">
        <v>131</v>
      </c>
      <c r="D168" s="7">
        <v>123</v>
      </c>
      <c r="E168" s="7">
        <v>154</v>
      </c>
      <c r="F168" s="7">
        <v>149</v>
      </c>
      <c r="G168" s="7">
        <v>149</v>
      </c>
      <c r="H168" s="7">
        <v>123</v>
      </c>
      <c r="I168" s="7">
        <v>109</v>
      </c>
      <c r="J168" s="7">
        <v>148</v>
      </c>
      <c r="K168" s="7">
        <v>149</v>
      </c>
      <c r="L168" s="7">
        <v>143</v>
      </c>
      <c r="M168" s="7">
        <v>121</v>
      </c>
      <c r="N168" s="7">
        <v>69</v>
      </c>
      <c r="O168" s="7">
        <v>89</v>
      </c>
      <c r="P168" s="7"/>
    </row>
    <row r="169" spans="1:16" x14ac:dyDescent="0.25">
      <c r="A169" s="150" t="s">
        <v>190</v>
      </c>
      <c r="B169" s="5">
        <v>45384</v>
      </c>
      <c r="C169" s="6" t="s">
        <v>131</v>
      </c>
      <c r="D169" s="7">
        <v>115</v>
      </c>
      <c r="E169" s="7">
        <v>146</v>
      </c>
      <c r="F169" s="7">
        <v>142</v>
      </c>
      <c r="G169" s="7">
        <v>148</v>
      </c>
      <c r="H169" s="7">
        <v>117</v>
      </c>
      <c r="I169" s="7">
        <v>115</v>
      </c>
      <c r="J169" s="7">
        <v>142</v>
      </c>
      <c r="K169" s="7">
        <v>152</v>
      </c>
      <c r="L169" s="7">
        <v>146</v>
      </c>
      <c r="M169" s="7">
        <v>120</v>
      </c>
      <c r="N169" s="7">
        <v>69</v>
      </c>
      <c r="O169" s="7">
        <v>90</v>
      </c>
      <c r="P169" s="7"/>
    </row>
    <row r="170" spans="1:16" x14ac:dyDescent="0.25">
      <c r="A170" s="151"/>
      <c r="B170" s="5">
        <v>45385</v>
      </c>
      <c r="C170" s="6" t="s">
        <v>131</v>
      </c>
      <c r="D170" s="7">
        <v>125</v>
      </c>
      <c r="E170" s="7">
        <v>145</v>
      </c>
      <c r="F170" s="7">
        <v>140</v>
      </c>
      <c r="G170" s="7">
        <v>140</v>
      </c>
      <c r="H170" s="7">
        <v>118</v>
      </c>
      <c r="I170" s="7">
        <v>119</v>
      </c>
      <c r="J170" s="7">
        <v>147</v>
      </c>
      <c r="K170" s="7">
        <v>158</v>
      </c>
      <c r="L170" s="7">
        <v>148</v>
      </c>
      <c r="M170" s="7">
        <v>120</v>
      </c>
      <c r="N170" s="7">
        <v>68</v>
      </c>
      <c r="O170" s="7">
        <v>90</v>
      </c>
      <c r="P170" s="7"/>
    </row>
    <row r="171" spans="1:16" x14ac:dyDescent="0.25">
      <c r="A171" s="150" t="s">
        <v>191</v>
      </c>
      <c r="B171" s="5">
        <v>45386</v>
      </c>
      <c r="C171" s="6" t="s">
        <v>131</v>
      </c>
      <c r="D171" s="7">
        <v>115</v>
      </c>
      <c r="E171" s="7">
        <v>148</v>
      </c>
      <c r="F171" s="7">
        <v>150</v>
      </c>
      <c r="G171" s="7">
        <v>145</v>
      </c>
      <c r="H171" s="7">
        <v>120</v>
      </c>
      <c r="I171" s="7">
        <v>118</v>
      </c>
      <c r="J171" s="7">
        <v>146</v>
      </c>
      <c r="K171" s="7">
        <v>150</v>
      </c>
      <c r="L171" s="7">
        <v>147</v>
      </c>
      <c r="M171" s="7">
        <v>117</v>
      </c>
      <c r="N171" s="7">
        <v>70</v>
      </c>
      <c r="O171" s="7">
        <v>89</v>
      </c>
      <c r="P171" s="7"/>
    </row>
    <row r="172" spans="1:16" x14ac:dyDescent="0.25">
      <c r="A172" s="151"/>
      <c r="B172" s="5">
        <v>45387</v>
      </c>
      <c r="C172" s="6" t="s">
        <v>131</v>
      </c>
      <c r="D172" s="7">
        <v>115</v>
      </c>
      <c r="E172" s="7">
        <v>148</v>
      </c>
      <c r="F172" s="7">
        <v>150</v>
      </c>
      <c r="G172" s="7">
        <v>145</v>
      </c>
      <c r="H172" s="7">
        <v>120</v>
      </c>
      <c r="I172" s="7">
        <v>118</v>
      </c>
      <c r="J172" s="7">
        <v>146</v>
      </c>
      <c r="K172" s="7">
        <v>150</v>
      </c>
      <c r="L172" s="7">
        <v>147</v>
      </c>
      <c r="M172" s="7">
        <v>117</v>
      </c>
      <c r="N172" s="7">
        <v>70</v>
      </c>
      <c r="O172" s="7">
        <v>90</v>
      </c>
      <c r="P172" s="7"/>
    </row>
    <row r="173" spans="1:16" x14ac:dyDescent="0.25">
      <c r="A173" s="150" t="s">
        <v>192</v>
      </c>
      <c r="B173" s="5">
        <v>45388</v>
      </c>
      <c r="C173" s="6" t="s">
        <v>131</v>
      </c>
      <c r="D173" s="7">
        <v>119</v>
      </c>
      <c r="E173" s="7">
        <v>150</v>
      </c>
      <c r="F173" s="7">
        <v>148</v>
      </c>
      <c r="G173" s="7">
        <v>144</v>
      </c>
      <c r="H173" s="7">
        <v>120</v>
      </c>
      <c r="I173" s="7">
        <v>116</v>
      </c>
      <c r="J173" s="7">
        <v>149</v>
      </c>
      <c r="K173" s="7">
        <v>150</v>
      </c>
      <c r="L173" s="7">
        <v>140</v>
      </c>
      <c r="M173" s="7">
        <v>120</v>
      </c>
      <c r="N173" s="7">
        <v>70</v>
      </c>
      <c r="O173" s="7">
        <v>89</v>
      </c>
      <c r="P173" s="7"/>
    </row>
    <row r="174" spans="1:16" x14ac:dyDescent="0.25">
      <c r="A174" s="151"/>
      <c r="B174" s="5">
        <v>45389</v>
      </c>
      <c r="C174" s="6" t="s">
        <v>131</v>
      </c>
      <c r="D174" s="7">
        <v>123</v>
      </c>
      <c r="E174" s="7">
        <v>154</v>
      </c>
      <c r="F174" s="7">
        <v>149</v>
      </c>
      <c r="G174" s="7">
        <v>149</v>
      </c>
      <c r="H174" s="7">
        <v>123</v>
      </c>
      <c r="I174" s="7">
        <v>109</v>
      </c>
      <c r="J174" s="7">
        <v>148</v>
      </c>
      <c r="K174" s="7">
        <v>149</v>
      </c>
      <c r="L174" s="7">
        <v>143</v>
      </c>
      <c r="M174" s="7">
        <v>121</v>
      </c>
      <c r="N174" s="7">
        <v>69</v>
      </c>
      <c r="O174" s="7">
        <v>89</v>
      </c>
      <c r="P174" s="7"/>
    </row>
    <row r="175" spans="1:16" x14ac:dyDescent="0.25">
      <c r="A175" s="150" t="s">
        <v>193</v>
      </c>
      <c r="B175" s="5">
        <v>45390</v>
      </c>
      <c r="C175" s="6" t="s">
        <v>131</v>
      </c>
      <c r="D175" s="7">
        <v>120</v>
      </c>
      <c r="E175" s="7">
        <v>150</v>
      </c>
      <c r="F175" s="7">
        <v>149</v>
      </c>
      <c r="G175" s="7">
        <v>146</v>
      </c>
      <c r="H175" s="7">
        <v>122</v>
      </c>
      <c r="I175" s="7">
        <v>115</v>
      </c>
      <c r="J175" s="7">
        <v>149</v>
      </c>
      <c r="K175" s="7">
        <v>150</v>
      </c>
      <c r="L175" s="7">
        <v>139</v>
      </c>
      <c r="M175" s="7">
        <v>120</v>
      </c>
      <c r="N175" s="7">
        <v>76</v>
      </c>
      <c r="O175" s="7">
        <v>94</v>
      </c>
      <c r="P175" s="7"/>
    </row>
    <row r="176" spans="1:16" x14ac:dyDescent="0.25">
      <c r="A176" s="151"/>
      <c r="B176" s="5">
        <v>45391</v>
      </c>
      <c r="C176" s="6" t="s">
        <v>131</v>
      </c>
      <c r="D176" s="7">
        <v>120</v>
      </c>
      <c r="E176" s="7">
        <v>150</v>
      </c>
      <c r="F176" s="7">
        <v>149</v>
      </c>
      <c r="G176" s="7">
        <v>146</v>
      </c>
      <c r="H176" s="7">
        <v>122</v>
      </c>
      <c r="I176" s="7">
        <v>115</v>
      </c>
      <c r="J176" s="7">
        <v>149</v>
      </c>
      <c r="K176" s="7">
        <v>150</v>
      </c>
      <c r="L176" s="7">
        <v>139</v>
      </c>
      <c r="M176" s="7">
        <v>120</v>
      </c>
      <c r="N176" s="7">
        <v>76</v>
      </c>
      <c r="O176" s="7">
        <v>94</v>
      </c>
      <c r="P176" s="7"/>
    </row>
    <row r="177" spans="1:16" x14ac:dyDescent="0.25">
      <c r="A177" s="150" t="s">
        <v>194</v>
      </c>
      <c r="B177" s="5">
        <v>45392</v>
      </c>
      <c r="C177" s="6"/>
      <c r="D177" s="7">
        <v>125</v>
      </c>
      <c r="E177" s="7">
        <v>145</v>
      </c>
      <c r="F177" s="7">
        <v>140</v>
      </c>
      <c r="G177" s="7">
        <v>140</v>
      </c>
      <c r="H177" s="7">
        <v>118</v>
      </c>
      <c r="I177" s="7">
        <v>119</v>
      </c>
      <c r="J177" s="7">
        <v>147</v>
      </c>
      <c r="K177" s="7">
        <v>158</v>
      </c>
      <c r="L177" s="7">
        <v>148</v>
      </c>
      <c r="M177" s="7">
        <v>120</v>
      </c>
      <c r="N177" s="7">
        <v>68</v>
      </c>
      <c r="O177" s="7">
        <v>90</v>
      </c>
      <c r="P177" s="7"/>
    </row>
    <row r="178" spans="1:16" x14ac:dyDescent="0.25">
      <c r="A178" s="151"/>
      <c r="B178" s="5">
        <v>45393</v>
      </c>
      <c r="C178" s="6"/>
      <c r="D178" s="7">
        <v>115</v>
      </c>
      <c r="E178" s="7">
        <v>148</v>
      </c>
      <c r="F178" s="7">
        <v>150</v>
      </c>
      <c r="G178" s="7">
        <v>145</v>
      </c>
      <c r="H178" s="7">
        <v>120</v>
      </c>
      <c r="I178" s="7">
        <v>118</v>
      </c>
      <c r="J178" s="7">
        <v>146</v>
      </c>
      <c r="K178" s="7">
        <v>150</v>
      </c>
      <c r="L178" s="7">
        <v>147</v>
      </c>
      <c r="M178" s="7">
        <v>117</v>
      </c>
      <c r="N178" s="7">
        <v>70</v>
      </c>
      <c r="O178" s="7">
        <v>89</v>
      </c>
      <c r="P178" s="7"/>
    </row>
    <row r="179" spans="1:16" x14ac:dyDescent="0.25">
      <c r="A179" s="150" t="s">
        <v>195</v>
      </c>
      <c r="B179" s="5">
        <v>45394</v>
      </c>
      <c r="C179" s="6"/>
      <c r="D179" s="7">
        <v>115</v>
      </c>
      <c r="E179" s="7">
        <v>148</v>
      </c>
      <c r="F179" s="7">
        <v>150</v>
      </c>
      <c r="G179" s="7">
        <v>145</v>
      </c>
      <c r="H179" s="7">
        <v>120</v>
      </c>
      <c r="I179" s="7">
        <v>118</v>
      </c>
      <c r="J179" s="7">
        <v>146</v>
      </c>
      <c r="K179" s="7">
        <v>150</v>
      </c>
      <c r="L179" s="7">
        <v>147</v>
      </c>
      <c r="M179" s="7">
        <v>117</v>
      </c>
      <c r="N179" s="7">
        <v>70</v>
      </c>
      <c r="O179" s="7">
        <v>90</v>
      </c>
      <c r="P179" s="7"/>
    </row>
    <row r="180" spans="1:16" x14ac:dyDescent="0.25">
      <c r="A180" s="151"/>
      <c r="B180" s="5">
        <v>45395</v>
      </c>
      <c r="C180" s="6"/>
      <c r="D180" s="7">
        <v>119</v>
      </c>
      <c r="E180" s="7">
        <v>150</v>
      </c>
      <c r="F180" s="7">
        <v>148</v>
      </c>
      <c r="G180" s="7">
        <v>144</v>
      </c>
      <c r="H180" s="7">
        <v>120</v>
      </c>
      <c r="I180" s="7">
        <v>116</v>
      </c>
      <c r="J180" s="7">
        <v>149</v>
      </c>
      <c r="K180" s="7">
        <v>150</v>
      </c>
      <c r="L180" s="7">
        <v>140</v>
      </c>
      <c r="M180" s="7">
        <v>120</v>
      </c>
      <c r="N180" s="7">
        <v>70</v>
      </c>
      <c r="O180" s="7">
        <v>91</v>
      </c>
      <c r="P180" s="7"/>
    </row>
    <row r="181" spans="1:16" x14ac:dyDescent="0.25">
      <c r="A181" s="150" t="s">
        <v>196</v>
      </c>
      <c r="B181" s="5">
        <v>45396</v>
      </c>
      <c r="C181" s="6"/>
      <c r="D181" s="7">
        <v>123</v>
      </c>
      <c r="E181" s="7">
        <v>154</v>
      </c>
      <c r="F181" s="7">
        <v>149</v>
      </c>
      <c r="G181" s="7">
        <v>149</v>
      </c>
      <c r="H181" s="7">
        <v>123</v>
      </c>
      <c r="I181" s="7">
        <v>109</v>
      </c>
      <c r="J181" s="7">
        <v>148</v>
      </c>
      <c r="K181" s="7">
        <v>149</v>
      </c>
      <c r="L181" s="7">
        <v>143</v>
      </c>
      <c r="M181" s="7">
        <v>121</v>
      </c>
      <c r="N181" s="7">
        <v>69</v>
      </c>
      <c r="O181" s="7">
        <v>89</v>
      </c>
      <c r="P181" s="7"/>
    </row>
    <row r="182" spans="1:16" x14ac:dyDescent="0.25">
      <c r="A182" s="151"/>
      <c r="B182" s="5">
        <v>45397</v>
      </c>
      <c r="C182" s="6"/>
      <c r="D182" s="7">
        <v>125</v>
      </c>
      <c r="E182" s="7">
        <v>145</v>
      </c>
      <c r="F182" s="7">
        <v>140</v>
      </c>
      <c r="G182" s="7">
        <v>140</v>
      </c>
      <c r="H182" s="7">
        <v>118</v>
      </c>
      <c r="I182" s="7">
        <v>119</v>
      </c>
      <c r="J182" s="7">
        <v>147</v>
      </c>
      <c r="K182" s="7">
        <v>158</v>
      </c>
      <c r="L182" s="7">
        <v>148</v>
      </c>
      <c r="M182" s="7">
        <v>120</v>
      </c>
      <c r="N182" s="7">
        <v>68</v>
      </c>
      <c r="O182" s="7">
        <v>90</v>
      </c>
      <c r="P182" s="7"/>
    </row>
    <row r="183" spans="1:16" x14ac:dyDescent="0.25">
      <c r="A183" s="150" t="s">
        <v>197</v>
      </c>
      <c r="B183" s="5">
        <v>45398</v>
      </c>
      <c r="C183" s="6"/>
      <c r="D183" s="7">
        <v>115</v>
      </c>
      <c r="E183" s="7">
        <v>148</v>
      </c>
      <c r="F183" s="7">
        <v>150</v>
      </c>
      <c r="G183" s="7">
        <v>145</v>
      </c>
      <c r="H183" s="7">
        <v>120</v>
      </c>
      <c r="I183" s="7">
        <v>118</v>
      </c>
      <c r="J183" s="7">
        <v>146</v>
      </c>
      <c r="K183" s="7">
        <v>150</v>
      </c>
      <c r="L183" s="7">
        <v>146</v>
      </c>
      <c r="M183" s="7">
        <v>117</v>
      </c>
      <c r="N183" s="7">
        <v>72</v>
      </c>
      <c r="O183" s="7">
        <v>90</v>
      </c>
      <c r="P183" s="7"/>
    </row>
    <row r="184" spans="1:16" x14ac:dyDescent="0.25">
      <c r="A184" s="151"/>
      <c r="B184" s="5">
        <v>45399</v>
      </c>
      <c r="C184" s="6"/>
      <c r="D184" s="7">
        <v>115</v>
      </c>
      <c r="E184" s="7">
        <v>150</v>
      </c>
      <c r="F184" s="7">
        <v>150</v>
      </c>
      <c r="G184" s="7">
        <v>145</v>
      </c>
      <c r="H184" s="7">
        <v>120</v>
      </c>
      <c r="I184" s="7">
        <v>118</v>
      </c>
      <c r="J184" s="7">
        <v>146</v>
      </c>
      <c r="K184" s="7">
        <v>150</v>
      </c>
      <c r="L184" s="7">
        <v>147</v>
      </c>
      <c r="M184" s="7">
        <v>117</v>
      </c>
      <c r="N184" s="7">
        <v>74</v>
      </c>
      <c r="O184" s="7">
        <v>93</v>
      </c>
      <c r="P184" s="7"/>
    </row>
    <row r="185" spans="1:16" x14ac:dyDescent="0.25">
      <c r="A185" s="150" t="s">
        <v>198</v>
      </c>
      <c r="B185" s="5">
        <v>45400</v>
      </c>
      <c r="C185" s="6"/>
      <c r="D185" s="7">
        <v>119</v>
      </c>
      <c r="E185" s="7">
        <v>150</v>
      </c>
      <c r="F185" s="7">
        <v>148</v>
      </c>
      <c r="G185" s="7">
        <v>144</v>
      </c>
      <c r="H185" s="7">
        <v>120</v>
      </c>
      <c r="I185" s="7">
        <v>116</v>
      </c>
      <c r="J185" s="7">
        <v>149</v>
      </c>
      <c r="K185" s="7">
        <v>150</v>
      </c>
      <c r="L185" s="7">
        <v>140</v>
      </c>
      <c r="M185" s="7">
        <v>120</v>
      </c>
      <c r="N185" s="7">
        <v>72</v>
      </c>
      <c r="O185" s="7">
        <v>92</v>
      </c>
      <c r="P185" s="7"/>
    </row>
    <row r="186" spans="1:16" x14ac:dyDescent="0.25">
      <c r="A186" s="151"/>
      <c r="B186" s="5">
        <v>45401</v>
      </c>
      <c r="C186" s="6"/>
      <c r="D186" s="7">
        <v>123</v>
      </c>
      <c r="E186" s="7">
        <v>154</v>
      </c>
      <c r="F186" s="7">
        <v>149</v>
      </c>
      <c r="G186" s="7">
        <v>145</v>
      </c>
      <c r="H186" s="7">
        <v>123</v>
      </c>
      <c r="I186" s="7">
        <v>109</v>
      </c>
      <c r="J186" s="7">
        <v>148</v>
      </c>
      <c r="K186" s="7">
        <v>149</v>
      </c>
      <c r="L186" s="7">
        <v>143</v>
      </c>
      <c r="M186" s="7">
        <v>121</v>
      </c>
      <c r="N186" s="7">
        <v>69</v>
      </c>
      <c r="O186" s="7">
        <v>94</v>
      </c>
      <c r="P186" s="7"/>
    </row>
    <row r="187" spans="1:16" x14ac:dyDescent="0.25">
      <c r="A187" s="150" t="s">
        <v>199</v>
      </c>
      <c r="B187" s="5">
        <v>45402</v>
      </c>
      <c r="C187" s="6"/>
      <c r="D187" s="7">
        <v>120</v>
      </c>
      <c r="E187" s="7">
        <v>149</v>
      </c>
      <c r="F187" s="7">
        <v>147</v>
      </c>
      <c r="G187" s="7">
        <v>141</v>
      </c>
      <c r="H187" s="7">
        <v>119</v>
      </c>
      <c r="I187" s="7">
        <v>120</v>
      </c>
      <c r="J187" s="7">
        <v>140</v>
      </c>
      <c r="K187" s="7">
        <v>148</v>
      </c>
      <c r="L187" s="7">
        <v>148</v>
      </c>
      <c r="M187" s="7">
        <v>110</v>
      </c>
      <c r="N187" s="7">
        <v>72</v>
      </c>
      <c r="O187" s="7">
        <v>91</v>
      </c>
      <c r="P187" s="7"/>
    </row>
    <row r="188" spans="1:16" x14ac:dyDescent="0.25">
      <c r="A188" s="151"/>
      <c r="B188" s="5">
        <v>45403</v>
      </c>
      <c r="C188" s="6"/>
      <c r="D188" s="7">
        <v>125</v>
      </c>
      <c r="E188" s="7">
        <v>145</v>
      </c>
      <c r="F188" s="7">
        <v>140</v>
      </c>
      <c r="G188" s="7">
        <v>140</v>
      </c>
      <c r="H188" s="7">
        <v>118</v>
      </c>
      <c r="I188" s="7">
        <v>119</v>
      </c>
      <c r="J188" s="7">
        <v>147</v>
      </c>
      <c r="K188" s="7">
        <v>158</v>
      </c>
      <c r="L188" s="7">
        <v>148</v>
      </c>
      <c r="M188" s="7">
        <v>120</v>
      </c>
      <c r="N188" s="7">
        <v>68</v>
      </c>
      <c r="O188" s="7">
        <v>90</v>
      </c>
      <c r="P188" s="7"/>
    </row>
    <row r="189" spans="1:16" x14ac:dyDescent="0.25">
      <c r="A189" s="150" t="s">
        <v>201</v>
      </c>
      <c r="B189" s="5">
        <v>45404</v>
      </c>
      <c r="C189" s="6"/>
      <c r="D189" s="7">
        <v>115</v>
      </c>
      <c r="E189" s="7">
        <v>148</v>
      </c>
      <c r="F189" s="7">
        <v>150</v>
      </c>
      <c r="G189" s="7">
        <v>145</v>
      </c>
      <c r="H189" s="7">
        <v>120</v>
      </c>
      <c r="I189" s="7">
        <v>118</v>
      </c>
      <c r="J189" s="7">
        <v>146</v>
      </c>
      <c r="K189" s="7">
        <v>150</v>
      </c>
      <c r="L189" s="7">
        <v>147</v>
      </c>
      <c r="M189" s="7">
        <v>117</v>
      </c>
      <c r="N189" s="7">
        <v>70</v>
      </c>
      <c r="O189" s="7">
        <v>89</v>
      </c>
      <c r="P189" s="7"/>
    </row>
    <row r="190" spans="1:16" x14ac:dyDescent="0.25">
      <c r="A190" s="151"/>
      <c r="B190" s="5">
        <v>45405</v>
      </c>
      <c r="C190" s="6"/>
      <c r="D190" s="7">
        <v>115</v>
      </c>
      <c r="E190" s="7">
        <v>148</v>
      </c>
      <c r="F190" s="7">
        <v>150</v>
      </c>
      <c r="G190" s="7">
        <v>145</v>
      </c>
      <c r="H190" s="7">
        <v>120</v>
      </c>
      <c r="I190" s="7">
        <v>118</v>
      </c>
      <c r="J190" s="7">
        <v>146</v>
      </c>
      <c r="K190" s="7">
        <v>150</v>
      </c>
      <c r="L190" s="7">
        <v>147</v>
      </c>
      <c r="M190" s="7">
        <v>117</v>
      </c>
      <c r="N190" s="7">
        <v>70</v>
      </c>
      <c r="O190" s="7">
        <v>90</v>
      </c>
      <c r="P190" s="7"/>
    </row>
    <row r="191" spans="1:16" x14ac:dyDescent="0.25">
      <c r="A191" s="150" t="s">
        <v>202</v>
      </c>
      <c r="B191" s="5">
        <v>45406</v>
      </c>
      <c r="C191" s="6"/>
      <c r="D191" s="7">
        <v>119</v>
      </c>
      <c r="E191" s="7">
        <v>150</v>
      </c>
      <c r="F191" s="7">
        <v>148</v>
      </c>
      <c r="G191" s="7">
        <v>144</v>
      </c>
      <c r="H191" s="7">
        <v>120</v>
      </c>
      <c r="I191" s="7">
        <v>116</v>
      </c>
      <c r="J191" s="7">
        <v>149</v>
      </c>
      <c r="K191" s="7">
        <v>150</v>
      </c>
      <c r="L191" s="7">
        <v>140</v>
      </c>
      <c r="M191" s="7">
        <v>120</v>
      </c>
      <c r="N191" s="7">
        <v>70</v>
      </c>
      <c r="O191" s="7">
        <v>91</v>
      </c>
      <c r="P191" s="7"/>
    </row>
    <row r="192" spans="1:16" x14ac:dyDescent="0.25">
      <c r="A192" s="151"/>
      <c r="B192" s="5">
        <v>45407</v>
      </c>
      <c r="C192" s="6"/>
      <c r="D192" s="7">
        <v>123</v>
      </c>
      <c r="E192" s="7">
        <v>154</v>
      </c>
      <c r="F192" s="7">
        <v>149</v>
      </c>
      <c r="G192" s="7">
        <v>149</v>
      </c>
      <c r="H192" s="7">
        <v>123</v>
      </c>
      <c r="I192" s="7">
        <v>109</v>
      </c>
      <c r="J192" s="7">
        <v>148</v>
      </c>
      <c r="K192" s="7">
        <v>149</v>
      </c>
      <c r="L192" s="7">
        <v>143</v>
      </c>
      <c r="M192" s="7">
        <v>121</v>
      </c>
      <c r="N192" s="7">
        <v>69</v>
      </c>
      <c r="O192" s="7">
        <v>89</v>
      </c>
      <c r="P192" s="7"/>
    </row>
    <row r="193" spans="1:16" x14ac:dyDescent="0.25">
      <c r="A193" s="150" t="s">
        <v>203</v>
      </c>
      <c r="B193" s="5">
        <v>45408</v>
      </c>
      <c r="C193" s="6"/>
      <c r="D193" s="7">
        <v>125</v>
      </c>
      <c r="E193" s="7">
        <v>145</v>
      </c>
      <c r="F193" s="7">
        <v>140</v>
      </c>
      <c r="G193" s="7">
        <v>140</v>
      </c>
      <c r="H193" s="7">
        <v>118</v>
      </c>
      <c r="I193" s="7">
        <v>119</v>
      </c>
      <c r="J193" s="7">
        <v>147</v>
      </c>
      <c r="K193" s="7">
        <v>158</v>
      </c>
      <c r="L193" s="7">
        <v>148</v>
      </c>
      <c r="M193" s="7">
        <v>120</v>
      </c>
      <c r="N193" s="7">
        <v>68</v>
      </c>
      <c r="O193" s="7">
        <v>90</v>
      </c>
      <c r="P193" s="7"/>
    </row>
    <row r="194" spans="1:16" x14ac:dyDescent="0.25">
      <c r="A194" s="151"/>
      <c r="B194" s="5">
        <v>45409</v>
      </c>
      <c r="C194" s="6"/>
      <c r="D194" s="7">
        <v>115</v>
      </c>
      <c r="E194" s="7">
        <v>148</v>
      </c>
      <c r="F194" s="7">
        <v>150</v>
      </c>
      <c r="G194" s="7">
        <v>145</v>
      </c>
      <c r="H194" s="7">
        <v>120</v>
      </c>
      <c r="I194" s="7">
        <v>118</v>
      </c>
      <c r="J194" s="7">
        <v>146</v>
      </c>
      <c r="K194" s="7">
        <v>150</v>
      </c>
      <c r="L194" s="7">
        <v>146</v>
      </c>
      <c r="M194" s="7">
        <v>117</v>
      </c>
      <c r="N194" s="7">
        <v>72</v>
      </c>
      <c r="O194" s="7">
        <v>90</v>
      </c>
      <c r="P194" s="7"/>
    </row>
    <row r="195" spans="1:16" x14ac:dyDescent="0.25">
      <c r="A195" s="150" t="s">
        <v>204</v>
      </c>
      <c r="B195" s="5">
        <v>45410</v>
      </c>
      <c r="C195" s="6"/>
      <c r="D195" s="7">
        <v>115</v>
      </c>
      <c r="E195" s="7">
        <v>150</v>
      </c>
      <c r="F195" s="7">
        <v>150</v>
      </c>
      <c r="G195" s="7">
        <v>145</v>
      </c>
      <c r="H195" s="7">
        <v>120</v>
      </c>
      <c r="I195" s="7">
        <v>118</v>
      </c>
      <c r="J195" s="7">
        <v>146</v>
      </c>
      <c r="K195" s="7">
        <v>150</v>
      </c>
      <c r="L195" s="7">
        <v>147</v>
      </c>
      <c r="M195" s="7">
        <v>117</v>
      </c>
      <c r="N195" s="7">
        <v>74</v>
      </c>
      <c r="O195" s="7">
        <v>93</v>
      </c>
      <c r="P195" s="7"/>
    </row>
    <row r="196" spans="1:16" x14ac:dyDescent="0.25">
      <c r="A196" s="151"/>
      <c r="B196" s="5">
        <v>45411</v>
      </c>
      <c r="C196" s="6"/>
      <c r="D196" s="7">
        <v>119</v>
      </c>
      <c r="E196" s="7">
        <v>150</v>
      </c>
      <c r="F196" s="7">
        <v>148</v>
      </c>
      <c r="G196" s="7">
        <v>144</v>
      </c>
      <c r="H196" s="7">
        <v>120</v>
      </c>
      <c r="I196" s="7">
        <v>116</v>
      </c>
      <c r="J196" s="7">
        <v>149</v>
      </c>
      <c r="K196" s="7">
        <v>150</v>
      </c>
      <c r="L196" s="7">
        <v>140</v>
      </c>
      <c r="M196" s="7">
        <v>120</v>
      </c>
      <c r="N196" s="7">
        <v>72</v>
      </c>
      <c r="O196" s="7">
        <v>92</v>
      </c>
      <c r="P196" s="7"/>
    </row>
    <row r="197" spans="1:16" x14ac:dyDescent="0.25">
      <c r="A197" s="150" t="s">
        <v>205</v>
      </c>
      <c r="B197" s="5">
        <v>45412</v>
      </c>
      <c r="C197" s="6"/>
      <c r="D197" s="7">
        <v>123</v>
      </c>
      <c r="E197" s="7">
        <v>154</v>
      </c>
      <c r="F197" s="7">
        <v>149</v>
      </c>
      <c r="G197" s="7">
        <v>145</v>
      </c>
      <c r="H197" s="7">
        <v>123</v>
      </c>
      <c r="I197" s="7">
        <v>109</v>
      </c>
      <c r="J197" s="7">
        <v>148</v>
      </c>
      <c r="K197" s="7">
        <v>149</v>
      </c>
      <c r="L197" s="7">
        <v>143</v>
      </c>
      <c r="M197" s="7">
        <v>121</v>
      </c>
      <c r="N197" s="7">
        <v>69</v>
      </c>
      <c r="O197" s="7">
        <v>94</v>
      </c>
      <c r="P197" s="7"/>
    </row>
    <row r="198" spans="1:16" x14ac:dyDescent="0.25">
      <c r="A198" s="151"/>
      <c r="B198" s="5">
        <v>45413</v>
      </c>
      <c r="C198" s="6"/>
      <c r="D198" s="7">
        <v>120</v>
      </c>
      <c r="E198" s="7">
        <v>149</v>
      </c>
      <c r="F198" s="7">
        <v>147</v>
      </c>
      <c r="G198" s="7">
        <v>141</v>
      </c>
      <c r="H198" s="7">
        <v>119</v>
      </c>
      <c r="I198" s="7">
        <v>120</v>
      </c>
      <c r="J198" s="7">
        <v>140</v>
      </c>
      <c r="K198" s="7">
        <v>148</v>
      </c>
      <c r="L198" s="7">
        <v>148</v>
      </c>
      <c r="M198" s="7">
        <v>110</v>
      </c>
      <c r="N198" s="7">
        <v>72</v>
      </c>
      <c r="O198" s="7">
        <v>91</v>
      </c>
      <c r="P198" s="7"/>
    </row>
    <row r="199" spans="1:16" x14ac:dyDescent="0.25">
      <c r="A199" s="150" t="s">
        <v>206</v>
      </c>
      <c r="B199" s="5">
        <v>45414</v>
      </c>
      <c r="C199" s="6"/>
      <c r="D199" s="7">
        <v>125</v>
      </c>
      <c r="E199" s="7">
        <v>145</v>
      </c>
      <c r="F199" s="7">
        <v>140</v>
      </c>
      <c r="G199" s="7">
        <v>140</v>
      </c>
      <c r="H199" s="7">
        <v>118</v>
      </c>
      <c r="I199" s="7">
        <v>119</v>
      </c>
      <c r="J199" s="7">
        <v>147</v>
      </c>
      <c r="K199" s="7">
        <v>158</v>
      </c>
      <c r="L199" s="7">
        <v>148</v>
      </c>
      <c r="M199" s="7">
        <v>120</v>
      </c>
      <c r="N199" s="7">
        <v>68</v>
      </c>
      <c r="O199" s="7">
        <v>90</v>
      </c>
      <c r="P199" s="7"/>
    </row>
    <row r="200" spans="1:16" x14ac:dyDescent="0.25">
      <c r="A200" s="151"/>
      <c r="B200" s="5">
        <v>45415</v>
      </c>
      <c r="C200" s="6"/>
      <c r="D200" s="7">
        <v>115</v>
      </c>
      <c r="E200" s="7">
        <v>148</v>
      </c>
      <c r="F200" s="7">
        <v>150</v>
      </c>
      <c r="G200" s="7">
        <v>145</v>
      </c>
      <c r="H200" s="7">
        <v>120</v>
      </c>
      <c r="I200" s="7">
        <v>118</v>
      </c>
      <c r="J200" s="7">
        <v>146</v>
      </c>
      <c r="K200" s="7">
        <v>150</v>
      </c>
      <c r="L200" s="7">
        <v>147</v>
      </c>
      <c r="M200" s="7">
        <v>117</v>
      </c>
      <c r="N200" s="7">
        <v>70</v>
      </c>
      <c r="O200" s="7">
        <v>89</v>
      </c>
      <c r="P200" s="7"/>
    </row>
    <row r="201" spans="1:16" x14ac:dyDescent="0.25">
      <c r="A201" s="150" t="s">
        <v>207</v>
      </c>
      <c r="B201" s="5">
        <v>45416</v>
      </c>
      <c r="C201" s="6"/>
      <c r="D201" s="7">
        <v>115</v>
      </c>
      <c r="E201" s="7">
        <v>148</v>
      </c>
      <c r="F201" s="7">
        <v>150</v>
      </c>
      <c r="G201" s="7">
        <v>145</v>
      </c>
      <c r="H201" s="7">
        <v>120</v>
      </c>
      <c r="I201" s="7">
        <v>118</v>
      </c>
      <c r="J201" s="7">
        <v>146</v>
      </c>
      <c r="K201" s="7">
        <v>150</v>
      </c>
      <c r="L201" s="7">
        <v>147</v>
      </c>
      <c r="M201" s="7">
        <v>117</v>
      </c>
      <c r="N201" s="7">
        <v>70</v>
      </c>
      <c r="O201" s="7">
        <v>90</v>
      </c>
      <c r="P201" s="7"/>
    </row>
    <row r="202" spans="1:16" x14ac:dyDescent="0.25">
      <c r="A202" s="151"/>
      <c r="B202" s="5">
        <v>45417</v>
      </c>
      <c r="C202" s="6"/>
      <c r="D202" s="7">
        <v>119</v>
      </c>
      <c r="E202" s="7">
        <v>150</v>
      </c>
      <c r="F202" s="7">
        <v>148</v>
      </c>
      <c r="G202" s="7">
        <v>144</v>
      </c>
      <c r="H202" s="7">
        <v>120</v>
      </c>
      <c r="I202" s="7">
        <v>116</v>
      </c>
      <c r="J202" s="7">
        <v>149</v>
      </c>
      <c r="K202" s="7">
        <v>150</v>
      </c>
      <c r="L202" s="7">
        <v>140</v>
      </c>
      <c r="M202" s="7">
        <v>120</v>
      </c>
      <c r="N202" s="7">
        <v>70</v>
      </c>
      <c r="O202" s="7">
        <v>91</v>
      </c>
      <c r="P202" s="7"/>
    </row>
    <row r="203" spans="1:16" x14ac:dyDescent="0.25">
      <c r="A203" s="150" t="s">
        <v>208</v>
      </c>
      <c r="B203" s="5">
        <v>45418</v>
      </c>
      <c r="C203" s="6"/>
      <c r="D203" s="7">
        <v>123</v>
      </c>
      <c r="E203" s="7">
        <v>154</v>
      </c>
      <c r="F203" s="7">
        <v>149</v>
      </c>
      <c r="G203" s="7">
        <v>149</v>
      </c>
      <c r="H203" s="7">
        <v>123</v>
      </c>
      <c r="I203" s="7">
        <v>109</v>
      </c>
      <c r="J203" s="7">
        <v>148</v>
      </c>
      <c r="K203" s="7">
        <v>149</v>
      </c>
      <c r="L203" s="7">
        <v>143</v>
      </c>
      <c r="M203" s="7">
        <v>121</v>
      </c>
      <c r="N203" s="7">
        <v>69</v>
      </c>
      <c r="O203" s="7">
        <v>89</v>
      </c>
      <c r="P203" s="7"/>
    </row>
    <row r="204" spans="1:16" x14ac:dyDescent="0.25">
      <c r="A204" s="151"/>
      <c r="B204" s="5">
        <v>45419</v>
      </c>
      <c r="C204" s="6"/>
      <c r="D204" s="7">
        <v>125</v>
      </c>
      <c r="E204" s="7">
        <v>145</v>
      </c>
      <c r="F204" s="7">
        <v>140</v>
      </c>
      <c r="G204" s="7">
        <v>140</v>
      </c>
      <c r="H204" s="7">
        <v>118</v>
      </c>
      <c r="I204" s="7">
        <v>119</v>
      </c>
      <c r="J204" s="7">
        <v>147</v>
      </c>
      <c r="K204" s="7">
        <v>158</v>
      </c>
      <c r="L204" s="7">
        <v>148</v>
      </c>
      <c r="M204" s="7">
        <v>120</v>
      </c>
      <c r="N204" s="7">
        <v>68</v>
      </c>
      <c r="O204" s="7">
        <v>90</v>
      </c>
      <c r="P204" s="7"/>
    </row>
    <row r="205" spans="1:16" x14ac:dyDescent="0.25">
      <c r="A205" s="150" t="s">
        <v>209</v>
      </c>
      <c r="B205" s="5">
        <v>45420</v>
      </c>
      <c r="C205" s="6"/>
      <c r="D205" s="7">
        <v>115</v>
      </c>
      <c r="E205" s="7">
        <v>148</v>
      </c>
      <c r="F205" s="7">
        <v>150</v>
      </c>
      <c r="G205" s="7">
        <v>145</v>
      </c>
      <c r="H205" s="7">
        <v>120</v>
      </c>
      <c r="I205" s="7">
        <v>118</v>
      </c>
      <c r="J205" s="7">
        <v>146</v>
      </c>
      <c r="K205" s="7">
        <v>150</v>
      </c>
      <c r="L205" s="7">
        <v>146</v>
      </c>
      <c r="M205" s="7">
        <v>117</v>
      </c>
      <c r="N205" s="7">
        <v>72</v>
      </c>
      <c r="O205" s="7">
        <v>90</v>
      </c>
      <c r="P205" s="7"/>
    </row>
    <row r="206" spans="1:16" x14ac:dyDescent="0.25">
      <c r="A206" s="151"/>
      <c r="B206" s="5">
        <v>45421</v>
      </c>
      <c r="C206" s="6"/>
      <c r="D206" s="7">
        <v>115</v>
      </c>
      <c r="E206" s="7">
        <v>150</v>
      </c>
      <c r="F206" s="7">
        <v>150</v>
      </c>
      <c r="G206" s="7">
        <v>145</v>
      </c>
      <c r="H206" s="7">
        <v>120</v>
      </c>
      <c r="I206" s="7">
        <v>118</v>
      </c>
      <c r="J206" s="7">
        <v>146</v>
      </c>
      <c r="K206" s="7">
        <v>150</v>
      </c>
      <c r="L206" s="7">
        <v>147</v>
      </c>
      <c r="M206" s="7">
        <v>117</v>
      </c>
      <c r="N206" s="7">
        <v>74</v>
      </c>
      <c r="O206" s="7">
        <v>93</v>
      </c>
      <c r="P206" s="7"/>
    </row>
    <row r="207" spans="1:16" x14ac:dyDescent="0.25">
      <c r="A207" s="150" t="s">
        <v>210</v>
      </c>
      <c r="B207" s="5">
        <v>45422</v>
      </c>
      <c r="C207" s="6"/>
      <c r="D207" s="7">
        <v>119</v>
      </c>
      <c r="E207" s="7">
        <v>150</v>
      </c>
      <c r="F207" s="7">
        <v>148</v>
      </c>
      <c r="G207" s="7">
        <v>144</v>
      </c>
      <c r="H207" s="7">
        <v>120</v>
      </c>
      <c r="I207" s="7">
        <v>116</v>
      </c>
      <c r="J207" s="7">
        <v>149</v>
      </c>
      <c r="K207" s="7">
        <v>150</v>
      </c>
      <c r="L207" s="7">
        <v>140</v>
      </c>
      <c r="M207" s="7">
        <v>120</v>
      </c>
      <c r="N207" s="7">
        <v>72</v>
      </c>
      <c r="O207" s="7">
        <v>92</v>
      </c>
      <c r="P207" s="7"/>
    </row>
    <row r="208" spans="1:16" x14ac:dyDescent="0.25">
      <c r="A208" s="151"/>
      <c r="B208" s="5">
        <v>45423</v>
      </c>
      <c r="C208" s="6"/>
      <c r="D208" s="7">
        <v>123</v>
      </c>
      <c r="E208" s="7">
        <v>154</v>
      </c>
      <c r="F208" s="7">
        <v>149</v>
      </c>
      <c r="G208" s="7">
        <v>145</v>
      </c>
      <c r="H208" s="7">
        <v>123</v>
      </c>
      <c r="I208" s="7">
        <v>109</v>
      </c>
      <c r="J208" s="7">
        <v>148</v>
      </c>
      <c r="K208" s="7">
        <v>149</v>
      </c>
      <c r="L208" s="7">
        <v>143</v>
      </c>
      <c r="M208" s="7">
        <v>121</v>
      </c>
      <c r="N208" s="7">
        <v>69</v>
      </c>
      <c r="O208" s="7">
        <v>94</v>
      </c>
      <c r="P208" s="7"/>
    </row>
    <row r="209" spans="1:16" x14ac:dyDescent="0.25">
      <c r="A209" s="150" t="s">
        <v>211</v>
      </c>
      <c r="B209" s="5">
        <v>45424</v>
      </c>
      <c r="C209" s="6"/>
      <c r="D209" s="7">
        <v>120</v>
      </c>
      <c r="E209" s="7">
        <v>149</v>
      </c>
      <c r="F209" s="7">
        <v>147</v>
      </c>
      <c r="G209" s="7">
        <v>141</v>
      </c>
      <c r="H209" s="7">
        <v>119</v>
      </c>
      <c r="I209" s="7">
        <v>120</v>
      </c>
      <c r="J209" s="7">
        <v>140</v>
      </c>
      <c r="K209" s="7">
        <v>148</v>
      </c>
      <c r="L209" s="7">
        <v>148</v>
      </c>
      <c r="M209" s="7">
        <v>110</v>
      </c>
      <c r="N209" s="7">
        <v>72</v>
      </c>
      <c r="O209" s="7">
        <v>91</v>
      </c>
      <c r="P209" s="7"/>
    </row>
    <row r="210" spans="1:16" x14ac:dyDescent="0.25">
      <c r="A210" s="151"/>
      <c r="B210" s="5">
        <v>45425</v>
      </c>
      <c r="C210" s="6"/>
      <c r="D210" s="7">
        <v>125</v>
      </c>
      <c r="E210" s="7">
        <v>145</v>
      </c>
      <c r="F210" s="7">
        <v>140</v>
      </c>
      <c r="G210" s="7">
        <v>140</v>
      </c>
      <c r="H210" s="7">
        <v>118</v>
      </c>
      <c r="I210" s="7">
        <v>119</v>
      </c>
      <c r="J210" s="7">
        <v>147</v>
      </c>
      <c r="K210" s="7">
        <v>158</v>
      </c>
      <c r="L210" s="7">
        <v>148</v>
      </c>
      <c r="M210" s="7">
        <v>120</v>
      </c>
      <c r="N210" s="7">
        <v>68</v>
      </c>
      <c r="O210" s="7">
        <v>90</v>
      </c>
      <c r="P210" s="7"/>
    </row>
    <row r="211" spans="1:16" x14ac:dyDescent="0.25">
      <c r="A211" s="150" t="s">
        <v>212</v>
      </c>
      <c r="B211" s="5">
        <v>45426</v>
      </c>
      <c r="C211" s="6"/>
      <c r="D211" s="7">
        <v>115</v>
      </c>
      <c r="E211" s="7">
        <v>148</v>
      </c>
      <c r="F211" s="7">
        <v>150</v>
      </c>
      <c r="G211" s="7">
        <v>145</v>
      </c>
      <c r="H211" s="7">
        <v>120</v>
      </c>
      <c r="I211" s="7">
        <v>118</v>
      </c>
      <c r="J211" s="7">
        <v>146</v>
      </c>
      <c r="K211" s="7">
        <v>150</v>
      </c>
      <c r="L211" s="7">
        <v>147</v>
      </c>
      <c r="M211" s="7">
        <v>117</v>
      </c>
      <c r="N211" s="7">
        <v>70</v>
      </c>
      <c r="O211" s="7">
        <v>89</v>
      </c>
      <c r="P211" s="7"/>
    </row>
    <row r="212" spans="1:16" x14ac:dyDescent="0.25">
      <c r="A212" s="151"/>
      <c r="B212" s="5">
        <v>45427</v>
      </c>
      <c r="C212" s="6"/>
      <c r="D212" s="7">
        <v>115</v>
      </c>
      <c r="E212" s="7">
        <v>148</v>
      </c>
      <c r="F212" s="7">
        <v>150</v>
      </c>
      <c r="G212" s="7">
        <v>145</v>
      </c>
      <c r="H212" s="7">
        <v>120</v>
      </c>
      <c r="I212" s="7">
        <v>118</v>
      </c>
      <c r="J212" s="7">
        <v>146</v>
      </c>
      <c r="K212" s="7">
        <v>150</v>
      </c>
      <c r="L212" s="7">
        <v>147</v>
      </c>
      <c r="M212" s="7">
        <v>117</v>
      </c>
      <c r="N212" s="7">
        <v>70</v>
      </c>
      <c r="O212" s="7">
        <v>90</v>
      </c>
      <c r="P212" s="7"/>
    </row>
    <row r="213" spans="1:16" x14ac:dyDescent="0.25">
      <c r="A213" s="150" t="s">
        <v>213</v>
      </c>
      <c r="B213" s="5">
        <v>45428</v>
      </c>
      <c r="C213" s="6"/>
      <c r="D213" s="7">
        <v>119</v>
      </c>
      <c r="E213" s="7">
        <v>150</v>
      </c>
      <c r="F213" s="7">
        <v>148</v>
      </c>
      <c r="G213" s="7">
        <v>144</v>
      </c>
      <c r="H213" s="7">
        <v>120</v>
      </c>
      <c r="I213" s="7">
        <v>116</v>
      </c>
      <c r="J213" s="7">
        <v>149</v>
      </c>
      <c r="K213" s="7">
        <v>150</v>
      </c>
      <c r="L213" s="7">
        <v>140</v>
      </c>
      <c r="M213" s="7">
        <v>120</v>
      </c>
      <c r="N213" s="7">
        <v>70</v>
      </c>
      <c r="O213" s="7">
        <v>91</v>
      </c>
      <c r="P213" s="7"/>
    </row>
    <row r="214" spans="1:16" x14ac:dyDescent="0.25">
      <c r="A214" s="151"/>
      <c r="B214" s="5">
        <v>45429</v>
      </c>
      <c r="C214" s="6"/>
      <c r="D214" s="7">
        <v>123</v>
      </c>
      <c r="E214" s="7">
        <v>154</v>
      </c>
      <c r="F214" s="7">
        <v>149</v>
      </c>
      <c r="G214" s="7">
        <v>149</v>
      </c>
      <c r="H214" s="7">
        <v>123</v>
      </c>
      <c r="I214" s="7">
        <v>109</v>
      </c>
      <c r="J214" s="7">
        <v>148</v>
      </c>
      <c r="K214" s="7">
        <v>149</v>
      </c>
      <c r="L214" s="7">
        <v>143</v>
      </c>
      <c r="M214" s="7">
        <v>121</v>
      </c>
      <c r="N214" s="7">
        <v>69</v>
      </c>
      <c r="O214" s="7">
        <v>89</v>
      </c>
      <c r="P214" s="7"/>
    </row>
    <row r="215" spans="1:16" x14ac:dyDescent="0.25">
      <c r="A215" s="150" t="s">
        <v>214</v>
      </c>
      <c r="B215" s="5">
        <v>45430</v>
      </c>
      <c r="C215" s="6"/>
      <c r="D215" s="7">
        <v>125</v>
      </c>
      <c r="E215" s="7">
        <v>145</v>
      </c>
      <c r="F215" s="7">
        <v>140</v>
      </c>
      <c r="G215" s="7">
        <v>140</v>
      </c>
      <c r="H215" s="7">
        <v>118</v>
      </c>
      <c r="I215" s="7">
        <v>119</v>
      </c>
      <c r="J215" s="7">
        <v>147</v>
      </c>
      <c r="K215" s="7">
        <v>158</v>
      </c>
      <c r="L215" s="7">
        <v>148</v>
      </c>
      <c r="M215" s="7">
        <v>120</v>
      </c>
      <c r="N215" s="7">
        <v>68</v>
      </c>
      <c r="O215" s="7">
        <v>90</v>
      </c>
      <c r="P215" s="7"/>
    </row>
    <row r="216" spans="1:16" x14ac:dyDescent="0.25">
      <c r="A216" s="151"/>
      <c r="B216" s="5">
        <v>45431</v>
      </c>
      <c r="C216" s="6"/>
      <c r="D216" s="7">
        <v>115</v>
      </c>
      <c r="E216" s="7">
        <v>148</v>
      </c>
      <c r="F216" s="7">
        <v>150</v>
      </c>
      <c r="G216" s="7">
        <v>145</v>
      </c>
      <c r="H216" s="7">
        <v>120</v>
      </c>
      <c r="I216" s="7">
        <v>118</v>
      </c>
      <c r="J216" s="7">
        <v>146</v>
      </c>
      <c r="K216" s="7">
        <v>150</v>
      </c>
      <c r="L216" s="7">
        <v>146</v>
      </c>
      <c r="M216" s="7">
        <v>117</v>
      </c>
      <c r="N216" s="7">
        <v>72</v>
      </c>
      <c r="O216" s="7">
        <v>90</v>
      </c>
      <c r="P216" s="7"/>
    </row>
    <row r="217" spans="1:16" x14ac:dyDescent="0.25">
      <c r="A217" s="150" t="s">
        <v>215</v>
      </c>
      <c r="B217" s="5">
        <v>45432</v>
      </c>
      <c r="C217" s="6"/>
      <c r="D217" s="7">
        <v>115</v>
      </c>
      <c r="E217" s="7">
        <v>150</v>
      </c>
      <c r="F217" s="7">
        <v>150</v>
      </c>
      <c r="G217" s="7">
        <v>145</v>
      </c>
      <c r="H217" s="7">
        <v>120</v>
      </c>
      <c r="I217" s="7">
        <v>118</v>
      </c>
      <c r="J217" s="7">
        <v>146</v>
      </c>
      <c r="K217" s="7">
        <v>150</v>
      </c>
      <c r="L217" s="7">
        <v>147</v>
      </c>
      <c r="M217" s="7">
        <v>117</v>
      </c>
      <c r="N217" s="7">
        <v>74</v>
      </c>
      <c r="O217" s="7">
        <v>93</v>
      </c>
      <c r="P217" s="7"/>
    </row>
    <row r="218" spans="1:16" x14ac:dyDescent="0.25">
      <c r="A218" s="151"/>
      <c r="B218" s="5">
        <v>45433</v>
      </c>
      <c r="C218" s="6"/>
      <c r="D218" s="7">
        <v>119</v>
      </c>
      <c r="E218" s="7">
        <v>150</v>
      </c>
      <c r="F218" s="7">
        <v>148</v>
      </c>
      <c r="G218" s="7">
        <v>144</v>
      </c>
      <c r="H218" s="7">
        <v>120</v>
      </c>
      <c r="I218" s="7">
        <v>116</v>
      </c>
      <c r="J218" s="7">
        <v>149</v>
      </c>
      <c r="K218" s="7">
        <v>150</v>
      </c>
      <c r="L218" s="7">
        <v>140</v>
      </c>
      <c r="M218" s="7">
        <v>120</v>
      </c>
      <c r="N218" s="7">
        <v>72</v>
      </c>
      <c r="O218" s="7">
        <v>94</v>
      </c>
      <c r="P218" s="7"/>
    </row>
    <row r="219" spans="1:16" x14ac:dyDescent="0.25">
      <c r="A219" s="150" t="s">
        <v>216</v>
      </c>
      <c r="B219" s="5">
        <v>45434</v>
      </c>
      <c r="C219" s="6"/>
      <c r="D219" s="7"/>
      <c r="E219" s="7"/>
      <c r="F219" s="7"/>
      <c r="G219" s="7"/>
      <c r="H219" s="7"/>
      <c r="I219" s="7"/>
      <c r="J219" s="7"/>
      <c r="K219" s="7"/>
      <c r="L219" s="7"/>
      <c r="M219" s="7"/>
      <c r="N219" s="7"/>
      <c r="O219" s="7"/>
      <c r="P219" s="7"/>
    </row>
    <row r="220" spans="1:16" x14ac:dyDescent="0.25">
      <c r="A220" s="151"/>
      <c r="B220" s="5">
        <v>45435</v>
      </c>
      <c r="C220" s="6"/>
      <c r="D220" s="7"/>
      <c r="E220" s="7"/>
      <c r="F220" s="7"/>
      <c r="G220" s="7"/>
      <c r="H220" s="7"/>
      <c r="I220" s="7"/>
      <c r="J220" s="7"/>
      <c r="K220" s="7"/>
      <c r="L220" s="7"/>
      <c r="M220" s="7"/>
      <c r="N220" s="7"/>
      <c r="O220" s="7"/>
      <c r="P220" s="7"/>
    </row>
    <row r="221" spans="1:16" x14ac:dyDescent="0.25">
      <c r="A221" s="150" t="s">
        <v>217</v>
      </c>
      <c r="B221" s="5">
        <v>45436</v>
      </c>
      <c r="C221" s="6"/>
      <c r="D221" s="7"/>
      <c r="E221" s="7"/>
      <c r="F221" s="7"/>
      <c r="G221" s="7"/>
      <c r="H221" s="7"/>
      <c r="I221" s="7"/>
      <c r="J221" s="7"/>
      <c r="K221" s="7"/>
      <c r="L221" s="7"/>
      <c r="M221" s="7"/>
      <c r="N221" s="7"/>
      <c r="O221" s="7"/>
      <c r="P221" s="7"/>
    </row>
    <row r="222" spans="1:16" x14ac:dyDescent="0.25">
      <c r="A222" s="151"/>
      <c r="B222" s="5">
        <v>45437</v>
      </c>
      <c r="C222" s="6"/>
      <c r="D222" s="7"/>
      <c r="E222" s="7"/>
      <c r="F222" s="7"/>
      <c r="G222" s="7"/>
      <c r="H222" s="7"/>
      <c r="I222" s="7"/>
      <c r="J222" s="7"/>
      <c r="K222" s="7"/>
      <c r="L222" s="7"/>
      <c r="M222" s="7"/>
      <c r="N222" s="7"/>
      <c r="O222" s="7"/>
      <c r="P222" s="7"/>
    </row>
    <row r="223" spans="1:16" ht="14.45" customHeight="1" x14ac:dyDescent="0.25">
      <c r="A223" s="152" t="s">
        <v>145</v>
      </c>
      <c r="B223" s="152"/>
      <c r="C223" s="152"/>
      <c r="D223" s="152"/>
      <c r="E223" s="152"/>
      <c r="F223" s="152"/>
      <c r="G223" s="152"/>
      <c r="H223" s="152"/>
      <c r="I223" s="152"/>
      <c r="J223" s="152"/>
      <c r="K223" s="152"/>
      <c r="L223" s="152"/>
      <c r="M223" s="152"/>
      <c r="N223" s="152"/>
      <c r="O223" s="152"/>
    </row>
    <row r="224" spans="1:16" ht="14.45" customHeight="1" x14ac:dyDescent="0.25">
      <c r="A224" s="153"/>
      <c r="B224" s="154"/>
      <c r="C224" s="155"/>
      <c r="D224" s="156" t="s">
        <v>147</v>
      </c>
      <c r="E224" s="156"/>
      <c r="F224" s="156"/>
      <c r="G224" s="156"/>
      <c r="H224" s="156"/>
      <c r="I224" s="157" t="s">
        <v>148</v>
      </c>
      <c r="J224" s="157"/>
      <c r="K224" s="157"/>
      <c r="L224" s="157"/>
      <c r="M224" s="157"/>
      <c r="N224" s="158" t="s">
        <v>57</v>
      </c>
      <c r="O224" s="158"/>
    </row>
    <row r="225" spans="1:16" ht="25.5" x14ac:dyDescent="0.25">
      <c r="A225" s="2" t="s">
        <v>149</v>
      </c>
      <c r="B225" s="3" t="s">
        <v>150</v>
      </c>
      <c r="C225" s="4" t="s">
        <v>151</v>
      </c>
      <c r="D225" s="12" t="s">
        <v>219</v>
      </c>
      <c r="E225" s="12" t="s">
        <v>220</v>
      </c>
      <c r="F225" s="12" t="s">
        <v>221</v>
      </c>
      <c r="G225" s="12" t="s">
        <v>222</v>
      </c>
      <c r="H225" s="12" t="s">
        <v>223</v>
      </c>
      <c r="I225" s="13" t="s">
        <v>219</v>
      </c>
      <c r="J225" s="13" t="s">
        <v>220</v>
      </c>
      <c r="K225" s="13" t="s">
        <v>221</v>
      </c>
      <c r="L225" s="13" t="s">
        <v>222</v>
      </c>
      <c r="M225" s="13" t="s">
        <v>223</v>
      </c>
      <c r="N225" s="14" t="s">
        <v>224</v>
      </c>
      <c r="O225" s="14" t="s">
        <v>225</v>
      </c>
      <c r="P225" s="10" t="s">
        <v>159</v>
      </c>
    </row>
    <row r="226" spans="1:16" x14ac:dyDescent="0.25">
      <c r="A226" s="150" t="s">
        <v>160</v>
      </c>
      <c r="B226" s="5"/>
      <c r="C226" s="6"/>
      <c r="D226" s="7">
        <v>119</v>
      </c>
      <c r="E226" s="7">
        <v>149</v>
      </c>
      <c r="F226" s="7">
        <v>139</v>
      </c>
      <c r="G226" s="7">
        <v>147</v>
      </c>
      <c r="H226" s="7">
        <v>146</v>
      </c>
      <c r="I226" s="7">
        <v>123</v>
      </c>
      <c r="J226" s="7">
        <v>145</v>
      </c>
      <c r="K226" s="7">
        <v>147</v>
      </c>
      <c r="L226" s="7">
        <v>150</v>
      </c>
      <c r="M226" s="7">
        <v>139</v>
      </c>
      <c r="N226" s="7">
        <v>63</v>
      </c>
      <c r="O226" s="7">
        <v>79</v>
      </c>
      <c r="P226" s="7" t="s">
        <v>227</v>
      </c>
    </row>
    <row r="227" spans="1:16" x14ac:dyDescent="0.25">
      <c r="A227" s="151"/>
      <c r="B227" s="5"/>
      <c r="C227" s="6"/>
      <c r="D227" s="7">
        <v>120</v>
      </c>
      <c r="E227" s="7">
        <v>136</v>
      </c>
      <c r="F227" s="7">
        <v>149</v>
      </c>
      <c r="G227" s="7">
        <v>138</v>
      </c>
      <c r="H227" s="7">
        <v>153</v>
      </c>
      <c r="I227" s="7">
        <v>126</v>
      </c>
      <c r="J227" s="7">
        <v>126</v>
      </c>
      <c r="K227" s="7">
        <v>158</v>
      </c>
      <c r="L227" s="7">
        <v>154</v>
      </c>
      <c r="M227" s="7">
        <v>140</v>
      </c>
      <c r="N227" s="7">
        <v>66</v>
      </c>
      <c r="O227" s="7">
        <v>78</v>
      </c>
      <c r="P227" s="7" t="s">
        <v>227</v>
      </c>
    </row>
    <row r="228" spans="1:16" x14ac:dyDescent="0.25">
      <c r="A228" s="150" t="s">
        <v>162</v>
      </c>
      <c r="B228" s="5"/>
      <c r="C228" s="6"/>
      <c r="D228" s="7">
        <v>123</v>
      </c>
      <c r="E228" s="7">
        <v>154</v>
      </c>
      <c r="F228" s="7">
        <v>150</v>
      </c>
      <c r="G228" s="7">
        <v>147</v>
      </c>
      <c r="H228" s="7">
        <v>150</v>
      </c>
      <c r="I228" s="7">
        <v>115</v>
      </c>
      <c r="J228" s="7">
        <v>139</v>
      </c>
      <c r="K228" s="7">
        <v>145</v>
      </c>
      <c r="L228" s="7">
        <v>145</v>
      </c>
      <c r="M228" s="7">
        <v>150</v>
      </c>
      <c r="N228" s="7">
        <v>64</v>
      </c>
      <c r="O228" s="7">
        <v>70</v>
      </c>
      <c r="P228" s="7" t="s">
        <v>227</v>
      </c>
    </row>
    <row r="229" spans="1:16" x14ac:dyDescent="0.25">
      <c r="A229" s="151"/>
      <c r="B229" s="5"/>
      <c r="C229" s="6"/>
      <c r="D229" s="7">
        <v>115</v>
      </c>
      <c r="E229" s="7">
        <v>142</v>
      </c>
      <c r="F229" s="7">
        <v>148</v>
      </c>
      <c r="G229" s="7">
        <v>150</v>
      </c>
      <c r="H229" s="7">
        <v>147</v>
      </c>
      <c r="I229" s="7">
        <v>119</v>
      </c>
      <c r="J229" s="7">
        <v>149</v>
      </c>
      <c r="K229" s="7">
        <v>150</v>
      </c>
      <c r="L229" s="7">
        <v>149</v>
      </c>
      <c r="M229" s="7">
        <v>144</v>
      </c>
      <c r="N229" s="7">
        <v>65</v>
      </c>
      <c r="O229" s="7">
        <v>69</v>
      </c>
      <c r="P229" s="7" t="s">
        <v>227</v>
      </c>
    </row>
    <row r="230" spans="1:16" x14ac:dyDescent="0.25">
      <c r="A230" s="150" t="s">
        <v>163</v>
      </c>
      <c r="B230" s="5"/>
      <c r="C230" s="6"/>
      <c r="D230" s="7">
        <v>116</v>
      </c>
      <c r="E230" s="7">
        <v>148</v>
      </c>
      <c r="F230" s="7">
        <v>137</v>
      </c>
      <c r="G230" s="7">
        <v>146</v>
      </c>
      <c r="H230" s="7">
        <v>146</v>
      </c>
      <c r="I230" s="7">
        <v>120</v>
      </c>
      <c r="J230" s="7">
        <v>136</v>
      </c>
      <c r="K230" s="7">
        <v>151</v>
      </c>
      <c r="L230" s="7">
        <v>149</v>
      </c>
      <c r="M230" s="7">
        <v>143</v>
      </c>
      <c r="N230" s="7">
        <v>69</v>
      </c>
      <c r="O230" s="7">
        <v>80</v>
      </c>
      <c r="P230" s="7" t="s">
        <v>227</v>
      </c>
    </row>
    <row r="231" spans="1:16" x14ac:dyDescent="0.25">
      <c r="A231" s="151"/>
      <c r="B231" s="5"/>
      <c r="C231" s="6"/>
      <c r="D231" s="7">
        <v>118</v>
      </c>
      <c r="E231" s="7">
        <v>140</v>
      </c>
      <c r="F231" s="7">
        <v>147</v>
      </c>
      <c r="G231" s="7">
        <v>150</v>
      </c>
      <c r="H231" s="7">
        <v>142</v>
      </c>
      <c r="I231" s="7">
        <v>123</v>
      </c>
      <c r="J231" s="7">
        <v>154</v>
      </c>
      <c r="K231" s="7">
        <v>153</v>
      </c>
      <c r="L231" s="7">
        <v>137</v>
      </c>
      <c r="M231" s="7">
        <v>137</v>
      </c>
      <c r="N231" s="7">
        <v>63</v>
      </c>
      <c r="O231" s="7">
        <v>78</v>
      </c>
      <c r="P231" s="7" t="s">
        <v>227</v>
      </c>
    </row>
    <row r="232" spans="1:16" x14ac:dyDescent="0.25">
      <c r="A232" s="150" t="s">
        <v>164</v>
      </c>
      <c r="B232" s="5"/>
      <c r="C232" s="6"/>
      <c r="D232" s="7">
        <v>126</v>
      </c>
      <c r="E232" s="7">
        <v>126</v>
      </c>
      <c r="F232" s="7">
        <v>142</v>
      </c>
      <c r="G232" s="7">
        <v>148</v>
      </c>
      <c r="H232" s="7">
        <v>147</v>
      </c>
      <c r="I232" s="7">
        <v>115</v>
      </c>
      <c r="J232" s="7">
        <v>142</v>
      </c>
      <c r="K232" s="7">
        <v>152</v>
      </c>
      <c r="L232" s="7">
        <v>146</v>
      </c>
      <c r="M232" s="7">
        <v>130</v>
      </c>
      <c r="N232" s="7">
        <v>68</v>
      </c>
      <c r="O232" s="7">
        <v>80</v>
      </c>
      <c r="P232" s="7" t="s">
        <v>227</v>
      </c>
    </row>
    <row r="233" spans="1:16" x14ac:dyDescent="0.25">
      <c r="A233" s="151"/>
      <c r="B233" s="5"/>
      <c r="C233" s="6"/>
      <c r="D233" s="7">
        <v>115</v>
      </c>
      <c r="E233" s="7">
        <v>138</v>
      </c>
      <c r="F233" s="7">
        <v>150</v>
      </c>
      <c r="G233" s="7">
        <v>138</v>
      </c>
      <c r="H233" s="7">
        <v>146</v>
      </c>
      <c r="I233" s="7">
        <v>116</v>
      </c>
      <c r="J233" s="7">
        <v>148</v>
      </c>
      <c r="K233" s="7">
        <v>149</v>
      </c>
      <c r="L233" s="7">
        <v>137</v>
      </c>
      <c r="M233" s="7">
        <v>149</v>
      </c>
      <c r="N233" s="7">
        <v>65</v>
      </c>
      <c r="O233" s="7">
        <v>76</v>
      </c>
      <c r="P233" s="7" t="s">
        <v>227</v>
      </c>
    </row>
    <row r="234" spans="1:16" x14ac:dyDescent="0.25">
      <c r="A234" s="150" t="s">
        <v>165</v>
      </c>
      <c r="B234" s="5"/>
      <c r="C234" s="6"/>
      <c r="D234" s="7">
        <v>114</v>
      </c>
      <c r="E234" s="7">
        <v>146</v>
      </c>
      <c r="F234" s="7">
        <v>145</v>
      </c>
      <c r="G234" s="7">
        <v>150</v>
      </c>
      <c r="H234" s="7">
        <v>152</v>
      </c>
      <c r="I234" s="7">
        <v>118</v>
      </c>
      <c r="J234" s="7">
        <v>140</v>
      </c>
      <c r="K234" s="7">
        <v>154</v>
      </c>
      <c r="L234" s="7">
        <v>146</v>
      </c>
      <c r="M234" s="7">
        <v>145</v>
      </c>
      <c r="N234" s="7">
        <v>68</v>
      </c>
      <c r="O234" s="7">
        <v>79</v>
      </c>
      <c r="P234" s="7" t="s">
        <v>227</v>
      </c>
    </row>
    <row r="235" spans="1:16" x14ac:dyDescent="0.25">
      <c r="A235" s="151"/>
      <c r="B235" s="5"/>
      <c r="C235" s="6"/>
      <c r="D235" s="7">
        <v>116</v>
      </c>
      <c r="E235" s="7">
        <v>147</v>
      </c>
      <c r="F235" s="7">
        <v>149</v>
      </c>
      <c r="G235" s="7">
        <v>138</v>
      </c>
      <c r="H235" s="7">
        <v>153</v>
      </c>
      <c r="I235" s="7">
        <v>126</v>
      </c>
      <c r="J235" s="7">
        <v>126</v>
      </c>
      <c r="K235" s="7">
        <v>158</v>
      </c>
      <c r="L235" s="7">
        <v>154</v>
      </c>
      <c r="M235" s="7">
        <v>140</v>
      </c>
      <c r="N235" s="7">
        <v>66</v>
      </c>
      <c r="O235" s="7">
        <v>78</v>
      </c>
      <c r="P235" s="7" t="s">
        <v>227</v>
      </c>
    </row>
    <row r="236" spans="1:16" x14ac:dyDescent="0.25">
      <c r="A236" s="150" t="s">
        <v>167</v>
      </c>
      <c r="B236" s="5"/>
      <c r="C236" s="6"/>
      <c r="D236" s="7">
        <v>115</v>
      </c>
      <c r="E236" s="7">
        <v>142</v>
      </c>
      <c r="F236" s="7">
        <v>142</v>
      </c>
      <c r="G236" s="7">
        <v>148</v>
      </c>
      <c r="H236" s="7">
        <v>147</v>
      </c>
      <c r="I236" s="7">
        <v>115</v>
      </c>
      <c r="J236" s="7">
        <v>138</v>
      </c>
      <c r="K236" s="7">
        <v>152</v>
      </c>
      <c r="L236" s="7">
        <v>146</v>
      </c>
      <c r="M236" s="7">
        <v>130</v>
      </c>
      <c r="N236" s="7">
        <v>69</v>
      </c>
      <c r="O236" s="7">
        <v>82</v>
      </c>
      <c r="P236" s="7" t="s">
        <v>227</v>
      </c>
    </row>
    <row r="237" spans="1:16" x14ac:dyDescent="0.25">
      <c r="A237" s="151"/>
      <c r="B237" s="5"/>
      <c r="C237" s="6"/>
      <c r="D237" s="7">
        <v>115</v>
      </c>
      <c r="E237" s="7">
        <v>142</v>
      </c>
      <c r="F237" s="7">
        <v>147</v>
      </c>
      <c r="G237" s="7">
        <v>150</v>
      </c>
      <c r="H237" s="7">
        <v>139</v>
      </c>
      <c r="I237" s="7">
        <v>114</v>
      </c>
      <c r="J237" s="7">
        <v>146</v>
      </c>
      <c r="K237" s="7">
        <v>145</v>
      </c>
      <c r="L237" s="7">
        <v>142</v>
      </c>
      <c r="M237" s="7">
        <v>146</v>
      </c>
      <c r="N237" s="7">
        <v>67</v>
      </c>
      <c r="O237" s="7">
        <v>65</v>
      </c>
      <c r="P237" s="7" t="s">
        <v>227</v>
      </c>
    </row>
    <row r="238" spans="1:16" x14ac:dyDescent="0.25">
      <c r="A238" s="150" t="s">
        <v>168</v>
      </c>
      <c r="B238" s="5"/>
      <c r="C238" s="6"/>
      <c r="D238" s="7">
        <v>119</v>
      </c>
      <c r="E238" s="7">
        <v>149</v>
      </c>
      <c r="F238" s="7">
        <v>140</v>
      </c>
      <c r="G238" s="7">
        <v>150</v>
      </c>
      <c r="H238" s="7">
        <v>140</v>
      </c>
      <c r="I238" s="7">
        <v>116</v>
      </c>
      <c r="J238" s="7">
        <v>147</v>
      </c>
      <c r="K238" s="7">
        <v>148</v>
      </c>
      <c r="L238" s="7">
        <v>145</v>
      </c>
      <c r="M238" s="7">
        <v>148</v>
      </c>
      <c r="N238" s="7">
        <v>68</v>
      </c>
      <c r="O238" s="7">
        <v>83</v>
      </c>
      <c r="P238" s="7" t="s">
        <v>227</v>
      </c>
    </row>
    <row r="239" spans="1:16" x14ac:dyDescent="0.25">
      <c r="A239" s="151"/>
      <c r="B239" s="5"/>
      <c r="C239" s="6"/>
      <c r="D239" s="7">
        <v>113</v>
      </c>
      <c r="E239" s="7">
        <v>149</v>
      </c>
      <c r="F239" s="7">
        <v>142</v>
      </c>
      <c r="G239" s="7">
        <v>148</v>
      </c>
      <c r="H239" s="7">
        <v>147</v>
      </c>
      <c r="I239" s="7">
        <v>115</v>
      </c>
      <c r="J239" s="7">
        <v>142</v>
      </c>
      <c r="K239" s="7">
        <v>152</v>
      </c>
      <c r="L239" s="7">
        <v>146</v>
      </c>
      <c r="M239" s="7">
        <v>130</v>
      </c>
      <c r="N239" s="7">
        <v>68</v>
      </c>
      <c r="O239" s="7">
        <v>80</v>
      </c>
      <c r="P239" s="7" t="s">
        <v>227</v>
      </c>
    </row>
    <row r="240" spans="1:16" x14ac:dyDescent="0.25">
      <c r="A240" s="150" t="s">
        <v>169</v>
      </c>
      <c r="B240" s="5"/>
      <c r="C240" s="6"/>
      <c r="D240" s="7">
        <v>109</v>
      </c>
      <c r="E240" s="7">
        <v>145</v>
      </c>
      <c r="F240" s="7">
        <v>142</v>
      </c>
      <c r="G240" s="7">
        <v>146</v>
      </c>
      <c r="H240" s="7">
        <v>147</v>
      </c>
      <c r="I240" s="7">
        <v>115</v>
      </c>
      <c r="J240" s="7">
        <v>142</v>
      </c>
      <c r="K240" s="7">
        <v>143</v>
      </c>
      <c r="L240" s="7">
        <v>146</v>
      </c>
      <c r="M240" s="7">
        <v>156</v>
      </c>
      <c r="N240" s="7">
        <v>67</v>
      </c>
      <c r="O240" s="7">
        <v>79</v>
      </c>
      <c r="P240" s="7" t="s">
        <v>227</v>
      </c>
    </row>
    <row r="241" spans="1:16" x14ac:dyDescent="0.25">
      <c r="A241" s="151"/>
      <c r="B241" s="5"/>
      <c r="C241" s="6"/>
      <c r="D241" s="7">
        <v>115</v>
      </c>
      <c r="E241" s="7">
        <v>145</v>
      </c>
      <c r="F241" s="7">
        <v>148</v>
      </c>
      <c r="G241" s="7">
        <v>150</v>
      </c>
      <c r="H241" s="7">
        <v>147</v>
      </c>
      <c r="I241" s="7">
        <v>119</v>
      </c>
      <c r="J241" s="7">
        <v>149</v>
      </c>
      <c r="K241" s="7">
        <v>150</v>
      </c>
      <c r="L241" s="7">
        <v>149</v>
      </c>
      <c r="M241" s="7">
        <v>144</v>
      </c>
      <c r="N241" s="7">
        <v>65</v>
      </c>
      <c r="O241" s="7">
        <v>69</v>
      </c>
      <c r="P241" s="7" t="s">
        <v>227</v>
      </c>
    </row>
    <row r="242" spans="1:16" x14ac:dyDescent="0.25">
      <c r="A242" s="150" t="s">
        <v>170</v>
      </c>
      <c r="B242" s="5"/>
      <c r="C242" s="6"/>
      <c r="D242" s="7">
        <v>121</v>
      </c>
      <c r="E242" s="7">
        <v>150</v>
      </c>
      <c r="F242" s="7">
        <v>156</v>
      </c>
      <c r="G242" s="7">
        <v>150</v>
      </c>
      <c r="H242" s="7">
        <v>147</v>
      </c>
      <c r="I242" s="7">
        <v>113</v>
      </c>
      <c r="J242" s="7">
        <v>149</v>
      </c>
      <c r="K242" s="7">
        <v>145</v>
      </c>
      <c r="L242" s="7">
        <v>149</v>
      </c>
      <c r="M242" s="7">
        <v>142</v>
      </c>
      <c r="N242" s="7">
        <v>65</v>
      </c>
      <c r="O242" s="7">
        <v>69</v>
      </c>
      <c r="P242" s="7" t="s">
        <v>227</v>
      </c>
    </row>
    <row r="243" spans="1:16" x14ac:dyDescent="0.25">
      <c r="A243" s="151"/>
      <c r="B243" s="5"/>
      <c r="C243" s="6"/>
      <c r="D243" s="7">
        <v>118</v>
      </c>
      <c r="E243" s="7">
        <v>135</v>
      </c>
      <c r="F243" s="7">
        <v>150</v>
      </c>
      <c r="G243" s="7">
        <v>145</v>
      </c>
      <c r="H243" s="7">
        <v>130</v>
      </c>
      <c r="I243" s="7">
        <v>109</v>
      </c>
      <c r="J243" s="7">
        <v>145</v>
      </c>
      <c r="K243" s="7">
        <v>150</v>
      </c>
      <c r="L243" s="7">
        <v>144</v>
      </c>
      <c r="M243" s="7">
        <v>140</v>
      </c>
      <c r="N243" s="7">
        <v>65</v>
      </c>
      <c r="O243" s="7">
        <v>68</v>
      </c>
      <c r="P243" s="7" t="s">
        <v>227</v>
      </c>
    </row>
    <row r="244" spans="1:16" x14ac:dyDescent="0.25">
      <c r="A244" s="150" t="s">
        <v>171</v>
      </c>
      <c r="B244" s="5"/>
      <c r="C244" s="6"/>
      <c r="D244" s="7">
        <v>115</v>
      </c>
      <c r="E244" s="7">
        <v>147</v>
      </c>
      <c r="F244" s="7">
        <v>150</v>
      </c>
      <c r="G244" s="7">
        <v>147</v>
      </c>
      <c r="H244" s="7">
        <v>140</v>
      </c>
      <c r="I244" s="7">
        <v>115</v>
      </c>
      <c r="J244" s="7">
        <v>145</v>
      </c>
      <c r="K244" s="7">
        <v>149</v>
      </c>
      <c r="L244" s="7">
        <v>146</v>
      </c>
      <c r="M244" s="7">
        <v>135</v>
      </c>
      <c r="N244" s="7">
        <v>66</v>
      </c>
      <c r="O244" s="7">
        <v>70</v>
      </c>
      <c r="P244" s="7" t="s">
        <v>227</v>
      </c>
    </row>
    <row r="245" spans="1:16" x14ac:dyDescent="0.25">
      <c r="A245" s="151"/>
      <c r="B245" s="5"/>
      <c r="C245" s="6"/>
      <c r="D245" s="7">
        <v>119</v>
      </c>
      <c r="E245" s="7">
        <v>145</v>
      </c>
      <c r="F245" s="7">
        <v>145</v>
      </c>
      <c r="G245" s="7">
        <v>150</v>
      </c>
      <c r="H245" s="7">
        <v>149</v>
      </c>
      <c r="I245" s="7">
        <v>121</v>
      </c>
      <c r="J245" s="7">
        <v>150</v>
      </c>
      <c r="K245" s="7">
        <v>154</v>
      </c>
      <c r="L245" s="7">
        <v>139</v>
      </c>
      <c r="M245" s="7">
        <v>147</v>
      </c>
      <c r="N245" s="7">
        <v>67</v>
      </c>
      <c r="O245" s="7">
        <v>79</v>
      </c>
      <c r="P245" s="7" t="s">
        <v>227</v>
      </c>
    </row>
    <row r="246" spans="1:16" x14ac:dyDescent="0.25">
      <c r="A246" s="150" t="s">
        <v>172</v>
      </c>
      <c r="B246" s="5"/>
      <c r="C246" s="6"/>
      <c r="D246" s="7">
        <v>115</v>
      </c>
      <c r="E246" s="7">
        <v>142</v>
      </c>
      <c r="F246" s="7">
        <v>137</v>
      </c>
      <c r="G246" s="7">
        <v>142</v>
      </c>
      <c r="H246" s="7">
        <v>146</v>
      </c>
      <c r="I246" s="7">
        <v>118</v>
      </c>
      <c r="J246" s="7">
        <v>135</v>
      </c>
      <c r="K246" s="7">
        <v>151</v>
      </c>
      <c r="L246" s="7">
        <v>144</v>
      </c>
      <c r="M246" s="7">
        <v>142</v>
      </c>
      <c r="N246" s="7">
        <v>66</v>
      </c>
      <c r="O246" s="7">
        <v>79</v>
      </c>
      <c r="P246" s="7" t="s">
        <v>227</v>
      </c>
    </row>
    <row r="247" spans="1:16" x14ac:dyDescent="0.25">
      <c r="A247" s="151"/>
      <c r="B247" s="5"/>
      <c r="C247" s="6"/>
      <c r="D247" s="7">
        <v>115</v>
      </c>
      <c r="E247" s="7">
        <v>140</v>
      </c>
      <c r="F247" s="7">
        <v>141</v>
      </c>
      <c r="G247" s="7">
        <v>138</v>
      </c>
      <c r="H247" s="7">
        <v>143</v>
      </c>
      <c r="I247" s="7">
        <v>115</v>
      </c>
      <c r="J247" s="7">
        <v>147</v>
      </c>
      <c r="K247" s="7">
        <v>154</v>
      </c>
      <c r="L247" s="7">
        <v>149</v>
      </c>
      <c r="M247" s="7">
        <v>139</v>
      </c>
      <c r="N247" s="7">
        <v>68</v>
      </c>
      <c r="O247" s="7">
        <v>81</v>
      </c>
      <c r="P247" s="7" t="s">
        <v>227</v>
      </c>
    </row>
    <row r="248" spans="1:16" x14ac:dyDescent="0.25">
      <c r="A248" s="150" t="s">
        <v>173</v>
      </c>
      <c r="B248" s="5"/>
      <c r="C248" s="6"/>
      <c r="D248" s="7">
        <v>115</v>
      </c>
      <c r="E248" s="7">
        <v>151</v>
      </c>
      <c r="F248" s="7">
        <v>140</v>
      </c>
      <c r="G248" s="7">
        <v>140</v>
      </c>
      <c r="H248" s="7">
        <v>145</v>
      </c>
      <c r="I248" s="7">
        <v>119</v>
      </c>
      <c r="J248" s="7">
        <v>145</v>
      </c>
      <c r="K248" s="7">
        <v>158</v>
      </c>
      <c r="L248" s="7">
        <v>148</v>
      </c>
      <c r="M248" s="7">
        <v>145</v>
      </c>
      <c r="N248" s="7">
        <v>68</v>
      </c>
      <c r="O248" s="7">
        <v>80</v>
      </c>
      <c r="P248" s="7" t="s">
        <v>227</v>
      </c>
    </row>
    <row r="249" spans="1:16" x14ac:dyDescent="0.25">
      <c r="A249" s="151"/>
      <c r="B249" s="5"/>
      <c r="C249" s="6"/>
      <c r="D249" s="7">
        <v>119</v>
      </c>
      <c r="E249" s="7">
        <v>147</v>
      </c>
      <c r="F249" s="7">
        <v>142</v>
      </c>
      <c r="G249" s="7">
        <v>148</v>
      </c>
      <c r="H249" s="7">
        <v>147</v>
      </c>
      <c r="I249" s="7">
        <v>115</v>
      </c>
      <c r="J249" s="7">
        <v>142</v>
      </c>
      <c r="K249" s="7">
        <v>152</v>
      </c>
      <c r="L249" s="7">
        <v>146</v>
      </c>
      <c r="M249" s="7">
        <v>130</v>
      </c>
      <c r="N249" s="7">
        <v>69</v>
      </c>
      <c r="O249" s="7">
        <v>80</v>
      </c>
      <c r="P249" s="7" t="s">
        <v>227</v>
      </c>
    </row>
    <row r="250" spans="1:16" x14ac:dyDescent="0.25">
      <c r="A250" s="150" t="s">
        <v>175</v>
      </c>
      <c r="B250" s="5"/>
      <c r="C250" s="6"/>
      <c r="D250" s="7">
        <v>112</v>
      </c>
      <c r="E250" s="7">
        <v>149</v>
      </c>
      <c r="F250" s="7">
        <v>154</v>
      </c>
      <c r="G250" s="7">
        <v>150</v>
      </c>
      <c r="H250" s="7">
        <v>145</v>
      </c>
      <c r="I250" s="7">
        <v>115</v>
      </c>
      <c r="J250" s="7">
        <v>140</v>
      </c>
      <c r="K250" s="7">
        <v>146</v>
      </c>
      <c r="L250" s="7">
        <v>150</v>
      </c>
      <c r="M250" s="7">
        <v>145</v>
      </c>
      <c r="N250" s="7">
        <v>70</v>
      </c>
      <c r="O250" s="7">
        <v>79</v>
      </c>
      <c r="P250" s="7" t="s">
        <v>227</v>
      </c>
    </row>
    <row r="251" spans="1:16" x14ac:dyDescent="0.25">
      <c r="A251" s="151"/>
      <c r="B251" s="5"/>
      <c r="C251" s="6"/>
      <c r="D251" s="7">
        <v>126</v>
      </c>
      <c r="E251" s="7">
        <v>126</v>
      </c>
      <c r="F251" s="7">
        <v>149</v>
      </c>
      <c r="G251" s="7">
        <v>149</v>
      </c>
      <c r="H251" s="7">
        <v>145</v>
      </c>
      <c r="I251" s="7">
        <v>115</v>
      </c>
      <c r="J251" s="7">
        <v>151</v>
      </c>
      <c r="K251" s="7">
        <v>154</v>
      </c>
      <c r="L251" s="7">
        <v>155</v>
      </c>
      <c r="M251" s="7">
        <v>141</v>
      </c>
      <c r="N251" s="7">
        <v>68</v>
      </c>
      <c r="O251" s="7">
        <v>78</v>
      </c>
      <c r="P251" s="7" t="s">
        <v>227</v>
      </c>
    </row>
    <row r="252" spans="1:16" x14ac:dyDescent="0.25">
      <c r="A252" s="150" t="s">
        <v>176</v>
      </c>
      <c r="B252" s="5"/>
      <c r="C252" s="6"/>
      <c r="D252" s="7">
        <v>115</v>
      </c>
      <c r="E252" s="7">
        <v>137</v>
      </c>
      <c r="F252" s="7">
        <v>140</v>
      </c>
      <c r="G252" s="7">
        <v>140</v>
      </c>
      <c r="H252" s="7">
        <v>145</v>
      </c>
      <c r="I252" s="7">
        <v>119</v>
      </c>
      <c r="J252" s="7">
        <v>147</v>
      </c>
      <c r="K252" s="7">
        <v>158</v>
      </c>
      <c r="L252" s="7">
        <v>148</v>
      </c>
      <c r="M252" s="7">
        <v>145</v>
      </c>
      <c r="N252" s="7">
        <v>68</v>
      </c>
      <c r="O252" s="7">
        <v>80</v>
      </c>
      <c r="P252" s="7" t="s">
        <v>227</v>
      </c>
    </row>
    <row r="253" spans="1:16" x14ac:dyDescent="0.25">
      <c r="A253" s="151"/>
      <c r="B253" s="5"/>
      <c r="C253" s="6"/>
      <c r="D253" s="7">
        <v>118</v>
      </c>
      <c r="E253" s="7">
        <v>140</v>
      </c>
      <c r="F253" s="7">
        <v>152</v>
      </c>
      <c r="G253" s="7">
        <v>139</v>
      </c>
      <c r="H253" s="7">
        <v>150</v>
      </c>
      <c r="I253" s="7">
        <v>112</v>
      </c>
      <c r="J253" s="7">
        <v>149</v>
      </c>
      <c r="K253" s="7">
        <v>158</v>
      </c>
      <c r="L253" s="7">
        <v>147</v>
      </c>
      <c r="M253" s="7">
        <v>150</v>
      </c>
      <c r="N253" s="7">
        <v>67</v>
      </c>
      <c r="O253" s="7">
        <v>77</v>
      </c>
      <c r="P253" s="7" t="s">
        <v>227</v>
      </c>
    </row>
    <row r="254" spans="1:16" x14ac:dyDescent="0.25">
      <c r="A254" s="150" t="s">
        <v>177</v>
      </c>
      <c r="B254" s="5"/>
      <c r="C254" s="6"/>
      <c r="D254" s="7">
        <v>124</v>
      </c>
      <c r="E254" s="7">
        <v>153</v>
      </c>
      <c r="F254" s="7">
        <v>149</v>
      </c>
      <c r="G254" s="7">
        <v>138</v>
      </c>
      <c r="H254" s="7">
        <v>153</v>
      </c>
      <c r="I254" s="7">
        <v>126</v>
      </c>
      <c r="J254" s="7">
        <v>126</v>
      </c>
      <c r="K254" s="7">
        <v>158</v>
      </c>
      <c r="L254" s="7">
        <v>154</v>
      </c>
      <c r="M254" s="7">
        <v>140</v>
      </c>
      <c r="N254" s="7">
        <v>67</v>
      </c>
      <c r="O254" s="7">
        <v>76</v>
      </c>
      <c r="P254" s="7" t="s">
        <v>227</v>
      </c>
    </row>
    <row r="255" spans="1:16" x14ac:dyDescent="0.25">
      <c r="A255" s="151"/>
      <c r="B255" s="5"/>
      <c r="C255" s="6"/>
      <c r="D255" s="7">
        <v>118</v>
      </c>
      <c r="E255" s="7">
        <v>140</v>
      </c>
      <c r="F255" s="7">
        <v>138</v>
      </c>
      <c r="G255" s="7">
        <v>140</v>
      </c>
      <c r="H255" s="7">
        <v>142</v>
      </c>
      <c r="I255" s="7">
        <v>115</v>
      </c>
      <c r="J255" s="7">
        <v>137</v>
      </c>
      <c r="K255" s="7">
        <v>153</v>
      </c>
      <c r="L255" s="7">
        <v>148</v>
      </c>
      <c r="M255" s="7">
        <v>146</v>
      </c>
      <c r="N255" s="7">
        <v>68</v>
      </c>
      <c r="O255" s="7">
        <v>78</v>
      </c>
      <c r="P255" s="7" t="s">
        <v>227</v>
      </c>
    </row>
    <row r="256" spans="1:16" x14ac:dyDescent="0.25">
      <c r="A256" s="150" t="s">
        <v>179</v>
      </c>
      <c r="B256" s="5"/>
      <c r="C256" s="6"/>
      <c r="D256" s="7">
        <v>117</v>
      </c>
      <c r="E256" s="7">
        <v>138</v>
      </c>
      <c r="F256" s="7">
        <v>139</v>
      </c>
      <c r="G256" s="7">
        <v>151</v>
      </c>
      <c r="H256" s="7">
        <v>152</v>
      </c>
      <c r="I256" s="7">
        <v>118</v>
      </c>
      <c r="J256" s="7">
        <v>140</v>
      </c>
      <c r="K256" s="7">
        <v>154</v>
      </c>
      <c r="L256" s="7">
        <v>146</v>
      </c>
      <c r="M256" s="7">
        <v>145</v>
      </c>
      <c r="N256" s="7">
        <v>68</v>
      </c>
      <c r="O256" s="7">
        <v>79</v>
      </c>
      <c r="P256" s="7" t="s">
        <v>227</v>
      </c>
    </row>
    <row r="257" spans="1:16" x14ac:dyDescent="0.25">
      <c r="A257" s="151"/>
      <c r="B257" s="5"/>
      <c r="C257" s="6"/>
      <c r="D257" s="7">
        <v>112</v>
      </c>
      <c r="E257" s="7">
        <v>140</v>
      </c>
      <c r="F257" s="7">
        <v>141</v>
      </c>
      <c r="G257" s="7">
        <v>139</v>
      </c>
      <c r="H257" s="7">
        <v>151</v>
      </c>
      <c r="I257" s="7">
        <v>124</v>
      </c>
      <c r="J257" s="7">
        <v>153</v>
      </c>
      <c r="K257" s="7">
        <v>154</v>
      </c>
      <c r="L257" s="7">
        <v>142</v>
      </c>
      <c r="M257" s="7">
        <v>147</v>
      </c>
      <c r="N257" s="7">
        <v>69</v>
      </c>
      <c r="O257" s="7">
        <v>80</v>
      </c>
      <c r="P257" s="7" t="s">
        <v>227</v>
      </c>
    </row>
    <row r="258" spans="1:16" x14ac:dyDescent="0.25">
      <c r="A258" s="150" t="s">
        <v>180</v>
      </c>
      <c r="B258" s="5"/>
      <c r="C258" s="6"/>
      <c r="D258" s="7">
        <v>152</v>
      </c>
      <c r="E258" s="7">
        <v>152</v>
      </c>
      <c r="F258" s="7">
        <v>145</v>
      </c>
      <c r="G258" s="7">
        <v>150</v>
      </c>
      <c r="H258" s="7">
        <v>152</v>
      </c>
      <c r="I258" s="7">
        <v>118</v>
      </c>
      <c r="J258" s="7">
        <v>140</v>
      </c>
      <c r="K258" s="7">
        <v>154</v>
      </c>
      <c r="L258" s="7">
        <v>146</v>
      </c>
      <c r="M258" s="7">
        <v>145</v>
      </c>
      <c r="N258" s="7">
        <v>68</v>
      </c>
      <c r="O258" s="7">
        <v>79</v>
      </c>
      <c r="P258" s="7" t="s">
        <v>227</v>
      </c>
    </row>
    <row r="259" spans="1:16" x14ac:dyDescent="0.25">
      <c r="A259" s="151"/>
      <c r="B259" s="5"/>
      <c r="C259" s="6"/>
      <c r="D259" s="40">
        <v>116</v>
      </c>
      <c r="E259" s="7">
        <v>147</v>
      </c>
      <c r="F259" s="7">
        <v>143</v>
      </c>
      <c r="G259" s="7">
        <v>139</v>
      </c>
      <c r="H259" s="7">
        <v>142</v>
      </c>
      <c r="I259" s="40">
        <v>117</v>
      </c>
      <c r="J259" s="7">
        <v>138</v>
      </c>
      <c r="K259" s="7">
        <v>151</v>
      </c>
      <c r="L259" s="7">
        <v>142</v>
      </c>
      <c r="M259" s="7">
        <v>148</v>
      </c>
      <c r="N259" s="7">
        <v>69</v>
      </c>
      <c r="O259" s="7">
        <v>78</v>
      </c>
      <c r="P259" s="7" t="s">
        <v>227</v>
      </c>
    </row>
    <row r="260" spans="1:16" x14ac:dyDescent="0.25">
      <c r="A260" s="150" t="s">
        <v>181</v>
      </c>
      <c r="B260" s="5"/>
      <c r="C260" s="6"/>
      <c r="D260" s="7">
        <v>120</v>
      </c>
      <c r="E260" s="7">
        <v>150</v>
      </c>
      <c r="F260" s="7">
        <v>146</v>
      </c>
      <c r="G260" s="7">
        <v>155</v>
      </c>
      <c r="H260" s="7">
        <v>145</v>
      </c>
      <c r="I260" s="7">
        <v>112</v>
      </c>
      <c r="J260" s="7">
        <v>140</v>
      </c>
      <c r="K260" s="7">
        <v>149</v>
      </c>
      <c r="L260" s="7">
        <v>139</v>
      </c>
      <c r="M260" s="7">
        <v>143</v>
      </c>
      <c r="N260" s="7">
        <v>68</v>
      </c>
      <c r="O260" s="7">
        <v>65</v>
      </c>
      <c r="P260" s="7" t="s">
        <v>227</v>
      </c>
    </row>
    <row r="261" spans="1:16" x14ac:dyDescent="0.25">
      <c r="A261" s="151"/>
      <c r="B261" s="5"/>
      <c r="C261" s="6"/>
      <c r="D261" s="7">
        <v>123</v>
      </c>
      <c r="E261" s="7">
        <v>145</v>
      </c>
      <c r="F261" s="7">
        <v>152</v>
      </c>
      <c r="G261" s="7">
        <v>152</v>
      </c>
      <c r="H261" s="7">
        <v>152</v>
      </c>
      <c r="I261" s="7">
        <v>152</v>
      </c>
      <c r="J261" s="7">
        <v>152</v>
      </c>
      <c r="K261" s="7">
        <v>152</v>
      </c>
      <c r="L261" s="7">
        <v>152</v>
      </c>
      <c r="M261" s="7">
        <v>152</v>
      </c>
      <c r="N261" s="7">
        <v>68</v>
      </c>
      <c r="O261" s="7">
        <v>65</v>
      </c>
      <c r="P261" s="7" t="s">
        <v>227</v>
      </c>
    </row>
    <row r="262" spans="1:16" x14ac:dyDescent="0.25">
      <c r="A262" s="150" t="s">
        <v>182</v>
      </c>
      <c r="B262" s="5"/>
      <c r="C262" s="6"/>
      <c r="D262" s="7">
        <v>126</v>
      </c>
      <c r="E262" s="7">
        <v>126</v>
      </c>
      <c r="F262" s="7">
        <v>153</v>
      </c>
      <c r="G262" s="7">
        <v>147</v>
      </c>
      <c r="H262" s="7">
        <v>151</v>
      </c>
      <c r="I262" s="7">
        <v>116</v>
      </c>
      <c r="J262" s="7">
        <v>147</v>
      </c>
      <c r="K262" s="7">
        <v>149</v>
      </c>
      <c r="L262" s="7">
        <v>152</v>
      </c>
      <c r="M262" s="7">
        <v>150</v>
      </c>
      <c r="N262" s="7">
        <v>70</v>
      </c>
      <c r="O262" s="7">
        <v>74</v>
      </c>
      <c r="P262" s="7" t="s">
        <v>227</v>
      </c>
    </row>
    <row r="263" spans="1:16" x14ac:dyDescent="0.25">
      <c r="A263" s="151"/>
      <c r="B263" s="5"/>
      <c r="C263" s="6"/>
      <c r="D263" s="7">
        <v>115</v>
      </c>
      <c r="E263" s="7">
        <v>139</v>
      </c>
      <c r="F263" s="7">
        <v>150</v>
      </c>
      <c r="G263" s="7">
        <v>145</v>
      </c>
      <c r="H263" s="7">
        <v>148</v>
      </c>
      <c r="I263" s="7">
        <v>120</v>
      </c>
      <c r="J263" s="7">
        <v>150</v>
      </c>
      <c r="K263" s="7">
        <v>152</v>
      </c>
      <c r="L263" s="7">
        <v>147</v>
      </c>
      <c r="M263" s="7">
        <v>152</v>
      </c>
      <c r="N263" s="7">
        <v>68</v>
      </c>
      <c r="O263" s="7">
        <v>65</v>
      </c>
      <c r="P263" s="7" t="s">
        <v>227</v>
      </c>
    </row>
    <row r="264" spans="1:16" x14ac:dyDescent="0.25">
      <c r="A264" s="150" t="s">
        <v>183</v>
      </c>
      <c r="B264" s="5"/>
      <c r="C264" s="6"/>
      <c r="D264" s="7">
        <v>126</v>
      </c>
      <c r="E264" s="7">
        <v>126</v>
      </c>
      <c r="F264" s="7">
        <v>142</v>
      </c>
      <c r="G264" s="7">
        <v>148</v>
      </c>
      <c r="H264" s="7">
        <v>147</v>
      </c>
      <c r="I264" s="7">
        <v>115</v>
      </c>
      <c r="J264" s="7">
        <v>142</v>
      </c>
      <c r="K264" s="7">
        <v>152</v>
      </c>
      <c r="L264" s="7">
        <v>146</v>
      </c>
      <c r="M264" s="7">
        <v>130</v>
      </c>
      <c r="N264" s="7">
        <v>68</v>
      </c>
      <c r="O264" s="7">
        <v>80</v>
      </c>
      <c r="P264" s="7" t="s">
        <v>227</v>
      </c>
    </row>
    <row r="265" spans="1:16" x14ac:dyDescent="0.25">
      <c r="A265" s="151"/>
      <c r="B265" s="5"/>
      <c r="C265" s="6"/>
      <c r="D265" s="7">
        <v>115</v>
      </c>
      <c r="E265" s="7">
        <v>138</v>
      </c>
      <c r="F265" s="7">
        <v>150</v>
      </c>
      <c r="G265" s="7">
        <v>138</v>
      </c>
      <c r="H265" s="7">
        <v>146</v>
      </c>
      <c r="I265" s="7">
        <v>116</v>
      </c>
      <c r="J265" s="7">
        <v>148</v>
      </c>
      <c r="K265" s="7">
        <v>149</v>
      </c>
      <c r="L265" s="7">
        <v>137</v>
      </c>
      <c r="M265" s="7">
        <v>149</v>
      </c>
      <c r="N265" s="7">
        <v>65</v>
      </c>
      <c r="O265" s="7">
        <v>76</v>
      </c>
      <c r="P265" s="7" t="s">
        <v>227</v>
      </c>
    </row>
    <row r="266" spans="1:16" x14ac:dyDescent="0.25">
      <c r="A266" s="150" t="s">
        <v>184</v>
      </c>
      <c r="B266" s="5"/>
      <c r="C266" s="6"/>
      <c r="D266" s="7">
        <v>114</v>
      </c>
      <c r="E266" s="7">
        <v>146</v>
      </c>
      <c r="F266" s="7">
        <v>145</v>
      </c>
      <c r="G266" s="7">
        <v>150</v>
      </c>
      <c r="H266" s="7">
        <v>152</v>
      </c>
      <c r="I266" s="7">
        <v>118</v>
      </c>
      <c r="J266" s="7">
        <v>140</v>
      </c>
      <c r="K266" s="7">
        <v>154</v>
      </c>
      <c r="L266" s="7">
        <v>146</v>
      </c>
      <c r="M266" s="7">
        <v>145</v>
      </c>
      <c r="N266" s="7">
        <v>68</v>
      </c>
      <c r="O266" s="7">
        <v>79</v>
      </c>
      <c r="P266" s="7" t="s">
        <v>227</v>
      </c>
    </row>
    <row r="267" spans="1:16" x14ac:dyDescent="0.25">
      <c r="A267" s="151"/>
      <c r="B267" s="5"/>
      <c r="C267" s="6"/>
      <c r="D267" s="7">
        <v>116</v>
      </c>
      <c r="E267" s="7">
        <v>147</v>
      </c>
      <c r="F267" s="7">
        <v>149</v>
      </c>
      <c r="G267" s="7">
        <v>138</v>
      </c>
      <c r="H267" s="7">
        <v>153</v>
      </c>
      <c r="I267" s="7">
        <v>126</v>
      </c>
      <c r="J267" s="7">
        <v>126</v>
      </c>
      <c r="K267" s="7">
        <v>158</v>
      </c>
      <c r="L267" s="7">
        <v>154</v>
      </c>
      <c r="M267" s="7">
        <v>140</v>
      </c>
      <c r="N267" s="7">
        <v>66</v>
      </c>
      <c r="O267" s="7">
        <v>78</v>
      </c>
      <c r="P267" s="7" t="s">
        <v>227</v>
      </c>
    </row>
    <row r="268" spans="1:16" x14ac:dyDescent="0.25">
      <c r="A268" s="150" t="s">
        <v>185</v>
      </c>
      <c r="B268" s="5"/>
      <c r="C268" s="6"/>
      <c r="D268" s="7">
        <v>115</v>
      </c>
      <c r="E268" s="7">
        <v>142</v>
      </c>
      <c r="F268" s="7">
        <v>142</v>
      </c>
      <c r="G268" s="7">
        <v>148</v>
      </c>
      <c r="H268" s="7">
        <v>147</v>
      </c>
      <c r="I268" s="7">
        <v>115</v>
      </c>
      <c r="J268" s="7">
        <v>138</v>
      </c>
      <c r="K268" s="7">
        <v>152</v>
      </c>
      <c r="L268" s="7">
        <v>146</v>
      </c>
      <c r="M268" s="7">
        <v>130</v>
      </c>
      <c r="N268" s="7">
        <v>69</v>
      </c>
      <c r="O268" s="7">
        <v>82</v>
      </c>
      <c r="P268" s="7" t="s">
        <v>227</v>
      </c>
    </row>
    <row r="269" spans="1:16" x14ac:dyDescent="0.25">
      <c r="A269" s="151"/>
      <c r="B269" s="5"/>
      <c r="C269" s="6"/>
      <c r="D269" s="7">
        <v>115</v>
      </c>
      <c r="E269" s="7">
        <v>142</v>
      </c>
      <c r="F269" s="7">
        <v>147</v>
      </c>
      <c r="G269" s="7">
        <v>150</v>
      </c>
      <c r="H269" s="7">
        <v>139</v>
      </c>
      <c r="I269" s="7">
        <v>114</v>
      </c>
      <c r="J269" s="7">
        <v>146</v>
      </c>
      <c r="K269" s="7">
        <v>145</v>
      </c>
      <c r="L269" s="7">
        <v>142</v>
      </c>
      <c r="M269" s="7">
        <v>146</v>
      </c>
      <c r="N269" s="7">
        <v>67</v>
      </c>
      <c r="O269" s="7">
        <v>65</v>
      </c>
      <c r="P269" s="7" t="s">
        <v>227</v>
      </c>
    </row>
    <row r="270" spans="1:16" x14ac:dyDescent="0.25">
      <c r="A270" s="150" t="s">
        <v>186</v>
      </c>
      <c r="B270" s="5"/>
      <c r="C270" s="6"/>
      <c r="D270" s="7">
        <v>119</v>
      </c>
      <c r="E270" s="7">
        <v>149</v>
      </c>
      <c r="F270" s="7">
        <v>140</v>
      </c>
      <c r="G270" s="7">
        <v>150</v>
      </c>
      <c r="H270" s="7">
        <v>140</v>
      </c>
      <c r="I270" s="7">
        <v>116</v>
      </c>
      <c r="J270" s="7">
        <v>147</v>
      </c>
      <c r="K270" s="7">
        <v>148</v>
      </c>
      <c r="L270" s="7">
        <v>145</v>
      </c>
      <c r="M270" s="7">
        <v>148</v>
      </c>
      <c r="N270" s="7">
        <v>68</v>
      </c>
      <c r="O270" s="7">
        <v>83</v>
      </c>
      <c r="P270" s="7" t="s">
        <v>227</v>
      </c>
    </row>
    <row r="271" spans="1:16" x14ac:dyDescent="0.25">
      <c r="A271" s="151"/>
      <c r="B271" s="5"/>
      <c r="C271" s="6"/>
      <c r="D271" s="7">
        <v>113</v>
      </c>
      <c r="E271" s="7">
        <v>149</v>
      </c>
      <c r="F271" s="7">
        <v>142</v>
      </c>
      <c r="G271" s="7">
        <v>148</v>
      </c>
      <c r="H271" s="7">
        <v>147</v>
      </c>
      <c r="I271" s="7">
        <v>115</v>
      </c>
      <c r="J271" s="7">
        <v>142</v>
      </c>
      <c r="K271" s="7">
        <v>152</v>
      </c>
      <c r="L271" s="7">
        <v>146</v>
      </c>
      <c r="M271" s="7">
        <v>130</v>
      </c>
      <c r="N271" s="7">
        <v>68</v>
      </c>
      <c r="O271" s="7">
        <v>80</v>
      </c>
      <c r="P271" s="7" t="s">
        <v>227</v>
      </c>
    </row>
    <row r="272" spans="1:16" x14ac:dyDescent="0.25">
      <c r="A272" s="150" t="s">
        <v>187</v>
      </c>
      <c r="B272" s="5"/>
      <c r="C272" s="6"/>
      <c r="D272" s="7">
        <v>123</v>
      </c>
      <c r="E272" s="7">
        <v>154</v>
      </c>
      <c r="F272" s="7">
        <v>150</v>
      </c>
      <c r="G272" s="7">
        <v>147</v>
      </c>
      <c r="H272" s="7">
        <v>150</v>
      </c>
      <c r="I272" s="7">
        <v>115</v>
      </c>
      <c r="J272" s="7">
        <v>139</v>
      </c>
      <c r="K272" s="7">
        <v>145</v>
      </c>
      <c r="L272" s="7">
        <v>145</v>
      </c>
      <c r="M272" s="7">
        <v>150</v>
      </c>
      <c r="N272" s="7">
        <v>64</v>
      </c>
      <c r="O272" s="7">
        <v>70</v>
      </c>
      <c r="P272" s="7" t="s">
        <v>227</v>
      </c>
    </row>
    <row r="273" spans="1:16" x14ac:dyDescent="0.25">
      <c r="A273" s="151"/>
      <c r="B273" s="5"/>
      <c r="C273" s="6"/>
      <c r="D273" s="7">
        <v>115</v>
      </c>
      <c r="E273" s="7">
        <v>142</v>
      </c>
      <c r="F273" s="7">
        <v>148</v>
      </c>
      <c r="G273" s="7">
        <v>150</v>
      </c>
      <c r="H273" s="7">
        <v>147</v>
      </c>
      <c r="I273" s="7">
        <v>119</v>
      </c>
      <c r="J273" s="7">
        <v>149</v>
      </c>
      <c r="K273" s="7">
        <v>150</v>
      </c>
      <c r="L273" s="7">
        <v>149</v>
      </c>
      <c r="M273" s="7">
        <v>144</v>
      </c>
      <c r="N273" s="7">
        <v>65</v>
      </c>
      <c r="O273" s="7">
        <v>69</v>
      </c>
      <c r="P273" s="7" t="s">
        <v>227</v>
      </c>
    </row>
    <row r="274" spans="1:16" x14ac:dyDescent="0.25">
      <c r="A274" s="150" t="s">
        <v>188</v>
      </c>
      <c r="B274" s="5"/>
      <c r="C274" s="6"/>
      <c r="D274" s="7">
        <v>116</v>
      </c>
      <c r="E274" s="7">
        <v>148</v>
      </c>
      <c r="F274" s="7">
        <v>137</v>
      </c>
      <c r="G274" s="7">
        <v>146</v>
      </c>
      <c r="H274" s="7">
        <v>146</v>
      </c>
      <c r="I274" s="7">
        <v>120</v>
      </c>
      <c r="J274" s="7">
        <v>136</v>
      </c>
      <c r="K274" s="7">
        <v>151</v>
      </c>
      <c r="L274" s="7">
        <v>149</v>
      </c>
      <c r="M274" s="7">
        <v>143</v>
      </c>
      <c r="N274" s="7">
        <v>69</v>
      </c>
      <c r="O274" s="7">
        <v>80</v>
      </c>
      <c r="P274" s="7" t="s">
        <v>227</v>
      </c>
    </row>
    <row r="275" spans="1:16" x14ac:dyDescent="0.25">
      <c r="A275" s="151"/>
      <c r="B275" s="5"/>
      <c r="C275" s="6"/>
      <c r="D275" s="7">
        <v>118</v>
      </c>
      <c r="E275" s="7">
        <v>140</v>
      </c>
      <c r="F275" s="7">
        <v>147</v>
      </c>
      <c r="G275" s="7">
        <v>150</v>
      </c>
      <c r="H275" s="7">
        <v>142</v>
      </c>
      <c r="I275" s="7">
        <v>123</v>
      </c>
      <c r="J275" s="7">
        <v>154</v>
      </c>
      <c r="K275" s="7">
        <v>153</v>
      </c>
      <c r="L275" s="7">
        <v>137</v>
      </c>
      <c r="M275" s="7">
        <v>137</v>
      </c>
      <c r="N275" s="7">
        <v>63</v>
      </c>
      <c r="O275" s="7">
        <v>78</v>
      </c>
      <c r="P275" s="7" t="s">
        <v>227</v>
      </c>
    </row>
    <row r="276" spans="1:16" x14ac:dyDescent="0.25">
      <c r="A276" s="150" t="s">
        <v>189</v>
      </c>
      <c r="B276" s="5"/>
      <c r="C276" s="6"/>
      <c r="D276" s="7">
        <v>126</v>
      </c>
      <c r="E276" s="7">
        <v>126</v>
      </c>
      <c r="F276" s="7">
        <v>142</v>
      </c>
      <c r="G276" s="7">
        <v>148</v>
      </c>
      <c r="H276" s="7">
        <v>147</v>
      </c>
      <c r="I276" s="7">
        <v>115</v>
      </c>
      <c r="J276" s="7">
        <v>142</v>
      </c>
      <c r="K276" s="7">
        <v>152</v>
      </c>
      <c r="L276" s="7">
        <v>146</v>
      </c>
      <c r="M276" s="7">
        <v>130</v>
      </c>
      <c r="N276" s="7">
        <v>68</v>
      </c>
      <c r="O276" s="7">
        <v>80</v>
      </c>
      <c r="P276" s="7" t="s">
        <v>227</v>
      </c>
    </row>
    <row r="277" spans="1:16" x14ac:dyDescent="0.25">
      <c r="A277" s="151"/>
      <c r="B277" s="5"/>
      <c r="C277" s="6"/>
      <c r="D277" s="7">
        <v>115</v>
      </c>
      <c r="E277" s="7">
        <v>138</v>
      </c>
      <c r="F277" s="7">
        <v>150</v>
      </c>
      <c r="G277" s="7">
        <v>138</v>
      </c>
      <c r="H277" s="7">
        <v>146</v>
      </c>
      <c r="I277" s="7">
        <v>116</v>
      </c>
      <c r="J277" s="7">
        <v>148</v>
      </c>
      <c r="K277" s="7">
        <v>149</v>
      </c>
      <c r="L277" s="7">
        <v>137</v>
      </c>
      <c r="M277" s="7">
        <v>149</v>
      </c>
      <c r="N277" s="7">
        <v>65</v>
      </c>
      <c r="O277" s="7">
        <v>76</v>
      </c>
      <c r="P277" s="7" t="s">
        <v>227</v>
      </c>
    </row>
    <row r="278" spans="1:16" x14ac:dyDescent="0.25">
      <c r="A278" s="150" t="s">
        <v>190</v>
      </c>
      <c r="B278" s="5"/>
      <c r="C278" s="6"/>
      <c r="D278" s="7">
        <v>114</v>
      </c>
      <c r="E278" s="7">
        <v>146</v>
      </c>
      <c r="F278" s="7">
        <v>145</v>
      </c>
      <c r="G278" s="7">
        <v>150</v>
      </c>
      <c r="H278" s="7">
        <v>152</v>
      </c>
      <c r="I278" s="7">
        <v>118</v>
      </c>
      <c r="J278" s="7">
        <v>140</v>
      </c>
      <c r="K278" s="7">
        <v>154</v>
      </c>
      <c r="L278" s="7">
        <v>146</v>
      </c>
      <c r="M278" s="7">
        <v>145</v>
      </c>
      <c r="N278" s="7">
        <v>68</v>
      </c>
      <c r="O278" s="7">
        <v>79</v>
      </c>
      <c r="P278" s="7" t="s">
        <v>227</v>
      </c>
    </row>
    <row r="279" spans="1:16" x14ac:dyDescent="0.25">
      <c r="A279" s="151"/>
      <c r="B279" s="5"/>
      <c r="C279" s="6"/>
      <c r="D279" s="7">
        <v>116</v>
      </c>
      <c r="E279" s="7">
        <v>147</v>
      </c>
      <c r="F279" s="7">
        <v>149</v>
      </c>
      <c r="G279" s="7">
        <v>138</v>
      </c>
      <c r="H279" s="7">
        <v>153</v>
      </c>
      <c r="I279" s="7">
        <v>126</v>
      </c>
      <c r="J279" s="7">
        <v>126</v>
      </c>
      <c r="K279" s="7">
        <v>158</v>
      </c>
      <c r="L279" s="7">
        <v>154</v>
      </c>
      <c r="M279" s="7">
        <v>140</v>
      </c>
      <c r="N279" s="7">
        <v>66</v>
      </c>
      <c r="O279" s="7">
        <v>78</v>
      </c>
      <c r="P279" s="7" t="s">
        <v>227</v>
      </c>
    </row>
    <row r="280" spans="1:16" x14ac:dyDescent="0.25">
      <c r="A280" s="150" t="s">
        <v>191</v>
      </c>
      <c r="B280" s="5"/>
      <c r="C280" s="6"/>
      <c r="D280" s="7">
        <v>115</v>
      </c>
      <c r="E280" s="7">
        <v>142</v>
      </c>
      <c r="F280" s="7">
        <v>142</v>
      </c>
      <c r="G280" s="7">
        <v>148</v>
      </c>
      <c r="H280" s="7">
        <v>147</v>
      </c>
      <c r="I280" s="7">
        <v>115</v>
      </c>
      <c r="J280" s="7">
        <v>138</v>
      </c>
      <c r="K280" s="7">
        <v>152</v>
      </c>
      <c r="L280" s="7">
        <v>146</v>
      </c>
      <c r="M280" s="7">
        <v>130</v>
      </c>
      <c r="N280" s="7">
        <v>69</v>
      </c>
      <c r="O280" s="7">
        <v>82</v>
      </c>
      <c r="P280" s="7" t="s">
        <v>227</v>
      </c>
    </row>
    <row r="281" spans="1:16" x14ac:dyDescent="0.25">
      <c r="A281" s="151"/>
      <c r="B281" s="5"/>
      <c r="C281" s="6"/>
      <c r="D281" s="7">
        <v>115</v>
      </c>
      <c r="E281" s="7">
        <v>142</v>
      </c>
      <c r="F281" s="7">
        <v>147</v>
      </c>
      <c r="G281" s="7">
        <v>150</v>
      </c>
      <c r="H281" s="7">
        <v>139</v>
      </c>
      <c r="I281" s="7">
        <v>114</v>
      </c>
      <c r="J281" s="7">
        <v>146</v>
      </c>
      <c r="K281" s="7">
        <v>145</v>
      </c>
      <c r="L281" s="7">
        <v>142</v>
      </c>
      <c r="M281" s="7">
        <v>146</v>
      </c>
      <c r="N281" s="7">
        <v>67</v>
      </c>
      <c r="O281" s="7">
        <v>77</v>
      </c>
      <c r="P281" s="7" t="s">
        <v>227</v>
      </c>
    </row>
    <row r="282" spans="1:16" x14ac:dyDescent="0.25">
      <c r="A282" s="150" t="s">
        <v>192</v>
      </c>
      <c r="B282" s="5"/>
      <c r="C282" s="6"/>
      <c r="D282" s="7">
        <v>119</v>
      </c>
      <c r="E282" s="7">
        <v>149</v>
      </c>
      <c r="F282" s="7">
        <v>140</v>
      </c>
      <c r="G282" s="7">
        <v>150</v>
      </c>
      <c r="H282" s="7">
        <v>140</v>
      </c>
      <c r="I282" s="7">
        <v>116</v>
      </c>
      <c r="J282" s="7">
        <v>147</v>
      </c>
      <c r="K282" s="7">
        <v>148</v>
      </c>
      <c r="L282" s="7">
        <v>145</v>
      </c>
      <c r="M282" s="7">
        <v>148</v>
      </c>
      <c r="N282" s="7">
        <v>68</v>
      </c>
      <c r="O282" s="7">
        <v>83</v>
      </c>
      <c r="P282" s="7" t="s">
        <v>227</v>
      </c>
    </row>
    <row r="283" spans="1:16" x14ac:dyDescent="0.25">
      <c r="A283" s="151"/>
      <c r="B283" s="5"/>
      <c r="C283" s="6"/>
      <c r="D283" s="7">
        <v>113</v>
      </c>
      <c r="E283" s="7">
        <v>149</v>
      </c>
      <c r="F283" s="7">
        <v>142</v>
      </c>
      <c r="G283" s="7">
        <v>148</v>
      </c>
      <c r="H283" s="7">
        <v>147</v>
      </c>
      <c r="I283" s="7">
        <v>115</v>
      </c>
      <c r="J283" s="7">
        <v>142</v>
      </c>
      <c r="K283" s="7">
        <v>152</v>
      </c>
      <c r="L283" s="7">
        <v>146</v>
      </c>
      <c r="M283" s="7">
        <v>130</v>
      </c>
      <c r="N283" s="7">
        <v>68</v>
      </c>
      <c r="O283" s="7">
        <v>80</v>
      </c>
      <c r="P283" s="7" t="s">
        <v>227</v>
      </c>
    </row>
    <row r="284" spans="1:16" x14ac:dyDescent="0.25">
      <c r="A284" s="150" t="s">
        <v>193</v>
      </c>
      <c r="B284" s="5"/>
      <c r="C284" s="6"/>
      <c r="D284" s="7">
        <v>126</v>
      </c>
      <c r="E284" s="7">
        <v>126</v>
      </c>
      <c r="F284" s="7">
        <v>142</v>
      </c>
      <c r="G284" s="7">
        <v>148</v>
      </c>
      <c r="H284" s="7">
        <v>147</v>
      </c>
      <c r="I284" s="7">
        <v>115</v>
      </c>
      <c r="J284" s="7">
        <v>142</v>
      </c>
      <c r="K284" s="7">
        <v>152</v>
      </c>
      <c r="L284" s="7">
        <v>146</v>
      </c>
      <c r="M284" s="7">
        <v>130</v>
      </c>
      <c r="N284" s="7">
        <v>68</v>
      </c>
      <c r="O284" s="7">
        <v>80</v>
      </c>
      <c r="P284" s="7" t="s">
        <v>227</v>
      </c>
    </row>
    <row r="285" spans="1:16" x14ac:dyDescent="0.25">
      <c r="A285" s="151"/>
      <c r="B285" s="5"/>
      <c r="C285" s="6"/>
      <c r="D285" s="7">
        <v>115</v>
      </c>
      <c r="E285" s="7">
        <v>138</v>
      </c>
      <c r="F285" s="7">
        <v>150</v>
      </c>
      <c r="G285" s="7">
        <v>138</v>
      </c>
      <c r="H285" s="7">
        <v>146</v>
      </c>
      <c r="I285" s="7">
        <v>116</v>
      </c>
      <c r="J285" s="7">
        <v>148</v>
      </c>
      <c r="K285" s="7">
        <v>149</v>
      </c>
      <c r="L285" s="7">
        <v>137</v>
      </c>
      <c r="M285" s="7">
        <v>149</v>
      </c>
      <c r="N285" s="7">
        <v>65</v>
      </c>
      <c r="O285" s="7">
        <v>76</v>
      </c>
      <c r="P285" s="7" t="s">
        <v>227</v>
      </c>
    </row>
    <row r="286" spans="1:16" x14ac:dyDescent="0.25">
      <c r="A286" s="150" t="s">
        <v>194</v>
      </c>
      <c r="B286" s="5"/>
      <c r="C286" s="6"/>
      <c r="D286" s="7">
        <v>126</v>
      </c>
      <c r="E286" s="7">
        <v>126</v>
      </c>
      <c r="F286" s="7">
        <v>142</v>
      </c>
      <c r="G286" s="7">
        <v>148</v>
      </c>
      <c r="H286" s="7">
        <v>147</v>
      </c>
      <c r="I286" s="7">
        <v>115</v>
      </c>
      <c r="J286" s="7">
        <v>142</v>
      </c>
      <c r="K286" s="7">
        <v>152</v>
      </c>
      <c r="L286" s="7">
        <v>146</v>
      </c>
      <c r="M286" s="7">
        <v>130</v>
      </c>
      <c r="N286" s="7">
        <v>68</v>
      </c>
      <c r="O286" s="7">
        <v>80</v>
      </c>
      <c r="P286" s="7" t="s">
        <v>227</v>
      </c>
    </row>
    <row r="287" spans="1:16" x14ac:dyDescent="0.25">
      <c r="A287" s="151"/>
      <c r="B287" s="5"/>
      <c r="C287" s="6"/>
      <c r="D287" s="7">
        <v>115</v>
      </c>
      <c r="E287" s="7">
        <v>138</v>
      </c>
      <c r="F287" s="7">
        <v>150</v>
      </c>
      <c r="G287" s="7">
        <v>138</v>
      </c>
      <c r="H287" s="7">
        <v>146</v>
      </c>
      <c r="I287" s="7">
        <v>116</v>
      </c>
      <c r="J287" s="7">
        <v>148</v>
      </c>
      <c r="K287" s="7">
        <v>149</v>
      </c>
      <c r="L287" s="7">
        <v>146</v>
      </c>
      <c r="M287" s="7">
        <v>149</v>
      </c>
      <c r="N287" s="7">
        <v>65</v>
      </c>
      <c r="O287" s="7">
        <v>76</v>
      </c>
      <c r="P287" s="7" t="s">
        <v>227</v>
      </c>
    </row>
    <row r="288" spans="1:16" x14ac:dyDescent="0.25">
      <c r="A288" s="150" t="s">
        <v>195</v>
      </c>
      <c r="B288" s="5">
        <v>45755</v>
      </c>
      <c r="C288" s="6" t="s">
        <v>130</v>
      </c>
      <c r="D288" s="7">
        <v>115</v>
      </c>
      <c r="E288" s="7">
        <v>150</v>
      </c>
      <c r="F288" s="7">
        <v>148</v>
      </c>
      <c r="G288" s="7">
        <v>145</v>
      </c>
      <c r="H288" s="7">
        <v>109</v>
      </c>
      <c r="I288" s="7">
        <v>111</v>
      </c>
      <c r="J288" s="7">
        <v>148</v>
      </c>
      <c r="K288" s="7">
        <v>145</v>
      </c>
      <c r="L288" s="7">
        <v>147</v>
      </c>
      <c r="M288" s="7">
        <v>119</v>
      </c>
      <c r="N288" s="7">
        <v>75</v>
      </c>
      <c r="O288" s="7">
        <v>95</v>
      </c>
      <c r="P288" s="7"/>
    </row>
    <row r="289" spans="1:16" x14ac:dyDescent="0.25">
      <c r="A289" s="151"/>
      <c r="B289" s="5">
        <v>45846</v>
      </c>
      <c r="C289" s="6" t="s">
        <v>130</v>
      </c>
      <c r="D289">
        <v>115</v>
      </c>
      <c r="E289" s="7">
        <v>150</v>
      </c>
      <c r="F289" s="7">
        <v>148</v>
      </c>
      <c r="G289" s="7">
        <v>148</v>
      </c>
      <c r="H289" s="7">
        <v>109</v>
      </c>
      <c r="I289">
        <v>111</v>
      </c>
      <c r="J289" s="7">
        <v>148</v>
      </c>
      <c r="K289" s="7">
        <v>145</v>
      </c>
      <c r="L289" s="7">
        <v>147</v>
      </c>
      <c r="M289" s="7">
        <v>119</v>
      </c>
      <c r="N289" s="7">
        <v>75</v>
      </c>
      <c r="O289" s="7">
        <v>95</v>
      </c>
      <c r="P289" s="7"/>
    </row>
    <row r="290" spans="1:16" x14ac:dyDescent="0.25">
      <c r="A290" s="150" t="s">
        <v>196</v>
      </c>
      <c r="B290" s="5">
        <v>45969</v>
      </c>
      <c r="C290" s="6" t="s">
        <v>228</v>
      </c>
      <c r="D290" s="7">
        <v>118</v>
      </c>
      <c r="E290" s="7">
        <v>147</v>
      </c>
      <c r="F290" s="7">
        <v>145</v>
      </c>
      <c r="G290" s="7">
        <v>143</v>
      </c>
      <c r="H290" s="7">
        <v>109</v>
      </c>
      <c r="I290" s="7">
        <v>106</v>
      </c>
      <c r="J290" s="7">
        <v>149</v>
      </c>
      <c r="K290" s="7">
        <v>146</v>
      </c>
      <c r="L290" s="7">
        <v>143</v>
      </c>
      <c r="M290" s="7">
        <v>122</v>
      </c>
      <c r="N290" s="7">
        <v>75</v>
      </c>
      <c r="O290" s="7">
        <v>94</v>
      </c>
      <c r="P290" s="7"/>
    </row>
    <row r="291" spans="1:16" x14ac:dyDescent="0.25">
      <c r="A291" s="151"/>
      <c r="B291" s="5" t="s">
        <v>229</v>
      </c>
      <c r="C291" s="6" t="s">
        <v>228</v>
      </c>
      <c r="D291" s="7">
        <v>118</v>
      </c>
      <c r="E291" s="7">
        <v>147</v>
      </c>
      <c r="F291" s="7">
        <v>145</v>
      </c>
      <c r="G291" s="7">
        <v>143</v>
      </c>
      <c r="H291" s="7">
        <v>109</v>
      </c>
      <c r="I291" s="7">
        <v>106</v>
      </c>
      <c r="J291" s="7">
        <v>149</v>
      </c>
      <c r="K291" s="7">
        <v>146</v>
      </c>
      <c r="L291" s="7">
        <v>143</v>
      </c>
      <c r="M291" s="7">
        <v>122</v>
      </c>
      <c r="N291" s="7">
        <v>75</v>
      </c>
      <c r="O291" s="7">
        <v>94</v>
      </c>
      <c r="P291" s="7"/>
    </row>
    <row r="292" spans="1:16" x14ac:dyDescent="0.25">
      <c r="A292" s="150" t="s">
        <v>197</v>
      </c>
      <c r="B292" s="5" t="s">
        <v>230</v>
      </c>
      <c r="C292" s="6" t="s">
        <v>231</v>
      </c>
      <c r="D292" s="7">
        <v>120</v>
      </c>
      <c r="E292" s="7">
        <v>145</v>
      </c>
      <c r="F292" s="7">
        <v>145</v>
      </c>
      <c r="G292" s="7">
        <v>150</v>
      </c>
      <c r="H292" s="7">
        <v>120</v>
      </c>
      <c r="I292" s="7">
        <v>120</v>
      </c>
      <c r="J292" s="7">
        <v>145</v>
      </c>
      <c r="K292" s="7">
        <v>145</v>
      </c>
      <c r="L292" s="7">
        <v>150</v>
      </c>
      <c r="M292" s="7">
        <v>120</v>
      </c>
      <c r="N292" s="7">
        <v>75</v>
      </c>
      <c r="O292" s="7">
        <v>95</v>
      </c>
      <c r="P292" s="7"/>
    </row>
    <row r="293" spans="1:16" x14ac:dyDescent="0.25">
      <c r="A293" s="151"/>
      <c r="B293" s="5" t="s">
        <v>232</v>
      </c>
      <c r="C293" s="6" t="s">
        <v>231</v>
      </c>
      <c r="D293" s="7">
        <v>119</v>
      </c>
      <c r="E293" s="7">
        <v>145</v>
      </c>
      <c r="F293" s="7">
        <v>145</v>
      </c>
      <c r="G293" s="7">
        <v>149</v>
      </c>
      <c r="H293" s="7">
        <v>120</v>
      </c>
      <c r="I293" s="7">
        <v>119</v>
      </c>
      <c r="J293" s="7">
        <v>145</v>
      </c>
      <c r="K293" s="7">
        <v>146</v>
      </c>
      <c r="L293" s="7">
        <v>150</v>
      </c>
      <c r="M293" s="7">
        <v>121</v>
      </c>
      <c r="N293" s="7">
        <v>74</v>
      </c>
      <c r="O293" s="7">
        <v>93</v>
      </c>
      <c r="P293" s="7"/>
    </row>
    <row r="294" spans="1:16" x14ac:dyDescent="0.25">
      <c r="A294" s="150" t="s">
        <v>198</v>
      </c>
      <c r="B294" s="5" t="s">
        <v>233</v>
      </c>
      <c r="C294" s="6" t="s">
        <v>228</v>
      </c>
      <c r="D294" s="7">
        <v>116</v>
      </c>
      <c r="E294" s="7">
        <v>145</v>
      </c>
      <c r="F294" s="7">
        <v>145</v>
      </c>
      <c r="G294" s="7">
        <v>149</v>
      </c>
      <c r="H294" s="7">
        <v>119</v>
      </c>
      <c r="I294" s="7">
        <v>115</v>
      </c>
      <c r="J294" s="7">
        <v>147</v>
      </c>
      <c r="K294" s="7">
        <v>145</v>
      </c>
      <c r="L294" s="7">
        <v>139</v>
      </c>
      <c r="M294" s="7">
        <v>119</v>
      </c>
      <c r="N294" s="7">
        <v>74</v>
      </c>
      <c r="O294" s="7">
        <v>96</v>
      </c>
      <c r="P294" s="7"/>
    </row>
    <row r="295" spans="1:16" x14ac:dyDescent="0.25">
      <c r="A295" s="151"/>
      <c r="B295" s="5" t="s">
        <v>234</v>
      </c>
      <c r="C295" s="6" t="s">
        <v>228</v>
      </c>
      <c r="D295" s="7">
        <v>116</v>
      </c>
      <c r="E295" s="7">
        <v>145</v>
      </c>
      <c r="F295" s="7">
        <v>145</v>
      </c>
      <c r="G295" s="7">
        <v>149</v>
      </c>
      <c r="H295" s="7">
        <v>119</v>
      </c>
      <c r="I295" s="7">
        <v>115</v>
      </c>
      <c r="J295" s="7">
        <v>147</v>
      </c>
      <c r="K295" s="7">
        <v>145</v>
      </c>
      <c r="L295" s="7">
        <v>139</v>
      </c>
      <c r="M295" s="7">
        <v>119</v>
      </c>
      <c r="N295" s="7">
        <v>74</v>
      </c>
      <c r="O295" s="7">
        <v>96</v>
      </c>
      <c r="P295" s="7"/>
    </row>
    <row r="296" spans="1:16" x14ac:dyDescent="0.25">
      <c r="A296" s="150" t="s">
        <v>199</v>
      </c>
      <c r="B296" s="5">
        <v>45666</v>
      </c>
      <c r="C296" s="6" t="s">
        <v>231</v>
      </c>
      <c r="D296" s="7">
        <v>119</v>
      </c>
      <c r="E296" s="7">
        <v>148</v>
      </c>
      <c r="F296" s="7">
        <v>145</v>
      </c>
      <c r="G296" s="7">
        <v>153</v>
      </c>
      <c r="H296" s="7">
        <v>122</v>
      </c>
      <c r="I296" s="7">
        <v>121</v>
      </c>
      <c r="J296" s="7">
        <v>139</v>
      </c>
      <c r="K296" s="7">
        <v>146</v>
      </c>
      <c r="L296" s="7">
        <v>148</v>
      </c>
      <c r="M296" s="7">
        <v>119</v>
      </c>
      <c r="N296" s="7">
        <v>74</v>
      </c>
      <c r="O296" s="7">
        <v>94</v>
      </c>
      <c r="P296" s="7"/>
    </row>
    <row r="297" spans="1:16" x14ac:dyDescent="0.25">
      <c r="A297" s="151"/>
      <c r="B297" s="5">
        <v>45756</v>
      </c>
      <c r="C297" s="6" t="s">
        <v>231</v>
      </c>
      <c r="D297" s="7">
        <v>119</v>
      </c>
      <c r="E297" s="7">
        <v>148</v>
      </c>
      <c r="F297" s="7">
        <v>145</v>
      </c>
      <c r="G297" s="7">
        <v>153</v>
      </c>
      <c r="H297" s="7">
        <v>122</v>
      </c>
      <c r="I297" s="7">
        <v>121</v>
      </c>
      <c r="J297" s="7">
        <v>139</v>
      </c>
      <c r="K297" s="7">
        <v>146</v>
      </c>
      <c r="L297" s="7">
        <v>148</v>
      </c>
      <c r="M297" s="7">
        <v>119</v>
      </c>
      <c r="N297" s="7">
        <v>74</v>
      </c>
      <c r="O297" s="7">
        <v>94</v>
      </c>
      <c r="P297" s="7"/>
    </row>
    <row r="298" spans="1:16" x14ac:dyDescent="0.25">
      <c r="A298" s="150" t="s">
        <v>201</v>
      </c>
      <c r="B298" s="5">
        <v>45909</v>
      </c>
      <c r="C298" s="6" t="s">
        <v>231</v>
      </c>
      <c r="D298" s="7">
        <v>118</v>
      </c>
      <c r="E298" s="7">
        <v>149</v>
      </c>
      <c r="F298" s="7">
        <v>144</v>
      </c>
      <c r="G298" s="7">
        <v>150</v>
      </c>
      <c r="H298" s="7">
        <v>118</v>
      </c>
      <c r="I298" s="7">
        <v>119</v>
      </c>
      <c r="J298" s="7">
        <v>138</v>
      </c>
      <c r="K298" s="7">
        <v>146</v>
      </c>
      <c r="L298" s="7">
        <v>148</v>
      </c>
      <c r="M298" s="7">
        <v>120</v>
      </c>
      <c r="N298" s="7">
        <v>75</v>
      </c>
      <c r="O298" s="7">
        <v>95</v>
      </c>
      <c r="P298" s="7"/>
    </row>
    <row r="299" spans="1:16" x14ac:dyDescent="0.25">
      <c r="A299" s="151"/>
      <c r="B299" s="5" t="s">
        <v>235</v>
      </c>
      <c r="C299" s="6" t="s">
        <v>231</v>
      </c>
      <c r="D299" s="7">
        <v>122</v>
      </c>
      <c r="E299" s="7">
        <v>148</v>
      </c>
      <c r="F299" s="7">
        <v>145</v>
      </c>
      <c r="G299" s="7">
        <v>154</v>
      </c>
      <c r="H299" s="7">
        <v>119</v>
      </c>
      <c r="I299" s="7">
        <v>120</v>
      </c>
      <c r="J299" s="7">
        <v>138</v>
      </c>
      <c r="K299" s="7">
        <v>145</v>
      </c>
      <c r="L299" s="7">
        <v>153</v>
      </c>
      <c r="M299" s="7">
        <v>129</v>
      </c>
      <c r="N299" s="7">
        <v>75</v>
      </c>
      <c r="O299" s="7">
        <v>95</v>
      </c>
      <c r="P299" s="7"/>
    </row>
    <row r="300" spans="1:16" x14ac:dyDescent="0.25">
      <c r="A300" s="150" t="s">
        <v>202</v>
      </c>
      <c r="B300" s="5" t="s">
        <v>236</v>
      </c>
      <c r="C300" s="6" t="s">
        <v>237</v>
      </c>
      <c r="D300" s="7">
        <v>119</v>
      </c>
      <c r="E300" s="7">
        <v>149</v>
      </c>
      <c r="F300" s="7">
        <v>145</v>
      </c>
      <c r="G300" s="7">
        <v>148</v>
      </c>
      <c r="H300" s="7">
        <v>119</v>
      </c>
      <c r="I300" s="7">
        <v>120</v>
      </c>
      <c r="J300" s="7">
        <v>140</v>
      </c>
      <c r="K300" s="7">
        <v>145</v>
      </c>
      <c r="L300" s="7">
        <v>146</v>
      </c>
      <c r="M300" s="7">
        <v>112</v>
      </c>
      <c r="N300" s="7">
        <v>75</v>
      </c>
      <c r="O300" s="7">
        <v>95</v>
      </c>
      <c r="P300" s="7"/>
    </row>
    <row r="301" spans="1:16" x14ac:dyDescent="0.25">
      <c r="A301" s="151"/>
      <c r="B301" s="5" t="s">
        <v>238</v>
      </c>
      <c r="C301" s="6" t="s">
        <v>237</v>
      </c>
      <c r="D301" s="7">
        <v>127</v>
      </c>
      <c r="E301" s="7">
        <v>153</v>
      </c>
      <c r="F301" s="7">
        <v>149</v>
      </c>
      <c r="G301" s="7">
        <v>154</v>
      </c>
      <c r="H301" s="7">
        <v>120</v>
      </c>
      <c r="I301" s="7">
        <v>120</v>
      </c>
      <c r="J301" s="7">
        <v>138</v>
      </c>
      <c r="K301" s="7">
        <v>147</v>
      </c>
      <c r="L301" s="7">
        <v>150</v>
      </c>
      <c r="M301" s="7">
        <v>110</v>
      </c>
      <c r="N301" s="7">
        <v>75</v>
      </c>
      <c r="O301" s="7">
        <v>95</v>
      </c>
      <c r="P301" s="7"/>
    </row>
    <row r="302" spans="1:16" x14ac:dyDescent="0.25">
      <c r="A302" s="150" t="s">
        <v>203</v>
      </c>
      <c r="B302" s="5" t="s">
        <v>239</v>
      </c>
      <c r="C302" s="6" t="s">
        <v>237</v>
      </c>
      <c r="D302" s="7">
        <v>119</v>
      </c>
      <c r="E302" s="7">
        <v>145</v>
      </c>
      <c r="F302" s="7">
        <v>141</v>
      </c>
      <c r="G302" s="7">
        <v>148</v>
      </c>
      <c r="H302" s="7">
        <v>117</v>
      </c>
      <c r="I302" s="7">
        <v>118</v>
      </c>
      <c r="J302" s="7">
        <v>141</v>
      </c>
      <c r="K302" s="7">
        <v>148</v>
      </c>
      <c r="L302" s="7">
        <v>149</v>
      </c>
      <c r="M302" s="7">
        <v>110</v>
      </c>
      <c r="N302" s="7">
        <v>75</v>
      </c>
      <c r="O302" s="7">
        <v>95</v>
      </c>
      <c r="P302" s="7"/>
    </row>
    <row r="303" spans="1:16" x14ac:dyDescent="0.25">
      <c r="A303" s="151"/>
      <c r="B303" s="5" t="s">
        <v>240</v>
      </c>
      <c r="C303" s="6" t="s">
        <v>237</v>
      </c>
      <c r="D303" s="7">
        <v>119</v>
      </c>
      <c r="E303" s="7">
        <v>145</v>
      </c>
      <c r="F303" s="7">
        <v>141</v>
      </c>
      <c r="G303" s="7">
        <v>148</v>
      </c>
      <c r="H303" s="7">
        <v>117</v>
      </c>
      <c r="I303" s="7">
        <v>118</v>
      </c>
      <c r="J303" s="7">
        <v>141</v>
      </c>
      <c r="K303" s="7">
        <v>148</v>
      </c>
      <c r="L303" s="7">
        <v>149</v>
      </c>
      <c r="M303" s="7">
        <v>110</v>
      </c>
      <c r="N303" s="7">
        <v>75</v>
      </c>
      <c r="O303" s="7">
        <v>95</v>
      </c>
      <c r="P303" s="7"/>
    </row>
    <row r="304" spans="1:16" x14ac:dyDescent="0.25">
      <c r="A304" s="150" t="s">
        <v>204</v>
      </c>
      <c r="B304" s="5" t="s">
        <v>241</v>
      </c>
      <c r="C304" s="6" t="s">
        <v>242</v>
      </c>
      <c r="D304" s="7">
        <v>120</v>
      </c>
      <c r="E304" s="7">
        <v>147</v>
      </c>
      <c r="F304" s="7">
        <v>143</v>
      </c>
      <c r="G304" s="7">
        <v>139</v>
      </c>
      <c r="H304" s="7">
        <v>114</v>
      </c>
      <c r="I304" s="7">
        <v>120</v>
      </c>
      <c r="J304" s="7">
        <v>148</v>
      </c>
      <c r="K304" s="7">
        <v>145</v>
      </c>
      <c r="L304" s="7">
        <v>145</v>
      </c>
      <c r="M304" s="7">
        <v>107</v>
      </c>
      <c r="N304" s="7">
        <v>75</v>
      </c>
      <c r="O304" s="7">
        <v>95</v>
      </c>
      <c r="P304" s="7"/>
    </row>
    <row r="305" spans="1:16" x14ac:dyDescent="0.25">
      <c r="A305" s="151"/>
      <c r="B305" s="5">
        <v>45698</v>
      </c>
      <c r="C305" s="6" t="s">
        <v>243</v>
      </c>
      <c r="D305" s="7">
        <v>118</v>
      </c>
      <c r="E305" s="7">
        <v>142</v>
      </c>
      <c r="F305" s="7">
        <v>144</v>
      </c>
      <c r="G305" s="7">
        <v>138</v>
      </c>
      <c r="H305" s="7">
        <v>110</v>
      </c>
      <c r="I305" s="7">
        <v>118</v>
      </c>
      <c r="J305" s="7">
        <v>141</v>
      </c>
      <c r="K305" s="7">
        <v>146</v>
      </c>
      <c r="L305" s="7">
        <v>152</v>
      </c>
      <c r="M305" s="7">
        <v>112</v>
      </c>
      <c r="N305" s="7">
        <v>75</v>
      </c>
      <c r="O305" s="7">
        <v>95</v>
      </c>
      <c r="P305" s="7"/>
    </row>
    <row r="306" spans="1:16" x14ac:dyDescent="0.25">
      <c r="A306" s="150" t="s">
        <v>205</v>
      </c>
      <c r="B306" s="5">
        <v>45879</v>
      </c>
      <c r="C306" s="6" t="s">
        <v>243</v>
      </c>
      <c r="D306" s="7">
        <v>120</v>
      </c>
      <c r="E306" s="7">
        <v>145</v>
      </c>
      <c r="F306" s="7">
        <v>143</v>
      </c>
      <c r="G306" s="7">
        <v>146</v>
      </c>
      <c r="H306" s="7">
        <v>114</v>
      </c>
      <c r="I306" s="7">
        <v>120</v>
      </c>
      <c r="J306" s="7">
        <v>134</v>
      </c>
      <c r="K306" s="7">
        <v>147</v>
      </c>
      <c r="L306" s="7">
        <v>160</v>
      </c>
      <c r="M306" s="7">
        <v>130</v>
      </c>
      <c r="N306" s="7">
        <v>75</v>
      </c>
      <c r="O306" s="7">
        <v>95</v>
      </c>
      <c r="P306" s="7"/>
    </row>
    <row r="307" spans="1:16" x14ac:dyDescent="0.25">
      <c r="A307" s="151"/>
      <c r="B307" s="5">
        <v>45910</v>
      </c>
      <c r="C307" s="6" t="s">
        <v>244</v>
      </c>
      <c r="D307" s="7">
        <v>112</v>
      </c>
      <c r="E307" s="7">
        <v>144</v>
      </c>
      <c r="F307" s="7">
        <v>143</v>
      </c>
      <c r="G307" s="7">
        <v>148</v>
      </c>
      <c r="H307" s="7">
        <v>121</v>
      </c>
      <c r="I307" s="7">
        <v>127</v>
      </c>
      <c r="J307" s="7">
        <v>153</v>
      </c>
      <c r="K307" s="7">
        <v>145</v>
      </c>
      <c r="L307" s="7">
        <v>133</v>
      </c>
      <c r="M307" s="7">
        <v>118</v>
      </c>
      <c r="N307" s="7">
        <v>75</v>
      </c>
      <c r="O307" s="7">
        <v>95</v>
      </c>
      <c r="P307" s="7"/>
    </row>
    <row r="308" spans="1:16" x14ac:dyDescent="0.25">
      <c r="A308" s="150" t="s">
        <v>206</v>
      </c>
      <c r="B308" s="5">
        <v>45943</v>
      </c>
      <c r="C308" s="6" t="s">
        <v>244</v>
      </c>
      <c r="D308" s="7">
        <v>110</v>
      </c>
      <c r="E308" s="7">
        <v>138</v>
      </c>
      <c r="F308" s="7">
        <v>143</v>
      </c>
      <c r="G308" s="7">
        <v>145</v>
      </c>
      <c r="H308" s="7">
        <v>118</v>
      </c>
      <c r="I308" s="7">
        <v>112</v>
      </c>
      <c r="J308" s="7">
        <v>149</v>
      </c>
      <c r="K308" s="7">
        <v>145</v>
      </c>
      <c r="L308" s="7">
        <v>140</v>
      </c>
      <c r="M308" s="7">
        <v>121</v>
      </c>
      <c r="N308" s="7">
        <v>78</v>
      </c>
      <c r="O308" s="7">
        <v>97</v>
      </c>
      <c r="P308" s="7"/>
    </row>
    <row r="309" spans="1:16" x14ac:dyDescent="0.25">
      <c r="A309" s="151"/>
      <c r="B309" s="5">
        <v>45944</v>
      </c>
      <c r="C309" s="6" t="s">
        <v>244</v>
      </c>
      <c r="D309" s="7">
        <v>112</v>
      </c>
      <c r="E309" s="7">
        <v>138</v>
      </c>
      <c r="F309" s="7">
        <v>146</v>
      </c>
      <c r="G309" s="7">
        <v>149</v>
      </c>
      <c r="H309" s="7">
        <v>122</v>
      </c>
      <c r="I309" s="7">
        <v>111</v>
      </c>
      <c r="J309" s="7">
        <v>152</v>
      </c>
      <c r="K309" s="7">
        <v>147</v>
      </c>
      <c r="L309" s="7">
        <v>142</v>
      </c>
      <c r="M309" s="7">
        <v>121</v>
      </c>
      <c r="N309" s="7">
        <v>75</v>
      </c>
      <c r="O309" s="7">
        <v>95</v>
      </c>
      <c r="P309" s="7"/>
    </row>
    <row r="310" spans="1:16" x14ac:dyDescent="0.25">
      <c r="A310" s="150" t="s">
        <v>207</v>
      </c>
      <c r="B310" s="5">
        <v>45950</v>
      </c>
      <c r="C310" s="6" t="s">
        <v>242</v>
      </c>
      <c r="D310" s="7">
        <v>119</v>
      </c>
      <c r="E310" s="7">
        <v>149</v>
      </c>
      <c r="F310" s="7">
        <v>146</v>
      </c>
      <c r="G310" s="7">
        <v>140</v>
      </c>
      <c r="H310" s="7">
        <v>109</v>
      </c>
      <c r="I310" s="7">
        <v>120</v>
      </c>
      <c r="J310" s="7">
        <v>146</v>
      </c>
      <c r="K310" s="7">
        <v>147</v>
      </c>
      <c r="L310" s="7">
        <v>134</v>
      </c>
      <c r="M310" s="7">
        <v>109</v>
      </c>
      <c r="N310" s="7">
        <v>75</v>
      </c>
      <c r="O310" s="7">
        <v>95</v>
      </c>
      <c r="P310" s="7"/>
    </row>
    <row r="311" spans="1:16" x14ac:dyDescent="0.25">
      <c r="A311" s="151"/>
      <c r="B311" s="5">
        <v>45955</v>
      </c>
      <c r="C311" s="6" t="s">
        <v>237</v>
      </c>
      <c r="D311" s="7">
        <v>119</v>
      </c>
      <c r="E311" s="7">
        <v>149</v>
      </c>
      <c r="F311" s="7">
        <v>146</v>
      </c>
      <c r="G311" s="7">
        <v>144</v>
      </c>
      <c r="H311" s="7">
        <v>110</v>
      </c>
      <c r="I311" s="7">
        <v>122</v>
      </c>
      <c r="J311" s="7">
        <v>145</v>
      </c>
      <c r="K311" s="7">
        <v>145</v>
      </c>
      <c r="L311" s="7">
        <v>142</v>
      </c>
      <c r="M311" s="7">
        <v>107</v>
      </c>
      <c r="N311" s="7">
        <v>75</v>
      </c>
      <c r="O311" s="7">
        <v>95</v>
      </c>
      <c r="P311" s="7"/>
    </row>
    <row r="312" spans="1:16" x14ac:dyDescent="0.25">
      <c r="A312" s="150" t="s">
        <v>208</v>
      </c>
      <c r="B312" s="5">
        <v>45957</v>
      </c>
      <c r="C312" s="6" t="s">
        <v>243</v>
      </c>
      <c r="D312" s="7">
        <v>112</v>
      </c>
      <c r="E312" s="7">
        <v>151</v>
      </c>
      <c r="F312" s="7">
        <v>144</v>
      </c>
      <c r="G312" s="7">
        <v>144</v>
      </c>
      <c r="H312" s="7">
        <v>112</v>
      </c>
      <c r="I312" s="7">
        <v>119</v>
      </c>
      <c r="J312" s="7">
        <v>142</v>
      </c>
      <c r="K312" s="7">
        <v>145</v>
      </c>
      <c r="L312" s="7">
        <v>143</v>
      </c>
      <c r="M312" s="7">
        <v>110</v>
      </c>
      <c r="N312" s="7">
        <v>75</v>
      </c>
      <c r="O312" s="7">
        <v>95</v>
      </c>
      <c r="P312" s="7"/>
    </row>
    <row r="313" spans="1:16" x14ac:dyDescent="0.25">
      <c r="A313" s="151"/>
      <c r="B313" s="5">
        <v>45958</v>
      </c>
      <c r="C313" s="6" t="s">
        <v>244</v>
      </c>
      <c r="D313" s="7">
        <v>112</v>
      </c>
      <c r="E313" s="7">
        <v>142</v>
      </c>
      <c r="F313" s="7">
        <v>144</v>
      </c>
      <c r="G313" s="7">
        <v>151</v>
      </c>
      <c r="H313" s="7">
        <v>122</v>
      </c>
      <c r="I313" s="7">
        <v>108</v>
      </c>
      <c r="J313" s="7">
        <v>143</v>
      </c>
      <c r="K313" s="7">
        <v>145</v>
      </c>
      <c r="L313" s="7">
        <v>145</v>
      </c>
      <c r="M313" s="7">
        <v>121</v>
      </c>
      <c r="N313" s="7">
        <v>76</v>
      </c>
      <c r="O313" s="7">
        <v>96</v>
      </c>
      <c r="P313" s="7"/>
    </row>
    <row r="314" spans="1:16" x14ac:dyDescent="0.25">
      <c r="A314" s="150" t="s">
        <v>209</v>
      </c>
      <c r="B314" s="5">
        <v>45964</v>
      </c>
      <c r="C314" s="6" t="s">
        <v>244</v>
      </c>
      <c r="D314" s="7">
        <v>117</v>
      </c>
      <c r="E314" s="7">
        <v>145</v>
      </c>
      <c r="F314" s="7">
        <v>145</v>
      </c>
      <c r="G314" s="7">
        <v>148</v>
      </c>
      <c r="H314" s="7">
        <v>121</v>
      </c>
      <c r="I314" s="7">
        <v>119</v>
      </c>
      <c r="J314" s="7">
        <v>144</v>
      </c>
      <c r="K314" s="7">
        <v>146</v>
      </c>
      <c r="L314" s="7">
        <v>138</v>
      </c>
      <c r="M314" s="7">
        <v>121</v>
      </c>
      <c r="N314" s="7">
        <v>75</v>
      </c>
      <c r="O314" s="7">
        <v>96</v>
      </c>
      <c r="P314" s="7"/>
    </row>
    <row r="315" spans="1:16" x14ac:dyDescent="0.25">
      <c r="A315" s="151"/>
      <c r="B315" s="5">
        <v>45965</v>
      </c>
      <c r="C315" s="6" t="s">
        <v>243</v>
      </c>
      <c r="D315" s="7">
        <v>123</v>
      </c>
      <c r="E315" s="7">
        <v>147</v>
      </c>
      <c r="F315" s="7">
        <v>145</v>
      </c>
      <c r="G315" s="7">
        <v>146</v>
      </c>
      <c r="H315" s="7">
        <v>117</v>
      </c>
      <c r="I315" s="7">
        <v>121</v>
      </c>
      <c r="J315" s="7">
        <v>139</v>
      </c>
      <c r="K315" s="7">
        <v>145</v>
      </c>
      <c r="L315" s="7">
        <v>144</v>
      </c>
      <c r="M315" s="7">
        <v>116</v>
      </c>
      <c r="N315" s="7">
        <v>75</v>
      </c>
      <c r="O315" s="7">
        <v>95</v>
      </c>
      <c r="P315" s="7"/>
    </row>
    <row r="316" spans="1:16" x14ac:dyDescent="0.25">
      <c r="A316" s="150" t="s">
        <v>210</v>
      </c>
      <c r="B316" s="5">
        <v>45972</v>
      </c>
      <c r="C316" s="6" t="s">
        <v>244</v>
      </c>
      <c r="D316" s="7">
        <v>114</v>
      </c>
      <c r="E316" s="7">
        <v>143</v>
      </c>
      <c r="F316" s="7">
        <v>145</v>
      </c>
      <c r="G316" s="7">
        <v>146</v>
      </c>
      <c r="H316" s="7">
        <v>121</v>
      </c>
      <c r="I316" s="7">
        <v>108</v>
      </c>
      <c r="J316" s="7">
        <v>145</v>
      </c>
      <c r="K316" s="7">
        <v>146</v>
      </c>
      <c r="L316" s="7">
        <v>149</v>
      </c>
      <c r="M316" s="7">
        <v>119</v>
      </c>
      <c r="N316" s="7">
        <v>76</v>
      </c>
      <c r="O316" s="7">
        <v>94</v>
      </c>
      <c r="P316" s="7"/>
    </row>
    <row r="317" spans="1:16" x14ac:dyDescent="0.25">
      <c r="A317" s="151"/>
      <c r="B317" s="5">
        <v>45975</v>
      </c>
      <c r="C317" s="6" t="s">
        <v>244</v>
      </c>
      <c r="D317" s="7">
        <v>113</v>
      </c>
      <c r="E317" s="7">
        <v>143</v>
      </c>
      <c r="F317" s="7">
        <v>143</v>
      </c>
      <c r="G317" s="7">
        <v>149</v>
      </c>
      <c r="H317" s="7">
        <v>118</v>
      </c>
      <c r="I317" s="7">
        <v>107</v>
      </c>
      <c r="J317" s="7">
        <v>143</v>
      </c>
      <c r="K317" s="7">
        <v>146</v>
      </c>
      <c r="L317" s="7">
        <v>159</v>
      </c>
      <c r="M317" s="7">
        <v>121</v>
      </c>
      <c r="N317" s="7">
        <v>77</v>
      </c>
      <c r="O317" s="7">
        <v>94</v>
      </c>
      <c r="P317" s="7"/>
    </row>
    <row r="318" spans="1:16" x14ac:dyDescent="0.25">
      <c r="A318" s="150" t="s">
        <v>211</v>
      </c>
      <c r="B318" s="5">
        <v>45979</v>
      </c>
      <c r="C318" s="6" t="s">
        <v>244</v>
      </c>
      <c r="D318" s="7">
        <v>116</v>
      </c>
      <c r="E318" s="7">
        <v>142</v>
      </c>
      <c r="F318" s="7">
        <v>145</v>
      </c>
      <c r="G318" s="7">
        <v>151</v>
      </c>
      <c r="H318" s="7">
        <v>124</v>
      </c>
      <c r="I318" s="7">
        <v>114</v>
      </c>
      <c r="J318" s="7">
        <v>143</v>
      </c>
      <c r="K318" s="7">
        <v>146</v>
      </c>
      <c r="L318" s="7">
        <v>149</v>
      </c>
      <c r="M318" s="7">
        <v>119</v>
      </c>
      <c r="N318" s="7">
        <v>76</v>
      </c>
      <c r="O318" s="7">
        <v>95</v>
      </c>
      <c r="P318" s="7"/>
    </row>
    <row r="319" spans="1:16" x14ac:dyDescent="0.25">
      <c r="A319" s="151"/>
      <c r="B319" s="5">
        <v>45982</v>
      </c>
      <c r="C319" s="6" t="s">
        <v>244</v>
      </c>
      <c r="D319" s="7">
        <v>115</v>
      </c>
      <c r="E319" s="7">
        <v>141</v>
      </c>
      <c r="F319" s="7">
        <v>145</v>
      </c>
      <c r="G319" s="7">
        <v>151</v>
      </c>
      <c r="H319" s="7">
        <v>123</v>
      </c>
      <c r="I319" s="7">
        <v>113</v>
      </c>
      <c r="J319" s="7">
        <v>133</v>
      </c>
      <c r="K319" s="7">
        <v>145</v>
      </c>
      <c r="L319" s="7">
        <v>148</v>
      </c>
      <c r="M319" s="7">
        <v>119</v>
      </c>
      <c r="N319" s="7">
        <v>77</v>
      </c>
      <c r="O319" s="7">
        <v>94</v>
      </c>
      <c r="P319" s="7" t="s">
        <v>245</v>
      </c>
    </row>
    <row r="320" spans="1:16" x14ac:dyDescent="0.25">
      <c r="A320" s="150" t="s">
        <v>212</v>
      </c>
      <c r="B320" s="5">
        <v>45985</v>
      </c>
      <c r="C320" s="6" t="s">
        <v>244</v>
      </c>
      <c r="D320" s="7">
        <v>114</v>
      </c>
      <c r="E320" s="7">
        <v>147</v>
      </c>
      <c r="F320" s="7">
        <v>146</v>
      </c>
      <c r="G320" s="7">
        <v>147</v>
      </c>
      <c r="H320" s="7">
        <v>118</v>
      </c>
      <c r="I320" s="7">
        <v>113</v>
      </c>
      <c r="J320" s="7">
        <v>137</v>
      </c>
      <c r="K320" s="7">
        <v>147</v>
      </c>
      <c r="L320" s="7">
        <v>144</v>
      </c>
      <c r="M320" s="7">
        <v>121</v>
      </c>
      <c r="N320" s="7">
        <v>76</v>
      </c>
      <c r="O320" s="7">
        <v>92</v>
      </c>
      <c r="P320" s="7"/>
    </row>
    <row r="321" spans="1:16" x14ac:dyDescent="0.25">
      <c r="A321" s="151"/>
      <c r="B321" s="5">
        <v>45987</v>
      </c>
      <c r="C321" s="6" t="s">
        <v>244</v>
      </c>
      <c r="D321" s="7">
        <v>116</v>
      </c>
      <c r="E321" s="7">
        <v>141</v>
      </c>
      <c r="F321" s="7">
        <v>144</v>
      </c>
      <c r="G321" s="7">
        <v>148</v>
      </c>
      <c r="H321" s="7">
        <v>121</v>
      </c>
      <c r="I321" s="7">
        <v>114</v>
      </c>
      <c r="J321" s="7">
        <v>135</v>
      </c>
      <c r="K321" s="7">
        <v>143</v>
      </c>
      <c r="L321" s="7">
        <v>140</v>
      </c>
      <c r="M321" s="7">
        <v>119</v>
      </c>
      <c r="N321" s="7">
        <v>76</v>
      </c>
      <c r="O321" s="7">
        <v>93</v>
      </c>
      <c r="P321" s="7"/>
    </row>
    <row r="322" spans="1:16" x14ac:dyDescent="0.25">
      <c r="A322" s="150" t="s">
        <v>213</v>
      </c>
      <c r="B322" s="5">
        <v>45992</v>
      </c>
      <c r="C322" s="6" t="s">
        <v>244</v>
      </c>
      <c r="D322" s="7">
        <v>116</v>
      </c>
      <c r="E322" s="7">
        <v>144</v>
      </c>
      <c r="F322" s="7">
        <v>145</v>
      </c>
      <c r="G322" s="7">
        <v>142</v>
      </c>
      <c r="H322" s="7">
        <v>121</v>
      </c>
      <c r="I322" s="7">
        <v>110</v>
      </c>
      <c r="J322" s="7">
        <v>134</v>
      </c>
      <c r="K322" s="7">
        <v>145</v>
      </c>
      <c r="L322" s="7">
        <v>148</v>
      </c>
      <c r="M322" s="7">
        <v>122</v>
      </c>
      <c r="N322" s="7">
        <v>77</v>
      </c>
      <c r="O322" s="7">
        <v>91</v>
      </c>
      <c r="P322" s="7" t="s">
        <v>246</v>
      </c>
    </row>
    <row r="323" spans="1:16" x14ac:dyDescent="0.25">
      <c r="A323" s="151"/>
      <c r="B323" s="5">
        <v>45993</v>
      </c>
      <c r="C323" s="6" t="s">
        <v>237</v>
      </c>
      <c r="D323" s="7">
        <v>118</v>
      </c>
      <c r="E323" s="7">
        <v>149</v>
      </c>
      <c r="F323" s="7">
        <v>144</v>
      </c>
      <c r="G323" s="7">
        <v>143</v>
      </c>
      <c r="H323" s="7">
        <v>115</v>
      </c>
      <c r="I323" s="7">
        <v>121</v>
      </c>
      <c r="J323" s="7">
        <v>154</v>
      </c>
      <c r="K323" s="7">
        <v>145</v>
      </c>
      <c r="L323" s="7">
        <v>134</v>
      </c>
      <c r="M323" s="7">
        <v>112</v>
      </c>
      <c r="N323" s="7">
        <v>78</v>
      </c>
      <c r="O323" s="7">
        <v>90</v>
      </c>
      <c r="P323" s="7"/>
    </row>
    <row r="324" spans="1:16" x14ac:dyDescent="0.25">
      <c r="A324" s="150" t="s">
        <v>214</v>
      </c>
      <c r="B324" s="5">
        <v>45999</v>
      </c>
      <c r="C324" s="6" t="s">
        <v>231</v>
      </c>
      <c r="D324" s="7">
        <v>120</v>
      </c>
      <c r="E324" s="7">
        <v>143</v>
      </c>
      <c r="F324" s="7">
        <v>146</v>
      </c>
      <c r="G324" s="7">
        <v>148</v>
      </c>
      <c r="H324" s="7">
        <v>117</v>
      </c>
      <c r="I324" s="7">
        <v>120</v>
      </c>
      <c r="J324" s="7">
        <v>146</v>
      </c>
      <c r="K324" s="7">
        <v>146</v>
      </c>
      <c r="L324" s="7">
        <v>145</v>
      </c>
      <c r="M324" s="7">
        <v>114</v>
      </c>
      <c r="N324" s="7">
        <v>77</v>
      </c>
      <c r="O324" s="7">
        <v>91</v>
      </c>
      <c r="P324" s="7"/>
    </row>
    <row r="325" spans="1:16" x14ac:dyDescent="0.25">
      <c r="A325" s="151"/>
      <c r="B325" s="5">
        <v>46002</v>
      </c>
      <c r="C325" s="6" t="s">
        <v>244</v>
      </c>
      <c r="D325" s="7">
        <v>115</v>
      </c>
      <c r="E325" s="7">
        <v>146</v>
      </c>
      <c r="F325" s="7">
        <v>146</v>
      </c>
      <c r="G325" s="7">
        <v>144</v>
      </c>
      <c r="H325" s="7">
        <v>121</v>
      </c>
      <c r="I325" s="7">
        <v>123</v>
      </c>
      <c r="J325" s="7">
        <v>148</v>
      </c>
      <c r="K325" s="7">
        <v>148</v>
      </c>
      <c r="L325" s="7">
        <v>144</v>
      </c>
      <c r="M325" s="7">
        <v>119</v>
      </c>
      <c r="N325" s="7">
        <v>77</v>
      </c>
      <c r="O325" s="7">
        <v>89</v>
      </c>
      <c r="P325" s="7"/>
    </row>
    <row r="326" spans="1:16" x14ac:dyDescent="0.25">
      <c r="A326" s="150" t="s">
        <v>215</v>
      </c>
      <c r="B326" s="5">
        <v>46006</v>
      </c>
      <c r="C326" s="6" t="s">
        <v>237</v>
      </c>
      <c r="D326" s="7">
        <v>121</v>
      </c>
      <c r="E326" s="7">
        <v>150</v>
      </c>
      <c r="F326" s="7">
        <v>145</v>
      </c>
      <c r="G326" s="7">
        <v>143</v>
      </c>
      <c r="H326" s="7">
        <v>113</v>
      </c>
      <c r="I326" s="7">
        <v>120</v>
      </c>
      <c r="J326" s="7">
        <v>154</v>
      </c>
      <c r="K326" s="7">
        <v>144</v>
      </c>
      <c r="L326" s="7">
        <v>133</v>
      </c>
      <c r="M326" s="7">
        <v>121</v>
      </c>
      <c r="N326" s="7">
        <v>78</v>
      </c>
      <c r="O326" s="7">
        <v>95</v>
      </c>
      <c r="P326" s="7"/>
    </row>
    <row r="327" spans="1:16" x14ac:dyDescent="0.25">
      <c r="A327" s="151"/>
      <c r="B327" s="5">
        <v>46009</v>
      </c>
      <c r="C327" s="6" t="s">
        <v>244</v>
      </c>
      <c r="D327" s="7">
        <v>116</v>
      </c>
      <c r="E327" s="7">
        <v>142</v>
      </c>
      <c r="F327" s="7">
        <v>144</v>
      </c>
      <c r="G327" s="7">
        <v>140</v>
      </c>
      <c r="H327" s="7">
        <v>120</v>
      </c>
      <c r="I327" s="7">
        <v>123</v>
      </c>
      <c r="J327" s="7">
        <v>145</v>
      </c>
      <c r="K327" s="7">
        <v>145</v>
      </c>
      <c r="L327" s="7">
        <v>139</v>
      </c>
      <c r="M327" s="7">
        <v>119</v>
      </c>
      <c r="N327" s="7">
        <v>77</v>
      </c>
      <c r="O327" s="7">
        <v>98</v>
      </c>
      <c r="P327" s="7"/>
    </row>
    <row r="328" spans="1:16" x14ac:dyDescent="0.25">
      <c r="A328" s="150" t="s">
        <v>216</v>
      </c>
      <c r="B328" s="5">
        <v>46014</v>
      </c>
      <c r="C328" s="6" t="s">
        <v>244</v>
      </c>
      <c r="D328" s="7">
        <v>110</v>
      </c>
      <c r="E328" s="7">
        <v>142</v>
      </c>
      <c r="F328" s="7">
        <v>144</v>
      </c>
      <c r="G328" s="7">
        <v>147</v>
      </c>
      <c r="H328" s="7">
        <v>121</v>
      </c>
      <c r="I328" s="7">
        <v>112</v>
      </c>
      <c r="J328" s="7">
        <v>150</v>
      </c>
      <c r="K328" s="7">
        <v>150</v>
      </c>
      <c r="L328" s="7">
        <v>144</v>
      </c>
      <c r="M328" s="7">
        <v>126</v>
      </c>
      <c r="N328" s="7">
        <v>78</v>
      </c>
      <c r="O328" s="7">
        <v>92</v>
      </c>
      <c r="P328" s="7"/>
    </row>
    <row r="329" spans="1:16" x14ac:dyDescent="0.25">
      <c r="A329" s="151"/>
      <c r="B329" s="5">
        <v>46017</v>
      </c>
      <c r="C329" s="6" t="s">
        <v>244</v>
      </c>
      <c r="D329" s="7">
        <v>119</v>
      </c>
      <c r="E329" s="7">
        <v>147</v>
      </c>
      <c r="F329" s="7">
        <v>144</v>
      </c>
      <c r="G329" s="7">
        <v>140</v>
      </c>
      <c r="H329" s="7">
        <v>121</v>
      </c>
      <c r="I329" s="7">
        <v>129</v>
      </c>
      <c r="J329" s="7">
        <v>149</v>
      </c>
      <c r="K329" s="7">
        <v>150</v>
      </c>
      <c r="L329" s="7">
        <v>142</v>
      </c>
      <c r="M329" s="7">
        <v>124</v>
      </c>
      <c r="N329" s="7">
        <v>77</v>
      </c>
      <c r="O329" s="7">
        <v>95</v>
      </c>
      <c r="P329" s="7"/>
    </row>
    <row r="330" spans="1:16" x14ac:dyDescent="0.25">
      <c r="A330" s="150"/>
      <c r="B330" s="5"/>
      <c r="C330" s="6"/>
      <c r="D330" s="7"/>
      <c r="E330" s="7"/>
      <c r="F330" s="7"/>
      <c r="G330" s="7"/>
      <c r="H330" s="7"/>
      <c r="I330" s="7"/>
      <c r="J330" s="7"/>
      <c r="K330" s="7"/>
      <c r="L330" s="7"/>
      <c r="M330" s="7"/>
      <c r="N330" s="7"/>
      <c r="O330" s="7"/>
      <c r="P330" s="7"/>
    </row>
    <row r="331" spans="1:16" x14ac:dyDescent="0.25">
      <c r="A331" s="151"/>
      <c r="B331" s="5"/>
      <c r="C331" s="6"/>
      <c r="D331" s="7"/>
      <c r="E331" s="7"/>
      <c r="F331" s="7"/>
      <c r="G331" s="7"/>
      <c r="H331" s="7"/>
      <c r="I331" s="7"/>
      <c r="J331" s="7"/>
      <c r="K331" s="7"/>
      <c r="L331" s="7"/>
      <c r="M331" s="7"/>
      <c r="N331" s="7"/>
      <c r="O331" s="7"/>
      <c r="P331" s="7"/>
    </row>
    <row r="332" spans="1:16" x14ac:dyDescent="0.25">
      <c r="A332" s="150"/>
      <c r="B332" s="5"/>
      <c r="C332" s="6"/>
      <c r="D332" s="7"/>
      <c r="E332" s="7"/>
      <c r="F332" s="7"/>
      <c r="G332" s="7"/>
      <c r="H332" s="7"/>
      <c r="I332" s="7"/>
      <c r="J332" s="7"/>
      <c r="K332" s="7"/>
      <c r="L332" s="7"/>
      <c r="M332" s="7"/>
      <c r="N332" s="7"/>
      <c r="O332" s="7"/>
      <c r="P332" s="7"/>
    </row>
    <row r="333" spans="1:16" x14ac:dyDescent="0.25">
      <c r="A333" s="151"/>
      <c r="B333" s="5"/>
      <c r="C333" s="6"/>
      <c r="D333" s="7"/>
      <c r="E333" s="7"/>
      <c r="F333" s="7"/>
      <c r="G333" s="7"/>
      <c r="H333" s="7"/>
      <c r="I333" s="7"/>
      <c r="J333" s="7"/>
      <c r="K333" s="7"/>
      <c r="L333" s="7"/>
      <c r="M333" s="7"/>
      <c r="N333" s="7"/>
      <c r="O333" s="7"/>
      <c r="P333" s="7"/>
    </row>
    <row r="334" spans="1:16" s="93" customFormat="1" x14ac:dyDescent="0.25">
      <c r="A334" s="91"/>
      <c r="B334" s="92"/>
      <c r="C334" s="91"/>
    </row>
    <row r="335" spans="1:16" ht="18" x14ac:dyDescent="0.25">
      <c r="A335" s="152" t="s">
        <v>145</v>
      </c>
      <c r="B335" s="152"/>
      <c r="C335" s="152"/>
      <c r="D335" s="152"/>
      <c r="E335" s="152"/>
      <c r="F335" s="152"/>
      <c r="G335" s="152"/>
      <c r="H335" s="152"/>
      <c r="I335" s="152"/>
      <c r="J335" s="152"/>
      <c r="K335" s="152"/>
      <c r="L335" s="152"/>
      <c r="M335" s="152"/>
      <c r="N335" s="152"/>
      <c r="O335" s="152"/>
    </row>
    <row r="336" spans="1:16" ht="18" x14ac:dyDescent="0.25">
      <c r="A336" s="153"/>
      <c r="B336" s="154"/>
      <c r="C336" s="155"/>
      <c r="D336" s="156" t="s">
        <v>147</v>
      </c>
      <c r="E336" s="156"/>
      <c r="F336" s="156"/>
      <c r="G336" s="156"/>
      <c r="H336" s="156"/>
      <c r="I336" s="157" t="s">
        <v>148</v>
      </c>
      <c r="J336" s="157"/>
      <c r="K336" s="157"/>
      <c r="L336" s="157"/>
      <c r="M336" s="157"/>
      <c r="N336" s="158" t="s">
        <v>57</v>
      </c>
      <c r="O336" s="158"/>
    </row>
    <row r="337" spans="1:16" ht="25.5" x14ac:dyDescent="0.25">
      <c r="A337" s="2" t="s">
        <v>149</v>
      </c>
      <c r="B337" s="3" t="s">
        <v>150</v>
      </c>
      <c r="C337" s="4" t="s">
        <v>151</v>
      </c>
      <c r="D337" s="12" t="s">
        <v>219</v>
      </c>
      <c r="E337" s="12" t="s">
        <v>220</v>
      </c>
      <c r="F337" s="12" t="s">
        <v>221</v>
      </c>
      <c r="G337" s="12" t="s">
        <v>222</v>
      </c>
      <c r="H337" s="12" t="s">
        <v>223</v>
      </c>
      <c r="I337" s="13" t="s">
        <v>219</v>
      </c>
      <c r="J337" s="13" t="s">
        <v>220</v>
      </c>
      <c r="K337" s="13" t="s">
        <v>221</v>
      </c>
      <c r="L337" s="13" t="s">
        <v>222</v>
      </c>
      <c r="M337" s="13" t="s">
        <v>223</v>
      </c>
      <c r="N337" s="14" t="s">
        <v>224</v>
      </c>
      <c r="O337" s="14" t="s">
        <v>225</v>
      </c>
      <c r="P337" s="10" t="s">
        <v>159</v>
      </c>
    </row>
    <row r="338" spans="1:16" x14ac:dyDescent="0.25">
      <c r="A338" s="150" t="s">
        <v>160</v>
      </c>
      <c r="B338" s="5"/>
      <c r="C338" s="6"/>
      <c r="D338" s="7" t="s">
        <v>19</v>
      </c>
      <c r="E338" s="7" t="s">
        <v>19</v>
      </c>
      <c r="F338" s="7" t="s">
        <v>19</v>
      </c>
      <c r="G338" s="7" t="s">
        <v>19</v>
      </c>
      <c r="H338" s="7" t="s">
        <v>19</v>
      </c>
      <c r="I338" s="7" t="s">
        <v>19</v>
      </c>
      <c r="J338" s="7" t="s">
        <v>19</v>
      </c>
      <c r="K338" s="7" t="s">
        <v>19</v>
      </c>
      <c r="L338" s="7" t="s">
        <v>19</v>
      </c>
      <c r="M338" s="7" t="s">
        <v>19</v>
      </c>
      <c r="N338" s="7" t="s">
        <v>19</v>
      </c>
      <c r="O338" s="7" t="s">
        <v>19</v>
      </c>
      <c r="P338" s="7"/>
    </row>
    <row r="339" spans="1:16" x14ac:dyDescent="0.25">
      <c r="A339" s="151"/>
      <c r="B339" s="5"/>
      <c r="C339" s="6"/>
      <c r="D339" s="7" t="s">
        <v>19</v>
      </c>
      <c r="E339" s="7" t="s">
        <v>19</v>
      </c>
      <c r="F339" s="7" t="s">
        <v>19</v>
      </c>
      <c r="G339" s="7" t="s">
        <v>19</v>
      </c>
      <c r="H339" s="7" t="s">
        <v>19</v>
      </c>
      <c r="I339" s="7" t="s">
        <v>19</v>
      </c>
      <c r="J339" s="7" t="s">
        <v>19</v>
      </c>
      <c r="K339" s="7" t="s">
        <v>19</v>
      </c>
      <c r="L339" s="7" t="s">
        <v>19</v>
      </c>
      <c r="M339" s="7" t="s">
        <v>19</v>
      </c>
      <c r="N339" s="7" t="s">
        <v>19</v>
      </c>
      <c r="O339" s="7" t="s">
        <v>19</v>
      </c>
      <c r="P339" s="7"/>
    </row>
    <row r="340" spans="1:16" x14ac:dyDescent="0.25">
      <c r="A340" s="150" t="s">
        <v>162</v>
      </c>
      <c r="B340" s="5"/>
      <c r="C340" s="6"/>
      <c r="D340" s="7" t="s">
        <v>19</v>
      </c>
      <c r="E340" s="7" t="s">
        <v>19</v>
      </c>
      <c r="F340" s="7" t="s">
        <v>19</v>
      </c>
      <c r="G340" s="7" t="s">
        <v>19</v>
      </c>
      <c r="H340" s="7" t="s">
        <v>19</v>
      </c>
      <c r="I340" s="7" t="s">
        <v>19</v>
      </c>
      <c r="J340" s="7" t="s">
        <v>19</v>
      </c>
      <c r="K340" s="7" t="s">
        <v>19</v>
      </c>
      <c r="L340" s="7" t="s">
        <v>19</v>
      </c>
      <c r="M340" s="7" t="s">
        <v>19</v>
      </c>
      <c r="N340" s="7" t="s">
        <v>19</v>
      </c>
      <c r="O340" s="7" t="s">
        <v>19</v>
      </c>
      <c r="P340" s="7"/>
    </row>
    <row r="341" spans="1:16" x14ac:dyDescent="0.25">
      <c r="A341" s="151"/>
      <c r="B341" s="5"/>
      <c r="C341" s="6"/>
      <c r="D341" s="7" t="s">
        <v>19</v>
      </c>
      <c r="E341" s="7" t="s">
        <v>19</v>
      </c>
      <c r="F341" s="7" t="s">
        <v>19</v>
      </c>
      <c r="G341" s="7" t="s">
        <v>19</v>
      </c>
      <c r="H341" s="7" t="s">
        <v>19</v>
      </c>
      <c r="I341" s="7" t="s">
        <v>19</v>
      </c>
      <c r="J341" s="7" t="s">
        <v>19</v>
      </c>
      <c r="K341" s="7" t="s">
        <v>19</v>
      </c>
      <c r="L341" s="7" t="s">
        <v>19</v>
      </c>
      <c r="M341" s="7" t="s">
        <v>19</v>
      </c>
      <c r="N341" s="7" t="s">
        <v>19</v>
      </c>
      <c r="O341" s="7" t="s">
        <v>19</v>
      </c>
      <c r="P341" s="7"/>
    </row>
    <row r="342" spans="1:16" x14ac:dyDescent="0.25">
      <c r="A342" s="150" t="s">
        <v>163</v>
      </c>
      <c r="B342" s="5">
        <v>46034</v>
      </c>
      <c r="C342" s="6" t="s">
        <v>132</v>
      </c>
      <c r="D342" s="7">
        <v>119</v>
      </c>
      <c r="E342" s="7">
        <v>142</v>
      </c>
      <c r="F342" s="7">
        <v>146</v>
      </c>
      <c r="G342" s="7">
        <v>144</v>
      </c>
      <c r="H342" s="7">
        <v>114</v>
      </c>
      <c r="I342" s="7">
        <v>120</v>
      </c>
      <c r="J342" s="7">
        <v>145</v>
      </c>
      <c r="K342" s="7">
        <v>147</v>
      </c>
      <c r="L342" s="7">
        <v>141</v>
      </c>
      <c r="M342" s="7">
        <v>111</v>
      </c>
      <c r="N342" s="7">
        <v>79</v>
      </c>
      <c r="O342" s="7">
        <v>96</v>
      </c>
      <c r="P342" s="7"/>
    </row>
    <row r="343" spans="1:16" x14ac:dyDescent="0.25">
      <c r="A343" s="151"/>
      <c r="B343" s="5">
        <v>46035</v>
      </c>
      <c r="C343" s="6" t="s">
        <v>133</v>
      </c>
      <c r="D343" s="7">
        <v>109</v>
      </c>
      <c r="E343" s="7">
        <v>144</v>
      </c>
      <c r="F343" s="7">
        <v>145</v>
      </c>
      <c r="G343" s="7">
        <v>147</v>
      </c>
      <c r="H343" s="7">
        <v>117</v>
      </c>
      <c r="I343" s="7">
        <v>112</v>
      </c>
      <c r="J343" s="7">
        <v>142</v>
      </c>
      <c r="K343" s="7">
        <v>146</v>
      </c>
      <c r="L343" s="7">
        <v>147</v>
      </c>
      <c r="M343" s="7">
        <v>119</v>
      </c>
      <c r="N343" s="7">
        <v>79</v>
      </c>
      <c r="O343" s="7">
        <v>96</v>
      </c>
      <c r="P343" s="7"/>
    </row>
    <row r="344" spans="1:16" x14ac:dyDescent="0.25">
      <c r="A344" s="150" t="s">
        <v>164</v>
      </c>
      <c r="B344" s="5">
        <v>46042</v>
      </c>
      <c r="C344" s="6" t="s">
        <v>133</v>
      </c>
      <c r="D344" s="7">
        <v>117</v>
      </c>
      <c r="E344" s="7">
        <v>144</v>
      </c>
      <c r="F344" s="7">
        <v>145</v>
      </c>
      <c r="G344" s="7">
        <v>138</v>
      </c>
      <c r="H344" s="7">
        <v>122</v>
      </c>
      <c r="I344" s="7">
        <v>125</v>
      </c>
      <c r="J344" s="7">
        <v>145</v>
      </c>
      <c r="K344" s="7">
        <v>145</v>
      </c>
      <c r="L344" s="7">
        <v>138</v>
      </c>
      <c r="M344" s="7">
        <v>119</v>
      </c>
      <c r="N344" s="7">
        <v>78</v>
      </c>
      <c r="O344" s="7">
        <v>96</v>
      </c>
      <c r="P344" s="7"/>
    </row>
    <row r="345" spans="1:16" x14ac:dyDescent="0.25">
      <c r="A345" s="151"/>
      <c r="B345" s="5">
        <v>46044</v>
      </c>
      <c r="C345" s="6" t="s">
        <v>133</v>
      </c>
      <c r="D345" s="7">
        <v>113</v>
      </c>
      <c r="E345" s="7">
        <v>145</v>
      </c>
      <c r="F345" s="7">
        <v>145</v>
      </c>
      <c r="G345" s="7">
        <v>148</v>
      </c>
      <c r="H345" s="7">
        <v>117</v>
      </c>
      <c r="I345" s="7">
        <v>115</v>
      </c>
      <c r="J345" s="7">
        <v>142</v>
      </c>
      <c r="K345" s="7">
        <v>146</v>
      </c>
      <c r="L345" s="7">
        <v>145</v>
      </c>
      <c r="M345" s="7">
        <v>120</v>
      </c>
      <c r="N345" s="7">
        <v>78</v>
      </c>
      <c r="O345" s="7">
        <v>92</v>
      </c>
      <c r="P345" s="7"/>
    </row>
    <row r="346" spans="1:16" x14ac:dyDescent="0.25">
      <c r="A346" s="150" t="s">
        <v>165</v>
      </c>
      <c r="B346" s="5">
        <v>46048</v>
      </c>
      <c r="C346" s="6" t="s">
        <v>133</v>
      </c>
      <c r="D346" s="7">
        <v>113</v>
      </c>
      <c r="E346" s="7">
        <v>143</v>
      </c>
      <c r="F346" s="7">
        <v>144</v>
      </c>
      <c r="G346" s="7">
        <v>146</v>
      </c>
      <c r="H346" s="7">
        <v>121</v>
      </c>
      <c r="I346" s="7">
        <v>114</v>
      </c>
      <c r="J346" s="7">
        <v>141</v>
      </c>
      <c r="K346" s="7">
        <v>145</v>
      </c>
      <c r="L346" s="7">
        <v>146</v>
      </c>
      <c r="M346" s="7">
        <v>120</v>
      </c>
      <c r="N346" s="7">
        <v>78</v>
      </c>
      <c r="O346" s="7">
        <v>93</v>
      </c>
      <c r="P346" s="7"/>
    </row>
    <row r="347" spans="1:16" x14ac:dyDescent="0.25">
      <c r="A347" s="151"/>
      <c r="B347" s="5">
        <v>46052</v>
      </c>
      <c r="C347" s="6" t="s">
        <v>133</v>
      </c>
      <c r="D347" s="7">
        <v>113</v>
      </c>
      <c r="E347" s="7">
        <v>146</v>
      </c>
      <c r="F347" s="7">
        <v>144</v>
      </c>
      <c r="G347" s="7">
        <v>147</v>
      </c>
      <c r="H347" s="7">
        <v>117</v>
      </c>
      <c r="I347" s="7">
        <v>115</v>
      </c>
      <c r="J347" s="7">
        <v>142</v>
      </c>
      <c r="K347" s="7">
        <v>146</v>
      </c>
      <c r="L347" s="7">
        <v>148</v>
      </c>
      <c r="M347" s="7">
        <v>123</v>
      </c>
      <c r="N347" s="7">
        <v>77</v>
      </c>
      <c r="O347" s="7">
        <v>93</v>
      </c>
      <c r="P347" s="7"/>
    </row>
    <row r="348" spans="1:16" x14ac:dyDescent="0.25">
      <c r="A348" s="150" t="s">
        <v>167</v>
      </c>
      <c r="B348" s="5">
        <v>46056</v>
      </c>
      <c r="C348" s="6" t="s">
        <v>133</v>
      </c>
      <c r="D348" s="7">
        <v>116</v>
      </c>
      <c r="E348" s="7">
        <v>146</v>
      </c>
      <c r="F348" s="7">
        <v>148</v>
      </c>
      <c r="G348" s="7">
        <v>141</v>
      </c>
      <c r="H348" s="7">
        <v>117</v>
      </c>
      <c r="I348" s="7">
        <v>112</v>
      </c>
      <c r="J348" s="7">
        <v>139</v>
      </c>
      <c r="K348" s="7">
        <v>144</v>
      </c>
      <c r="L348" s="7">
        <v>139</v>
      </c>
      <c r="M348" s="7">
        <v>118</v>
      </c>
      <c r="N348" s="7">
        <v>78</v>
      </c>
      <c r="O348" s="7">
        <v>91</v>
      </c>
      <c r="P348" s="7"/>
    </row>
    <row r="349" spans="1:16" x14ac:dyDescent="0.25">
      <c r="A349" s="151"/>
      <c r="B349" s="5">
        <v>46058</v>
      </c>
      <c r="C349" s="6" t="s">
        <v>133</v>
      </c>
      <c r="D349" s="7">
        <v>116</v>
      </c>
      <c r="E349" s="7">
        <v>147</v>
      </c>
      <c r="F349" s="7">
        <v>148</v>
      </c>
      <c r="G349" s="7">
        <v>144</v>
      </c>
      <c r="H349" s="7">
        <v>120</v>
      </c>
      <c r="I349" s="7">
        <v>117</v>
      </c>
      <c r="J349" s="7">
        <v>140</v>
      </c>
      <c r="K349" s="7">
        <v>145</v>
      </c>
      <c r="L349" s="7">
        <v>139</v>
      </c>
      <c r="M349" s="7">
        <v>121</v>
      </c>
      <c r="N349" s="7">
        <v>78</v>
      </c>
      <c r="O349" s="7">
        <v>90</v>
      </c>
      <c r="P349" s="7"/>
    </row>
    <row r="350" spans="1:16" x14ac:dyDescent="0.25">
      <c r="A350" s="150" t="s">
        <v>168</v>
      </c>
      <c r="B350" s="5">
        <v>46063</v>
      </c>
      <c r="C350" s="6" t="s">
        <v>133</v>
      </c>
      <c r="D350" s="7">
        <v>115</v>
      </c>
      <c r="E350" s="7">
        <v>146</v>
      </c>
      <c r="F350" s="7">
        <v>148</v>
      </c>
      <c r="G350" s="7">
        <v>144</v>
      </c>
      <c r="H350" s="7">
        <v>118</v>
      </c>
      <c r="I350" s="7">
        <v>113</v>
      </c>
      <c r="J350" s="7">
        <v>142</v>
      </c>
      <c r="K350" s="7">
        <v>146</v>
      </c>
      <c r="L350" s="7">
        <v>147</v>
      </c>
      <c r="M350" s="7">
        <v>122</v>
      </c>
      <c r="N350" s="7">
        <v>78</v>
      </c>
      <c r="O350" s="7">
        <v>93</v>
      </c>
      <c r="P350" s="7"/>
    </row>
    <row r="351" spans="1:16" x14ac:dyDescent="0.25">
      <c r="A351" s="151"/>
      <c r="B351" s="5">
        <v>46065</v>
      </c>
      <c r="C351" s="6" t="s">
        <v>133</v>
      </c>
      <c r="D351" s="7">
        <v>117</v>
      </c>
      <c r="E351" s="7">
        <v>146</v>
      </c>
      <c r="F351" s="7">
        <v>150</v>
      </c>
      <c r="G351" s="7">
        <v>136</v>
      </c>
      <c r="H351" s="7">
        <v>121</v>
      </c>
      <c r="I351" s="7">
        <v>110</v>
      </c>
      <c r="J351" s="7">
        <v>140</v>
      </c>
      <c r="K351" s="7">
        <v>146</v>
      </c>
      <c r="L351" s="7">
        <v>143</v>
      </c>
      <c r="M351" s="7">
        <v>119</v>
      </c>
      <c r="N351" s="7">
        <v>78</v>
      </c>
      <c r="O351" s="7">
        <v>90</v>
      </c>
      <c r="P351" s="7"/>
    </row>
    <row r="352" spans="1:16" x14ac:dyDescent="0.25">
      <c r="A352" s="150" t="s">
        <v>169</v>
      </c>
      <c r="B352" s="5">
        <v>46070</v>
      </c>
      <c r="C352" s="6" t="s">
        <v>133</v>
      </c>
      <c r="D352" s="7">
        <v>121</v>
      </c>
      <c r="E352" s="7">
        <v>149</v>
      </c>
      <c r="F352" s="7">
        <v>150</v>
      </c>
      <c r="G352" s="7">
        <v>141</v>
      </c>
      <c r="H352" s="7">
        <v>136</v>
      </c>
      <c r="I352" s="7">
        <v>119</v>
      </c>
      <c r="J352" s="7">
        <v>144</v>
      </c>
      <c r="K352" s="7">
        <v>146</v>
      </c>
      <c r="L352" s="7">
        <v>149</v>
      </c>
      <c r="M352" s="7">
        <v>121</v>
      </c>
      <c r="N352" s="7">
        <v>77</v>
      </c>
      <c r="O352" s="7">
        <v>96</v>
      </c>
      <c r="P352" s="7" t="s">
        <v>247</v>
      </c>
    </row>
    <row r="353" spans="1:16" x14ac:dyDescent="0.25">
      <c r="A353" s="151"/>
      <c r="B353" s="5">
        <v>46071</v>
      </c>
      <c r="C353" s="6" t="s">
        <v>133</v>
      </c>
      <c r="D353" s="7">
        <v>119</v>
      </c>
      <c r="E353" s="7">
        <v>150</v>
      </c>
      <c r="F353" s="7">
        <v>151</v>
      </c>
      <c r="G353" s="7">
        <v>145</v>
      </c>
      <c r="H353" s="7">
        <v>138</v>
      </c>
      <c r="I353" s="7">
        <v>119</v>
      </c>
      <c r="J353" s="7">
        <v>145</v>
      </c>
      <c r="K353" s="7">
        <v>143</v>
      </c>
      <c r="L353" s="7">
        <v>147</v>
      </c>
      <c r="M353" s="7">
        <v>119</v>
      </c>
      <c r="N353" s="7">
        <v>79</v>
      </c>
      <c r="O353" s="7">
        <v>94</v>
      </c>
      <c r="P353" s="7" t="s">
        <v>247</v>
      </c>
    </row>
    <row r="354" spans="1:16" x14ac:dyDescent="0.25">
      <c r="A354" s="150" t="s">
        <v>170</v>
      </c>
      <c r="B354" s="5">
        <v>46077</v>
      </c>
      <c r="C354" s="6" t="s">
        <v>133</v>
      </c>
      <c r="D354" s="7">
        <v>120</v>
      </c>
      <c r="E354" s="7">
        <v>149</v>
      </c>
      <c r="F354" s="7">
        <v>148</v>
      </c>
      <c r="G354" s="7">
        <v>141</v>
      </c>
      <c r="H354" s="7">
        <v>135</v>
      </c>
      <c r="I354" s="7">
        <v>123</v>
      </c>
      <c r="J354" s="7">
        <v>144</v>
      </c>
      <c r="K354" s="7">
        <v>145</v>
      </c>
      <c r="L354" s="7">
        <v>138</v>
      </c>
      <c r="M354" s="7">
        <v>119</v>
      </c>
      <c r="N354" s="7">
        <v>74</v>
      </c>
      <c r="O354" s="7">
        <v>96</v>
      </c>
      <c r="P354" s="7"/>
    </row>
    <row r="355" spans="1:16" x14ac:dyDescent="0.25">
      <c r="A355" s="151"/>
      <c r="B355" s="5">
        <v>46080</v>
      </c>
      <c r="C355" s="6" t="s">
        <v>133</v>
      </c>
      <c r="D355" s="7">
        <v>120</v>
      </c>
      <c r="E355" s="7">
        <v>151</v>
      </c>
      <c r="F355" s="7">
        <v>150</v>
      </c>
      <c r="G355" s="7">
        <v>141</v>
      </c>
      <c r="H355" s="7">
        <v>134</v>
      </c>
      <c r="I355" s="7">
        <v>125</v>
      </c>
      <c r="J355" s="7">
        <v>143</v>
      </c>
      <c r="K355" s="7">
        <v>146</v>
      </c>
      <c r="L355" s="7">
        <v>139</v>
      </c>
      <c r="M355" s="7">
        <v>121</v>
      </c>
      <c r="N355" s="7">
        <v>75</v>
      </c>
      <c r="O355" s="7">
        <v>97</v>
      </c>
      <c r="P355" s="7"/>
    </row>
    <row r="356" spans="1:16" x14ac:dyDescent="0.25">
      <c r="A356" s="150" t="s">
        <v>171</v>
      </c>
      <c r="B356" s="5">
        <v>46084</v>
      </c>
      <c r="C356" s="6" t="s">
        <v>133</v>
      </c>
      <c r="D356" s="7">
        <v>121</v>
      </c>
      <c r="E356" s="7">
        <v>151</v>
      </c>
      <c r="F356" s="7">
        <v>148</v>
      </c>
      <c r="G356" s="7">
        <v>143</v>
      </c>
      <c r="H356" s="7">
        <v>132</v>
      </c>
      <c r="I356" s="7">
        <v>118</v>
      </c>
      <c r="J356" s="7">
        <v>147</v>
      </c>
      <c r="K356" s="7">
        <v>145</v>
      </c>
      <c r="L356" s="7">
        <v>142</v>
      </c>
      <c r="M356" s="7">
        <v>121</v>
      </c>
      <c r="N356" s="7">
        <v>73</v>
      </c>
      <c r="O356" s="7">
        <v>97</v>
      </c>
      <c r="P356" s="7"/>
    </row>
    <row r="357" spans="1:16" x14ac:dyDescent="0.25">
      <c r="A357" s="151"/>
      <c r="B357" s="5">
        <v>46085</v>
      </c>
      <c r="C357" s="6" t="s">
        <v>133</v>
      </c>
      <c r="D357" s="7">
        <v>121</v>
      </c>
      <c r="E357" s="7">
        <v>150</v>
      </c>
      <c r="F357" s="7">
        <v>150</v>
      </c>
      <c r="G357" s="7">
        <v>135</v>
      </c>
      <c r="H357" s="7">
        <v>130</v>
      </c>
      <c r="I357" s="7">
        <v>118</v>
      </c>
      <c r="J357" s="7">
        <v>145</v>
      </c>
      <c r="K357" s="7">
        <v>147</v>
      </c>
      <c r="L357" s="7">
        <v>133</v>
      </c>
      <c r="M357" s="7">
        <v>118</v>
      </c>
      <c r="N357" s="7">
        <v>74</v>
      </c>
      <c r="O357" s="7">
        <v>96</v>
      </c>
      <c r="P357" s="7"/>
    </row>
    <row r="358" spans="1:16" x14ac:dyDescent="0.25">
      <c r="A358" s="150" t="s">
        <v>172</v>
      </c>
      <c r="B358" s="5">
        <v>46090</v>
      </c>
      <c r="C358" s="6" t="s">
        <v>133</v>
      </c>
      <c r="D358" s="7">
        <v>118</v>
      </c>
      <c r="E358" s="7">
        <v>147</v>
      </c>
      <c r="F358" s="7">
        <v>149</v>
      </c>
      <c r="G358" s="7">
        <v>145</v>
      </c>
      <c r="H358" s="7">
        <v>139</v>
      </c>
      <c r="I358" s="7">
        <v>113</v>
      </c>
      <c r="J358" s="7">
        <v>145</v>
      </c>
      <c r="K358" s="7">
        <v>145</v>
      </c>
      <c r="L358" s="7">
        <v>138</v>
      </c>
      <c r="M358" s="7">
        <v>120</v>
      </c>
      <c r="N358" s="7">
        <v>74</v>
      </c>
      <c r="O358" s="7">
        <v>97</v>
      </c>
      <c r="P358" s="7" t="s">
        <v>247</v>
      </c>
    </row>
    <row r="359" spans="1:16" x14ac:dyDescent="0.25">
      <c r="A359" s="151"/>
      <c r="B359" s="5">
        <v>46094</v>
      </c>
      <c r="C359" s="6" t="s">
        <v>133</v>
      </c>
      <c r="D359" s="7">
        <v>110</v>
      </c>
      <c r="E359" s="7">
        <v>148</v>
      </c>
      <c r="F359" s="7">
        <v>150</v>
      </c>
      <c r="G359" s="7">
        <v>149</v>
      </c>
      <c r="H359" s="7">
        <v>139</v>
      </c>
      <c r="I359" s="7">
        <v>111</v>
      </c>
      <c r="J359" s="7">
        <v>146</v>
      </c>
      <c r="K359" s="7">
        <v>147</v>
      </c>
      <c r="L359" s="7">
        <v>144</v>
      </c>
      <c r="M359" s="7">
        <v>121</v>
      </c>
      <c r="N359" s="7">
        <v>74</v>
      </c>
      <c r="O359" s="7">
        <v>97</v>
      </c>
      <c r="P359" s="7" t="s">
        <v>247</v>
      </c>
    </row>
    <row r="360" spans="1:16" x14ac:dyDescent="0.25">
      <c r="A360" s="150" t="s">
        <v>173</v>
      </c>
      <c r="B360" s="5">
        <v>46099</v>
      </c>
      <c r="C360" s="6" t="s">
        <v>133</v>
      </c>
      <c r="D360" s="7">
        <v>108</v>
      </c>
      <c r="E360" s="7">
        <v>141</v>
      </c>
      <c r="F360" s="7">
        <v>147</v>
      </c>
      <c r="G360" s="7">
        <v>144</v>
      </c>
      <c r="H360" s="7">
        <v>129</v>
      </c>
      <c r="I360" s="7">
        <v>111</v>
      </c>
      <c r="J360" s="7">
        <v>145</v>
      </c>
      <c r="K360" s="7">
        <v>146</v>
      </c>
      <c r="L360" s="7">
        <v>144</v>
      </c>
      <c r="M360" s="7">
        <v>119</v>
      </c>
      <c r="N360" s="7">
        <v>73</v>
      </c>
      <c r="O360" s="7">
        <v>97</v>
      </c>
      <c r="P360" s="7"/>
    </row>
    <row r="361" spans="1:16" x14ac:dyDescent="0.25">
      <c r="A361" s="151"/>
      <c r="B361" s="5">
        <v>46102</v>
      </c>
      <c r="C361" s="6" t="s">
        <v>133</v>
      </c>
      <c r="D361" s="7">
        <v>113</v>
      </c>
      <c r="E361" s="7">
        <v>146</v>
      </c>
      <c r="F361" s="7">
        <v>151</v>
      </c>
      <c r="G361" s="7">
        <v>148</v>
      </c>
      <c r="H361" s="7">
        <v>133</v>
      </c>
      <c r="I361" s="7">
        <v>109</v>
      </c>
      <c r="J361" s="7">
        <v>139</v>
      </c>
      <c r="K361" s="7">
        <v>147</v>
      </c>
      <c r="L361" s="7">
        <v>146</v>
      </c>
      <c r="M361" s="7">
        <v>121</v>
      </c>
      <c r="N361" s="7">
        <v>73</v>
      </c>
      <c r="O361" s="7">
        <v>97</v>
      </c>
      <c r="P361" s="7"/>
    </row>
    <row r="362" spans="1:16" x14ac:dyDescent="0.25">
      <c r="A362" s="150" t="s">
        <v>175</v>
      </c>
      <c r="B362" s="5">
        <v>46104</v>
      </c>
      <c r="C362" s="6" t="s">
        <v>133</v>
      </c>
      <c r="D362" s="7">
        <v>107</v>
      </c>
      <c r="E362" s="7">
        <v>139</v>
      </c>
      <c r="F362" s="7">
        <v>145</v>
      </c>
      <c r="G362" s="7">
        <v>144</v>
      </c>
      <c r="H362" s="7">
        <v>128</v>
      </c>
      <c r="I362" s="7">
        <v>110</v>
      </c>
      <c r="J362" s="7">
        <v>141</v>
      </c>
      <c r="K362" s="7">
        <v>144</v>
      </c>
      <c r="L362" s="7">
        <v>146</v>
      </c>
      <c r="M362" s="7">
        <v>119</v>
      </c>
      <c r="N362" s="7">
        <v>75</v>
      </c>
      <c r="O362" s="7">
        <v>93</v>
      </c>
      <c r="P362" s="7"/>
    </row>
    <row r="363" spans="1:16" x14ac:dyDescent="0.25">
      <c r="A363" s="151"/>
      <c r="B363" s="5">
        <v>46106</v>
      </c>
      <c r="C363" s="6" t="s">
        <v>248</v>
      </c>
      <c r="D363" s="7">
        <v>113</v>
      </c>
      <c r="E363" s="7">
        <v>143</v>
      </c>
      <c r="F363" s="7">
        <v>147</v>
      </c>
      <c r="G363" s="7">
        <v>148</v>
      </c>
      <c r="H363" s="7">
        <v>134</v>
      </c>
      <c r="I363" s="7">
        <v>111</v>
      </c>
      <c r="J363" s="7">
        <v>140</v>
      </c>
      <c r="K363" s="7">
        <v>144</v>
      </c>
      <c r="L363" s="7">
        <v>144</v>
      </c>
      <c r="M363" s="7">
        <v>121</v>
      </c>
      <c r="N363" s="7">
        <v>76</v>
      </c>
      <c r="O363" s="7">
        <v>94</v>
      </c>
      <c r="P363" s="7"/>
    </row>
    <row r="364" spans="1:16" x14ac:dyDescent="0.25">
      <c r="A364" s="150" t="s">
        <v>176</v>
      </c>
      <c r="B364" s="5">
        <v>46112</v>
      </c>
      <c r="C364" s="6" t="s">
        <v>132</v>
      </c>
      <c r="D364" s="7">
        <v>130</v>
      </c>
      <c r="E364" s="7">
        <v>145</v>
      </c>
      <c r="F364" s="7">
        <v>145</v>
      </c>
      <c r="G364" s="7">
        <v>141</v>
      </c>
      <c r="H364" s="7">
        <v>116</v>
      </c>
      <c r="I364" s="7">
        <v>122</v>
      </c>
      <c r="J364" s="7">
        <v>145</v>
      </c>
      <c r="K364" s="7">
        <v>147</v>
      </c>
      <c r="L364" s="7">
        <v>140</v>
      </c>
      <c r="M364" s="7">
        <v>109</v>
      </c>
      <c r="N364" s="7">
        <v>75</v>
      </c>
      <c r="O364" s="7">
        <v>95</v>
      </c>
      <c r="P364" s="7"/>
    </row>
    <row r="365" spans="1:16" x14ac:dyDescent="0.25">
      <c r="A365" s="151"/>
      <c r="B365" s="5">
        <v>46114</v>
      </c>
      <c r="C365" s="6" t="s">
        <v>132</v>
      </c>
      <c r="D365" s="7">
        <v>134</v>
      </c>
      <c r="E365" s="7">
        <v>136</v>
      </c>
      <c r="F365" s="7">
        <v>150</v>
      </c>
      <c r="G365" s="7">
        <v>151</v>
      </c>
      <c r="H365" s="7">
        <v>119</v>
      </c>
      <c r="I365" s="7">
        <v>119</v>
      </c>
      <c r="J365" s="7">
        <v>136</v>
      </c>
      <c r="K365" s="7">
        <v>147</v>
      </c>
      <c r="L365" s="7">
        <v>146</v>
      </c>
      <c r="M365" s="7">
        <v>125</v>
      </c>
      <c r="N365" s="7">
        <v>75</v>
      </c>
      <c r="O365" s="7">
        <v>95</v>
      </c>
      <c r="P365" s="7"/>
    </row>
    <row r="366" spans="1:16" x14ac:dyDescent="0.25">
      <c r="A366" s="150" t="s">
        <v>177</v>
      </c>
      <c r="B366" s="5">
        <v>46118</v>
      </c>
      <c r="C366" s="6" t="s">
        <v>132</v>
      </c>
      <c r="D366" s="7">
        <v>127</v>
      </c>
      <c r="E366" s="7">
        <v>146</v>
      </c>
      <c r="F366" s="7">
        <v>144</v>
      </c>
      <c r="G366" s="7">
        <v>145</v>
      </c>
      <c r="H366" s="7">
        <v>112</v>
      </c>
      <c r="I366" s="7">
        <v>121</v>
      </c>
      <c r="J366" s="7">
        <v>142</v>
      </c>
      <c r="K366" s="7">
        <v>148</v>
      </c>
      <c r="L366" s="7">
        <v>146</v>
      </c>
      <c r="M366" s="7">
        <v>111</v>
      </c>
      <c r="N366" s="7">
        <v>76</v>
      </c>
      <c r="O366" s="7">
        <v>92</v>
      </c>
      <c r="P366" s="7"/>
    </row>
    <row r="367" spans="1:16" x14ac:dyDescent="0.25">
      <c r="A367" s="151"/>
      <c r="B367" s="5">
        <v>46120</v>
      </c>
      <c r="C367" s="6" t="s">
        <v>132</v>
      </c>
      <c r="D367" s="7">
        <v>131</v>
      </c>
      <c r="E367" s="7">
        <v>149</v>
      </c>
      <c r="F367" s="7">
        <v>145</v>
      </c>
      <c r="G367" s="7">
        <v>141</v>
      </c>
      <c r="H367" s="7">
        <v>113</v>
      </c>
      <c r="I367" s="7">
        <v>121</v>
      </c>
      <c r="J367" s="7">
        <v>141</v>
      </c>
      <c r="K367" s="7">
        <v>145</v>
      </c>
      <c r="L367" s="7">
        <v>137</v>
      </c>
      <c r="M367" s="7">
        <v>111</v>
      </c>
      <c r="N367" s="7">
        <v>75</v>
      </c>
      <c r="O367" s="7">
        <v>93</v>
      </c>
      <c r="P367" s="7"/>
    </row>
    <row r="368" spans="1:16" x14ac:dyDescent="0.25">
      <c r="A368" s="150" t="s">
        <v>179</v>
      </c>
      <c r="B368" s="5">
        <v>46126</v>
      </c>
      <c r="C368" s="6" t="s">
        <v>132</v>
      </c>
      <c r="D368" s="7">
        <v>129</v>
      </c>
      <c r="E368" s="7">
        <v>147</v>
      </c>
      <c r="F368" s="7">
        <v>142</v>
      </c>
      <c r="G368" s="7">
        <v>143</v>
      </c>
      <c r="H368" s="7">
        <v>117</v>
      </c>
      <c r="I368" s="7">
        <v>119</v>
      </c>
      <c r="J368" s="7">
        <v>140</v>
      </c>
      <c r="K368" s="7">
        <v>144</v>
      </c>
      <c r="L368" s="7">
        <v>138</v>
      </c>
      <c r="M368" s="7">
        <v>112</v>
      </c>
      <c r="N368" s="7">
        <v>75</v>
      </c>
      <c r="O368" s="7">
        <v>94</v>
      </c>
      <c r="P368" s="7"/>
    </row>
    <row r="369" spans="1:16" x14ac:dyDescent="0.25">
      <c r="A369" s="151"/>
      <c r="B369" s="5">
        <v>46129</v>
      </c>
      <c r="C369" s="6" t="s">
        <v>132</v>
      </c>
      <c r="D369" s="7">
        <v>129</v>
      </c>
      <c r="E369" s="7">
        <v>146</v>
      </c>
      <c r="F369" s="7">
        <v>141</v>
      </c>
      <c r="G369" s="7">
        <v>141</v>
      </c>
      <c r="H369" s="7">
        <v>113</v>
      </c>
      <c r="I369" s="7">
        <v>119</v>
      </c>
      <c r="J369" s="7">
        <v>141</v>
      </c>
      <c r="K369" s="7">
        <v>144</v>
      </c>
      <c r="L369" s="7">
        <v>138</v>
      </c>
      <c r="M369" s="7">
        <v>112</v>
      </c>
      <c r="N369" s="7">
        <v>75</v>
      </c>
      <c r="O369" s="7">
        <v>94</v>
      </c>
      <c r="P369" s="7"/>
    </row>
    <row r="370" spans="1:16" x14ac:dyDescent="0.25">
      <c r="A370" s="150" t="s">
        <v>180</v>
      </c>
      <c r="B370" s="5">
        <v>46135</v>
      </c>
      <c r="C370" s="6" t="s">
        <v>135</v>
      </c>
      <c r="D370" s="7">
        <v>132</v>
      </c>
      <c r="E370" s="7">
        <v>149</v>
      </c>
      <c r="F370" s="7">
        <v>148</v>
      </c>
      <c r="G370" s="7">
        <v>145</v>
      </c>
      <c r="H370" s="7">
        <v>116</v>
      </c>
      <c r="I370" s="7">
        <v>120</v>
      </c>
      <c r="J370" s="7">
        <v>142</v>
      </c>
      <c r="K370" s="7">
        <v>145</v>
      </c>
      <c r="L370" s="7">
        <v>142</v>
      </c>
      <c r="M370" s="7">
        <v>114</v>
      </c>
      <c r="N370" s="7">
        <v>75</v>
      </c>
      <c r="O370" s="7">
        <v>94</v>
      </c>
      <c r="P370" s="7"/>
    </row>
    <row r="371" spans="1:16" x14ac:dyDescent="0.25">
      <c r="A371" s="151"/>
      <c r="B371" s="5">
        <v>46137</v>
      </c>
      <c r="C371" s="6" t="s">
        <v>140</v>
      </c>
      <c r="D371" s="7">
        <v>132</v>
      </c>
      <c r="E371" s="7">
        <v>149</v>
      </c>
      <c r="F371" s="7">
        <v>148</v>
      </c>
      <c r="G371" s="7">
        <v>145</v>
      </c>
      <c r="H371" s="7">
        <v>116</v>
      </c>
      <c r="I371" s="7">
        <v>120</v>
      </c>
      <c r="J371" s="7">
        <v>142</v>
      </c>
      <c r="K371" s="7">
        <v>145</v>
      </c>
      <c r="L371" s="7">
        <v>142</v>
      </c>
      <c r="M371" s="7">
        <v>114</v>
      </c>
      <c r="N371" s="7">
        <v>75</v>
      </c>
      <c r="O371" s="7">
        <v>94</v>
      </c>
      <c r="P371" s="7"/>
    </row>
    <row r="372" spans="1:16" x14ac:dyDescent="0.25">
      <c r="A372" s="150" t="s">
        <v>181</v>
      </c>
      <c r="B372" s="5">
        <v>46139</v>
      </c>
      <c r="C372" s="6" t="s">
        <v>140</v>
      </c>
      <c r="D372" s="7">
        <v>131</v>
      </c>
      <c r="E372" s="7">
        <v>149</v>
      </c>
      <c r="F372" s="7">
        <v>145</v>
      </c>
      <c r="G372" s="7">
        <v>141</v>
      </c>
      <c r="H372" s="7">
        <v>113</v>
      </c>
      <c r="I372" s="7">
        <v>121</v>
      </c>
      <c r="J372" s="7">
        <v>141</v>
      </c>
      <c r="K372" s="7">
        <v>145</v>
      </c>
      <c r="L372" s="7">
        <v>137</v>
      </c>
      <c r="M372" s="7">
        <v>111</v>
      </c>
      <c r="N372" s="7">
        <v>75</v>
      </c>
      <c r="O372" s="7">
        <v>93</v>
      </c>
      <c r="P372" s="7"/>
    </row>
    <row r="373" spans="1:16" x14ac:dyDescent="0.25">
      <c r="A373" s="151"/>
      <c r="B373" s="5">
        <v>46142</v>
      </c>
      <c r="C373" s="6" t="s">
        <v>140</v>
      </c>
      <c r="D373" s="7">
        <v>107</v>
      </c>
      <c r="E373" s="7">
        <v>139</v>
      </c>
      <c r="F373" s="7">
        <v>145</v>
      </c>
      <c r="G373" s="7">
        <v>144</v>
      </c>
      <c r="H373" s="7">
        <v>128</v>
      </c>
      <c r="I373" s="7">
        <v>110</v>
      </c>
      <c r="J373" s="7">
        <v>141</v>
      </c>
      <c r="K373" s="7">
        <v>144</v>
      </c>
      <c r="L373" s="7">
        <v>146</v>
      </c>
      <c r="M373" s="7">
        <v>119</v>
      </c>
      <c r="N373" s="7">
        <v>75</v>
      </c>
      <c r="O373" s="7">
        <v>93</v>
      </c>
      <c r="P373" s="7"/>
    </row>
    <row r="374" spans="1:16" x14ac:dyDescent="0.25">
      <c r="A374" s="150" t="s">
        <v>182</v>
      </c>
      <c r="B374" s="5">
        <v>46146</v>
      </c>
      <c r="C374" s="6" t="s">
        <v>136</v>
      </c>
      <c r="D374" s="7">
        <v>116</v>
      </c>
      <c r="E374" s="7">
        <v>142</v>
      </c>
      <c r="F374" s="7">
        <v>148</v>
      </c>
      <c r="G374" s="7">
        <v>144</v>
      </c>
      <c r="H374" s="7">
        <v>130</v>
      </c>
      <c r="I374" s="7">
        <v>114</v>
      </c>
      <c r="J374" s="7">
        <v>140</v>
      </c>
      <c r="K374" s="7">
        <v>145</v>
      </c>
      <c r="L374" s="7">
        <v>138</v>
      </c>
      <c r="M374" s="7">
        <v>121</v>
      </c>
      <c r="N374" s="7">
        <v>74</v>
      </c>
      <c r="O374" s="7">
        <v>95</v>
      </c>
      <c r="P374" s="7"/>
    </row>
    <row r="375" spans="1:16" x14ac:dyDescent="0.25">
      <c r="A375" s="151"/>
      <c r="B375" s="5">
        <v>46149</v>
      </c>
      <c r="C375" s="6" t="s">
        <v>136</v>
      </c>
      <c r="D375" s="7">
        <v>116</v>
      </c>
      <c r="E375" s="7">
        <v>145</v>
      </c>
      <c r="F375" s="7">
        <v>148</v>
      </c>
      <c r="G375" s="7">
        <v>146</v>
      </c>
      <c r="H375" s="7">
        <v>130</v>
      </c>
      <c r="I375" s="7">
        <v>113</v>
      </c>
      <c r="J375" s="7">
        <v>141</v>
      </c>
      <c r="K375" s="7">
        <v>145</v>
      </c>
      <c r="L375" s="7">
        <v>137</v>
      </c>
      <c r="M375" s="7">
        <v>121</v>
      </c>
      <c r="N375" s="7">
        <v>74</v>
      </c>
      <c r="O375" s="7">
        <v>94</v>
      </c>
      <c r="P375" s="7"/>
    </row>
    <row r="376" spans="1:16" x14ac:dyDescent="0.25">
      <c r="A376" s="150" t="s">
        <v>183</v>
      </c>
      <c r="B376" s="5">
        <v>46153</v>
      </c>
      <c r="C376" s="6" t="s">
        <v>136</v>
      </c>
      <c r="D376" s="7">
        <v>116</v>
      </c>
      <c r="E376" s="7">
        <v>142</v>
      </c>
      <c r="F376" s="7">
        <v>148</v>
      </c>
      <c r="G376" s="7">
        <v>144</v>
      </c>
      <c r="H376" s="7">
        <v>130</v>
      </c>
      <c r="I376" s="7">
        <v>114</v>
      </c>
      <c r="J376" s="7">
        <v>140</v>
      </c>
      <c r="K376" s="7">
        <v>145</v>
      </c>
      <c r="L376" s="7">
        <v>138</v>
      </c>
      <c r="M376" s="7">
        <v>121</v>
      </c>
      <c r="N376" s="7">
        <v>74</v>
      </c>
      <c r="O376" s="7">
        <v>94</v>
      </c>
      <c r="P376" s="7"/>
    </row>
    <row r="377" spans="1:16" x14ac:dyDescent="0.25">
      <c r="A377" s="151"/>
      <c r="B377" s="5">
        <v>46155</v>
      </c>
      <c r="C377" s="6" t="s">
        <v>136</v>
      </c>
      <c r="D377" s="7">
        <v>119</v>
      </c>
      <c r="E377" s="7">
        <v>143</v>
      </c>
      <c r="F377" s="7">
        <v>141</v>
      </c>
      <c r="G377" s="7">
        <v>134</v>
      </c>
      <c r="H377" s="7">
        <v>118</v>
      </c>
      <c r="I377" s="7">
        <v>118</v>
      </c>
      <c r="J377" s="7">
        <v>142</v>
      </c>
      <c r="K377" s="7">
        <v>145</v>
      </c>
      <c r="L377" s="7">
        <v>135</v>
      </c>
      <c r="M377" s="7">
        <v>122</v>
      </c>
      <c r="N377" s="7">
        <v>74</v>
      </c>
      <c r="O377" s="7">
        <v>95</v>
      </c>
      <c r="P377" s="7"/>
    </row>
    <row r="378" spans="1:16" x14ac:dyDescent="0.25">
      <c r="A378" s="150" t="s">
        <v>184</v>
      </c>
      <c r="B378" s="5">
        <v>46526</v>
      </c>
      <c r="C378" s="6" t="s">
        <v>136</v>
      </c>
      <c r="D378" s="7">
        <v>115</v>
      </c>
      <c r="E378" s="7">
        <v>139</v>
      </c>
      <c r="F378" s="7">
        <v>150</v>
      </c>
      <c r="G378" s="7">
        <v>142</v>
      </c>
      <c r="H378" s="7">
        <v>131</v>
      </c>
      <c r="I378" s="7">
        <v>117</v>
      </c>
      <c r="J378" s="7">
        <v>141</v>
      </c>
      <c r="K378" s="7">
        <v>146</v>
      </c>
      <c r="L378" s="7">
        <v>141</v>
      </c>
      <c r="M378" s="7">
        <v>119</v>
      </c>
      <c r="N378" s="7">
        <v>74</v>
      </c>
      <c r="O378" s="7">
        <v>94</v>
      </c>
      <c r="P378" s="7"/>
    </row>
    <row r="379" spans="1:16" x14ac:dyDescent="0.25">
      <c r="A379" s="151"/>
      <c r="B379" s="5">
        <v>46164</v>
      </c>
      <c r="C379" s="6" t="s">
        <v>136</v>
      </c>
      <c r="D379" s="7">
        <v>112</v>
      </c>
      <c r="E379" s="7">
        <v>140</v>
      </c>
      <c r="F379" s="7">
        <v>147</v>
      </c>
      <c r="G379" s="7">
        <v>142</v>
      </c>
      <c r="H379" s="7">
        <v>133</v>
      </c>
      <c r="I379" s="7">
        <v>114</v>
      </c>
      <c r="J379" s="7">
        <v>145</v>
      </c>
      <c r="K379" s="7">
        <v>148</v>
      </c>
      <c r="L379" s="7">
        <v>143</v>
      </c>
      <c r="M379" s="7">
        <v>120</v>
      </c>
      <c r="N379" s="7">
        <v>77</v>
      </c>
      <c r="O379" s="7">
        <v>94</v>
      </c>
      <c r="P379" s="7"/>
    </row>
    <row r="380" spans="1:16" x14ac:dyDescent="0.25">
      <c r="A380" s="150" t="s">
        <v>185</v>
      </c>
      <c r="B380" s="5">
        <v>46167</v>
      </c>
      <c r="C380" s="6" t="s">
        <v>136</v>
      </c>
      <c r="D380" s="7">
        <v>117</v>
      </c>
      <c r="E380" s="7">
        <v>139</v>
      </c>
      <c r="F380" s="7">
        <v>149</v>
      </c>
      <c r="G380" s="7">
        <v>147</v>
      </c>
      <c r="H380" s="7">
        <v>133</v>
      </c>
      <c r="I380" s="7">
        <v>120</v>
      </c>
      <c r="J380" s="7">
        <v>143</v>
      </c>
      <c r="K380" s="7">
        <v>145</v>
      </c>
      <c r="L380" s="7">
        <v>146</v>
      </c>
      <c r="M380" s="7">
        <v>120</v>
      </c>
      <c r="N380" s="7">
        <v>75</v>
      </c>
      <c r="O380" s="7">
        <v>94</v>
      </c>
      <c r="P380" s="7"/>
    </row>
    <row r="381" spans="1:16" x14ac:dyDescent="0.25">
      <c r="A381" s="151"/>
      <c r="B381" s="5">
        <v>46170</v>
      </c>
      <c r="C381" s="6" t="s">
        <v>136</v>
      </c>
      <c r="D381" s="7">
        <v>115</v>
      </c>
      <c r="E381" s="7">
        <v>144</v>
      </c>
      <c r="F381" s="7">
        <v>147</v>
      </c>
      <c r="G381" s="7">
        <v>147</v>
      </c>
      <c r="H381" s="7">
        <v>131</v>
      </c>
      <c r="I381" s="7">
        <v>118</v>
      </c>
      <c r="J381" s="7">
        <v>146</v>
      </c>
      <c r="K381" s="7">
        <v>146</v>
      </c>
      <c r="L381" s="7">
        <v>148</v>
      </c>
      <c r="M381" s="7">
        <v>120</v>
      </c>
      <c r="N381" s="7">
        <v>75</v>
      </c>
      <c r="O381" s="7">
        <v>92</v>
      </c>
      <c r="P381" s="7"/>
    </row>
    <row r="382" spans="1:16" x14ac:dyDescent="0.25">
      <c r="A382" s="150" t="s">
        <v>186</v>
      </c>
      <c r="B382" s="5">
        <v>46174</v>
      </c>
      <c r="C382" s="6" t="s">
        <v>136</v>
      </c>
      <c r="D382" s="7">
        <v>117</v>
      </c>
      <c r="E382" s="7">
        <v>153</v>
      </c>
      <c r="F382" s="7">
        <v>148</v>
      </c>
      <c r="G382" s="7">
        <v>147</v>
      </c>
      <c r="H382" s="7">
        <v>124</v>
      </c>
      <c r="I382" s="7">
        <v>123</v>
      </c>
      <c r="J382" s="7">
        <v>152</v>
      </c>
      <c r="K382" s="7">
        <v>147</v>
      </c>
      <c r="L382" s="7">
        <v>153</v>
      </c>
      <c r="M382" s="7">
        <v>121</v>
      </c>
      <c r="N382" s="7">
        <v>75</v>
      </c>
      <c r="O382" s="7">
        <v>93</v>
      </c>
      <c r="P382" s="7"/>
    </row>
    <row r="383" spans="1:16" x14ac:dyDescent="0.25">
      <c r="A383" s="151"/>
      <c r="B383" s="5">
        <v>46177</v>
      </c>
      <c r="C383" s="6" t="s">
        <v>136</v>
      </c>
      <c r="D383" s="7">
        <v>116</v>
      </c>
      <c r="E383" s="7">
        <v>145</v>
      </c>
      <c r="F383" s="7">
        <v>147</v>
      </c>
      <c r="G383" s="7">
        <v>144</v>
      </c>
      <c r="H383" s="7">
        <v>124</v>
      </c>
      <c r="I383" s="7">
        <v>110</v>
      </c>
      <c r="J383" s="7">
        <v>146</v>
      </c>
      <c r="K383" s="7">
        <v>147</v>
      </c>
      <c r="L383" s="7">
        <v>145</v>
      </c>
      <c r="M383" s="7">
        <v>120</v>
      </c>
      <c r="N383" s="7">
        <v>74</v>
      </c>
      <c r="O383" s="7">
        <v>94</v>
      </c>
      <c r="P383" s="7"/>
    </row>
    <row r="384" spans="1:16" x14ac:dyDescent="0.25">
      <c r="A384" s="150" t="s">
        <v>187</v>
      </c>
      <c r="B384" s="5">
        <v>46181</v>
      </c>
      <c r="C384" s="6" t="s">
        <v>136</v>
      </c>
      <c r="D384" s="7">
        <v>116</v>
      </c>
      <c r="E384" s="7">
        <v>151</v>
      </c>
      <c r="F384" s="7">
        <v>149</v>
      </c>
      <c r="G384" s="7">
        <v>150</v>
      </c>
      <c r="H384" s="7">
        <v>135</v>
      </c>
      <c r="I384" s="7">
        <v>112</v>
      </c>
      <c r="J384" s="7">
        <v>147</v>
      </c>
      <c r="K384" s="7">
        <v>146</v>
      </c>
      <c r="L384" s="7">
        <v>151</v>
      </c>
      <c r="M384" s="7">
        <v>122</v>
      </c>
      <c r="N384" s="7">
        <v>72</v>
      </c>
      <c r="O384" s="7">
        <v>96</v>
      </c>
      <c r="P384" s="7"/>
    </row>
    <row r="385" spans="1:16" x14ac:dyDescent="0.25">
      <c r="A385" s="151"/>
      <c r="B385" s="5">
        <v>46184</v>
      </c>
      <c r="C385" s="6" t="s">
        <v>136</v>
      </c>
      <c r="D385" s="7">
        <v>115</v>
      </c>
      <c r="E385" s="7">
        <v>149</v>
      </c>
      <c r="F385" s="7">
        <v>148</v>
      </c>
      <c r="G385" s="7">
        <v>149</v>
      </c>
      <c r="H385" s="7">
        <v>139</v>
      </c>
      <c r="I385" s="7">
        <v>113</v>
      </c>
      <c r="J385" s="7">
        <v>149</v>
      </c>
      <c r="K385" s="7">
        <v>146</v>
      </c>
      <c r="L385" s="7">
        <v>144</v>
      </c>
      <c r="M385" s="7">
        <v>122</v>
      </c>
      <c r="N385" s="7">
        <v>76</v>
      </c>
      <c r="O385" s="7">
        <v>97</v>
      </c>
      <c r="P385" s="7"/>
    </row>
    <row r="386" spans="1:16" x14ac:dyDescent="0.25">
      <c r="A386" s="150" t="s">
        <v>188</v>
      </c>
      <c r="B386" s="5"/>
      <c r="C386" s="6"/>
      <c r="D386" s="7"/>
      <c r="E386" s="7"/>
      <c r="F386" s="7"/>
      <c r="G386" s="7"/>
      <c r="H386" s="7"/>
      <c r="I386" s="7"/>
      <c r="J386" s="7"/>
      <c r="K386" s="7"/>
      <c r="L386" s="7"/>
      <c r="M386" s="7"/>
      <c r="N386" s="7"/>
      <c r="O386" s="7"/>
      <c r="P386" s="7"/>
    </row>
    <row r="387" spans="1:16" x14ac:dyDescent="0.25">
      <c r="A387" s="151"/>
      <c r="B387" s="5"/>
      <c r="C387" s="6"/>
      <c r="D387" s="7"/>
      <c r="E387" s="7"/>
      <c r="F387" s="7"/>
      <c r="G387" s="7"/>
      <c r="H387" s="7"/>
      <c r="I387" s="7"/>
      <c r="J387" s="7"/>
      <c r="K387" s="7"/>
      <c r="L387" s="7"/>
      <c r="M387" s="7"/>
      <c r="N387" s="7"/>
      <c r="O387" s="7"/>
      <c r="P387" s="7"/>
    </row>
    <row r="388" spans="1:16" x14ac:dyDescent="0.25">
      <c r="A388" s="150" t="s">
        <v>189</v>
      </c>
      <c r="B388" s="5"/>
      <c r="C388" s="6"/>
      <c r="D388" s="7"/>
      <c r="E388" s="7"/>
      <c r="F388" s="7"/>
      <c r="G388" s="7"/>
      <c r="H388" s="7"/>
      <c r="I388" s="7"/>
      <c r="J388" s="7"/>
      <c r="K388" s="7"/>
      <c r="L388" s="7"/>
      <c r="M388" s="7"/>
      <c r="N388" s="7"/>
      <c r="O388" s="7"/>
      <c r="P388" s="7"/>
    </row>
    <row r="389" spans="1:16" x14ac:dyDescent="0.25">
      <c r="A389" s="151"/>
      <c r="B389" s="5"/>
      <c r="C389" s="6"/>
      <c r="D389" s="7"/>
      <c r="E389" s="7"/>
      <c r="F389" s="7"/>
      <c r="G389" s="7"/>
      <c r="H389" s="7"/>
      <c r="I389" s="7"/>
      <c r="J389" s="7"/>
      <c r="K389" s="7"/>
      <c r="L389" s="7"/>
      <c r="M389" s="7"/>
      <c r="N389" s="7"/>
      <c r="O389" s="7"/>
      <c r="P389" s="7"/>
    </row>
    <row r="390" spans="1:16" x14ac:dyDescent="0.25">
      <c r="A390" s="150" t="s">
        <v>190</v>
      </c>
      <c r="B390" s="5"/>
      <c r="C390" s="6"/>
      <c r="D390" s="7"/>
      <c r="E390" s="7"/>
      <c r="F390" s="7"/>
      <c r="G390" s="7"/>
      <c r="H390" s="7"/>
      <c r="I390" s="7"/>
      <c r="J390" s="7"/>
      <c r="K390" s="7"/>
      <c r="L390" s="7"/>
      <c r="M390" s="7"/>
      <c r="N390" s="7"/>
      <c r="O390" s="7"/>
      <c r="P390" s="7"/>
    </row>
    <row r="391" spans="1:16" x14ac:dyDescent="0.25">
      <c r="A391" s="151"/>
      <c r="B391" s="5"/>
      <c r="C391" s="6"/>
      <c r="D391" s="7"/>
      <c r="E391" s="7"/>
      <c r="F391" s="7"/>
      <c r="G391" s="7"/>
      <c r="H391" s="7"/>
      <c r="I391" s="7"/>
      <c r="J391" s="7"/>
      <c r="K391" s="7"/>
      <c r="L391" s="7"/>
      <c r="M391" s="7"/>
      <c r="N391" s="7"/>
      <c r="O391" s="7"/>
      <c r="P391" s="7"/>
    </row>
    <row r="392" spans="1:16" x14ac:dyDescent="0.25">
      <c r="A392" s="150" t="s">
        <v>191</v>
      </c>
      <c r="B392" s="5"/>
      <c r="C392" s="6"/>
      <c r="D392" s="7"/>
      <c r="E392" s="7"/>
      <c r="F392" s="7"/>
      <c r="G392" s="7"/>
      <c r="H392" s="7"/>
      <c r="I392" s="7"/>
      <c r="J392" s="7"/>
      <c r="K392" s="7"/>
      <c r="L392" s="7"/>
      <c r="M392" s="7"/>
      <c r="N392" s="7"/>
      <c r="O392" s="7"/>
      <c r="P392" s="7"/>
    </row>
    <row r="393" spans="1:16" x14ac:dyDescent="0.25">
      <c r="A393" s="151"/>
      <c r="B393" s="5"/>
      <c r="C393" s="6"/>
      <c r="D393" s="7"/>
      <c r="E393" s="7"/>
      <c r="F393" s="7"/>
      <c r="G393" s="7"/>
      <c r="H393" s="7"/>
      <c r="I393" s="7"/>
      <c r="J393" s="7"/>
      <c r="K393" s="7"/>
      <c r="L393" s="7"/>
      <c r="M393" s="7"/>
      <c r="N393" s="7"/>
      <c r="O393" s="7"/>
      <c r="P393" s="7"/>
    </row>
    <row r="394" spans="1:16" x14ac:dyDescent="0.25">
      <c r="A394" s="150" t="s">
        <v>192</v>
      </c>
      <c r="B394" s="5"/>
      <c r="C394" s="6"/>
      <c r="D394" s="7"/>
      <c r="E394" s="7"/>
      <c r="F394" s="7"/>
      <c r="G394" s="7"/>
      <c r="H394" s="7"/>
      <c r="I394" s="7"/>
      <c r="J394" s="7"/>
      <c r="K394" s="7"/>
      <c r="L394" s="7"/>
      <c r="M394" s="7"/>
      <c r="N394" s="7"/>
      <c r="O394" s="7"/>
      <c r="P394" s="7"/>
    </row>
    <row r="395" spans="1:16" x14ac:dyDescent="0.25">
      <c r="A395" s="151"/>
      <c r="B395" s="5"/>
      <c r="C395" s="6"/>
      <c r="D395" s="7"/>
      <c r="E395" s="7"/>
      <c r="F395" s="7"/>
      <c r="G395" s="7"/>
      <c r="H395" s="7"/>
      <c r="I395" s="7"/>
      <c r="J395" s="7"/>
      <c r="K395" s="7"/>
      <c r="L395" s="7"/>
      <c r="M395" s="7"/>
      <c r="N395" s="7"/>
      <c r="O395" s="7"/>
      <c r="P395" s="7"/>
    </row>
    <row r="396" spans="1:16" x14ac:dyDescent="0.25">
      <c r="A396" s="150" t="s">
        <v>193</v>
      </c>
      <c r="B396" s="5"/>
      <c r="C396" s="6"/>
      <c r="D396" s="7"/>
      <c r="E396" s="7"/>
      <c r="F396" s="7"/>
      <c r="G396" s="7"/>
      <c r="H396" s="7"/>
      <c r="I396" s="7"/>
      <c r="J396" s="7"/>
      <c r="K396" s="7"/>
      <c r="L396" s="7"/>
      <c r="M396" s="7"/>
      <c r="N396" s="7"/>
      <c r="O396" s="7"/>
      <c r="P396" s="7"/>
    </row>
    <row r="397" spans="1:16" x14ac:dyDescent="0.25">
      <c r="A397" s="151"/>
      <c r="B397" s="5"/>
      <c r="C397" s="6"/>
      <c r="D397" s="7"/>
      <c r="E397" s="7"/>
      <c r="F397" s="7"/>
      <c r="G397" s="7"/>
      <c r="H397" s="7"/>
      <c r="I397" s="7"/>
      <c r="J397" s="7"/>
      <c r="K397" s="7"/>
      <c r="L397" s="7"/>
      <c r="M397" s="7"/>
      <c r="N397" s="7"/>
      <c r="O397" s="7"/>
      <c r="P397" s="7"/>
    </row>
    <row r="398" spans="1:16" x14ac:dyDescent="0.25">
      <c r="A398" s="150" t="s">
        <v>194</v>
      </c>
      <c r="B398" s="5"/>
      <c r="C398" s="6"/>
      <c r="D398" s="7"/>
      <c r="E398" s="7"/>
      <c r="F398" s="7"/>
      <c r="G398" s="7"/>
      <c r="H398" s="7"/>
      <c r="I398" s="7"/>
      <c r="J398" s="7"/>
      <c r="K398" s="7"/>
      <c r="L398" s="7"/>
      <c r="M398" s="7"/>
      <c r="N398" s="7"/>
      <c r="O398" s="7"/>
      <c r="P398" s="7"/>
    </row>
    <row r="399" spans="1:16" x14ac:dyDescent="0.25">
      <c r="A399" s="151"/>
      <c r="B399" s="5"/>
      <c r="C399" s="6"/>
      <c r="D399" s="7"/>
      <c r="E399" s="7"/>
      <c r="F399" s="7"/>
      <c r="G399" s="7"/>
      <c r="H399" s="7"/>
      <c r="I399" s="7"/>
      <c r="J399" s="7"/>
      <c r="K399" s="7"/>
      <c r="L399" s="7"/>
      <c r="M399" s="7"/>
      <c r="N399" s="7"/>
      <c r="O399" s="7"/>
      <c r="P399" s="7"/>
    </row>
    <row r="400" spans="1:16" x14ac:dyDescent="0.25">
      <c r="A400" s="150" t="s">
        <v>195</v>
      </c>
      <c r="B400" s="5"/>
      <c r="C400" s="6"/>
      <c r="D400" s="7"/>
      <c r="E400" s="7"/>
      <c r="F400" s="7"/>
      <c r="G400" s="7"/>
      <c r="H400" s="7"/>
      <c r="I400" s="7"/>
      <c r="J400" s="7"/>
      <c r="K400" s="7"/>
      <c r="L400" s="7"/>
      <c r="M400" s="7"/>
      <c r="N400" s="7"/>
      <c r="O400" s="7"/>
      <c r="P400" s="7"/>
    </row>
    <row r="401" spans="1:16" x14ac:dyDescent="0.25">
      <c r="A401" s="151"/>
      <c r="B401" s="5"/>
      <c r="C401" s="6"/>
      <c r="E401" s="7"/>
      <c r="F401" s="7"/>
      <c r="G401" s="7"/>
      <c r="H401" s="7"/>
      <c r="J401" s="7"/>
      <c r="K401" s="7"/>
      <c r="L401" s="7"/>
      <c r="M401" s="7"/>
      <c r="N401" s="7"/>
      <c r="O401" s="7"/>
      <c r="P401" s="7"/>
    </row>
    <row r="402" spans="1:16" x14ac:dyDescent="0.25">
      <c r="A402" s="150" t="s">
        <v>196</v>
      </c>
      <c r="B402" s="5"/>
      <c r="C402" s="6"/>
      <c r="D402" s="7"/>
      <c r="E402" s="7"/>
      <c r="F402" s="7"/>
      <c r="G402" s="7"/>
      <c r="H402" s="7"/>
      <c r="I402" s="7"/>
      <c r="J402" s="7"/>
      <c r="K402" s="7"/>
      <c r="L402" s="7"/>
      <c r="M402" s="7"/>
      <c r="N402" s="7"/>
      <c r="O402" s="7"/>
      <c r="P402" s="7"/>
    </row>
    <row r="403" spans="1:16" x14ac:dyDescent="0.25">
      <c r="A403" s="151"/>
      <c r="B403" s="5"/>
      <c r="C403" s="6"/>
      <c r="D403" s="7"/>
      <c r="E403" s="7"/>
      <c r="F403" s="7"/>
      <c r="G403" s="7"/>
      <c r="H403" s="7"/>
      <c r="I403" s="7"/>
      <c r="J403" s="7"/>
      <c r="K403" s="7"/>
      <c r="L403" s="7"/>
      <c r="M403" s="7"/>
      <c r="N403" s="7"/>
      <c r="O403" s="7"/>
      <c r="P403" s="7"/>
    </row>
    <row r="404" spans="1:16" x14ac:dyDescent="0.25">
      <c r="A404" s="150" t="s">
        <v>197</v>
      </c>
      <c r="B404" s="5"/>
      <c r="C404" s="6"/>
      <c r="D404" s="7"/>
      <c r="E404" s="7"/>
      <c r="F404" s="7"/>
      <c r="G404" s="7"/>
      <c r="H404" s="7"/>
      <c r="I404" s="7"/>
      <c r="J404" s="7"/>
      <c r="K404" s="7"/>
      <c r="L404" s="7"/>
      <c r="M404" s="7"/>
      <c r="N404" s="7"/>
      <c r="O404" s="7"/>
      <c r="P404" s="7"/>
    </row>
    <row r="405" spans="1:16" x14ac:dyDescent="0.25">
      <c r="A405" s="151"/>
      <c r="B405" s="5"/>
      <c r="C405" s="6"/>
      <c r="D405" s="7"/>
      <c r="E405" s="7"/>
      <c r="F405" s="7"/>
      <c r="G405" s="7"/>
      <c r="H405" s="7"/>
      <c r="I405" s="7"/>
      <c r="J405" s="7"/>
      <c r="K405" s="7"/>
      <c r="L405" s="7"/>
      <c r="M405" s="7"/>
      <c r="N405" s="7"/>
      <c r="O405" s="7"/>
      <c r="P405" s="7"/>
    </row>
    <row r="406" spans="1:16" x14ac:dyDescent="0.25">
      <c r="A406" s="150" t="s">
        <v>198</v>
      </c>
      <c r="B406" s="5"/>
      <c r="C406" s="6"/>
      <c r="D406" s="7"/>
      <c r="E406" s="7"/>
      <c r="F406" s="7"/>
      <c r="G406" s="7"/>
      <c r="H406" s="7"/>
      <c r="I406" s="7"/>
      <c r="J406" s="7"/>
      <c r="K406" s="7"/>
      <c r="L406" s="7"/>
      <c r="M406" s="7"/>
      <c r="N406" s="7"/>
      <c r="O406" s="7"/>
      <c r="P406" s="7"/>
    </row>
    <row r="407" spans="1:16" x14ac:dyDescent="0.25">
      <c r="A407" s="151"/>
      <c r="B407" s="5"/>
      <c r="C407" s="6"/>
      <c r="D407" s="7"/>
      <c r="E407" s="7"/>
      <c r="F407" s="7"/>
      <c r="G407" s="7"/>
      <c r="H407" s="7"/>
      <c r="I407" s="7"/>
      <c r="J407" s="7"/>
      <c r="K407" s="7"/>
      <c r="L407" s="7"/>
      <c r="M407" s="7"/>
      <c r="N407" s="7"/>
      <c r="O407" s="7"/>
      <c r="P407" s="7"/>
    </row>
    <row r="408" spans="1:16" x14ac:dyDescent="0.25">
      <c r="A408" s="150" t="s">
        <v>199</v>
      </c>
      <c r="B408" s="5"/>
      <c r="C408" s="6"/>
      <c r="D408" s="7"/>
      <c r="E408" s="7"/>
      <c r="F408" s="7"/>
      <c r="G408" s="7"/>
      <c r="H408" s="7"/>
      <c r="I408" s="7"/>
      <c r="J408" s="7"/>
      <c r="K408" s="7"/>
      <c r="L408" s="7"/>
      <c r="M408" s="7"/>
      <c r="N408" s="7"/>
      <c r="O408" s="7"/>
      <c r="P408" s="7"/>
    </row>
    <row r="409" spans="1:16" x14ac:dyDescent="0.25">
      <c r="A409" s="151"/>
      <c r="B409" s="5"/>
      <c r="C409" s="6"/>
      <c r="D409" s="7"/>
      <c r="E409" s="7"/>
      <c r="F409" s="7"/>
      <c r="G409" s="7"/>
      <c r="H409" s="7"/>
      <c r="I409" s="7"/>
      <c r="J409" s="7"/>
      <c r="K409" s="7"/>
      <c r="L409" s="7"/>
      <c r="M409" s="7"/>
      <c r="N409" s="7"/>
      <c r="O409" s="7"/>
      <c r="P409" s="7"/>
    </row>
    <row r="410" spans="1:16" x14ac:dyDescent="0.25">
      <c r="A410" s="150" t="s">
        <v>201</v>
      </c>
      <c r="B410" s="5"/>
      <c r="C410" s="6"/>
      <c r="D410" s="7"/>
      <c r="E410" s="7"/>
      <c r="F410" s="7"/>
      <c r="G410" s="7"/>
      <c r="H410" s="7"/>
      <c r="I410" s="7"/>
      <c r="J410" s="7"/>
      <c r="K410" s="7"/>
      <c r="L410" s="7"/>
      <c r="M410" s="7"/>
      <c r="N410" s="7"/>
      <c r="O410" s="7"/>
      <c r="P410" s="7"/>
    </row>
    <row r="411" spans="1:16" x14ac:dyDescent="0.25">
      <c r="A411" s="151"/>
      <c r="B411" s="5"/>
      <c r="C411" s="6"/>
      <c r="D411" s="7"/>
      <c r="E411" s="7"/>
      <c r="F411" s="7"/>
      <c r="G411" s="7"/>
      <c r="H411" s="7"/>
      <c r="I411" s="7"/>
      <c r="J411" s="7"/>
      <c r="K411" s="7"/>
      <c r="L411" s="7"/>
      <c r="M411" s="7"/>
      <c r="N411" s="7"/>
      <c r="O411" s="7"/>
      <c r="P411" s="7"/>
    </row>
    <row r="412" spans="1:16" x14ac:dyDescent="0.25">
      <c r="A412" s="150" t="s">
        <v>202</v>
      </c>
      <c r="B412" s="5"/>
      <c r="C412" s="6"/>
      <c r="D412" s="7"/>
      <c r="E412" s="7"/>
      <c r="F412" s="7"/>
      <c r="G412" s="7"/>
      <c r="H412" s="7"/>
      <c r="I412" s="7"/>
      <c r="J412" s="7"/>
      <c r="K412" s="7"/>
      <c r="L412" s="7"/>
      <c r="M412" s="7"/>
      <c r="N412" s="7"/>
      <c r="O412" s="7"/>
      <c r="P412" s="7"/>
    </row>
    <row r="413" spans="1:16" x14ac:dyDescent="0.25">
      <c r="A413" s="151"/>
      <c r="B413" s="5"/>
      <c r="C413" s="6"/>
      <c r="D413" s="7"/>
      <c r="E413" s="7"/>
      <c r="F413" s="7"/>
      <c r="G413" s="7"/>
      <c r="H413" s="7"/>
      <c r="I413" s="7"/>
      <c r="J413" s="7"/>
      <c r="K413" s="7"/>
      <c r="L413" s="7"/>
      <c r="M413" s="7"/>
      <c r="N413" s="7"/>
      <c r="O413" s="7"/>
      <c r="P413" s="7"/>
    </row>
    <row r="414" spans="1:16" x14ac:dyDescent="0.25">
      <c r="A414" s="150" t="s">
        <v>203</v>
      </c>
      <c r="B414" s="5"/>
      <c r="C414" s="6"/>
      <c r="D414" s="7"/>
      <c r="E414" s="7"/>
      <c r="F414" s="7"/>
      <c r="G414" s="7"/>
      <c r="H414" s="7"/>
      <c r="I414" s="7"/>
      <c r="J414" s="7"/>
      <c r="K414" s="7"/>
      <c r="L414" s="7"/>
      <c r="M414" s="7"/>
      <c r="N414" s="7"/>
      <c r="O414" s="7"/>
      <c r="P414" s="7"/>
    </row>
    <row r="415" spans="1:16" x14ac:dyDescent="0.25">
      <c r="A415" s="151"/>
      <c r="B415" s="5"/>
      <c r="C415" s="6"/>
      <c r="D415" s="7"/>
      <c r="E415" s="7"/>
      <c r="F415" s="7"/>
      <c r="G415" s="7"/>
      <c r="H415" s="7"/>
      <c r="I415" s="7"/>
      <c r="J415" s="7"/>
      <c r="K415" s="7"/>
      <c r="L415" s="7"/>
      <c r="M415" s="7"/>
      <c r="N415" s="7"/>
      <c r="O415" s="7"/>
      <c r="P415" s="7"/>
    </row>
    <row r="416" spans="1:16" x14ac:dyDescent="0.25">
      <c r="A416" s="150" t="s">
        <v>204</v>
      </c>
      <c r="B416" s="5"/>
      <c r="C416" s="6"/>
      <c r="D416" s="7"/>
      <c r="E416" s="7"/>
      <c r="F416" s="7"/>
      <c r="G416" s="7"/>
      <c r="H416" s="7"/>
      <c r="I416" s="7"/>
      <c r="J416" s="7"/>
      <c r="K416" s="7"/>
      <c r="L416" s="7"/>
      <c r="M416" s="7"/>
      <c r="N416" s="7"/>
      <c r="O416" s="7"/>
      <c r="P416" s="7"/>
    </row>
    <row r="417" spans="1:16" x14ac:dyDescent="0.25">
      <c r="A417" s="151"/>
      <c r="B417" s="5"/>
      <c r="C417" s="6"/>
      <c r="D417" s="7"/>
      <c r="E417" s="7"/>
      <c r="F417" s="7"/>
      <c r="G417" s="7"/>
      <c r="H417" s="7"/>
      <c r="I417" s="7"/>
      <c r="J417" s="7"/>
      <c r="K417" s="7"/>
      <c r="L417" s="7"/>
      <c r="M417" s="7"/>
      <c r="N417" s="7"/>
      <c r="O417" s="7"/>
      <c r="P417" s="7"/>
    </row>
    <row r="418" spans="1:16" x14ac:dyDescent="0.25">
      <c r="A418" s="150" t="s">
        <v>205</v>
      </c>
      <c r="B418" s="5"/>
      <c r="C418" s="6"/>
      <c r="D418" s="7"/>
      <c r="E418" s="7"/>
      <c r="F418" s="7"/>
      <c r="G418" s="7"/>
      <c r="H418" s="7"/>
      <c r="I418" s="7"/>
      <c r="J418" s="7"/>
      <c r="K418" s="7"/>
      <c r="L418" s="7"/>
      <c r="M418" s="7"/>
      <c r="N418" s="7"/>
      <c r="O418" s="7"/>
      <c r="P418" s="7"/>
    </row>
    <row r="419" spans="1:16" x14ac:dyDescent="0.25">
      <c r="A419" s="151"/>
      <c r="B419" s="5"/>
      <c r="C419" s="6"/>
      <c r="D419" s="7"/>
      <c r="E419" s="7"/>
      <c r="F419" s="7"/>
      <c r="G419" s="7"/>
      <c r="H419" s="7"/>
      <c r="I419" s="7"/>
      <c r="J419" s="7"/>
      <c r="K419" s="7"/>
      <c r="L419" s="7"/>
      <c r="M419" s="7"/>
      <c r="N419" s="7"/>
      <c r="O419" s="7"/>
      <c r="P419" s="7"/>
    </row>
    <row r="420" spans="1:16" x14ac:dyDescent="0.25">
      <c r="A420" s="150" t="s">
        <v>206</v>
      </c>
      <c r="B420" s="5"/>
      <c r="C420" s="6"/>
      <c r="D420" s="7"/>
      <c r="E420" s="7"/>
      <c r="F420" s="7"/>
      <c r="G420" s="7"/>
      <c r="H420" s="7"/>
      <c r="I420" s="7"/>
      <c r="J420" s="7"/>
      <c r="K420" s="7"/>
      <c r="L420" s="7"/>
      <c r="M420" s="7"/>
      <c r="N420" s="7"/>
      <c r="O420" s="7"/>
      <c r="P420" s="7"/>
    </row>
    <row r="421" spans="1:16" x14ac:dyDescent="0.25">
      <c r="A421" s="151"/>
      <c r="B421" s="5"/>
      <c r="C421" s="6"/>
      <c r="D421" s="7"/>
      <c r="E421" s="7"/>
      <c r="F421" s="7"/>
      <c r="G421" s="7"/>
      <c r="H421" s="7"/>
      <c r="I421" s="7"/>
      <c r="J421" s="7"/>
      <c r="K421" s="7"/>
      <c r="L421" s="7"/>
      <c r="M421" s="7"/>
      <c r="N421" s="7"/>
      <c r="O421" s="7"/>
      <c r="P421" s="7"/>
    </row>
    <row r="422" spans="1:16" x14ac:dyDescent="0.25">
      <c r="A422" s="150" t="s">
        <v>207</v>
      </c>
      <c r="B422" s="5"/>
      <c r="C422" s="6"/>
      <c r="D422" s="7"/>
      <c r="E422" s="7"/>
      <c r="F422" s="7"/>
      <c r="G422" s="7"/>
      <c r="H422" s="7"/>
      <c r="I422" s="7"/>
      <c r="J422" s="7"/>
      <c r="K422" s="7"/>
      <c r="L422" s="7"/>
      <c r="M422" s="7"/>
      <c r="N422" s="7"/>
      <c r="O422" s="7"/>
      <c r="P422" s="7"/>
    </row>
    <row r="423" spans="1:16" x14ac:dyDescent="0.25">
      <c r="A423" s="151"/>
      <c r="B423" s="5"/>
      <c r="C423" s="6"/>
      <c r="D423" s="7"/>
      <c r="E423" s="7"/>
      <c r="F423" s="7"/>
      <c r="G423" s="7"/>
      <c r="H423" s="7"/>
      <c r="I423" s="7"/>
      <c r="J423" s="7"/>
      <c r="K423" s="7"/>
      <c r="L423" s="7"/>
      <c r="M423" s="7"/>
      <c r="N423" s="7"/>
      <c r="O423" s="7"/>
      <c r="P423" s="7"/>
    </row>
    <row r="424" spans="1:16" x14ac:dyDescent="0.25">
      <c r="A424" s="150" t="s">
        <v>208</v>
      </c>
      <c r="B424" s="5"/>
      <c r="C424" s="6"/>
      <c r="D424" s="7"/>
      <c r="E424" s="7"/>
      <c r="F424" s="7"/>
      <c r="G424" s="7"/>
      <c r="H424" s="7"/>
      <c r="I424" s="7"/>
      <c r="J424" s="7"/>
      <c r="K424" s="7"/>
      <c r="L424" s="7"/>
      <c r="M424" s="7"/>
      <c r="N424" s="7"/>
      <c r="O424" s="7"/>
      <c r="P424" s="7"/>
    </row>
    <row r="425" spans="1:16" x14ac:dyDescent="0.25">
      <c r="A425" s="151"/>
      <c r="B425" s="5"/>
      <c r="C425" s="6"/>
      <c r="D425" s="7"/>
      <c r="E425" s="7"/>
      <c r="F425" s="7"/>
      <c r="G425" s="7"/>
      <c r="H425" s="7"/>
      <c r="I425" s="7"/>
      <c r="J425" s="7"/>
      <c r="K425" s="7"/>
      <c r="L425" s="7"/>
      <c r="M425" s="7"/>
      <c r="N425" s="7"/>
      <c r="O425" s="7"/>
      <c r="P425" s="7"/>
    </row>
    <row r="426" spans="1:16" x14ac:dyDescent="0.25">
      <c r="A426" s="150" t="s">
        <v>209</v>
      </c>
      <c r="B426" s="5"/>
      <c r="C426" s="6"/>
      <c r="D426" s="7"/>
      <c r="E426" s="7"/>
      <c r="F426" s="7"/>
      <c r="G426" s="7"/>
      <c r="H426" s="7"/>
      <c r="I426" s="7"/>
      <c r="J426" s="7"/>
      <c r="K426" s="7"/>
      <c r="L426" s="7"/>
      <c r="M426" s="7"/>
      <c r="N426" s="7"/>
      <c r="O426" s="7"/>
      <c r="P426" s="7"/>
    </row>
    <row r="427" spans="1:16" x14ac:dyDescent="0.25">
      <c r="A427" s="151"/>
      <c r="B427" s="5"/>
      <c r="C427" s="6"/>
      <c r="D427" s="7"/>
      <c r="E427" s="7"/>
      <c r="F427" s="7"/>
      <c r="G427" s="7"/>
      <c r="H427" s="7"/>
      <c r="I427" s="7"/>
      <c r="J427" s="7"/>
      <c r="K427" s="7"/>
      <c r="L427" s="7"/>
      <c r="M427" s="7"/>
      <c r="N427" s="7"/>
      <c r="O427" s="7"/>
      <c r="P427" s="7"/>
    </row>
    <row r="428" spans="1:16" x14ac:dyDescent="0.25">
      <c r="A428" s="150" t="s">
        <v>210</v>
      </c>
      <c r="B428" s="5"/>
      <c r="C428" s="6"/>
      <c r="D428" s="7"/>
      <c r="E428" s="7"/>
      <c r="F428" s="7"/>
      <c r="G428" s="7"/>
      <c r="H428" s="7"/>
      <c r="I428" s="7"/>
      <c r="J428" s="7"/>
      <c r="K428" s="7"/>
      <c r="L428" s="7"/>
      <c r="M428" s="7"/>
      <c r="N428" s="7"/>
      <c r="O428" s="7"/>
      <c r="P428" s="7"/>
    </row>
    <row r="429" spans="1:16" x14ac:dyDescent="0.25">
      <c r="A429" s="151"/>
      <c r="B429" s="5"/>
      <c r="C429" s="6"/>
      <c r="D429" s="7"/>
      <c r="E429" s="7"/>
      <c r="F429" s="7"/>
      <c r="G429" s="7"/>
      <c r="H429" s="7"/>
      <c r="I429" s="7"/>
      <c r="J429" s="7"/>
      <c r="K429" s="7"/>
      <c r="L429" s="7"/>
      <c r="M429" s="7"/>
      <c r="N429" s="7"/>
      <c r="O429" s="7"/>
      <c r="P429" s="7"/>
    </row>
    <row r="430" spans="1:16" x14ac:dyDescent="0.25">
      <c r="A430" s="150" t="s">
        <v>211</v>
      </c>
      <c r="B430" s="5"/>
      <c r="C430" s="6"/>
      <c r="D430" s="7"/>
      <c r="E430" s="7"/>
      <c r="F430" s="7"/>
      <c r="G430" s="7"/>
      <c r="H430" s="7"/>
      <c r="I430" s="7"/>
      <c r="J430" s="7"/>
      <c r="K430" s="7"/>
      <c r="L430" s="7"/>
      <c r="M430" s="7"/>
      <c r="N430" s="7"/>
      <c r="O430" s="7"/>
      <c r="P430" s="7"/>
    </row>
    <row r="431" spans="1:16" x14ac:dyDescent="0.25">
      <c r="A431" s="151"/>
      <c r="B431" s="5"/>
      <c r="C431" s="6"/>
      <c r="D431" s="7"/>
      <c r="E431" s="7"/>
      <c r="F431" s="7"/>
      <c r="G431" s="7"/>
      <c r="H431" s="7"/>
      <c r="I431" s="7"/>
      <c r="J431" s="7"/>
      <c r="K431" s="7"/>
      <c r="L431" s="7"/>
      <c r="M431" s="7"/>
      <c r="N431" s="7"/>
      <c r="O431" s="7"/>
      <c r="P431" s="7"/>
    </row>
    <row r="432" spans="1:16" x14ac:dyDescent="0.25">
      <c r="A432" s="150" t="s">
        <v>212</v>
      </c>
      <c r="B432" s="5"/>
      <c r="C432" s="6"/>
      <c r="D432" s="7"/>
      <c r="E432" s="7"/>
      <c r="F432" s="7"/>
      <c r="G432" s="7"/>
      <c r="H432" s="7"/>
      <c r="I432" s="7"/>
      <c r="J432" s="7"/>
      <c r="K432" s="7"/>
      <c r="L432" s="7"/>
      <c r="M432" s="7"/>
      <c r="N432" s="7"/>
      <c r="O432" s="7"/>
      <c r="P432" s="7"/>
    </row>
    <row r="433" spans="1:16" x14ac:dyDescent="0.25">
      <c r="A433" s="151"/>
      <c r="B433" s="5"/>
      <c r="C433" s="6"/>
      <c r="D433" s="7"/>
      <c r="E433" s="7"/>
      <c r="F433" s="7"/>
      <c r="G433" s="7"/>
      <c r="H433" s="7"/>
      <c r="I433" s="7"/>
      <c r="J433" s="7"/>
      <c r="K433" s="7"/>
      <c r="L433" s="7"/>
      <c r="M433" s="7"/>
      <c r="N433" s="7"/>
      <c r="O433" s="7"/>
      <c r="P433" s="7"/>
    </row>
    <row r="434" spans="1:16" x14ac:dyDescent="0.25">
      <c r="A434" s="150" t="s">
        <v>213</v>
      </c>
      <c r="B434" s="5"/>
      <c r="C434" s="6"/>
      <c r="D434" s="7"/>
      <c r="E434" s="7"/>
      <c r="F434" s="7"/>
      <c r="G434" s="7"/>
      <c r="H434" s="7"/>
      <c r="I434" s="7"/>
      <c r="J434" s="7"/>
      <c r="K434" s="7"/>
      <c r="L434" s="7"/>
      <c r="M434" s="7"/>
      <c r="N434" s="7"/>
      <c r="O434" s="7"/>
      <c r="P434" s="7"/>
    </row>
    <row r="435" spans="1:16" x14ac:dyDescent="0.25">
      <c r="A435" s="151"/>
      <c r="B435" s="5"/>
      <c r="C435" s="6"/>
      <c r="D435" s="7"/>
      <c r="E435" s="7"/>
      <c r="F435" s="7"/>
      <c r="G435" s="7"/>
      <c r="H435" s="7"/>
      <c r="I435" s="7"/>
      <c r="J435" s="7"/>
      <c r="K435" s="7"/>
      <c r="L435" s="7"/>
      <c r="M435" s="7"/>
      <c r="N435" s="7"/>
      <c r="O435" s="7"/>
      <c r="P435" s="7"/>
    </row>
    <row r="436" spans="1:16" x14ac:dyDescent="0.25">
      <c r="A436" s="150" t="s">
        <v>214</v>
      </c>
      <c r="B436" s="5"/>
      <c r="C436" s="6"/>
      <c r="D436" s="7"/>
      <c r="E436" s="7"/>
      <c r="F436" s="7"/>
      <c r="G436" s="7"/>
      <c r="H436" s="7"/>
      <c r="I436" s="7"/>
      <c r="J436" s="7"/>
      <c r="K436" s="7"/>
      <c r="L436" s="7"/>
      <c r="M436" s="7"/>
      <c r="N436" s="7"/>
      <c r="O436" s="7"/>
      <c r="P436" s="7"/>
    </row>
    <row r="437" spans="1:16" x14ac:dyDescent="0.25">
      <c r="A437" s="151"/>
      <c r="B437" s="5"/>
      <c r="C437" s="6"/>
      <c r="D437" s="7"/>
      <c r="E437" s="7"/>
      <c r="F437" s="7"/>
      <c r="G437" s="7"/>
      <c r="H437" s="7"/>
      <c r="I437" s="7"/>
      <c r="J437" s="7"/>
      <c r="K437" s="7"/>
      <c r="L437" s="7"/>
      <c r="M437" s="7"/>
      <c r="N437" s="7"/>
      <c r="O437" s="7"/>
      <c r="P437" s="7"/>
    </row>
    <row r="438" spans="1:16" x14ac:dyDescent="0.25">
      <c r="A438" s="150" t="s">
        <v>215</v>
      </c>
      <c r="B438" s="5"/>
      <c r="C438" s="6"/>
      <c r="D438" s="7"/>
      <c r="E438" s="7"/>
      <c r="F438" s="7"/>
      <c r="G438" s="7"/>
      <c r="H438" s="7"/>
      <c r="I438" s="7"/>
      <c r="J438" s="7"/>
      <c r="K438" s="7"/>
      <c r="L438" s="7"/>
      <c r="M438" s="7"/>
      <c r="N438" s="7"/>
      <c r="O438" s="7"/>
      <c r="P438" s="7"/>
    </row>
    <row r="439" spans="1:16" x14ac:dyDescent="0.25">
      <c r="A439" s="151"/>
      <c r="B439" s="5"/>
      <c r="C439" s="6"/>
      <c r="D439" s="7"/>
      <c r="E439" s="7"/>
      <c r="F439" s="7"/>
      <c r="G439" s="7"/>
      <c r="H439" s="7"/>
      <c r="I439" s="7"/>
      <c r="J439" s="7"/>
      <c r="K439" s="7"/>
      <c r="L439" s="7"/>
      <c r="M439" s="7"/>
      <c r="N439" s="7"/>
      <c r="O439" s="7"/>
      <c r="P439" s="7"/>
    </row>
    <row r="440" spans="1:16" x14ac:dyDescent="0.25">
      <c r="A440" s="150" t="s">
        <v>216</v>
      </c>
      <c r="B440" s="5"/>
      <c r="C440" s="6"/>
      <c r="D440" s="7"/>
      <c r="E440" s="7"/>
      <c r="F440" s="7"/>
      <c r="G440" s="7"/>
      <c r="H440" s="7"/>
      <c r="I440" s="7"/>
      <c r="J440" s="7"/>
      <c r="K440" s="7"/>
      <c r="L440" s="7"/>
      <c r="M440" s="7"/>
      <c r="N440" s="7"/>
      <c r="O440" s="7"/>
      <c r="P440" s="7"/>
    </row>
    <row r="441" spans="1:16" x14ac:dyDescent="0.25">
      <c r="A441" s="151"/>
      <c r="B441" s="5"/>
      <c r="C441" s="6"/>
      <c r="D441" s="7"/>
      <c r="E441" s="7"/>
      <c r="F441" s="7"/>
      <c r="G441" s="7"/>
      <c r="H441" s="7"/>
      <c r="I441" s="7"/>
      <c r="J441" s="7"/>
      <c r="K441" s="7"/>
      <c r="L441" s="7"/>
      <c r="M441" s="7"/>
      <c r="N441" s="7"/>
      <c r="O441" s="7"/>
      <c r="P441" s="7"/>
    </row>
    <row r="442" spans="1:16" x14ac:dyDescent="0.25">
      <c r="A442" s="150"/>
      <c r="B442" s="5"/>
      <c r="C442" s="6"/>
      <c r="D442" s="7"/>
      <c r="E442" s="7"/>
      <c r="F442" s="7"/>
      <c r="G442" s="7"/>
      <c r="H442" s="7"/>
      <c r="I442" s="7"/>
      <c r="J442" s="7"/>
      <c r="K442" s="7"/>
      <c r="L442" s="7"/>
      <c r="M442" s="7"/>
      <c r="N442" s="7"/>
      <c r="O442" s="7"/>
      <c r="P442" s="7"/>
    </row>
    <row r="443" spans="1:16" x14ac:dyDescent="0.25">
      <c r="A443" s="151"/>
      <c r="B443" s="5"/>
      <c r="C443" s="6"/>
      <c r="D443" s="7"/>
      <c r="E443" s="7"/>
      <c r="F443" s="7"/>
      <c r="G443" s="7"/>
      <c r="H443" s="7"/>
      <c r="I443" s="7"/>
      <c r="J443" s="7"/>
      <c r="K443" s="7"/>
      <c r="L443" s="7"/>
      <c r="M443" s="7"/>
      <c r="N443" s="7"/>
      <c r="O443" s="7"/>
      <c r="P443" s="7"/>
    </row>
    <row r="444" spans="1:16" x14ac:dyDescent="0.25">
      <c r="A444" s="150"/>
      <c r="B444" s="5"/>
      <c r="C444" s="6"/>
      <c r="D444" s="7"/>
      <c r="E444" s="7"/>
      <c r="F444" s="7"/>
      <c r="G444" s="7"/>
      <c r="H444" s="7"/>
      <c r="I444" s="7"/>
      <c r="J444" s="7"/>
      <c r="K444" s="7"/>
      <c r="L444" s="7"/>
      <c r="M444" s="7"/>
      <c r="N444" s="7"/>
      <c r="O444" s="7"/>
      <c r="P444" s="7"/>
    </row>
    <row r="445" spans="1:16" x14ac:dyDescent="0.25">
      <c r="A445" s="151"/>
      <c r="B445" s="5"/>
      <c r="C445" s="6"/>
      <c r="D445" s="7"/>
      <c r="E445" s="7"/>
      <c r="F445" s="7"/>
      <c r="G445" s="7"/>
      <c r="H445" s="7"/>
      <c r="I445" s="7"/>
      <c r="J445" s="7"/>
      <c r="K445" s="7"/>
      <c r="L445" s="7"/>
      <c r="M445" s="7"/>
      <c r="N445" s="7"/>
      <c r="O445" s="7"/>
      <c r="P445" s="7"/>
    </row>
  </sheetData>
  <mergeCells count="235">
    <mergeCell ref="A328:A329"/>
    <mergeCell ref="A302:A303"/>
    <mergeCell ref="A304:A305"/>
    <mergeCell ref="A306:A307"/>
    <mergeCell ref="A308:A309"/>
    <mergeCell ref="A310:A311"/>
    <mergeCell ref="A312:A313"/>
    <mergeCell ref="A314:A315"/>
    <mergeCell ref="A316:A317"/>
    <mergeCell ref="A318:A319"/>
    <mergeCell ref="A292:A293"/>
    <mergeCell ref="A294:A295"/>
    <mergeCell ref="A296:A297"/>
    <mergeCell ref="A298:A299"/>
    <mergeCell ref="A300:A301"/>
    <mergeCell ref="A320:A321"/>
    <mergeCell ref="A322:A323"/>
    <mergeCell ref="A324:A325"/>
    <mergeCell ref="A326:A327"/>
    <mergeCell ref="A274:A275"/>
    <mergeCell ref="A276:A277"/>
    <mergeCell ref="A278:A279"/>
    <mergeCell ref="A280:A281"/>
    <mergeCell ref="A282:A283"/>
    <mergeCell ref="A284:A285"/>
    <mergeCell ref="A286:A287"/>
    <mergeCell ref="A288:A289"/>
    <mergeCell ref="A290:A291"/>
    <mergeCell ref="A250:A251"/>
    <mergeCell ref="A252:A253"/>
    <mergeCell ref="A254:A255"/>
    <mergeCell ref="A256:A257"/>
    <mergeCell ref="A258:A259"/>
    <mergeCell ref="A266:A267"/>
    <mergeCell ref="A268:A269"/>
    <mergeCell ref="A270:A271"/>
    <mergeCell ref="A272:A273"/>
    <mergeCell ref="A60:A61"/>
    <mergeCell ref="A62:A63"/>
    <mergeCell ref="A64:A65"/>
    <mergeCell ref="A66:A67"/>
    <mergeCell ref="A1:O1"/>
    <mergeCell ref="A24:A25"/>
    <mergeCell ref="A4:A5"/>
    <mergeCell ref="A6:A7"/>
    <mergeCell ref="A8:A9"/>
    <mergeCell ref="A10:A11"/>
    <mergeCell ref="A12:A13"/>
    <mergeCell ref="A14:A15"/>
    <mergeCell ref="A16:A17"/>
    <mergeCell ref="A18:A19"/>
    <mergeCell ref="A20:A21"/>
    <mergeCell ref="A22:A23"/>
    <mergeCell ref="A78:A79"/>
    <mergeCell ref="A80:A81"/>
    <mergeCell ref="A82:A83"/>
    <mergeCell ref="A84:A85"/>
    <mergeCell ref="A72:A73"/>
    <mergeCell ref="A68:A69"/>
    <mergeCell ref="A70:A71"/>
    <mergeCell ref="A48:A49"/>
    <mergeCell ref="A26:A27"/>
    <mergeCell ref="A28:A29"/>
    <mergeCell ref="A30:A31"/>
    <mergeCell ref="A32:A33"/>
    <mergeCell ref="A34:A35"/>
    <mergeCell ref="A36:A37"/>
    <mergeCell ref="A38:A39"/>
    <mergeCell ref="A40:A41"/>
    <mergeCell ref="A42:A43"/>
    <mergeCell ref="A44:A45"/>
    <mergeCell ref="A46:A47"/>
    <mergeCell ref="A50:A51"/>
    <mergeCell ref="A52:A53"/>
    <mergeCell ref="A54:A55"/>
    <mergeCell ref="A56:A57"/>
    <mergeCell ref="A58:A59"/>
    <mergeCell ref="A114:O114"/>
    <mergeCell ref="A115:C115"/>
    <mergeCell ref="D115:H115"/>
    <mergeCell ref="I115:M115"/>
    <mergeCell ref="N115:O115"/>
    <mergeCell ref="A110:A111"/>
    <mergeCell ref="D2:H2"/>
    <mergeCell ref="I2:M2"/>
    <mergeCell ref="N2:O2"/>
    <mergeCell ref="A2:C2"/>
    <mergeCell ref="A98:A99"/>
    <mergeCell ref="A100:A101"/>
    <mergeCell ref="A102:A103"/>
    <mergeCell ref="A104:A105"/>
    <mergeCell ref="A106:A107"/>
    <mergeCell ref="A108:A109"/>
    <mergeCell ref="A86:A87"/>
    <mergeCell ref="A88:A89"/>
    <mergeCell ref="A90:A91"/>
    <mergeCell ref="A92:A93"/>
    <mergeCell ref="A94:A95"/>
    <mergeCell ref="A96:A97"/>
    <mergeCell ref="A74:A75"/>
    <mergeCell ref="A76:A77"/>
    <mergeCell ref="A127:A128"/>
    <mergeCell ref="A129:A130"/>
    <mergeCell ref="A131:A132"/>
    <mergeCell ref="A133:A134"/>
    <mergeCell ref="A135:A136"/>
    <mergeCell ref="A117:A118"/>
    <mergeCell ref="A119:A120"/>
    <mergeCell ref="A121:A122"/>
    <mergeCell ref="A123:A124"/>
    <mergeCell ref="A125:A126"/>
    <mergeCell ref="A147:A148"/>
    <mergeCell ref="A149:A150"/>
    <mergeCell ref="A151:A152"/>
    <mergeCell ref="A153:A154"/>
    <mergeCell ref="A155:A156"/>
    <mergeCell ref="A137:A138"/>
    <mergeCell ref="A139:A140"/>
    <mergeCell ref="A141:A142"/>
    <mergeCell ref="A143:A144"/>
    <mergeCell ref="A145:A146"/>
    <mergeCell ref="A167:A168"/>
    <mergeCell ref="A169:A170"/>
    <mergeCell ref="A171:A172"/>
    <mergeCell ref="A173:A174"/>
    <mergeCell ref="A175:A176"/>
    <mergeCell ref="A157:A158"/>
    <mergeCell ref="A159:A160"/>
    <mergeCell ref="A161:A162"/>
    <mergeCell ref="A163:A164"/>
    <mergeCell ref="A165:A166"/>
    <mergeCell ref="A187:A188"/>
    <mergeCell ref="A189:A190"/>
    <mergeCell ref="A191:A192"/>
    <mergeCell ref="A193:A194"/>
    <mergeCell ref="A195:A196"/>
    <mergeCell ref="A177:A178"/>
    <mergeCell ref="A179:A180"/>
    <mergeCell ref="A181:A182"/>
    <mergeCell ref="A183:A184"/>
    <mergeCell ref="A185:A186"/>
    <mergeCell ref="A207:A208"/>
    <mergeCell ref="A209:A210"/>
    <mergeCell ref="A211:A212"/>
    <mergeCell ref="A213:A214"/>
    <mergeCell ref="A215:A216"/>
    <mergeCell ref="A223:O223"/>
    <mergeCell ref="A197:A198"/>
    <mergeCell ref="A199:A200"/>
    <mergeCell ref="A201:A202"/>
    <mergeCell ref="A203:A204"/>
    <mergeCell ref="A205:A206"/>
    <mergeCell ref="A330:A331"/>
    <mergeCell ref="A332:A333"/>
    <mergeCell ref="A224:C224"/>
    <mergeCell ref="D224:H224"/>
    <mergeCell ref="I224:M224"/>
    <mergeCell ref="N224:O224"/>
    <mergeCell ref="A217:A218"/>
    <mergeCell ref="A219:A220"/>
    <mergeCell ref="A221:A222"/>
    <mergeCell ref="A260:A261"/>
    <mergeCell ref="A262:A263"/>
    <mergeCell ref="A264:A265"/>
    <mergeCell ref="A226:A227"/>
    <mergeCell ref="A228:A229"/>
    <mergeCell ref="A230:A231"/>
    <mergeCell ref="A232:A233"/>
    <mergeCell ref="A234:A235"/>
    <mergeCell ref="A236:A237"/>
    <mergeCell ref="A238:A239"/>
    <mergeCell ref="A240:A241"/>
    <mergeCell ref="A242:A243"/>
    <mergeCell ref="A244:A245"/>
    <mergeCell ref="A246:A247"/>
    <mergeCell ref="A248:A249"/>
    <mergeCell ref="A335:O335"/>
    <mergeCell ref="A336:C336"/>
    <mergeCell ref="D336:H336"/>
    <mergeCell ref="I336:M336"/>
    <mergeCell ref="N336:O336"/>
    <mergeCell ref="A338:A339"/>
    <mergeCell ref="A340:A341"/>
    <mergeCell ref="A342:A343"/>
    <mergeCell ref="A344:A345"/>
    <mergeCell ref="A346:A347"/>
    <mergeCell ref="A348:A349"/>
    <mergeCell ref="A350:A351"/>
    <mergeCell ref="A352:A353"/>
    <mergeCell ref="A354:A355"/>
    <mergeCell ref="A356:A357"/>
    <mergeCell ref="A358:A359"/>
    <mergeCell ref="A360:A361"/>
    <mergeCell ref="A362:A363"/>
    <mergeCell ref="A364:A365"/>
    <mergeCell ref="A366:A367"/>
    <mergeCell ref="A368:A369"/>
    <mergeCell ref="A370:A371"/>
    <mergeCell ref="A372:A373"/>
    <mergeCell ref="A374:A375"/>
    <mergeCell ref="A376:A377"/>
    <mergeCell ref="A378:A379"/>
    <mergeCell ref="A380:A381"/>
    <mergeCell ref="A382:A383"/>
    <mergeCell ref="A384:A385"/>
    <mergeCell ref="A386:A387"/>
    <mergeCell ref="A388:A389"/>
    <mergeCell ref="A390:A391"/>
    <mergeCell ref="A392:A393"/>
    <mergeCell ref="A394:A395"/>
    <mergeCell ref="A396:A397"/>
    <mergeCell ref="A398:A399"/>
    <mergeCell ref="A400:A401"/>
    <mergeCell ref="A402:A403"/>
    <mergeCell ref="A404:A405"/>
    <mergeCell ref="A406:A407"/>
    <mergeCell ref="A408:A409"/>
    <mergeCell ref="A410:A411"/>
    <mergeCell ref="A412:A413"/>
    <mergeCell ref="A414:A415"/>
    <mergeCell ref="A416:A417"/>
    <mergeCell ref="A436:A437"/>
    <mergeCell ref="A438:A439"/>
    <mergeCell ref="A440:A441"/>
    <mergeCell ref="A442:A443"/>
    <mergeCell ref="A444:A445"/>
    <mergeCell ref="A418:A419"/>
    <mergeCell ref="A420:A421"/>
    <mergeCell ref="A422:A423"/>
    <mergeCell ref="A424:A425"/>
    <mergeCell ref="A426:A427"/>
    <mergeCell ref="A428:A429"/>
    <mergeCell ref="A430:A431"/>
    <mergeCell ref="A432:A433"/>
    <mergeCell ref="A434:A435"/>
  </mergeCells>
  <phoneticPr fontId="23" type="noConversion"/>
  <conditionalFormatting sqref="D4:D112 E27:O28 E29:P29 E30:O31 I48 I83 I94:I95 I105:I106">
    <cfRule type="cellIs" dxfId="174" priority="3091" operator="between">
      <formula>100</formula>
      <formula>130</formula>
    </cfRule>
  </conditionalFormatting>
  <conditionalFormatting sqref="D117:D159">
    <cfRule type="cellIs" dxfId="173" priority="2771" operator="notBetween">
      <formula>100</formula>
      <formula>130</formula>
    </cfRule>
    <cfRule type="cellIs" dxfId="172" priority="2772" operator="between">
      <formula>100</formula>
      <formula>130</formula>
    </cfRule>
  </conditionalFormatting>
  <conditionalFormatting sqref="D160:D163 E161:O162">
    <cfRule type="cellIs" dxfId="171" priority="2815" operator="notBetween">
      <formula>100</formula>
      <formula>130</formula>
    </cfRule>
    <cfRule type="cellIs" dxfId="170" priority="2816" operator="between">
      <formula>100</formula>
      <formula>130</formula>
    </cfRule>
  </conditionalFormatting>
  <conditionalFormatting sqref="D164:D222">
    <cfRule type="cellIs" dxfId="169" priority="1335" operator="notBetween">
      <formula>100</formula>
      <formula>130</formula>
    </cfRule>
    <cfRule type="cellIs" dxfId="168" priority="1336" operator="between">
      <formula>100</formula>
      <formula>130</formula>
    </cfRule>
  </conditionalFormatting>
  <conditionalFormatting sqref="D226:D334">
    <cfRule type="cellIs" dxfId="167" priority="47" operator="notBetween">
      <formula>105</formula>
      <formula>135</formula>
    </cfRule>
    <cfRule type="cellIs" dxfId="166" priority="48" operator="between">
      <formula>105</formula>
      <formula>135</formula>
    </cfRule>
  </conditionalFormatting>
  <conditionalFormatting sqref="D117:G160">
    <cfRule type="containsBlanks" dxfId="165" priority="2767">
      <formula>LEN(TRIM(D117))=0</formula>
    </cfRule>
  </conditionalFormatting>
  <conditionalFormatting sqref="D163:G222">
    <cfRule type="containsBlanks" dxfId="164" priority="1331">
      <formula>LEN(TRIM(D163))=0</formula>
    </cfRule>
  </conditionalFormatting>
  <conditionalFormatting sqref="D161:O162">
    <cfRule type="containsBlanks" dxfId="163" priority="2811">
      <formula>LEN(TRIM(D161))=0</formula>
    </cfRule>
  </conditionalFormatting>
  <conditionalFormatting sqref="D338:O341 D342:D445">
    <cfRule type="cellIs" dxfId="162" priority="23" operator="notBetween">
      <formula>105</formula>
      <formula>135</formula>
    </cfRule>
    <cfRule type="cellIs" dxfId="161" priority="24" operator="between">
      <formula>105</formula>
      <formula>135</formula>
    </cfRule>
  </conditionalFormatting>
  <conditionalFormatting sqref="E4:E26 F30:O30 E30:E112 F31:P31">
    <cfRule type="cellIs" dxfId="160" priority="3087" operator="notBetween">
      <formula>125</formula>
      <formula>155</formula>
    </cfRule>
    <cfRule type="cellIs" dxfId="159" priority="3088" operator="between">
      <formula>125</formula>
      <formula>155</formula>
    </cfRule>
  </conditionalFormatting>
  <conditionalFormatting sqref="E117:E160">
    <cfRule type="cellIs" dxfId="158" priority="2768" operator="notBetween">
      <formula>125</formula>
      <formula>155</formula>
    </cfRule>
    <cfRule type="cellIs" dxfId="157" priority="2769" operator="between">
      <formula>125</formula>
      <formula>155</formula>
    </cfRule>
  </conditionalFormatting>
  <conditionalFormatting sqref="E163:E222">
    <cfRule type="cellIs" dxfId="156" priority="1332" operator="notBetween">
      <formula>125</formula>
      <formula>155</formula>
    </cfRule>
    <cfRule type="cellIs" dxfId="155" priority="1333" operator="between">
      <formula>125</formula>
      <formula>155</formula>
    </cfRule>
  </conditionalFormatting>
  <conditionalFormatting sqref="E226:E334">
    <cfRule type="cellIs" dxfId="154" priority="45" operator="notBetween">
      <formula>135</formula>
      <formula>165</formula>
    </cfRule>
    <cfRule type="cellIs" dxfId="153" priority="46" operator="between">
      <formula>135</formula>
      <formula>165</formula>
    </cfRule>
  </conditionalFormatting>
  <conditionalFormatting sqref="E342:E445">
    <cfRule type="cellIs" dxfId="152" priority="21" operator="notBetween">
      <formula>135</formula>
      <formula>165</formula>
    </cfRule>
    <cfRule type="cellIs" dxfId="151" priority="22" operator="between">
      <formula>135</formula>
      <formula>165</formula>
    </cfRule>
  </conditionalFormatting>
  <conditionalFormatting sqref="E30:O31 I48 I83 I94:I95 I105:I106 D4:D112 E27:O28 E29:P29">
    <cfRule type="cellIs" dxfId="150" priority="3090" operator="notBetween">
      <formula>100</formula>
      <formula>130</formula>
    </cfRule>
  </conditionalFormatting>
  <conditionalFormatting sqref="F4:G26 K4:L26 K32:L73 F32:G112 K75:L112">
    <cfRule type="cellIs" dxfId="149" priority="3084" operator="notBetween">
      <formula>135</formula>
      <formula>165</formula>
    </cfRule>
    <cfRule type="cellIs" dxfId="148" priority="3085" operator="between">
      <formula>135</formula>
      <formula>165</formula>
    </cfRule>
  </conditionalFormatting>
  <conditionalFormatting sqref="F117:G160 K117:L160">
    <cfRule type="cellIs" dxfId="147" priority="2765" operator="notBetween">
      <formula>135</formula>
      <formula>165</formula>
    </cfRule>
    <cfRule type="cellIs" dxfId="146" priority="2766" operator="between">
      <formula>135</formula>
      <formula>165</formula>
    </cfRule>
  </conditionalFormatting>
  <conditionalFormatting sqref="F163:G222 K163:L222">
    <cfRule type="cellIs" dxfId="145" priority="1329" operator="notBetween">
      <formula>135</formula>
      <formula>165</formula>
    </cfRule>
    <cfRule type="cellIs" dxfId="144" priority="1330" operator="between">
      <formula>135</formula>
      <formula>165</formula>
    </cfRule>
  </conditionalFormatting>
  <conditionalFormatting sqref="F226:G334">
    <cfRule type="cellIs" dxfId="143" priority="41" operator="notBetween">
      <formula>130</formula>
      <formula>160</formula>
    </cfRule>
    <cfRule type="cellIs" dxfId="142" priority="42" operator="between">
      <formula>130</formula>
      <formula>160</formula>
    </cfRule>
  </conditionalFormatting>
  <conditionalFormatting sqref="F342:G445">
    <cfRule type="cellIs" dxfId="141" priority="17" operator="notBetween">
      <formula>130</formula>
      <formula>160</formula>
    </cfRule>
    <cfRule type="cellIs" dxfId="140" priority="18" operator="between">
      <formula>130</formula>
      <formula>160</formula>
    </cfRule>
  </conditionalFormatting>
  <conditionalFormatting sqref="H4:H26 H32:H112">
    <cfRule type="cellIs" dxfId="139" priority="3078" operator="notBetween">
      <formula>130</formula>
      <formula>160</formula>
    </cfRule>
    <cfRule type="cellIs" dxfId="138" priority="3079" operator="between">
      <formula>130</formula>
      <formula>160</formula>
    </cfRule>
  </conditionalFormatting>
  <conditionalFormatting sqref="H117:H160">
    <cfRule type="cellIs" dxfId="137" priority="2763" operator="notBetween">
      <formula>130</formula>
      <formula>160</formula>
    </cfRule>
    <cfRule type="cellIs" dxfId="136" priority="2764" operator="between">
      <formula>130</formula>
      <formula>160</formula>
    </cfRule>
  </conditionalFormatting>
  <conditionalFormatting sqref="H163:H222">
    <cfRule type="cellIs" dxfId="135" priority="1327" operator="notBetween">
      <formula>130</formula>
      <formula>160</formula>
    </cfRule>
    <cfRule type="cellIs" dxfId="134" priority="1328" operator="between">
      <formula>130</formula>
      <formula>160</formula>
    </cfRule>
  </conditionalFormatting>
  <conditionalFormatting sqref="H226:I334">
    <cfRule type="cellIs" dxfId="133" priority="37" operator="notBetween">
      <formula>105</formula>
      <formula>135</formula>
    </cfRule>
    <cfRule type="cellIs" dxfId="132" priority="38" operator="between">
      <formula>105</formula>
      <formula>135</formula>
    </cfRule>
  </conditionalFormatting>
  <conditionalFormatting sqref="H342:I445">
    <cfRule type="cellIs" dxfId="131" priority="13" operator="notBetween">
      <formula>105</formula>
      <formula>135</formula>
    </cfRule>
    <cfRule type="cellIs" dxfId="130" priority="14" operator="between">
      <formula>105</formula>
      <formula>135</formula>
    </cfRule>
  </conditionalFormatting>
  <conditionalFormatting sqref="H4:J26 H32:J73 H74:O74 H75:J112">
    <cfRule type="containsBlanks" dxfId="129" priority="3071">
      <formula>LEN(TRIM(H4))=0</formula>
    </cfRule>
  </conditionalFormatting>
  <conditionalFormatting sqref="H117:J160">
    <cfRule type="containsBlanks" dxfId="128" priority="2758">
      <formula>LEN(TRIM(H117))=0</formula>
    </cfRule>
  </conditionalFormatting>
  <conditionalFormatting sqref="H163:J222">
    <cfRule type="containsBlanks" dxfId="127" priority="1322">
      <formula>LEN(TRIM(H163))=0</formula>
    </cfRule>
  </conditionalFormatting>
  <conditionalFormatting sqref="I4:I26 I32:I112 J74:O74">
    <cfRule type="cellIs" dxfId="126" priority="3075" operator="notBetween">
      <formula>100</formula>
      <formula>130</formula>
    </cfRule>
    <cfRule type="cellIs" dxfId="125" priority="3076" operator="between">
      <formula>100</formula>
      <formula>130</formula>
    </cfRule>
  </conditionalFormatting>
  <conditionalFormatting sqref="I117:I160">
    <cfRule type="cellIs" dxfId="124" priority="2761" operator="notBetween">
      <formula>100</formula>
      <formula>130</formula>
    </cfRule>
    <cfRule type="cellIs" dxfId="123" priority="2762" operator="between">
      <formula>100</formula>
      <formula>130</formula>
    </cfRule>
  </conditionalFormatting>
  <conditionalFormatting sqref="I119">
    <cfRule type="containsBlanks" dxfId="122" priority="2998">
      <formula>LEN(TRIM(I119))=0</formula>
    </cfRule>
    <cfRule type="cellIs" dxfId="121" priority="3002" operator="notBetween">
      <formula>100</formula>
      <formula>130</formula>
    </cfRule>
    <cfRule type="cellIs" dxfId="120" priority="3003" operator="between">
      <formula>100</formula>
      <formula>130</formula>
    </cfRule>
  </conditionalFormatting>
  <conditionalFormatting sqref="I163:I222">
    <cfRule type="cellIs" dxfId="119" priority="1325" operator="notBetween">
      <formula>100</formula>
      <formula>130</formula>
    </cfRule>
    <cfRule type="cellIs" dxfId="118" priority="1326" operator="between">
      <formula>100</formula>
      <formula>130</formula>
    </cfRule>
  </conditionalFormatting>
  <conditionalFormatting sqref="J4:J26 J32:J73 J75:J112">
    <cfRule type="cellIs" dxfId="117" priority="3072" operator="notBetween">
      <formula>125</formula>
      <formula>155</formula>
    </cfRule>
    <cfRule type="cellIs" dxfId="116" priority="3073" operator="between">
      <formula>125</formula>
      <formula>155</formula>
    </cfRule>
  </conditionalFormatting>
  <conditionalFormatting sqref="J117:J160">
    <cfRule type="cellIs" dxfId="115" priority="2759" operator="notBetween">
      <formula>125</formula>
      <formula>155</formula>
    </cfRule>
    <cfRule type="cellIs" dxfId="114" priority="2760" operator="between">
      <formula>125</formula>
      <formula>155</formula>
    </cfRule>
  </conditionalFormatting>
  <conditionalFormatting sqref="J163:J222">
    <cfRule type="cellIs" dxfId="113" priority="1323" operator="notBetween">
      <formula>125</formula>
      <formula>155</formula>
    </cfRule>
    <cfRule type="cellIs" dxfId="112" priority="1324" operator="between">
      <formula>125</formula>
      <formula>155</formula>
    </cfRule>
  </conditionalFormatting>
  <conditionalFormatting sqref="J226:J334">
    <cfRule type="cellIs" dxfId="111" priority="35" operator="notBetween">
      <formula>135</formula>
      <formula>165</formula>
    </cfRule>
    <cfRule type="cellIs" dxfId="110" priority="36" operator="between">
      <formula>135</formula>
      <formula>165</formula>
    </cfRule>
  </conditionalFormatting>
  <conditionalFormatting sqref="J342:J445">
    <cfRule type="cellIs" dxfId="109" priority="11" operator="notBetween">
      <formula>135</formula>
      <formula>165</formula>
    </cfRule>
    <cfRule type="cellIs" dxfId="108" priority="12" operator="between">
      <formula>135</formula>
      <formula>165</formula>
    </cfRule>
  </conditionalFormatting>
  <conditionalFormatting sqref="K4:L26 K32:L73 K75:L112">
    <cfRule type="containsBlanks" dxfId="107" priority="3089">
      <formula>LEN(TRIM(K4))=0</formula>
    </cfRule>
  </conditionalFormatting>
  <conditionalFormatting sqref="K117:L160">
    <cfRule type="containsBlanks" dxfId="106" priority="2770">
      <formula>LEN(TRIM(K117))=0</formula>
    </cfRule>
  </conditionalFormatting>
  <conditionalFormatting sqref="K163:L222">
    <cfRule type="containsBlanks" dxfId="105" priority="1334">
      <formula>LEN(TRIM(K163))=0</formula>
    </cfRule>
  </conditionalFormatting>
  <conditionalFormatting sqref="K226:L334">
    <cfRule type="cellIs" dxfId="104" priority="31" operator="notBetween">
      <formula>130</formula>
      <formula>160</formula>
    </cfRule>
    <cfRule type="cellIs" dxfId="103" priority="32" operator="between">
      <formula>130</formula>
      <formula>160</formula>
    </cfRule>
  </conditionalFormatting>
  <conditionalFormatting sqref="K342:L445">
    <cfRule type="cellIs" dxfId="102" priority="7" operator="notBetween">
      <formula>130</formula>
      <formula>160</formula>
    </cfRule>
    <cfRule type="cellIs" dxfId="101" priority="8" operator="between">
      <formula>130</formula>
      <formula>160</formula>
    </cfRule>
  </conditionalFormatting>
  <conditionalFormatting sqref="M4:M26 M32:M73">
    <cfRule type="cellIs" dxfId="100" priority="3066" operator="notBetween">
      <formula>130</formula>
      <formula>160</formula>
    </cfRule>
    <cfRule type="cellIs" dxfId="99" priority="3067" operator="between">
      <formula>130</formula>
      <formula>160</formula>
    </cfRule>
  </conditionalFormatting>
  <conditionalFormatting sqref="M75:M96">
    <cfRule type="cellIs" dxfId="98" priority="3054" operator="notBetween">
      <formula>130</formula>
      <formula>160</formula>
    </cfRule>
    <cfRule type="cellIs" dxfId="97" priority="3055" operator="between">
      <formula>130</formula>
      <formula>160</formula>
    </cfRule>
  </conditionalFormatting>
  <conditionalFormatting sqref="M97:M99">
    <cfRule type="cellIs" dxfId="96" priority="3045" operator="notBetween">
      <formula>130</formula>
      <formula>160</formula>
    </cfRule>
    <cfRule type="cellIs" dxfId="95" priority="3046" operator="between">
      <formula>130</formula>
      <formula>160</formula>
    </cfRule>
  </conditionalFormatting>
  <conditionalFormatting sqref="M100:M101">
    <cfRule type="cellIs" dxfId="94" priority="3042" operator="notBetween">
      <formula>130</formula>
      <formula>160</formula>
    </cfRule>
    <cfRule type="cellIs" dxfId="93" priority="3043" operator="between">
      <formula>130</formula>
      <formula>160</formula>
    </cfRule>
  </conditionalFormatting>
  <conditionalFormatting sqref="M102:M112">
    <cfRule type="cellIs" dxfId="92" priority="3006" operator="notBetween">
      <formula>130</formula>
      <formula>160</formula>
    </cfRule>
    <cfRule type="cellIs" dxfId="91" priority="3007" operator="between">
      <formula>130</formula>
      <formula>160</formula>
    </cfRule>
  </conditionalFormatting>
  <conditionalFormatting sqref="M117:M160">
    <cfRule type="cellIs" dxfId="90" priority="2756" operator="notBetween">
      <formula>130</formula>
      <formula>160</formula>
    </cfRule>
    <cfRule type="cellIs" dxfId="89" priority="2757" operator="between">
      <formula>130</formula>
      <formula>160</formula>
    </cfRule>
  </conditionalFormatting>
  <conditionalFormatting sqref="M163:M222">
    <cfRule type="cellIs" dxfId="88" priority="1320" operator="notBetween">
      <formula>130</formula>
      <formula>160</formula>
    </cfRule>
    <cfRule type="cellIs" dxfId="87" priority="1321" operator="between">
      <formula>130</formula>
      <formula>160</formula>
    </cfRule>
  </conditionalFormatting>
  <conditionalFormatting sqref="M226:M334">
    <cfRule type="cellIs" dxfId="86" priority="29" operator="notBetween">
      <formula>105</formula>
      <formula>135</formula>
    </cfRule>
    <cfRule type="cellIs" dxfId="85" priority="30" operator="between">
      <formula>105</formula>
      <formula>135</formula>
    </cfRule>
  </conditionalFormatting>
  <conditionalFormatting sqref="M342:M445">
    <cfRule type="cellIs" dxfId="84" priority="5" operator="notBetween">
      <formula>105</formula>
      <formula>135</formula>
    </cfRule>
    <cfRule type="cellIs" dxfId="83" priority="6" operator="between">
      <formula>105</formula>
      <formula>135</formula>
    </cfRule>
  </conditionalFormatting>
  <conditionalFormatting sqref="M4:O26 M32:O73">
    <cfRule type="containsBlanks" dxfId="82" priority="3059">
      <formula>LEN(TRIM(M4))=0</formula>
    </cfRule>
  </conditionalFormatting>
  <conditionalFormatting sqref="M86:O89">
    <cfRule type="containsBlanks" dxfId="81" priority="3053">
      <formula>LEN(TRIM(M86))=0</formula>
    </cfRule>
  </conditionalFormatting>
  <conditionalFormatting sqref="M97:O98">
    <cfRule type="containsBlanks" dxfId="80" priority="3044">
      <formula>LEN(TRIM(M97))=0</formula>
    </cfRule>
  </conditionalFormatting>
  <conditionalFormatting sqref="M101:O101">
    <cfRule type="containsBlanks" dxfId="79" priority="3041">
      <formula>LEN(TRIM(M101))=0</formula>
    </cfRule>
  </conditionalFormatting>
  <conditionalFormatting sqref="M108:O109">
    <cfRule type="containsBlanks" dxfId="78" priority="3005">
      <formula>LEN(TRIM(M108))=0</formula>
    </cfRule>
  </conditionalFormatting>
  <conditionalFormatting sqref="M112:O112">
    <cfRule type="containsBlanks" dxfId="77" priority="3004">
      <formula>LEN(TRIM(M112))=0</formula>
    </cfRule>
  </conditionalFormatting>
  <conditionalFormatting sqref="M117:O160">
    <cfRule type="containsBlanks" dxfId="76" priority="2751">
      <formula>LEN(TRIM(M117))=0</formula>
    </cfRule>
  </conditionalFormatting>
  <conditionalFormatting sqref="M163:O222">
    <cfRule type="containsBlanks" dxfId="75" priority="1315">
      <formula>LEN(TRIM(M163))=0</formula>
    </cfRule>
  </conditionalFormatting>
  <conditionalFormatting sqref="N4:N26 N32:N73 N75:N112">
    <cfRule type="cellIs" dxfId="74" priority="3063" operator="notBetween">
      <formula>50</formula>
      <formula>80</formula>
    </cfRule>
    <cfRule type="cellIs" dxfId="73" priority="3064" operator="between">
      <formula>50</formula>
      <formula>80</formula>
    </cfRule>
  </conditionalFormatting>
  <conditionalFormatting sqref="N117:N160">
    <cfRule type="cellIs" dxfId="72" priority="2754" operator="notBetween">
      <formula>50</formula>
      <formula>80</formula>
    </cfRule>
    <cfRule type="cellIs" dxfId="71" priority="2755" operator="between">
      <formula>50</formula>
      <formula>80</formula>
    </cfRule>
  </conditionalFormatting>
  <conditionalFormatting sqref="N163:N222">
    <cfRule type="cellIs" dxfId="70" priority="1318" operator="notBetween">
      <formula>50</formula>
      <formula>80</formula>
    </cfRule>
    <cfRule type="cellIs" dxfId="69" priority="1319" operator="between">
      <formula>50</formula>
      <formula>80</formula>
    </cfRule>
  </conditionalFormatting>
  <conditionalFormatting sqref="N226:N334">
    <cfRule type="cellIs" dxfId="68" priority="27" operator="notBetween">
      <formula>60</formula>
      <formula>90</formula>
    </cfRule>
    <cfRule type="cellIs" dxfId="67" priority="28" operator="between">
      <formula>60</formula>
      <formula>90</formula>
    </cfRule>
  </conditionalFormatting>
  <conditionalFormatting sqref="N342:N445">
    <cfRule type="cellIs" dxfId="66" priority="3" operator="notBetween">
      <formula>60</formula>
      <formula>90</formula>
    </cfRule>
    <cfRule type="cellIs" dxfId="65" priority="4" operator="between">
      <formula>60</formula>
      <formula>90</formula>
    </cfRule>
  </conditionalFormatting>
  <conditionalFormatting sqref="O4:O26 O32:O73 O75:O112">
    <cfRule type="cellIs" dxfId="64" priority="3060" operator="notBetween">
      <formula>65</formula>
      <formula>95</formula>
    </cfRule>
    <cfRule type="cellIs" dxfId="63" priority="3061" operator="between">
      <formula>65</formula>
      <formula>95</formula>
    </cfRule>
  </conditionalFormatting>
  <conditionalFormatting sqref="O117:O160">
    <cfRule type="cellIs" dxfId="62" priority="2752" operator="notBetween">
      <formula>65</formula>
      <formula>95</formula>
    </cfRule>
    <cfRule type="cellIs" dxfId="61" priority="2753" operator="between">
      <formula>65</formula>
      <formula>95</formula>
    </cfRule>
  </conditionalFormatting>
  <conditionalFormatting sqref="O163:O222">
    <cfRule type="cellIs" dxfId="60" priority="1316" operator="notBetween">
      <formula>65</formula>
      <formula>95</formula>
    </cfRule>
    <cfRule type="cellIs" dxfId="59" priority="1317" operator="between">
      <formula>65</formula>
      <formula>95</formula>
    </cfRule>
  </conditionalFormatting>
  <conditionalFormatting sqref="O226:O334">
    <cfRule type="cellIs" dxfId="58" priority="25" operator="notBetween">
      <formula>80</formula>
      <formula>110</formula>
    </cfRule>
    <cfRule type="cellIs" dxfId="57" priority="26" operator="between">
      <formula>80</formula>
      <formula>110</formula>
    </cfRule>
  </conditionalFormatting>
  <conditionalFormatting sqref="O342:O445">
    <cfRule type="cellIs" dxfId="56" priority="1" operator="notBetween">
      <formula>80</formula>
      <formula>110</formula>
    </cfRule>
    <cfRule type="cellIs" dxfId="55" priority="2" operator="between">
      <formula>80</formula>
      <formula>110</formula>
    </cfRule>
  </conditionalFormatting>
  <conditionalFormatting sqref="P142 P144">
    <cfRule type="containsBlanks" dxfId="54" priority="3035">
      <formula>LEN(TRIM(P142))=0</formula>
    </cfRule>
  </conditionalFormatting>
  <conditionalFormatting sqref="P142">
    <cfRule type="cellIs" dxfId="53" priority="3039" operator="notBetween">
      <formula>100</formula>
      <formula>130</formula>
    </cfRule>
    <cfRule type="cellIs" dxfId="52" priority="3040" operator="between">
      <formula>100</formula>
      <formula>130</formula>
    </cfRule>
  </conditionalFormatting>
  <conditionalFormatting sqref="P144">
    <cfRule type="cellIs" dxfId="51" priority="3036" operator="notBetween">
      <formula>125</formula>
      <formula>155</formula>
    </cfRule>
    <cfRule type="cellIs" dxfId="50" priority="3037" operator="between">
      <formula>125</formula>
      <formula>155</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4A0DB-F004-41E7-9820-284E6B6943E4}">
  <dimension ref="A1:AW5253"/>
  <sheetViews>
    <sheetView workbookViewId="0">
      <pane xSplit="6" ySplit="2" topLeftCell="O3685" activePane="bottomRight" state="frozen"/>
      <selection pane="topRight"/>
      <selection pane="bottomLeft"/>
      <selection pane="bottomRight" activeCell="AA3700" sqref="AA3700"/>
    </sheetView>
  </sheetViews>
  <sheetFormatPr defaultRowHeight="15" customHeight="1" x14ac:dyDescent="0.25"/>
  <cols>
    <col min="1" max="1" width="10.28515625" bestFit="1" customWidth="1"/>
    <col min="5" max="5" width="16.140625" style="72" bestFit="1" customWidth="1"/>
    <col min="6" max="6" width="20.7109375" style="77" customWidth="1"/>
    <col min="7" max="15" width="11.42578125" style="7" bestFit="1" customWidth="1"/>
    <col min="16" max="16" width="12.42578125" style="7" bestFit="1" customWidth="1"/>
    <col min="17" max="17" width="12.28515625" style="7" bestFit="1" customWidth="1"/>
    <col min="18" max="25" width="12.42578125" style="7" bestFit="1" customWidth="1"/>
    <col min="26" max="26" width="13" style="7" customWidth="1"/>
    <col min="27" max="27" width="12.140625" customWidth="1"/>
    <col min="28" max="28" width="12.28515625" customWidth="1"/>
    <col min="29" max="29" width="12.7109375" customWidth="1"/>
    <col min="30" max="30" width="13" customWidth="1"/>
    <col min="31" max="31" width="11.140625" customWidth="1"/>
    <col min="32" max="32" width="12.140625" customWidth="1"/>
    <col min="33" max="33" width="19.85546875" customWidth="1"/>
  </cols>
  <sheetData>
    <row r="1" spans="1:33" ht="18" x14ac:dyDescent="0.25">
      <c r="A1" s="161" t="s">
        <v>249</v>
      </c>
      <c r="B1" s="152"/>
      <c r="C1" s="152"/>
      <c r="D1" s="152"/>
      <c r="E1" s="152"/>
      <c r="F1" s="152"/>
      <c r="G1" s="152"/>
      <c r="H1" s="152"/>
      <c r="I1" s="152"/>
      <c r="J1" s="152"/>
      <c r="K1" s="152"/>
      <c r="L1" s="152"/>
      <c r="M1" s="152"/>
      <c r="N1" s="152"/>
      <c r="O1" s="152"/>
      <c r="P1" s="152"/>
      <c r="Q1" s="152"/>
      <c r="R1" s="152"/>
      <c r="S1" s="152"/>
      <c r="T1" s="152"/>
      <c r="U1" s="152"/>
      <c r="V1" s="152"/>
      <c r="W1" s="152"/>
      <c r="X1" s="152"/>
      <c r="Y1" s="152"/>
      <c r="Z1" s="152"/>
      <c r="AA1" s="152"/>
      <c r="AB1" s="152"/>
      <c r="AC1" s="152"/>
      <c r="AD1" s="152"/>
      <c r="AE1" s="152"/>
      <c r="AF1" s="152"/>
      <c r="AG1" s="152"/>
    </row>
    <row r="2" spans="1:33" x14ac:dyDescent="0.25">
      <c r="A2" s="3" t="s">
        <v>150</v>
      </c>
      <c r="B2" s="2" t="s">
        <v>5</v>
      </c>
      <c r="C2" s="2" t="s">
        <v>250</v>
      </c>
      <c r="D2" s="2" t="s">
        <v>251</v>
      </c>
      <c r="E2" s="69" t="s">
        <v>252</v>
      </c>
      <c r="F2" s="26" t="s">
        <v>151</v>
      </c>
      <c r="G2" s="8" t="s">
        <v>253</v>
      </c>
      <c r="H2" s="8" t="s">
        <v>254</v>
      </c>
      <c r="I2" s="8" t="s">
        <v>255</v>
      </c>
      <c r="J2" s="8" t="s">
        <v>256</v>
      </c>
      <c r="K2" s="8" t="s">
        <v>257</v>
      </c>
      <c r="L2" s="8" t="s">
        <v>258</v>
      </c>
      <c r="M2" s="8" t="s">
        <v>259</v>
      </c>
      <c r="N2" s="8" t="s">
        <v>260</v>
      </c>
      <c r="O2" s="8" t="s">
        <v>261</v>
      </c>
      <c r="P2" s="8" t="s">
        <v>262</v>
      </c>
      <c r="Q2" s="8" t="s">
        <v>263</v>
      </c>
      <c r="R2" s="8" t="s">
        <v>264</v>
      </c>
      <c r="S2" s="8" t="s">
        <v>265</v>
      </c>
      <c r="T2" s="8" t="s">
        <v>266</v>
      </c>
      <c r="U2" s="8" t="s">
        <v>267</v>
      </c>
      <c r="V2" s="8" t="s">
        <v>268</v>
      </c>
      <c r="W2" s="8" t="s">
        <v>269</v>
      </c>
      <c r="X2" s="8" t="s">
        <v>270</v>
      </c>
      <c r="Y2" s="8" t="s">
        <v>271</v>
      </c>
      <c r="Z2" s="8" t="s">
        <v>272</v>
      </c>
      <c r="AA2" s="8" t="s">
        <v>273</v>
      </c>
      <c r="AB2" s="8" t="s">
        <v>274</v>
      </c>
      <c r="AC2" s="8" t="s">
        <v>275</v>
      </c>
      <c r="AD2" s="8" t="s">
        <v>276</v>
      </c>
      <c r="AE2" s="8" t="s">
        <v>277</v>
      </c>
      <c r="AF2" s="8" t="s">
        <v>278</v>
      </c>
      <c r="AG2" s="28" t="s">
        <v>279</v>
      </c>
    </row>
    <row r="3" spans="1:33" x14ac:dyDescent="0.25">
      <c r="A3" s="159">
        <v>44927</v>
      </c>
      <c r="B3" s="11">
        <v>1</v>
      </c>
      <c r="C3" s="11"/>
      <c r="D3" s="9">
        <v>521</v>
      </c>
      <c r="E3" s="70"/>
      <c r="F3" s="27"/>
      <c r="AA3" s="24"/>
      <c r="AB3" s="24"/>
      <c r="AC3" s="24"/>
      <c r="AD3" s="24"/>
      <c r="AE3" s="24"/>
      <c r="AF3" s="24"/>
      <c r="AG3" s="24"/>
    </row>
    <row r="4" spans="1:33" x14ac:dyDescent="0.25">
      <c r="A4" s="159"/>
      <c r="B4" s="11">
        <v>2</v>
      </c>
      <c r="C4" s="11"/>
      <c r="D4" s="9">
        <v>551</v>
      </c>
      <c r="E4" s="70"/>
      <c r="F4" s="27"/>
      <c r="AA4" s="24"/>
      <c r="AB4" s="24"/>
      <c r="AC4" s="24"/>
      <c r="AD4" s="24"/>
      <c r="AE4" s="24"/>
      <c r="AF4" s="24"/>
      <c r="AG4" s="24"/>
    </row>
    <row r="5" spans="1:33" x14ac:dyDescent="0.25">
      <c r="A5" s="159"/>
      <c r="B5" s="11">
        <v>3</v>
      </c>
      <c r="C5" s="11"/>
      <c r="D5" s="9">
        <v>598</v>
      </c>
      <c r="E5" s="70"/>
      <c r="F5" s="27"/>
      <c r="AA5" s="24"/>
      <c r="AB5" s="24"/>
      <c r="AC5" s="24"/>
      <c r="AD5" s="24"/>
      <c r="AE5" s="24"/>
      <c r="AF5" s="24"/>
      <c r="AG5" s="24"/>
    </row>
    <row r="6" spans="1:33" x14ac:dyDescent="0.25">
      <c r="A6" s="159">
        <v>44928</v>
      </c>
      <c r="B6" s="11">
        <v>1</v>
      </c>
      <c r="C6" s="11"/>
      <c r="D6" s="9">
        <v>521</v>
      </c>
      <c r="E6" s="70"/>
      <c r="F6" s="27"/>
      <c r="AA6" s="24"/>
      <c r="AB6" s="24"/>
      <c r="AC6" s="24"/>
      <c r="AD6" s="24"/>
      <c r="AE6" s="24"/>
      <c r="AF6" s="24"/>
      <c r="AG6" s="24"/>
    </row>
    <row r="7" spans="1:33" x14ac:dyDescent="0.25">
      <c r="A7" s="159"/>
      <c r="B7" s="11">
        <v>2</v>
      </c>
      <c r="C7" s="11"/>
      <c r="D7" s="9">
        <v>551</v>
      </c>
      <c r="E7" s="70"/>
      <c r="F7" s="27"/>
      <c r="AA7" s="24"/>
      <c r="AB7" s="24"/>
      <c r="AC7" s="24"/>
      <c r="AD7" s="24"/>
      <c r="AE7" s="24"/>
      <c r="AF7" s="24"/>
      <c r="AG7" s="24"/>
    </row>
    <row r="8" spans="1:33" x14ac:dyDescent="0.25">
      <c r="A8" s="159"/>
      <c r="B8" s="11">
        <v>3</v>
      </c>
      <c r="C8" s="11"/>
      <c r="D8" s="9">
        <v>598</v>
      </c>
      <c r="E8" s="70"/>
      <c r="F8" s="27"/>
      <c r="AA8" s="24"/>
      <c r="AB8" s="24"/>
      <c r="AC8" s="24"/>
      <c r="AD8" s="24"/>
      <c r="AE8" s="24"/>
      <c r="AF8" s="24"/>
      <c r="AG8" s="24"/>
    </row>
    <row r="9" spans="1:33" x14ac:dyDescent="0.25">
      <c r="A9" s="159">
        <v>44929</v>
      </c>
      <c r="B9" s="11">
        <v>1</v>
      </c>
      <c r="C9" s="11"/>
      <c r="D9" s="9">
        <v>521</v>
      </c>
      <c r="E9" s="70"/>
      <c r="F9" s="27"/>
      <c r="AA9" s="24"/>
      <c r="AB9" s="24"/>
      <c r="AC9" s="24"/>
      <c r="AD9" s="24"/>
      <c r="AE9" s="24"/>
      <c r="AF9" s="24"/>
      <c r="AG9" s="24"/>
    </row>
    <row r="10" spans="1:33" x14ac:dyDescent="0.25">
      <c r="A10" s="159"/>
      <c r="B10" s="11">
        <v>2</v>
      </c>
      <c r="C10" s="11"/>
      <c r="D10" s="9">
        <v>551</v>
      </c>
      <c r="E10" s="70"/>
      <c r="F10" s="27"/>
      <c r="AA10" s="24"/>
      <c r="AB10" s="24"/>
      <c r="AC10" s="24"/>
      <c r="AD10" s="24"/>
      <c r="AE10" s="24"/>
      <c r="AF10" s="24"/>
      <c r="AG10" s="24"/>
    </row>
    <row r="11" spans="1:33" x14ac:dyDescent="0.25">
      <c r="A11" s="159"/>
      <c r="B11" s="11">
        <v>3</v>
      </c>
      <c r="C11" s="11"/>
      <c r="D11" s="9">
        <v>598</v>
      </c>
      <c r="E11" s="70"/>
      <c r="F11" s="27"/>
      <c r="AA11" s="24"/>
      <c r="AB11" s="24"/>
      <c r="AC11" s="24"/>
      <c r="AD11" s="24"/>
      <c r="AE11" s="24"/>
      <c r="AF11" s="24"/>
      <c r="AG11" s="24"/>
    </row>
    <row r="12" spans="1:33" x14ac:dyDescent="0.25">
      <c r="A12" s="159">
        <v>44930</v>
      </c>
      <c r="B12" s="11">
        <v>1</v>
      </c>
      <c r="C12" s="11"/>
      <c r="D12" s="9">
        <v>521</v>
      </c>
      <c r="E12" s="70"/>
      <c r="F12" s="27"/>
      <c r="AA12" s="24"/>
      <c r="AB12" s="24"/>
      <c r="AC12" s="24"/>
      <c r="AD12" s="24"/>
      <c r="AE12" s="24"/>
      <c r="AF12" s="24"/>
      <c r="AG12" s="24"/>
    </row>
    <row r="13" spans="1:33" x14ac:dyDescent="0.25">
      <c r="A13" s="159"/>
      <c r="B13" s="11">
        <v>2</v>
      </c>
      <c r="C13" s="11"/>
      <c r="D13" s="9">
        <v>551</v>
      </c>
      <c r="E13" s="70"/>
      <c r="F13" s="27"/>
      <c r="AA13" s="24"/>
      <c r="AB13" s="24"/>
      <c r="AC13" s="24"/>
      <c r="AD13" s="24"/>
      <c r="AE13" s="24"/>
      <c r="AF13" s="24"/>
      <c r="AG13" s="24"/>
    </row>
    <row r="14" spans="1:33" x14ac:dyDescent="0.25">
      <c r="A14" s="159"/>
      <c r="B14" s="11">
        <v>3</v>
      </c>
      <c r="C14" s="11"/>
      <c r="D14" s="9">
        <v>598</v>
      </c>
      <c r="E14" s="70"/>
      <c r="F14" s="27"/>
      <c r="AA14" s="24"/>
      <c r="AB14" s="24"/>
      <c r="AC14" s="24"/>
      <c r="AD14" s="24"/>
      <c r="AE14" s="24"/>
      <c r="AF14" s="24"/>
      <c r="AG14" s="24"/>
    </row>
    <row r="15" spans="1:33" x14ac:dyDescent="0.25">
      <c r="A15" s="159">
        <v>44931</v>
      </c>
      <c r="B15" s="11">
        <v>1</v>
      </c>
      <c r="C15" s="11"/>
      <c r="D15" s="9">
        <v>521</v>
      </c>
      <c r="E15" s="70"/>
      <c r="F15" s="27"/>
      <c r="AA15" s="24"/>
      <c r="AB15" s="24"/>
      <c r="AC15" s="24"/>
      <c r="AD15" s="24"/>
      <c r="AE15" s="24"/>
      <c r="AF15" s="24"/>
      <c r="AG15" s="24"/>
    </row>
    <row r="16" spans="1:33" x14ac:dyDescent="0.25">
      <c r="A16" s="159"/>
      <c r="B16" s="11">
        <v>2</v>
      </c>
      <c r="C16" s="11"/>
      <c r="D16" s="9">
        <v>551</v>
      </c>
      <c r="E16" s="70"/>
      <c r="F16" s="27"/>
      <c r="AA16" s="24"/>
      <c r="AB16" s="24"/>
      <c r="AC16" s="24"/>
      <c r="AD16" s="24"/>
      <c r="AE16" s="24"/>
      <c r="AF16" s="24"/>
      <c r="AG16" s="24"/>
    </row>
    <row r="17" spans="1:33" x14ac:dyDescent="0.25">
      <c r="A17" s="159"/>
      <c r="B17" s="11">
        <v>3</v>
      </c>
      <c r="C17" s="11"/>
      <c r="D17" s="9">
        <v>598</v>
      </c>
      <c r="E17" s="70"/>
      <c r="F17" s="27"/>
      <c r="AA17" s="24"/>
      <c r="AB17" s="24"/>
      <c r="AC17" s="24"/>
      <c r="AD17" s="24"/>
      <c r="AE17" s="24"/>
      <c r="AF17" s="24"/>
      <c r="AG17" s="24"/>
    </row>
    <row r="18" spans="1:33" x14ac:dyDescent="0.25">
      <c r="A18" s="159">
        <v>44932</v>
      </c>
      <c r="B18" s="11">
        <v>1</v>
      </c>
      <c r="C18" s="11"/>
      <c r="D18" s="9">
        <v>521</v>
      </c>
      <c r="E18" s="70"/>
      <c r="F18" s="27" t="s">
        <v>280</v>
      </c>
      <c r="G18" s="7">
        <v>113</v>
      </c>
      <c r="H18" s="7">
        <v>112</v>
      </c>
      <c r="I18" s="7">
        <v>116</v>
      </c>
      <c r="J18" s="7">
        <v>108</v>
      </c>
      <c r="K18" s="7">
        <v>102</v>
      </c>
      <c r="L18" s="7">
        <v>107</v>
      </c>
      <c r="M18" s="7">
        <v>112</v>
      </c>
      <c r="N18" s="7">
        <v>117</v>
      </c>
      <c r="O18" s="7">
        <v>99.6</v>
      </c>
      <c r="P18" s="7">
        <v>100</v>
      </c>
      <c r="Q18" s="7">
        <v>104</v>
      </c>
      <c r="R18" s="7">
        <v>103</v>
      </c>
      <c r="S18" s="7">
        <v>107</v>
      </c>
      <c r="T18" s="7">
        <v>110</v>
      </c>
      <c r="U18" s="7">
        <v>112</v>
      </c>
      <c r="V18" s="7">
        <v>106</v>
      </c>
      <c r="W18" s="7">
        <v>110</v>
      </c>
      <c r="X18" s="7">
        <v>115</v>
      </c>
      <c r="Y18" s="7">
        <v>111</v>
      </c>
      <c r="Z18" s="7">
        <v>107</v>
      </c>
      <c r="AA18" s="24"/>
      <c r="AB18" s="24"/>
      <c r="AC18" s="24"/>
      <c r="AD18" s="24"/>
      <c r="AE18" s="24"/>
      <c r="AF18" s="24"/>
      <c r="AG18" s="24"/>
    </row>
    <row r="19" spans="1:33" x14ac:dyDescent="0.25">
      <c r="A19" s="159"/>
      <c r="B19" s="11">
        <v>2</v>
      </c>
      <c r="C19" s="11"/>
      <c r="D19" s="9">
        <v>551</v>
      </c>
      <c r="E19" s="70"/>
      <c r="F19" s="27" t="s">
        <v>281</v>
      </c>
      <c r="G19" s="7">
        <v>98.8</v>
      </c>
      <c r="H19" s="7">
        <v>94.6</v>
      </c>
      <c r="I19" s="7">
        <v>99.3</v>
      </c>
      <c r="J19" s="7">
        <v>95.9</v>
      </c>
      <c r="K19" s="7">
        <v>103</v>
      </c>
      <c r="L19" s="7">
        <v>100</v>
      </c>
      <c r="M19" s="7">
        <v>102</v>
      </c>
      <c r="N19" s="7">
        <v>104</v>
      </c>
      <c r="O19" s="7">
        <v>110</v>
      </c>
      <c r="P19" s="7">
        <v>102</v>
      </c>
      <c r="Q19" s="7">
        <v>104</v>
      </c>
      <c r="R19" s="7">
        <v>97.8</v>
      </c>
      <c r="S19" s="7">
        <v>99.8</v>
      </c>
      <c r="T19" s="7">
        <v>102</v>
      </c>
      <c r="U19" s="7">
        <v>106</v>
      </c>
      <c r="V19" s="7">
        <v>102</v>
      </c>
      <c r="W19" s="7">
        <v>98</v>
      </c>
      <c r="X19" s="7">
        <v>97.9</v>
      </c>
      <c r="Y19" s="7">
        <v>105</v>
      </c>
      <c r="Z19" s="7">
        <v>99.8</v>
      </c>
      <c r="AA19" s="24"/>
      <c r="AB19" s="24"/>
      <c r="AC19" s="24"/>
      <c r="AD19" s="24"/>
      <c r="AE19" s="24"/>
      <c r="AF19" s="24"/>
      <c r="AG19" s="24"/>
    </row>
    <row r="20" spans="1:33" x14ac:dyDescent="0.25">
      <c r="A20" s="159"/>
      <c r="B20" s="11">
        <v>3</v>
      </c>
      <c r="C20" s="11"/>
      <c r="D20" s="9">
        <v>598</v>
      </c>
      <c r="E20" s="70"/>
      <c r="F20" s="27" t="s">
        <v>282</v>
      </c>
      <c r="G20" s="7">
        <v>102</v>
      </c>
      <c r="H20" s="7">
        <v>99.6</v>
      </c>
      <c r="I20" s="7">
        <v>97.5</v>
      </c>
      <c r="J20" s="7">
        <v>106</v>
      </c>
      <c r="K20" s="7">
        <v>98.8</v>
      </c>
      <c r="L20" s="7">
        <v>100</v>
      </c>
      <c r="M20" s="7">
        <v>107</v>
      </c>
      <c r="N20" s="7">
        <v>105</v>
      </c>
      <c r="O20" s="7">
        <v>102</v>
      </c>
      <c r="P20" s="7">
        <v>108</v>
      </c>
      <c r="Q20" s="7">
        <v>109</v>
      </c>
      <c r="R20" s="7">
        <v>98.9</v>
      </c>
      <c r="S20" s="7">
        <v>103</v>
      </c>
      <c r="T20" s="7">
        <v>110</v>
      </c>
      <c r="U20" s="7">
        <v>113</v>
      </c>
      <c r="V20" s="7">
        <v>117</v>
      </c>
      <c r="W20" s="7">
        <v>95.7</v>
      </c>
      <c r="X20" s="7">
        <v>98.2</v>
      </c>
      <c r="Y20" s="7">
        <v>106</v>
      </c>
      <c r="Z20" s="7">
        <v>104</v>
      </c>
      <c r="AA20" s="24"/>
      <c r="AB20" s="24"/>
      <c r="AC20" s="24"/>
      <c r="AD20" s="24"/>
      <c r="AE20" s="24"/>
      <c r="AF20" s="24"/>
      <c r="AG20" s="24"/>
    </row>
    <row r="21" spans="1:33" x14ac:dyDescent="0.25">
      <c r="A21" s="159">
        <v>44933</v>
      </c>
      <c r="B21" s="11">
        <v>1</v>
      </c>
      <c r="C21" s="11"/>
      <c r="D21" s="9">
        <v>521</v>
      </c>
      <c r="E21" s="70"/>
      <c r="F21" s="27" t="s">
        <v>280</v>
      </c>
      <c r="G21" s="7">
        <v>103</v>
      </c>
      <c r="H21" s="7">
        <v>100</v>
      </c>
      <c r="I21" s="7">
        <v>98</v>
      </c>
      <c r="J21" s="7">
        <v>99</v>
      </c>
      <c r="K21" s="7">
        <v>104</v>
      </c>
      <c r="L21" s="7">
        <v>105</v>
      </c>
      <c r="M21" s="7">
        <v>106</v>
      </c>
      <c r="N21" s="7">
        <v>104</v>
      </c>
      <c r="O21" s="7">
        <v>102</v>
      </c>
      <c r="P21" s="7">
        <v>107</v>
      </c>
      <c r="Q21" s="7">
        <v>105</v>
      </c>
      <c r="R21" s="7">
        <v>109</v>
      </c>
      <c r="S21" s="7">
        <v>101</v>
      </c>
      <c r="T21" s="7">
        <v>99</v>
      </c>
      <c r="U21" s="7">
        <v>102</v>
      </c>
      <c r="V21" s="7">
        <v>98</v>
      </c>
      <c r="W21" s="7">
        <v>99</v>
      </c>
      <c r="X21" s="7">
        <v>103</v>
      </c>
      <c r="Y21" s="7">
        <v>102</v>
      </c>
      <c r="Z21" s="7">
        <v>104</v>
      </c>
      <c r="AA21" s="24"/>
      <c r="AB21" s="24"/>
      <c r="AC21" s="24"/>
      <c r="AD21" s="24"/>
      <c r="AE21" s="24"/>
      <c r="AF21" s="24"/>
      <c r="AG21" s="24"/>
    </row>
    <row r="22" spans="1:33" x14ac:dyDescent="0.25">
      <c r="A22" s="159"/>
      <c r="B22" s="11">
        <v>2</v>
      </c>
      <c r="C22" s="11"/>
      <c r="D22" s="9">
        <v>551</v>
      </c>
      <c r="E22" s="70"/>
      <c r="F22" s="27" t="s">
        <v>281</v>
      </c>
      <c r="G22" s="7">
        <v>98</v>
      </c>
      <c r="H22" s="7">
        <v>99</v>
      </c>
      <c r="I22" s="7">
        <v>103</v>
      </c>
      <c r="J22" s="7">
        <v>104</v>
      </c>
      <c r="K22" s="7">
        <v>106</v>
      </c>
      <c r="L22" s="7">
        <v>105</v>
      </c>
      <c r="M22" s="7">
        <v>109</v>
      </c>
      <c r="N22" s="7">
        <v>110</v>
      </c>
      <c r="O22" s="7">
        <v>105</v>
      </c>
      <c r="P22" s="7">
        <v>107</v>
      </c>
      <c r="Q22" s="7">
        <v>106</v>
      </c>
      <c r="R22" s="7">
        <v>104</v>
      </c>
      <c r="S22" s="7">
        <v>103</v>
      </c>
      <c r="T22" s="7">
        <v>102</v>
      </c>
      <c r="U22" s="7">
        <v>99</v>
      </c>
      <c r="V22" s="7">
        <v>100</v>
      </c>
      <c r="W22" s="7">
        <v>97</v>
      </c>
      <c r="X22" s="7">
        <v>102</v>
      </c>
      <c r="Y22" s="7">
        <v>100</v>
      </c>
      <c r="Z22" s="7">
        <v>99</v>
      </c>
      <c r="AA22" s="24"/>
      <c r="AB22" s="24"/>
      <c r="AC22" s="24"/>
      <c r="AD22" s="24"/>
      <c r="AE22" s="24"/>
      <c r="AF22" s="24"/>
      <c r="AG22" s="24"/>
    </row>
    <row r="23" spans="1:33" x14ac:dyDescent="0.25">
      <c r="A23" s="159"/>
      <c r="B23" s="11">
        <v>3</v>
      </c>
      <c r="C23" s="11"/>
      <c r="D23" s="9">
        <v>598</v>
      </c>
      <c r="E23" s="70"/>
      <c r="F23" s="27" t="s">
        <v>282</v>
      </c>
      <c r="G23" s="7">
        <v>104</v>
      </c>
      <c r="H23" s="7">
        <v>100</v>
      </c>
      <c r="I23" s="7">
        <v>99</v>
      </c>
      <c r="J23" s="7">
        <v>98</v>
      </c>
      <c r="K23" s="7">
        <v>104</v>
      </c>
      <c r="L23" s="7">
        <v>106</v>
      </c>
      <c r="M23" s="7">
        <v>108</v>
      </c>
      <c r="N23" s="7">
        <v>109</v>
      </c>
      <c r="O23" s="7">
        <v>106</v>
      </c>
      <c r="P23" s="7">
        <v>104</v>
      </c>
      <c r="Q23" s="7">
        <v>105</v>
      </c>
      <c r="R23" s="7">
        <v>103</v>
      </c>
      <c r="S23" s="7">
        <v>101</v>
      </c>
      <c r="T23" s="7">
        <v>99</v>
      </c>
      <c r="U23" s="7">
        <v>102</v>
      </c>
      <c r="V23" s="7">
        <v>98</v>
      </c>
      <c r="W23" s="7">
        <v>105</v>
      </c>
      <c r="X23" s="7">
        <v>104</v>
      </c>
      <c r="Y23" s="7">
        <v>102</v>
      </c>
      <c r="Z23" s="7">
        <v>100</v>
      </c>
      <c r="AA23" s="24"/>
      <c r="AB23" s="24"/>
      <c r="AC23" s="24"/>
      <c r="AD23" s="24"/>
      <c r="AE23" s="24"/>
      <c r="AF23" s="24"/>
      <c r="AG23" s="24"/>
    </row>
    <row r="24" spans="1:33" x14ac:dyDescent="0.25">
      <c r="A24" s="159">
        <v>44934</v>
      </c>
      <c r="B24" s="11">
        <v>1</v>
      </c>
      <c r="C24" s="11"/>
      <c r="D24" s="9">
        <v>521</v>
      </c>
      <c r="E24" s="70"/>
      <c r="F24" s="27"/>
      <c r="AA24" s="24"/>
      <c r="AB24" s="24"/>
      <c r="AC24" s="24"/>
      <c r="AD24" s="24"/>
      <c r="AE24" s="24"/>
      <c r="AF24" s="24"/>
      <c r="AG24" s="24"/>
    </row>
    <row r="25" spans="1:33" x14ac:dyDescent="0.25">
      <c r="A25" s="159"/>
      <c r="B25" s="11">
        <v>2</v>
      </c>
      <c r="C25" s="11"/>
      <c r="D25" s="9">
        <v>551</v>
      </c>
      <c r="E25" s="70"/>
      <c r="F25" s="27"/>
      <c r="AA25" s="24"/>
      <c r="AB25" s="24"/>
      <c r="AC25" s="24"/>
      <c r="AD25" s="24"/>
      <c r="AE25" s="24"/>
      <c r="AF25" s="24"/>
      <c r="AG25" s="24"/>
    </row>
    <row r="26" spans="1:33" x14ac:dyDescent="0.25">
      <c r="A26" s="159"/>
      <c r="B26" s="11">
        <v>3</v>
      </c>
      <c r="C26" s="11"/>
      <c r="D26" s="9">
        <v>598</v>
      </c>
      <c r="E26" s="70"/>
      <c r="F26" s="27"/>
      <c r="AA26" s="24"/>
      <c r="AB26" s="24"/>
      <c r="AC26" s="24"/>
      <c r="AD26" s="24"/>
      <c r="AE26" s="24"/>
      <c r="AF26" s="24"/>
      <c r="AG26" s="24"/>
    </row>
    <row r="27" spans="1:33" x14ac:dyDescent="0.25">
      <c r="A27" s="159">
        <v>44935</v>
      </c>
      <c r="B27" s="11">
        <v>1</v>
      </c>
      <c r="C27" s="11"/>
      <c r="D27" s="9">
        <v>521</v>
      </c>
      <c r="E27" s="70"/>
      <c r="F27" s="27" t="s">
        <v>280</v>
      </c>
      <c r="G27" s="7">
        <v>99</v>
      </c>
      <c r="H27" s="7">
        <v>97</v>
      </c>
      <c r="I27" s="7">
        <v>103</v>
      </c>
      <c r="J27" s="7">
        <v>100</v>
      </c>
      <c r="K27" s="7">
        <v>105</v>
      </c>
      <c r="L27" s="7">
        <v>106</v>
      </c>
      <c r="M27" s="7">
        <v>107</v>
      </c>
      <c r="N27" s="7">
        <v>108</v>
      </c>
      <c r="O27" s="7">
        <v>109</v>
      </c>
      <c r="P27" s="7">
        <v>106</v>
      </c>
      <c r="Q27" s="7">
        <v>104</v>
      </c>
      <c r="R27" s="7">
        <v>103</v>
      </c>
      <c r="S27" s="7">
        <v>99</v>
      </c>
      <c r="T27" s="7">
        <v>102</v>
      </c>
      <c r="U27" s="7">
        <v>104</v>
      </c>
      <c r="V27" s="7">
        <v>98</v>
      </c>
      <c r="W27" s="7">
        <v>101</v>
      </c>
      <c r="X27" s="7">
        <v>102</v>
      </c>
      <c r="Y27" s="7">
        <v>98</v>
      </c>
      <c r="Z27" s="7">
        <v>99</v>
      </c>
      <c r="AA27" s="24"/>
      <c r="AB27" s="24"/>
      <c r="AC27" s="24"/>
      <c r="AD27" s="24"/>
      <c r="AE27" s="24"/>
      <c r="AF27" s="24"/>
      <c r="AG27" s="24"/>
    </row>
    <row r="28" spans="1:33" x14ac:dyDescent="0.25">
      <c r="A28" s="159"/>
      <c r="B28" s="11">
        <v>2</v>
      </c>
      <c r="C28" s="11"/>
      <c r="D28" s="9">
        <v>551</v>
      </c>
      <c r="E28" s="70"/>
      <c r="F28" s="27" t="s">
        <v>281</v>
      </c>
      <c r="G28" s="7">
        <v>103</v>
      </c>
      <c r="H28" s="7">
        <v>99</v>
      </c>
      <c r="I28" s="7">
        <v>102</v>
      </c>
      <c r="J28" s="7">
        <v>98</v>
      </c>
      <c r="K28" s="7">
        <v>106</v>
      </c>
      <c r="L28" s="7">
        <v>105</v>
      </c>
      <c r="M28" s="7">
        <v>107</v>
      </c>
      <c r="N28" s="7">
        <v>103</v>
      </c>
      <c r="O28" s="7">
        <v>109</v>
      </c>
      <c r="P28" s="7">
        <v>104</v>
      </c>
      <c r="Q28" s="7">
        <v>106</v>
      </c>
      <c r="R28" s="7">
        <v>103</v>
      </c>
      <c r="S28" s="7">
        <v>100</v>
      </c>
      <c r="T28" s="7">
        <v>99</v>
      </c>
      <c r="U28" s="7">
        <v>104</v>
      </c>
      <c r="V28" s="7">
        <v>106</v>
      </c>
      <c r="W28" s="7">
        <v>102</v>
      </c>
      <c r="X28" s="7">
        <v>98</v>
      </c>
      <c r="Y28" s="7">
        <v>101</v>
      </c>
      <c r="Z28" s="7">
        <v>103</v>
      </c>
      <c r="AA28" s="24"/>
      <c r="AB28" s="24"/>
      <c r="AC28" s="24"/>
      <c r="AD28" s="24"/>
      <c r="AE28" s="24"/>
      <c r="AF28" s="24"/>
      <c r="AG28" s="24"/>
    </row>
    <row r="29" spans="1:33" x14ac:dyDescent="0.25">
      <c r="A29" s="159"/>
      <c r="B29" s="11">
        <v>3</v>
      </c>
      <c r="C29" s="11"/>
      <c r="D29" s="9">
        <v>598</v>
      </c>
      <c r="E29" s="70"/>
      <c r="F29" s="27" t="s">
        <v>282</v>
      </c>
      <c r="G29" s="7">
        <v>98</v>
      </c>
      <c r="H29" s="7">
        <v>97</v>
      </c>
      <c r="I29" s="7">
        <v>102</v>
      </c>
      <c r="J29" s="7">
        <v>103</v>
      </c>
      <c r="K29" s="7">
        <v>105</v>
      </c>
      <c r="L29" s="7">
        <v>104</v>
      </c>
      <c r="M29" s="7">
        <v>106</v>
      </c>
      <c r="N29" s="7">
        <v>109</v>
      </c>
      <c r="O29" s="7">
        <v>105</v>
      </c>
      <c r="P29" s="7">
        <v>111</v>
      </c>
      <c r="Q29" s="7">
        <v>105</v>
      </c>
      <c r="R29" s="7">
        <v>106</v>
      </c>
      <c r="S29" s="7">
        <v>108</v>
      </c>
      <c r="T29" s="7">
        <v>104</v>
      </c>
      <c r="U29" s="7">
        <v>102</v>
      </c>
      <c r="V29" s="7">
        <v>99</v>
      </c>
      <c r="W29" s="7">
        <v>97</v>
      </c>
      <c r="X29" s="7">
        <v>98</v>
      </c>
      <c r="Y29" s="7">
        <v>101</v>
      </c>
      <c r="Z29" s="7">
        <v>103</v>
      </c>
      <c r="AA29" s="24"/>
      <c r="AB29" s="24"/>
      <c r="AC29" s="24"/>
      <c r="AD29" s="24"/>
      <c r="AE29" s="24"/>
      <c r="AF29" s="24"/>
      <c r="AG29" s="24"/>
    </row>
    <row r="30" spans="1:33" x14ac:dyDescent="0.25">
      <c r="A30" s="159">
        <v>44936</v>
      </c>
      <c r="B30" s="11">
        <v>1</v>
      </c>
      <c r="C30" s="11"/>
      <c r="D30" s="9">
        <v>521</v>
      </c>
      <c r="E30" s="70"/>
      <c r="F30" s="27" t="s">
        <v>280</v>
      </c>
      <c r="G30" s="7">
        <v>110</v>
      </c>
      <c r="H30" s="7">
        <v>111</v>
      </c>
      <c r="I30" s="7">
        <v>109</v>
      </c>
      <c r="J30" s="7">
        <v>108</v>
      </c>
      <c r="K30" s="7">
        <v>106</v>
      </c>
      <c r="L30" s="7">
        <v>104</v>
      </c>
      <c r="M30" s="7">
        <v>106</v>
      </c>
      <c r="N30" s="7">
        <v>100</v>
      </c>
      <c r="O30" s="7">
        <v>101</v>
      </c>
      <c r="P30" s="7">
        <v>103</v>
      </c>
      <c r="Q30" s="7">
        <v>107</v>
      </c>
      <c r="R30" s="7">
        <v>106</v>
      </c>
      <c r="S30" s="7">
        <v>108</v>
      </c>
      <c r="T30" s="7">
        <v>112</v>
      </c>
      <c r="U30" s="7">
        <v>109</v>
      </c>
      <c r="V30" s="7">
        <v>108</v>
      </c>
      <c r="W30" s="7">
        <v>102</v>
      </c>
      <c r="X30" s="7">
        <v>106</v>
      </c>
      <c r="Y30" s="7">
        <v>106</v>
      </c>
      <c r="Z30" s="7">
        <v>108</v>
      </c>
      <c r="AA30" s="24"/>
      <c r="AB30" s="24"/>
      <c r="AC30" s="24"/>
      <c r="AD30" s="24"/>
      <c r="AE30" s="24"/>
      <c r="AF30" s="24"/>
      <c r="AG30" s="24"/>
    </row>
    <row r="31" spans="1:33" x14ac:dyDescent="0.25">
      <c r="A31" s="159"/>
      <c r="B31" s="11">
        <v>2</v>
      </c>
      <c r="C31" s="11"/>
      <c r="D31" s="9">
        <v>551</v>
      </c>
      <c r="E31" s="70"/>
      <c r="F31" s="27" t="s">
        <v>281</v>
      </c>
      <c r="G31" s="7">
        <v>102</v>
      </c>
      <c r="H31" s="7">
        <v>97</v>
      </c>
      <c r="I31" s="7">
        <v>98</v>
      </c>
      <c r="J31" s="7">
        <v>102</v>
      </c>
      <c r="K31" s="7">
        <v>105</v>
      </c>
      <c r="L31" s="7">
        <v>106</v>
      </c>
      <c r="M31" s="7">
        <v>107</v>
      </c>
      <c r="N31" s="7">
        <v>108</v>
      </c>
      <c r="O31" s="7">
        <v>109</v>
      </c>
      <c r="P31" s="7">
        <v>103</v>
      </c>
      <c r="Q31" s="7">
        <v>104</v>
      </c>
      <c r="R31" s="7">
        <v>107</v>
      </c>
      <c r="S31" s="7">
        <v>100</v>
      </c>
      <c r="T31" s="7">
        <v>98</v>
      </c>
      <c r="U31" s="7">
        <v>102</v>
      </c>
      <c r="V31" s="7">
        <v>97</v>
      </c>
      <c r="W31" s="7">
        <v>102</v>
      </c>
      <c r="X31" s="7">
        <v>104</v>
      </c>
      <c r="Y31" s="7">
        <v>98</v>
      </c>
      <c r="Z31" s="7">
        <v>100</v>
      </c>
      <c r="AA31" s="24"/>
      <c r="AB31" s="24"/>
      <c r="AC31" s="24"/>
      <c r="AD31" s="24"/>
      <c r="AE31" s="24"/>
      <c r="AF31" s="24"/>
      <c r="AG31" s="24"/>
    </row>
    <row r="32" spans="1:33" x14ac:dyDescent="0.25">
      <c r="A32" s="159"/>
      <c r="B32" s="11">
        <v>3</v>
      </c>
      <c r="C32" s="11"/>
      <c r="D32" s="9">
        <v>598</v>
      </c>
      <c r="E32" s="70"/>
      <c r="F32" s="27" t="s">
        <v>282</v>
      </c>
      <c r="G32" s="7">
        <v>113</v>
      </c>
      <c r="H32" s="7">
        <v>114</v>
      </c>
      <c r="I32" s="7">
        <v>112</v>
      </c>
      <c r="J32" s="7">
        <v>113</v>
      </c>
      <c r="K32" s="7">
        <v>105</v>
      </c>
      <c r="L32" s="7">
        <v>102</v>
      </c>
      <c r="M32" s="7">
        <v>107</v>
      </c>
      <c r="N32" s="7">
        <v>99</v>
      </c>
      <c r="O32" s="7">
        <v>100</v>
      </c>
      <c r="P32" s="7">
        <v>103</v>
      </c>
      <c r="Q32" s="7">
        <v>109</v>
      </c>
      <c r="R32" s="7">
        <v>105</v>
      </c>
      <c r="S32" s="7">
        <v>108</v>
      </c>
      <c r="T32" s="7">
        <v>114</v>
      </c>
      <c r="U32" s="7">
        <v>109</v>
      </c>
      <c r="V32" s="7">
        <v>108</v>
      </c>
      <c r="W32" s="7">
        <v>101</v>
      </c>
      <c r="X32" s="7">
        <v>106</v>
      </c>
      <c r="Y32" s="7">
        <v>105</v>
      </c>
      <c r="Z32" s="7">
        <v>109</v>
      </c>
      <c r="AA32" s="24"/>
      <c r="AB32" s="24"/>
      <c r="AC32" s="24"/>
      <c r="AD32" s="24"/>
      <c r="AE32" s="24"/>
      <c r="AF32" s="24"/>
      <c r="AG32" s="24"/>
    </row>
    <row r="33" spans="1:33" x14ac:dyDescent="0.25">
      <c r="A33" s="159">
        <v>44937</v>
      </c>
      <c r="B33" s="11">
        <v>1</v>
      </c>
      <c r="C33" s="11"/>
      <c r="D33" s="9">
        <v>521</v>
      </c>
      <c r="E33" s="70"/>
      <c r="F33" s="27" t="s">
        <v>280</v>
      </c>
      <c r="G33" s="7">
        <v>112</v>
      </c>
      <c r="H33" s="7">
        <v>110</v>
      </c>
      <c r="I33" s="7">
        <v>111</v>
      </c>
      <c r="J33" s="7">
        <v>113</v>
      </c>
      <c r="K33" s="7">
        <v>105</v>
      </c>
      <c r="L33" s="7">
        <v>103</v>
      </c>
      <c r="M33" s="7">
        <v>106</v>
      </c>
      <c r="N33" s="7">
        <v>100</v>
      </c>
      <c r="O33" s="7">
        <v>101</v>
      </c>
      <c r="P33" s="7">
        <v>102</v>
      </c>
      <c r="Q33" s="7">
        <v>109</v>
      </c>
      <c r="R33" s="7">
        <v>105</v>
      </c>
      <c r="S33" s="7">
        <v>108</v>
      </c>
      <c r="T33" s="7">
        <v>113</v>
      </c>
      <c r="U33" s="7">
        <v>108</v>
      </c>
      <c r="V33" s="7">
        <v>107</v>
      </c>
      <c r="W33" s="7">
        <v>101</v>
      </c>
      <c r="X33" s="7">
        <v>108</v>
      </c>
      <c r="Y33" s="7">
        <v>106</v>
      </c>
      <c r="Z33" s="7">
        <v>107</v>
      </c>
      <c r="AA33" s="24"/>
      <c r="AB33" s="24"/>
      <c r="AC33" s="24"/>
      <c r="AD33" s="24"/>
      <c r="AE33" s="24"/>
      <c r="AF33" s="24"/>
      <c r="AG33" s="24"/>
    </row>
    <row r="34" spans="1:33" x14ac:dyDescent="0.25">
      <c r="A34" s="159"/>
      <c r="B34" s="11">
        <v>2</v>
      </c>
      <c r="C34" s="11"/>
      <c r="D34" s="9">
        <v>551</v>
      </c>
      <c r="E34" s="70"/>
      <c r="F34" s="27" t="s">
        <v>281</v>
      </c>
      <c r="G34" s="7">
        <v>96</v>
      </c>
      <c r="H34" s="7">
        <v>98</v>
      </c>
      <c r="I34" s="7">
        <v>99</v>
      </c>
      <c r="J34" s="7">
        <v>101</v>
      </c>
      <c r="K34" s="7">
        <v>104</v>
      </c>
      <c r="L34" s="7">
        <v>109</v>
      </c>
      <c r="M34" s="7">
        <v>105</v>
      </c>
      <c r="N34" s="7">
        <v>106</v>
      </c>
      <c r="O34" s="7">
        <v>101</v>
      </c>
      <c r="P34" s="7">
        <v>102</v>
      </c>
      <c r="Q34" s="7">
        <v>103</v>
      </c>
      <c r="R34" s="7">
        <v>105</v>
      </c>
      <c r="S34" s="7">
        <v>110</v>
      </c>
      <c r="T34" s="7">
        <v>102</v>
      </c>
      <c r="U34" s="7">
        <v>101</v>
      </c>
      <c r="V34" s="7">
        <v>99</v>
      </c>
      <c r="W34" s="7">
        <v>98</v>
      </c>
      <c r="X34" s="7">
        <v>97</v>
      </c>
      <c r="Y34" s="7">
        <v>102</v>
      </c>
      <c r="Z34" s="7">
        <v>96</v>
      </c>
      <c r="AA34" s="24"/>
      <c r="AB34" s="24"/>
      <c r="AC34" s="24"/>
      <c r="AD34" s="24"/>
      <c r="AE34" s="24"/>
      <c r="AF34" s="24"/>
      <c r="AG34" s="24"/>
    </row>
    <row r="35" spans="1:33" x14ac:dyDescent="0.25">
      <c r="A35" s="159"/>
      <c r="B35" s="11">
        <v>3</v>
      </c>
      <c r="C35" s="11"/>
      <c r="D35" s="9">
        <v>598</v>
      </c>
      <c r="E35" s="70"/>
      <c r="F35" s="27" t="s">
        <v>282</v>
      </c>
      <c r="G35" s="7">
        <v>96</v>
      </c>
      <c r="H35" s="7">
        <v>97</v>
      </c>
      <c r="I35" s="7">
        <v>98</v>
      </c>
      <c r="J35" s="7">
        <v>101</v>
      </c>
      <c r="K35" s="7">
        <v>100</v>
      </c>
      <c r="L35" s="7">
        <v>104</v>
      </c>
      <c r="M35" s="7">
        <v>110</v>
      </c>
      <c r="N35" s="7">
        <v>105</v>
      </c>
      <c r="O35" s="7">
        <v>106</v>
      </c>
      <c r="P35" s="7">
        <v>102</v>
      </c>
      <c r="Q35" s="7">
        <v>104</v>
      </c>
      <c r="R35" s="7">
        <v>105</v>
      </c>
      <c r="S35" s="7">
        <v>111</v>
      </c>
      <c r="T35" s="7">
        <v>99</v>
      </c>
      <c r="U35" s="7">
        <v>98</v>
      </c>
      <c r="V35" s="7">
        <v>97</v>
      </c>
      <c r="W35" s="7">
        <v>100</v>
      </c>
      <c r="X35" s="7">
        <v>102</v>
      </c>
      <c r="Y35" s="7">
        <v>99</v>
      </c>
      <c r="Z35" s="7">
        <v>96</v>
      </c>
      <c r="AA35" s="24"/>
      <c r="AB35" s="24"/>
      <c r="AC35" s="24"/>
      <c r="AD35" s="24"/>
      <c r="AE35" s="24"/>
      <c r="AF35" s="24"/>
      <c r="AG35" s="24"/>
    </row>
    <row r="36" spans="1:33" x14ac:dyDescent="0.25">
      <c r="A36" s="159">
        <v>44938</v>
      </c>
      <c r="B36" s="11">
        <v>1</v>
      </c>
      <c r="C36" s="11"/>
      <c r="D36" s="9">
        <v>521</v>
      </c>
      <c r="E36" s="70"/>
      <c r="F36" s="27" t="s">
        <v>280</v>
      </c>
      <c r="G36" s="7">
        <v>101</v>
      </c>
      <c r="H36" s="7">
        <v>108</v>
      </c>
      <c r="I36" s="7">
        <v>107</v>
      </c>
      <c r="J36" s="7">
        <v>110</v>
      </c>
      <c r="K36" s="7">
        <v>102</v>
      </c>
      <c r="L36" s="7">
        <v>104</v>
      </c>
      <c r="M36" s="7">
        <v>106</v>
      </c>
      <c r="N36" s="7">
        <v>105</v>
      </c>
      <c r="O36" s="7">
        <v>102</v>
      </c>
      <c r="P36" s="7">
        <v>99</v>
      </c>
      <c r="Q36" s="7">
        <v>109</v>
      </c>
      <c r="R36" s="7">
        <v>107</v>
      </c>
      <c r="S36" s="7">
        <v>103</v>
      </c>
      <c r="T36" s="7">
        <v>105</v>
      </c>
      <c r="U36" s="7">
        <v>102</v>
      </c>
      <c r="V36" s="7">
        <v>104</v>
      </c>
      <c r="W36" s="7">
        <v>110</v>
      </c>
      <c r="X36" s="7">
        <v>108</v>
      </c>
      <c r="Y36" s="7">
        <v>107</v>
      </c>
      <c r="Z36" s="7">
        <v>106</v>
      </c>
      <c r="AA36" s="24"/>
      <c r="AB36" s="24"/>
      <c r="AC36" s="24"/>
      <c r="AD36" s="24"/>
      <c r="AE36" s="24"/>
      <c r="AF36" s="24"/>
      <c r="AG36" s="24"/>
    </row>
    <row r="37" spans="1:33" x14ac:dyDescent="0.25">
      <c r="A37" s="159"/>
      <c r="B37" s="11">
        <v>2</v>
      </c>
      <c r="C37" s="11"/>
      <c r="D37" s="9">
        <v>551</v>
      </c>
      <c r="E37" s="70"/>
      <c r="F37" s="27" t="s">
        <v>281</v>
      </c>
      <c r="G37" s="7">
        <v>103</v>
      </c>
      <c r="H37" s="7">
        <v>107</v>
      </c>
      <c r="I37" s="7">
        <v>111</v>
      </c>
      <c r="J37" s="7">
        <v>100</v>
      </c>
      <c r="K37" s="7">
        <v>104</v>
      </c>
      <c r="L37" s="7">
        <v>106</v>
      </c>
      <c r="M37" s="7">
        <v>103</v>
      </c>
      <c r="N37" s="7">
        <v>108</v>
      </c>
      <c r="O37" s="7">
        <v>99</v>
      </c>
      <c r="P37" s="7">
        <v>103</v>
      </c>
      <c r="Q37" s="7">
        <v>105</v>
      </c>
      <c r="R37" s="7">
        <v>104</v>
      </c>
      <c r="S37" s="7">
        <v>103</v>
      </c>
      <c r="T37" s="7">
        <v>109</v>
      </c>
      <c r="U37" s="7">
        <v>108</v>
      </c>
      <c r="V37" s="7">
        <v>104</v>
      </c>
      <c r="W37" s="7">
        <v>101</v>
      </c>
      <c r="X37" s="7">
        <v>103</v>
      </c>
      <c r="Y37" s="7">
        <v>107</v>
      </c>
      <c r="Z37" s="7">
        <v>105</v>
      </c>
      <c r="AA37" s="24"/>
      <c r="AB37" s="24"/>
      <c r="AC37" s="24"/>
      <c r="AD37" s="24"/>
      <c r="AE37" s="24"/>
      <c r="AF37" s="24"/>
      <c r="AG37" s="24"/>
    </row>
    <row r="38" spans="1:33" x14ac:dyDescent="0.25">
      <c r="A38" s="159"/>
      <c r="B38" s="11">
        <v>3</v>
      </c>
      <c r="C38" s="11"/>
      <c r="D38" s="9">
        <v>598</v>
      </c>
      <c r="E38" s="70"/>
      <c r="F38" s="27" t="s">
        <v>282</v>
      </c>
      <c r="G38" s="7">
        <v>101</v>
      </c>
      <c r="H38" s="7">
        <v>109</v>
      </c>
      <c r="I38" s="7">
        <v>110</v>
      </c>
      <c r="J38" s="7">
        <v>99</v>
      </c>
      <c r="K38" s="7">
        <v>102</v>
      </c>
      <c r="L38" s="7">
        <v>104</v>
      </c>
      <c r="M38" s="7">
        <v>105</v>
      </c>
      <c r="N38" s="7">
        <v>111</v>
      </c>
      <c r="O38" s="7">
        <v>99</v>
      </c>
      <c r="P38" s="7">
        <v>102</v>
      </c>
      <c r="Q38" s="7">
        <v>103</v>
      </c>
      <c r="R38" s="7">
        <v>105</v>
      </c>
      <c r="S38" s="7">
        <v>101</v>
      </c>
      <c r="T38" s="7">
        <v>109</v>
      </c>
      <c r="U38" s="7">
        <v>110</v>
      </c>
      <c r="V38" s="7">
        <v>102</v>
      </c>
      <c r="W38" s="7">
        <v>101</v>
      </c>
      <c r="X38" s="7">
        <v>102</v>
      </c>
      <c r="Y38" s="7">
        <v>109</v>
      </c>
      <c r="Z38" s="7">
        <v>107</v>
      </c>
      <c r="AA38" s="24"/>
      <c r="AB38" s="24"/>
      <c r="AC38" s="24"/>
      <c r="AD38" s="24"/>
      <c r="AE38" s="24"/>
      <c r="AF38" s="24"/>
      <c r="AG38" s="24"/>
    </row>
    <row r="39" spans="1:33" x14ac:dyDescent="0.25">
      <c r="A39" s="159">
        <v>44939</v>
      </c>
      <c r="B39" s="11">
        <v>1</v>
      </c>
      <c r="C39" s="11"/>
      <c r="D39" s="9">
        <v>521</v>
      </c>
      <c r="E39" s="70"/>
      <c r="F39" s="27" t="s">
        <v>280</v>
      </c>
      <c r="G39" s="7">
        <v>110</v>
      </c>
      <c r="H39" s="7">
        <v>113</v>
      </c>
      <c r="I39" s="7">
        <v>109</v>
      </c>
      <c r="J39" s="7">
        <v>107</v>
      </c>
      <c r="K39" s="7">
        <v>103</v>
      </c>
      <c r="L39" s="7">
        <v>102</v>
      </c>
      <c r="M39" s="7">
        <v>99</v>
      </c>
      <c r="N39" s="7">
        <v>104</v>
      </c>
      <c r="O39" s="7">
        <v>102</v>
      </c>
      <c r="P39" s="7">
        <v>100</v>
      </c>
      <c r="Q39" s="7">
        <v>105</v>
      </c>
      <c r="R39" s="7">
        <v>103</v>
      </c>
      <c r="S39" s="7">
        <v>107</v>
      </c>
      <c r="T39" s="7">
        <v>105</v>
      </c>
      <c r="U39" s="7">
        <v>99</v>
      </c>
      <c r="V39" s="7">
        <v>102</v>
      </c>
      <c r="W39" s="7">
        <v>109</v>
      </c>
      <c r="X39" s="7">
        <v>111</v>
      </c>
      <c r="Y39" s="7">
        <v>108</v>
      </c>
      <c r="Z39" s="7">
        <v>104</v>
      </c>
      <c r="AA39" s="24"/>
      <c r="AB39" s="24"/>
      <c r="AC39" s="24"/>
      <c r="AD39" s="24"/>
      <c r="AE39" s="24"/>
      <c r="AF39" s="24"/>
      <c r="AG39" s="24"/>
    </row>
    <row r="40" spans="1:33" x14ac:dyDescent="0.25">
      <c r="A40" s="159"/>
      <c r="B40" s="11">
        <v>2</v>
      </c>
      <c r="C40" s="11"/>
      <c r="D40" s="9">
        <v>551</v>
      </c>
      <c r="E40" s="70"/>
      <c r="F40" s="27" t="s">
        <v>281</v>
      </c>
      <c r="G40" s="7">
        <v>100</v>
      </c>
      <c r="H40" s="7">
        <v>97</v>
      </c>
      <c r="I40" s="7">
        <v>98</v>
      </c>
      <c r="J40" s="7">
        <v>96</v>
      </c>
      <c r="K40" s="7">
        <v>105</v>
      </c>
      <c r="L40" s="7">
        <v>102</v>
      </c>
      <c r="M40" s="7">
        <v>103</v>
      </c>
      <c r="N40" s="7">
        <v>107</v>
      </c>
      <c r="O40" s="7">
        <v>108</v>
      </c>
      <c r="P40" s="7">
        <v>105</v>
      </c>
      <c r="Q40" s="7">
        <v>103</v>
      </c>
      <c r="R40" s="7">
        <v>106</v>
      </c>
      <c r="S40" s="7">
        <v>102</v>
      </c>
      <c r="T40" s="7">
        <v>99</v>
      </c>
      <c r="U40" s="7">
        <v>100</v>
      </c>
      <c r="V40" s="7">
        <v>98</v>
      </c>
      <c r="W40" s="7">
        <v>102</v>
      </c>
      <c r="X40" s="7">
        <v>97</v>
      </c>
      <c r="Y40" s="7">
        <v>103</v>
      </c>
      <c r="Z40" s="7">
        <v>99</v>
      </c>
      <c r="AA40" s="24"/>
      <c r="AB40" s="24"/>
      <c r="AC40" s="24"/>
      <c r="AD40" s="24"/>
      <c r="AE40" s="24"/>
      <c r="AF40" s="24"/>
      <c r="AG40" s="24"/>
    </row>
    <row r="41" spans="1:33" x14ac:dyDescent="0.25">
      <c r="A41" s="159"/>
      <c r="B41" s="11">
        <v>3</v>
      </c>
      <c r="C41" s="11"/>
      <c r="D41" s="9">
        <v>598</v>
      </c>
      <c r="E41" s="70"/>
      <c r="F41" s="27" t="s">
        <v>282</v>
      </c>
      <c r="G41" s="7">
        <v>100</v>
      </c>
      <c r="H41" s="7">
        <v>98.6</v>
      </c>
      <c r="I41" s="7">
        <v>92.4</v>
      </c>
      <c r="J41" s="7">
        <v>98.2</v>
      </c>
      <c r="K41" s="7">
        <v>102</v>
      </c>
      <c r="L41" s="7">
        <v>106</v>
      </c>
      <c r="M41" s="7">
        <v>104</v>
      </c>
      <c r="N41" s="7">
        <v>98.2</v>
      </c>
      <c r="O41" s="7">
        <v>100</v>
      </c>
      <c r="P41" s="7">
        <v>97.8</v>
      </c>
      <c r="Q41" s="7">
        <v>95.6</v>
      </c>
      <c r="R41" s="7">
        <v>98.1</v>
      </c>
      <c r="S41" s="7">
        <v>102</v>
      </c>
      <c r="T41" s="7">
        <v>97.9</v>
      </c>
      <c r="U41" s="7">
        <v>98.5</v>
      </c>
      <c r="V41" s="7">
        <v>97.4</v>
      </c>
      <c r="W41" s="7">
        <v>105</v>
      </c>
      <c r="X41" s="7">
        <v>102</v>
      </c>
      <c r="Y41" s="7">
        <v>106</v>
      </c>
      <c r="Z41" s="7">
        <v>100</v>
      </c>
      <c r="AA41" s="24"/>
      <c r="AB41" s="24"/>
      <c r="AC41" s="24"/>
      <c r="AD41" s="24"/>
      <c r="AE41" s="24"/>
      <c r="AF41" s="24"/>
      <c r="AG41" s="24"/>
    </row>
    <row r="42" spans="1:33" x14ac:dyDescent="0.25">
      <c r="A42" s="159">
        <v>44940</v>
      </c>
      <c r="B42" s="11">
        <v>1</v>
      </c>
      <c r="C42" s="11"/>
      <c r="D42" s="9">
        <v>521</v>
      </c>
      <c r="E42" s="70"/>
      <c r="F42" s="27" t="s">
        <v>280</v>
      </c>
      <c r="G42" s="7">
        <v>105</v>
      </c>
      <c r="H42" s="7">
        <v>107</v>
      </c>
      <c r="I42" s="7">
        <v>110</v>
      </c>
      <c r="J42" s="7">
        <v>106</v>
      </c>
      <c r="K42" s="7">
        <v>100</v>
      </c>
      <c r="L42" s="7">
        <v>98.7</v>
      </c>
      <c r="M42" s="7">
        <v>102</v>
      </c>
      <c r="N42" s="7">
        <v>104</v>
      </c>
      <c r="O42" s="7">
        <v>100</v>
      </c>
      <c r="P42" s="7">
        <v>107</v>
      </c>
      <c r="Q42" s="7">
        <v>109</v>
      </c>
      <c r="R42" s="7">
        <v>99</v>
      </c>
      <c r="S42" s="7">
        <v>102</v>
      </c>
      <c r="T42" s="7">
        <v>104</v>
      </c>
      <c r="U42" s="7">
        <v>103</v>
      </c>
      <c r="V42" s="7">
        <v>106</v>
      </c>
      <c r="W42" s="7">
        <v>102</v>
      </c>
      <c r="X42" s="7">
        <v>112</v>
      </c>
      <c r="Y42" s="7">
        <v>114</v>
      </c>
      <c r="Z42" s="7">
        <v>108</v>
      </c>
      <c r="AA42" s="24"/>
      <c r="AB42" s="24"/>
      <c r="AC42" s="24"/>
      <c r="AD42" s="24"/>
      <c r="AE42" s="24"/>
      <c r="AF42" s="24"/>
      <c r="AG42" s="24"/>
    </row>
    <row r="43" spans="1:33" x14ac:dyDescent="0.25">
      <c r="A43" s="159"/>
      <c r="B43" s="11">
        <v>2</v>
      </c>
      <c r="C43" s="11"/>
      <c r="D43" s="9">
        <v>551</v>
      </c>
      <c r="E43" s="70"/>
      <c r="F43" s="27" t="s">
        <v>281</v>
      </c>
      <c r="G43" s="7">
        <v>94.7</v>
      </c>
      <c r="H43" s="7">
        <v>96.2</v>
      </c>
      <c r="I43" s="7">
        <v>95.1</v>
      </c>
      <c r="J43" s="7">
        <v>89.8</v>
      </c>
      <c r="K43" s="7">
        <v>100</v>
      </c>
      <c r="L43" s="7">
        <v>103</v>
      </c>
      <c r="M43" s="7">
        <v>107</v>
      </c>
      <c r="N43" s="7">
        <v>96.5</v>
      </c>
      <c r="O43" s="7">
        <v>97.5</v>
      </c>
      <c r="P43" s="7">
        <v>96.2</v>
      </c>
      <c r="Q43" s="7">
        <v>94.8</v>
      </c>
      <c r="R43" s="7">
        <v>106</v>
      </c>
      <c r="S43" s="7">
        <v>99.3</v>
      </c>
      <c r="T43" s="7">
        <v>100</v>
      </c>
      <c r="U43" s="7">
        <v>96.4</v>
      </c>
      <c r="V43" s="7">
        <v>98.7</v>
      </c>
      <c r="W43" s="7">
        <v>93.2</v>
      </c>
      <c r="X43" s="7">
        <v>90.2</v>
      </c>
      <c r="Y43" s="7">
        <v>92.5</v>
      </c>
      <c r="Z43" s="7">
        <v>90.3</v>
      </c>
      <c r="AA43" s="24"/>
      <c r="AB43" s="24"/>
      <c r="AC43" s="24"/>
      <c r="AD43" s="24"/>
      <c r="AE43" s="24"/>
      <c r="AF43" s="24"/>
      <c r="AG43" s="24"/>
    </row>
    <row r="44" spans="1:33" x14ac:dyDescent="0.25">
      <c r="A44" s="159"/>
      <c r="B44" s="11">
        <v>3</v>
      </c>
      <c r="C44" s="11"/>
      <c r="D44" s="9">
        <v>598</v>
      </c>
      <c r="E44" s="70"/>
      <c r="F44" s="27" t="s">
        <v>282</v>
      </c>
      <c r="G44" s="7">
        <v>99</v>
      </c>
      <c r="H44" s="7">
        <v>97</v>
      </c>
      <c r="I44" s="7">
        <v>98</v>
      </c>
      <c r="J44" s="7">
        <v>102</v>
      </c>
      <c r="K44" s="7">
        <v>106</v>
      </c>
      <c r="L44" s="7">
        <v>105</v>
      </c>
      <c r="M44" s="7">
        <v>103</v>
      </c>
      <c r="N44" s="7">
        <v>104</v>
      </c>
      <c r="O44" s="7">
        <v>109</v>
      </c>
      <c r="P44" s="7">
        <v>108</v>
      </c>
      <c r="Q44" s="7">
        <v>105</v>
      </c>
      <c r="R44" s="7">
        <v>104</v>
      </c>
      <c r="S44" s="7">
        <v>100</v>
      </c>
      <c r="T44" s="7">
        <v>102</v>
      </c>
      <c r="U44" s="7">
        <v>98</v>
      </c>
      <c r="V44" s="7">
        <v>97</v>
      </c>
      <c r="W44" s="7">
        <v>101</v>
      </c>
      <c r="X44" s="7">
        <v>103</v>
      </c>
      <c r="Y44" s="7">
        <v>98</v>
      </c>
      <c r="Z44" s="7">
        <v>97</v>
      </c>
      <c r="AA44" s="24"/>
      <c r="AB44" s="24"/>
      <c r="AC44" s="24"/>
      <c r="AD44" s="24"/>
      <c r="AE44" s="24"/>
      <c r="AF44" s="24"/>
      <c r="AG44" s="24"/>
    </row>
    <row r="45" spans="1:33" x14ac:dyDescent="0.25">
      <c r="A45" s="159">
        <v>44941</v>
      </c>
      <c r="B45" s="11">
        <v>1</v>
      </c>
      <c r="C45" s="11"/>
      <c r="D45" s="9">
        <v>521</v>
      </c>
      <c r="E45" s="70"/>
      <c r="F45" s="27"/>
      <c r="AA45" s="24"/>
      <c r="AB45" s="24"/>
      <c r="AC45" s="24"/>
      <c r="AD45" s="24"/>
      <c r="AE45" s="24"/>
      <c r="AF45" s="24"/>
      <c r="AG45" s="24"/>
    </row>
    <row r="46" spans="1:33" x14ac:dyDescent="0.25">
      <c r="A46" s="159"/>
      <c r="B46" s="11">
        <v>2</v>
      </c>
      <c r="C46" s="11"/>
      <c r="D46" s="9">
        <v>551</v>
      </c>
      <c r="E46" s="70"/>
      <c r="F46" s="27"/>
      <c r="AA46" s="24"/>
      <c r="AB46" s="24"/>
      <c r="AC46" s="24"/>
      <c r="AD46" s="24"/>
      <c r="AE46" s="24"/>
      <c r="AF46" s="24"/>
      <c r="AG46" s="24"/>
    </row>
    <row r="47" spans="1:33" x14ac:dyDescent="0.25">
      <c r="A47" s="159"/>
      <c r="B47" s="11">
        <v>3</v>
      </c>
      <c r="C47" s="11"/>
      <c r="D47" s="9">
        <v>598</v>
      </c>
      <c r="E47" s="70"/>
      <c r="F47" s="27"/>
      <c r="AA47" s="24"/>
      <c r="AB47" s="24"/>
      <c r="AC47" s="24"/>
      <c r="AD47" s="24"/>
      <c r="AE47" s="24"/>
      <c r="AF47" s="24"/>
      <c r="AG47" s="24"/>
    </row>
    <row r="48" spans="1:33" x14ac:dyDescent="0.25">
      <c r="A48" s="159">
        <v>44942</v>
      </c>
      <c r="B48" s="11">
        <v>1</v>
      </c>
      <c r="C48" s="11"/>
      <c r="D48" s="9">
        <v>521</v>
      </c>
      <c r="E48" s="70"/>
      <c r="F48" s="27" t="s">
        <v>280</v>
      </c>
      <c r="G48" s="7">
        <v>113</v>
      </c>
      <c r="H48" s="7">
        <v>112</v>
      </c>
      <c r="I48" s="7">
        <v>116</v>
      </c>
      <c r="J48" s="7">
        <v>108</v>
      </c>
      <c r="K48" s="7">
        <v>102</v>
      </c>
      <c r="L48" s="7">
        <v>107</v>
      </c>
      <c r="M48" s="7">
        <v>112</v>
      </c>
      <c r="N48" s="7">
        <v>117</v>
      </c>
      <c r="O48" s="7">
        <v>99.6</v>
      </c>
      <c r="P48" s="7">
        <v>100</v>
      </c>
      <c r="Q48" s="7">
        <v>104</v>
      </c>
      <c r="R48" s="7">
        <v>103</v>
      </c>
      <c r="S48" s="7">
        <v>107</v>
      </c>
      <c r="T48" s="7">
        <v>110</v>
      </c>
      <c r="U48" s="7">
        <v>112</v>
      </c>
      <c r="V48" s="7">
        <v>106</v>
      </c>
      <c r="W48" s="7">
        <v>110</v>
      </c>
      <c r="X48" s="7">
        <v>115</v>
      </c>
      <c r="Y48" s="7">
        <v>111</v>
      </c>
      <c r="Z48" s="7">
        <v>107</v>
      </c>
      <c r="AA48" s="24"/>
      <c r="AB48" s="24"/>
      <c r="AC48" s="24"/>
      <c r="AD48" s="24"/>
      <c r="AE48" s="24"/>
      <c r="AF48" s="24"/>
      <c r="AG48" s="24"/>
    </row>
    <row r="49" spans="1:33" x14ac:dyDescent="0.25">
      <c r="A49" s="159"/>
      <c r="B49" s="11">
        <v>2</v>
      </c>
      <c r="C49" s="11"/>
      <c r="D49" s="9">
        <v>551</v>
      </c>
      <c r="E49" s="70"/>
      <c r="F49" s="27" t="s">
        <v>281</v>
      </c>
      <c r="G49" s="7">
        <v>94.3</v>
      </c>
      <c r="H49" s="7">
        <v>98.2</v>
      </c>
      <c r="I49" s="7">
        <v>93.5</v>
      </c>
      <c r="J49" s="7">
        <v>94.6</v>
      </c>
      <c r="K49" s="7">
        <v>98.5</v>
      </c>
      <c r="L49" s="7">
        <v>108</v>
      </c>
      <c r="M49" s="7">
        <v>94.6</v>
      </c>
      <c r="N49" s="7">
        <v>102</v>
      </c>
      <c r="O49" s="7">
        <v>103</v>
      </c>
      <c r="P49" s="7">
        <v>103</v>
      </c>
      <c r="Q49" s="7">
        <v>99</v>
      </c>
      <c r="R49" s="7">
        <v>97</v>
      </c>
      <c r="S49" s="7">
        <v>102</v>
      </c>
      <c r="T49" s="7">
        <v>100</v>
      </c>
      <c r="U49" s="7">
        <v>92.5</v>
      </c>
      <c r="V49" s="7">
        <v>103</v>
      </c>
      <c r="W49" s="7">
        <v>95.4</v>
      </c>
      <c r="X49" s="7">
        <v>98</v>
      </c>
      <c r="Y49" s="7">
        <v>102</v>
      </c>
      <c r="Z49" s="7">
        <v>97.8</v>
      </c>
      <c r="AA49" s="24"/>
      <c r="AB49" s="24"/>
      <c r="AC49" s="24"/>
      <c r="AD49" s="24"/>
      <c r="AE49" s="24"/>
      <c r="AF49" s="24"/>
      <c r="AG49" s="24"/>
    </row>
    <row r="50" spans="1:33" x14ac:dyDescent="0.25">
      <c r="A50" s="159"/>
      <c r="B50" s="11">
        <v>3</v>
      </c>
      <c r="C50" s="11"/>
      <c r="D50" s="9">
        <v>598</v>
      </c>
      <c r="E50" s="70"/>
      <c r="F50" s="27" t="s">
        <v>282</v>
      </c>
      <c r="G50" s="7">
        <v>100</v>
      </c>
      <c r="H50" s="7">
        <v>96.8</v>
      </c>
      <c r="I50" s="7">
        <v>99.5</v>
      </c>
      <c r="J50" s="7">
        <v>103</v>
      </c>
      <c r="K50" s="7">
        <v>97</v>
      </c>
      <c r="L50" s="7">
        <v>104</v>
      </c>
      <c r="M50" s="7">
        <v>99.8</v>
      </c>
      <c r="N50" s="7">
        <v>107</v>
      </c>
      <c r="O50" s="7">
        <v>103</v>
      </c>
      <c r="P50" s="7">
        <v>105</v>
      </c>
      <c r="Q50" s="7">
        <v>107</v>
      </c>
      <c r="R50" s="7">
        <v>100</v>
      </c>
      <c r="S50" s="7">
        <v>99.5</v>
      </c>
      <c r="T50" s="7">
        <v>108</v>
      </c>
      <c r="U50" s="7">
        <v>111</v>
      </c>
      <c r="V50" s="7">
        <v>112</v>
      </c>
      <c r="W50" s="7">
        <v>98.5</v>
      </c>
      <c r="X50" s="7">
        <v>96.4</v>
      </c>
      <c r="Y50" s="7">
        <v>101</v>
      </c>
      <c r="Z50" s="7">
        <v>103</v>
      </c>
      <c r="AA50" s="24"/>
      <c r="AB50" s="24"/>
      <c r="AC50" s="24"/>
      <c r="AD50" s="24"/>
      <c r="AE50" s="24"/>
      <c r="AF50" s="24"/>
      <c r="AG50" s="24"/>
    </row>
    <row r="51" spans="1:33" x14ac:dyDescent="0.25">
      <c r="A51" s="159">
        <v>44943</v>
      </c>
      <c r="B51" s="11">
        <v>1</v>
      </c>
      <c r="C51" s="11"/>
      <c r="D51" s="9">
        <v>521</v>
      </c>
      <c r="E51" s="70"/>
      <c r="F51" s="27" t="s">
        <v>280</v>
      </c>
      <c r="G51" s="7">
        <v>109</v>
      </c>
      <c r="H51" s="7">
        <v>116</v>
      </c>
      <c r="I51" s="7">
        <v>117</v>
      </c>
      <c r="J51" s="7">
        <v>110</v>
      </c>
      <c r="K51" s="7">
        <v>106</v>
      </c>
      <c r="L51" s="7">
        <v>100</v>
      </c>
      <c r="M51" s="7">
        <v>102</v>
      </c>
      <c r="N51" s="7">
        <v>107</v>
      </c>
      <c r="O51" s="7">
        <v>99.2</v>
      </c>
      <c r="P51" s="7">
        <v>98.7</v>
      </c>
      <c r="Q51" s="7">
        <v>101</v>
      </c>
      <c r="R51" s="7">
        <v>105</v>
      </c>
      <c r="S51" s="7">
        <v>106</v>
      </c>
      <c r="T51" s="7">
        <v>102</v>
      </c>
      <c r="U51" s="7">
        <v>108</v>
      </c>
      <c r="V51" s="7">
        <v>106</v>
      </c>
      <c r="W51" s="7">
        <v>109</v>
      </c>
      <c r="X51" s="7">
        <v>107</v>
      </c>
      <c r="Y51" s="7">
        <v>117</v>
      </c>
      <c r="Z51" s="7">
        <v>112</v>
      </c>
      <c r="AA51" s="24"/>
      <c r="AB51" s="24"/>
      <c r="AC51" s="24"/>
      <c r="AD51" s="24"/>
      <c r="AE51" s="24"/>
      <c r="AF51" s="24"/>
      <c r="AG51" s="24"/>
    </row>
    <row r="52" spans="1:33" x14ac:dyDescent="0.25">
      <c r="A52" s="159"/>
      <c r="B52" s="11">
        <v>2</v>
      </c>
      <c r="C52" s="11"/>
      <c r="D52" s="9">
        <v>551</v>
      </c>
      <c r="E52" s="70"/>
      <c r="F52" s="27" t="s">
        <v>281</v>
      </c>
      <c r="G52" s="7">
        <v>96.5</v>
      </c>
      <c r="H52" s="7">
        <v>94.9</v>
      </c>
      <c r="I52" s="7">
        <v>99</v>
      </c>
      <c r="J52" s="7">
        <v>95.2</v>
      </c>
      <c r="K52" s="7">
        <v>100</v>
      </c>
      <c r="L52" s="7">
        <v>104</v>
      </c>
      <c r="M52" s="7">
        <v>106</v>
      </c>
      <c r="N52" s="7">
        <v>102</v>
      </c>
      <c r="O52" s="7">
        <v>108</v>
      </c>
      <c r="P52" s="7">
        <v>104</v>
      </c>
      <c r="Q52" s="7">
        <v>98.7</v>
      </c>
      <c r="R52" s="7">
        <v>96.8</v>
      </c>
      <c r="S52" s="7">
        <v>106</v>
      </c>
      <c r="T52" s="7">
        <v>103</v>
      </c>
      <c r="U52" s="7">
        <v>97.4</v>
      </c>
      <c r="V52" s="7">
        <v>100</v>
      </c>
      <c r="W52" s="7">
        <v>99.6</v>
      </c>
      <c r="X52" s="7">
        <v>95.7</v>
      </c>
      <c r="Y52" s="7">
        <v>103</v>
      </c>
      <c r="Z52" s="7">
        <v>96.7</v>
      </c>
      <c r="AA52" s="24"/>
      <c r="AB52" s="24"/>
      <c r="AC52" s="24"/>
      <c r="AD52" s="24"/>
      <c r="AE52" s="24"/>
      <c r="AF52" s="24"/>
      <c r="AG52" s="24"/>
    </row>
    <row r="53" spans="1:33" x14ac:dyDescent="0.25">
      <c r="A53" s="159"/>
      <c r="B53" s="11">
        <v>3</v>
      </c>
      <c r="C53" s="11"/>
      <c r="D53" s="9">
        <v>598</v>
      </c>
      <c r="E53" s="70"/>
      <c r="F53" s="27" t="s">
        <v>282</v>
      </c>
      <c r="G53" s="7">
        <v>98.5</v>
      </c>
      <c r="H53" s="7">
        <v>101</v>
      </c>
      <c r="I53" s="7">
        <v>96.2</v>
      </c>
      <c r="J53" s="7">
        <v>104</v>
      </c>
      <c r="K53" s="7">
        <v>102</v>
      </c>
      <c r="L53" s="7">
        <v>108</v>
      </c>
      <c r="M53" s="7">
        <v>100</v>
      </c>
      <c r="N53" s="7">
        <v>99.6</v>
      </c>
      <c r="O53" s="7">
        <v>108</v>
      </c>
      <c r="P53" s="7">
        <v>106</v>
      </c>
      <c r="Q53" s="7">
        <v>102</v>
      </c>
      <c r="R53" s="7">
        <v>99</v>
      </c>
      <c r="S53" s="7">
        <v>102</v>
      </c>
      <c r="T53" s="7">
        <v>106</v>
      </c>
      <c r="U53" s="7">
        <v>110</v>
      </c>
      <c r="V53" s="7">
        <v>108</v>
      </c>
      <c r="W53" s="7">
        <v>103</v>
      </c>
      <c r="X53" s="7">
        <v>97.8</v>
      </c>
      <c r="Y53" s="7">
        <v>108</v>
      </c>
      <c r="Z53" s="7">
        <v>110</v>
      </c>
      <c r="AA53" s="24"/>
      <c r="AB53" s="24"/>
      <c r="AC53" s="24"/>
      <c r="AD53" s="24"/>
      <c r="AE53" s="24"/>
      <c r="AF53" s="24"/>
      <c r="AG53" s="24"/>
    </row>
    <row r="54" spans="1:33" x14ac:dyDescent="0.25">
      <c r="A54" s="159">
        <v>44944</v>
      </c>
      <c r="B54" s="11">
        <v>1</v>
      </c>
      <c r="C54" s="11"/>
      <c r="D54" s="9">
        <v>521</v>
      </c>
      <c r="E54" s="70"/>
      <c r="F54" s="27" t="s">
        <v>280</v>
      </c>
      <c r="G54" s="7">
        <v>113</v>
      </c>
      <c r="H54" s="7">
        <v>110</v>
      </c>
      <c r="I54" s="7">
        <v>115</v>
      </c>
      <c r="J54" s="7">
        <v>109</v>
      </c>
      <c r="K54" s="7">
        <v>102</v>
      </c>
      <c r="L54" s="7">
        <v>105</v>
      </c>
      <c r="M54" s="7">
        <v>107</v>
      </c>
      <c r="N54" s="7">
        <v>100</v>
      </c>
      <c r="O54" s="7">
        <v>98.9</v>
      </c>
      <c r="P54" s="7">
        <v>106</v>
      </c>
      <c r="Q54" s="7">
        <v>103</v>
      </c>
      <c r="R54" s="7">
        <v>107</v>
      </c>
      <c r="S54" s="7">
        <v>99</v>
      </c>
      <c r="T54" s="7">
        <v>108</v>
      </c>
      <c r="U54" s="7">
        <v>104</v>
      </c>
      <c r="V54" s="7">
        <v>109</v>
      </c>
      <c r="W54" s="7">
        <v>112</v>
      </c>
      <c r="X54" s="7">
        <v>116</v>
      </c>
      <c r="Y54" s="7">
        <v>110</v>
      </c>
      <c r="Z54" s="7">
        <v>107</v>
      </c>
      <c r="AA54" s="24"/>
      <c r="AB54" s="24"/>
      <c r="AC54" s="24"/>
      <c r="AD54" s="24"/>
      <c r="AE54" s="24"/>
      <c r="AF54" s="24"/>
      <c r="AG54" s="24"/>
    </row>
    <row r="55" spans="1:33" x14ac:dyDescent="0.25">
      <c r="A55" s="159"/>
      <c r="B55" s="11">
        <v>2</v>
      </c>
      <c r="C55" s="11"/>
      <c r="D55" s="9">
        <v>551</v>
      </c>
      <c r="E55" s="70"/>
      <c r="F55" s="27" t="s">
        <v>281</v>
      </c>
      <c r="G55" s="7">
        <v>94.6</v>
      </c>
      <c r="H55" s="7">
        <v>92.8</v>
      </c>
      <c r="I55" s="7">
        <v>98.7</v>
      </c>
      <c r="J55" s="7">
        <v>93.9</v>
      </c>
      <c r="K55" s="7">
        <v>104</v>
      </c>
      <c r="L55" s="7">
        <v>99.6</v>
      </c>
      <c r="M55" s="7">
        <v>93.8</v>
      </c>
      <c r="N55" s="7">
        <v>100</v>
      </c>
      <c r="O55" s="7">
        <v>106</v>
      </c>
      <c r="P55" s="7">
        <v>103</v>
      </c>
      <c r="Q55" s="7">
        <v>100</v>
      </c>
      <c r="R55" s="7">
        <v>94.7</v>
      </c>
      <c r="S55" s="7">
        <v>96.9</v>
      </c>
      <c r="T55" s="7">
        <v>107</v>
      </c>
      <c r="U55" s="7">
        <v>99.6</v>
      </c>
      <c r="V55" s="7">
        <v>105</v>
      </c>
      <c r="W55" s="7">
        <v>93.8</v>
      </c>
      <c r="X55" s="7">
        <v>96.4</v>
      </c>
      <c r="Y55" s="7">
        <v>98.9</v>
      </c>
      <c r="Z55" s="7">
        <v>97.6</v>
      </c>
      <c r="AA55" s="24"/>
      <c r="AB55" s="24"/>
      <c r="AC55" s="24"/>
      <c r="AD55" s="24"/>
      <c r="AE55" s="24"/>
      <c r="AF55" s="24"/>
      <c r="AG55" s="24"/>
    </row>
    <row r="56" spans="1:33" x14ac:dyDescent="0.25">
      <c r="A56" s="159"/>
      <c r="B56" s="11">
        <v>3</v>
      </c>
      <c r="C56" s="11"/>
      <c r="D56" s="9">
        <v>598</v>
      </c>
      <c r="E56" s="70"/>
      <c r="F56" s="27" t="s">
        <v>282</v>
      </c>
      <c r="G56" s="7">
        <v>94.4</v>
      </c>
      <c r="H56" s="7">
        <v>92.1</v>
      </c>
      <c r="I56" s="7">
        <v>101</v>
      </c>
      <c r="J56" s="7">
        <v>109</v>
      </c>
      <c r="K56" s="7">
        <v>102</v>
      </c>
      <c r="L56" s="7">
        <v>102</v>
      </c>
      <c r="M56" s="7">
        <v>105</v>
      </c>
      <c r="N56" s="7">
        <v>108</v>
      </c>
      <c r="O56" s="7">
        <v>101</v>
      </c>
      <c r="P56" s="7">
        <v>98.7</v>
      </c>
      <c r="Q56" s="7">
        <v>104</v>
      </c>
      <c r="R56" s="7">
        <v>105</v>
      </c>
      <c r="S56" s="7">
        <v>97.4</v>
      </c>
      <c r="T56" s="7">
        <v>94.9</v>
      </c>
      <c r="U56" s="7">
        <v>100</v>
      </c>
      <c r="V56" s="7">
        <v>109</v>
      </c>
      <c r="W56" s="7">
        <v>101</v>
      </c>
      <c r="X56" s="7">
        <v>99.7</v>
      </c>
      <c r="Y56" s="7">
        <v>103</v>
      </c>
      <c r="Z56" s="7">
        <v>106</v>
      </c>
      <c r="AA56" s="24"/>
      <c r="AB56" s="24"/>
      <c r="AC56" s="24"/>
      <c r="AD56" s="24"/>
      <c r="AE56" s="24"/>
      <c r="AF56" s="24"/>
      <c r="AG56" s="24"/>
    </row>
    <row r="57" spans="1:33" x14ac:dyDescent="0.25">
      <c r="A57" s="159">
        <v>44945</v>
      </c>
      <c r="B57" s="11">
        <v>1</v>
      </c>
      <c r="C57" s="11"/>
      <c r="D57" s="9">
        <v>521</v>
      </c>
      <c r="E57" s="70"/>
      <c r="F57" s="27" t="s">
        <v>280</v>
      </c>
      <c r="G57" s="7">
        <v>104</v>
      </c>
      <c r="H57" s="7">
        <v>106</v>
      </c>
      <c r="I57" s="7">
        <v>110</v>
      </c>
      <c r="J57" s="7">
        <v>99.3</v>
      </c>
      <c r="K57" s="7">
        <v>101</v>
      </c>
      <c r="L57" s="7">
        <v>111</v>
      </c>
      <c r="M57" s="7">
        <v>109</v>
      </c>
      <c r="N57" s="7">
        <v>115</v>
      </c>
      <c r="O57" s="7">
        <v>93.5</v>
      </c>
      <c r="P57" s="7">
        <v>108</v>
      </c>
      <c r="Q57" s="7">
        <v>111</v>
      </c>
      <c r="R57" s="7">
        <v>102</v>
      </c>
      <c r="S57" s="7">
        <v>102</v>
      </c>
      <c r="T57" s="7">
        <v>104</v>
      </c>
      <c r="U57" s="7">
        <v>111</v>
      </c>
      <c r="V57" s="7">
        <v>108</v>
      </c>
      <c r="W57" s="7">
        <v>105</v>
      </c>
      <c r="X57" s="7">
        <v>112</v>
      </c>
      <c r="Y57" s="7">
        <v>118</v>
      </c>
      <c r="Z57" s="7">
        <v>103</v>
      </c>
      <c r="AA57" s="24"/>
      <c r="AB57" s="24"/>
      <c r="AC57" s="24"/>
      <c r="AD57" s="24"/>
      <c r="AE57" s="24"/>
      <c r="AF57" s="24"/>
      <c r="AG57" s="24"/>
    </row>
    <row r="58" spans="1:33" x14ac:dyDescent="0.25">
      <c r="A58" s="159"/>
      <c r="B58" s="11">
        <v>2</v>
      </c>
      <c r="C58" s="11"/>
      <c r="D58" s="9">
        <v>551</v>
      </c>
      <c r="E58" s="70"/>
      <c r="F58" s="27" t="s">
        <v>281</v>
      </c>
      <c r="G58" s="7">
        <v>94.3</v>
      </c>
      <c r="H58" s="7">
        <v>96.8</v>
      </c>
      <c r="I58" s="7">
        <v>103</v>
      </c>
      <c r="J58" s="7">
        <v>98.7</v>
      </c>
      <c r="K58" s="7">
        <v>102</v>
      </c>
      <c r="L58" s="7">
        <v>107</v>
      </c>
      <c r="M58" s="7">
        <v>100</v>
      </c>
      <c r="N58" s="7">
        <v>99.7</v>
      </c>
      <c r="O58" s="7">
        <v>96.5</v>
      </c>
      <c r="P58" s="7">
        <v>99.6</v>
      </c>
      <c r="Q58" s="7">
        <v>105</v>
      </c>
      <c r="R58" s="7">
        <v>103</v>
      </c>
      <c r="S58" s="7">
        <v>97.8</v>
      </c>
      <c r="T58" s="7">
        <v>107</v>
      </c>
      <c r="U58" s="7">
        <v>102</v>
      </c>
      <c r="V58" s="7">
        <v>100</v>
      </c>
      <c r="W58" s="7">
        <v>104</v>
      </c>
      <c r="X58" s="7">
        <v>94.2</v>
      </c>
      <c r="Y58" s="7">
        <v>96.1</v>
      </c>
      <c r="Z58" s="7">
        <v>92.5</v>
      </c>
      <c r="AA58" s="24"/>
      <c r="AB58" s="24"/>
      <c r="AC58" s="24"/>
      <c r="AD58" s="24"/>
      <c r="AE58" s="24"/>
      <c r="AF58" s="24"/>
      <c r="AG58" s="24"/>
    </row>
    <row r="59" spans="1:33" x14ac:dyDescent="0.25">
      <c r="A59" s="159"/>
      <c r="B59" s="11">
        <v>3</v>
      </c>
      <c r="C59" s="11"/>
      <c r="D59" s="9">
        <v>598</v>
      </c>
      <c r="E59" s="70"/>
      <c r="F59" s="27" t="s">
        <v>282</v>
      </c>
      <c r="G59" s="7">
        <v>98.6</v>
      </c>
      <c r="H59" s="7">
        <v>103</v>
      </c>
      <c r="I59" s="7">
        <v>94.8</v>
      </c>
      <c r="J59" s="7">
        <v>106</v>
      </c>
      <c r="K59" s="7">
        <v>104</v>
      </c>
      <c r="L59" s="7">
        <v>102</v>
      </c>
      <c r="M59" s="7">
        <v>106</v>
      </c>
      <c r="N59" s="7">
        <v>108</v>
      </c>
      <c r="O59" s="7">
        <v>99.5</v>
      </c>
      <c r="P59" s="7">
        <v>97.8</v>
      </c>
      <c r="Q59" s="7">
        <v>106</v>
      </c>
      <c r="R59" s="7">
        <v>105</v>
      </c>
      <c r="S59" s="7">
        <v>108</v>
      </c>
      <c r="T59" s="7">
        <v>99</v>
      </c>
      <c r="U59" s="7">
        <v>107</v>
      </c>
      <c r="V59" s="7">
        <v>115</v>
      </c>
      <c r="W59" s="7">
        <v>108</v>
      </c>
      <c r="X59" s="7">
        <v>98.6</v>
      </c>
      <c r="Y59" s="7">
        <v>107</v>
      </c>
      <c r="Z59" s="7">
        <v>105</v>
      </c>
      <c r="AA59" s="24"/>
      <c r="AB59" s="24"/>
      <c r="AC59" s="24"/>
      <c r="AD59" s="24"/>
      <c r="AE59" s="24"/>
      <c r="AF59" s="24"/>
      <c r="AG59" s="24"/>
    </row>
    <row r="60" spans="1:33" x14ac:dyDescent="0.25">
      <c r="A60" s="159">
        <v>44946</v>
      </c>
      <c r="B60" s="11">
        <v>1</v>
      </c>
      <c r="C60" s="11"/>
      <c r="D60" s="9">
        <v>521</v>
      </c>
      <c r="E60" s="70"/>
      <c r="F60" s="27" t="s">
        <v>280</v>
      </c>
      <c r="G60" s="7">
        <v>112</v>
      </c>
      <c r="H60" s="7">
        <v>110</v>
      </c>
      <c r="I60" s="7">
        <v>108</v>
      </c>
      <c r="J60" s="7">
        <v>115</v>
      </c>
      <c r="K60" s="7">
        <v>103</v>
      </c>
      <c r="L60" s="7">
        <v>100</v>
      </c>
      <c r="M60" s="7">
        <v>99</v>
      </c>
      <c r="N60" s="7">
        <v>106</v>
      </c>
      <c r="O60" s="7">
        <v>102</v>
      </c>
      <c r="P60" s="7">
        <v>104</v>
      </c>
      <c r="Q60" s="7">
        <v>108</v>
      </c>
      <c r="R60" s="7">
        <v>103</v>
      </c>
      <c r="S60" s="7">
        <v>98.6</v>
      </c>
      <c r="T60" s="7">
        <v>106</v>
      </c>
      <c r="U60" s="7">
        <v>102</v>
      </c>
      <c r="V60" s="7">
        <v>100</v>
      </c>
      <c r="W60" s="7">
        <v>106</v>
      </c>
      <c r="X60" s="7">
        <v>110</v>
      </c>
      <c r="Y60" s="7">
        <v>117</v>
      </c>
      <c r="Z60" s="7">
        <v>108</v>
      </c>
      <c r="AA60" s="24"/>
      <c r="AB60" s="24"/>
      <c r="AC60" s="24"/>
      <c r="AD60" s="24"/>
      <c r="AE60" s="24"/>
      <c r="AF60" s="24"/>
      <c r="AG60" s="24"/>
    </row>
    <row r="61" spans="1:33" x14ac:dyDescent="0.25">
      <c r="A61" s="159"/>
      <c r="B61" s="11">
        <v>2</v>
      </c>
      <c r="C61" s="11"/>
      <c r="D61" s="9">
        <v>551</v>
      </c>
      <c r="E61" s="70"/>
      <c r="F61" s="27" t="s">
        <v>281</v>
      </c>
      <c r="G61" s="7">
        <v>95.8</v>
      </c>
      <c r="H61" s="7">
        <v>96.7</v>
      </c>
      <c r="I61" s="7">
        <v>92.5</v>
      </c>
      <c r="J61" s="7">
        <v>105</v>
      </c>
      <c r="K61" s="7">
        <v>107</v>
      </c>
      <c r="L61" s="7">
        <v>105</v>
      </c>
      <c r="M61" s="7">
        <v>102</v>
      </c>
      <c r="N61" s="7">
        <v>103</v>
      </c>
      <c r="O61" s="7">
        <v>98.5</v>
      </c>
      <c r="P61" s="7">
        <v>96.8</v>
      </c>
      <c r="Q61" s="7">
        <v>102</v>
      </c>
      <c r="R61" s="7">
        <v>108</v>
      </c>
      <c r="S61" s="7">
        <v>98.6</v>
      </c>
      <c r="T61" s="7">
        <v>104</v>
      </c>
      <c r="U61" s="7">
        <v>102</v>
      </c>
      <c r="V61" s="7">
        <v>105</v>
      </c>
      <c r="W61" s="7">
        <v>98.9</v>
      </c>
      <c r="X61" s="7">
        <v>102</v>
      </c>
      <c r="Y61" s="7">
        <v>94.5</v>
      </c>
      <c r="Z61" s="7">
        <v>92.6</v>
      </c>
      <c r="AA61" s="24"/>
      <c r="AB61" s="24"/>
      <c r="AC61" s="24"/>
      <c r="AD61" s="24"/>
      <c r="AE61" s="24"/>
      <c r="AF61" s="24"/>
      <c r="AG61" s="24"/>
    </row>
    <row r="62" spans="1:33" x14ac:dyDescent="0.25">
      <c r="A62" s="159"/>
      <c r="B62" s="11">
        <v>3</v>
      </c>
      <c r="C62" s="11"/>
      <c r="D62" s="9">
        <v>598</v>
      </c>
      <c r="E62" s="70"/>
      <c r="F62" s="27" t="s">
        <v>282</v>
      </c>
      <c r="G62" s="7">
        <v>105</v>
      </c>
      <c r="H62" s="7">
        <v>101</v>
      </c>
      <c r="I62" s="7">
        <v>95</v>
      </c>
      <c r="J62" s="7">
        <v>102</v>
      </c>
      <c r="K62" s="7">
        <v>102</v>
      </c>
      <c r="L62" s="7">
        <v>106</v>
      </c>
      <c r="M62" s="7">
        <v>104</v>
      </c>
      <c r="N62" s="7">
        <v>120</v>
      </c>
      <c r="O62" s="7">
        <v>97</v>
      </c>
      <c r="P62" s="7">
        <v>94.7</v>
      </c>
      <c r="Q62" s="7">
        <v>96.8</v>
      </c>
      <c r="R62" s="7">
        <v>100</v>
      </c>
      <c r="S62" s="7">
        <v>96.8</v>
      </c>
      <c r="T62" s="7">
        <v>107</v>
      </c>
      <c r="U62" s="7">
        <v>125</v>
      </c>
      <c r="V62" s="7">
        <v>104</v>
      </c>
      <c r="W62" s="7">
        <v>94.2</v>
      </c>
      <c r="X62" s="7">
        <v>115</v>
      </c>
      <c r="Y62" s="7">
        <v>98.1</v>
      </c>
      <c r="Z62" s="7">
        <v>114</v>
      </c>
      <c r="AA62" s="24"/>
      <c r="AB62" s="24"/>
      <c r="AC62" s="24"/>
      <c r="AD62" s="24"/>
      <c r="AE62" s="24"/>
      <c r="AF62" s="24"/>
      <c r="AG62" s="24"/>
    </row>
    <row r="63" spans="1:33" x14ac:dyDescent="0.25">
      <c r="A63" s="159">
        <v>44947</v>
      </c>
      <c r="B63" s="11">
        <v>1</v>
      </c>
      <c r="C63" s="11"/>
      <c r="D63" s="9">
        <v>521</v>
      </c>
      <c r="E63" s="70"/>
      <c r="F63" s="27" t="s">
        <v>280</v>
      </c>
      <c r="G63" s="7">
        <v>113</v>
      </c>
      <c r="H63" s="7">
        <v>112</v>
      </c>
      <c r="I63" s="7">
        <v>110</v>
      </c>
      <c r="J63" s="7">
        <v>108</v>
      </c>
      <c r="K63" s="7">
        <v>103</v>
      </c>
      <c r="L63" s="7">
        <v>100</v>
      </c>
      <c r="M63" s="7">
        <v>99.8</v>
      </c>
      <c r="N63" s="7">
        <v>106</v>
      </c>
      <c r="O63" s="7">
        <v>105</v>
      </c>
      <c r="P63" s="7">
        <v>102</v>
      </c>
      <c r="Q63" s="7">
        <v>104</v>
      </c>
      <c r="R63" s="7">
        <v>99</v>
      </c>
      <c r="S63" s="7">
        <v>101</v>
      </c>
      <c r="T63" s="7">
        <v>106</v>
      </c>
      <c r="U63" s="7">
        <v>108</v>
      </c>
      <c r="V63" s="7">
        <v>105</v>
      </c>
      <c r="W63" s="7">
        <v>110</v>
      </c>
      <c r="X63" s="7">
        <v>112</v>
      </c>
      <c r="Y63" s="7">
        <v>116</v>
      </c>
      <c r="Z63" s="7">
        <v>107</v>
      </c>
      <c r="AA63" s="24"/>
      <c r="AB63" s="24"/>
      <c r="AC63" s="24"/>
      <c r="AD63" s="24"/>
      <c r="AE63" s="24"/>
      <c r="AF63" s="24"/>
      <c r="AG63" s="24"/>
    </row>
    <row r="64" spans="1:33" x14ac:dyDescent="0.25">
      <c r="A64" s="159"/>
      <c r="B64" s="11">
        <v>2</v>
      </c>
      <c r="C64" s="11"/>
      <c r="D64" s="9">
        <v>551</v>
      </c>
      <c r="E64" s="70"/>
      <c r="F64" s="27" t="s">
        <v>281</v>
      </c>
      <c r="G64" s="7">
        <v>94.6</v>
      </c>
      <c r="H64" s="7">
        <v>91.8</v>
      </c>
      <c r="I64" s="7">
        <v>90.9</v>
      </c>
      <c r="J64" s="7">
        <v>99.8</v>
      </c>
      <c r="K64" s="7">
        <v>106</v>
      </c>
      <c r="L64" s="7">
        <v>102</v>
      </c>
      <c r="M64" s="7">
        <v>99.2</v>
      </c>
      <c r="N64" s="7">
        <v>108</v>
      </c>
      <c r="O64" s="7">
        <v>103</v>
      </c>
      <c r="P64" s="7">
        <v>96.8</v>
      </c>
      <c r="Q64" s="7">
        <v>98.2</v>
      </c>
      <c r="R64" s="7">
        <v>106</v>
      </c>
      <c r="S64" s="7">
        <v>100</v>
      </c>
      <c r="T64" s="7">
        <v>105</v>
      </c>
      <c r="U64" s="7">
        <v>97.5</v>
      </c>
      <c r="V64" s="7">
        <v>103</v>
      </c>
      <c r="W64" s="7">
        <v>95.6</v>
      </c>
      <c r="X64" s="7">
        <v>92.8</v>
      </c>
      <c r="Y64" s="7">
        <v>93.6</v>
      </c>
      <c r="Z64" s="7">
        <v>94.1</v>
      </c>
      <c r="AA64" s="24"/>
      <c r="AB64" s="24"/>
      <c r="AC64" s="24"/>
      <c r="AD64" s="24"/>
      <c r="AE64" s="24"/>
      <c r="AF64" s="24"/>
      <c r="AG64" s="24"/>
    </row>
    <row r="65" spans="1:33" x14ac:dyDescent="0.25">
      <c r="A65" s="159"/>
      <c r="B65" s="11">
        <v>3</v>
      </c>
      <c r="C65" s="11"/>
      <c r="D65" s="9">
        <v>598</v>
      </c>
      <c r="E65" s="70"/>
      <c r="F65" s="27" t="s">
        <v>282</v>
      </c>
      <c r="G65" s="7">
        <v>100</v>
      </c>
      <c r="H65" s="7">
        <v>104</v>
      </c>
      <c r="I65" s="7">
        <v>98.6</v>
      </c>
      <c r="J65" s="7">
        <v>106</v>
      </c>
      <c r="K65" s="7">
        <v>104</v>
      </c>
      <c r="L65" s="7">
        <v>108</v>
      </c>
      <c r="M65" s="7">
        <v>102</v>
      </c>
      <c r="N65" s="7">
        <v>109</v>
      </c>
      <c r="O65" s="7">
        <v>96.3</v>
      </c>
      <c r="P65" s="7">
        <v>97</v>
      </c>
      <c r="Q65" s="7">
        <v>98.6</v>
      </c>
      <c r="R65" s="7">
        <v>103</v>
      </c>
      <c r="S65" s="7">
        <v>99</v>
      </c>
      <c r="T65" s="7">
        <v>102</v>
      </c>
      <c r="U65" s="7">
        <v>117</v>
      </c>
      <c r="V65" s="7">
        <v>106</v>
      </c>
      <c r="W65" s="7">
        <v>100</v>
      </c>
      <c r="X65" s="7">
        <v>109</v>
      </c>
      <c r="Y65" s="7">
        <v>99.7</v>
      </c>
      <c r="Z65" s="7">
        <v>110</v>
      </c>
      <c r="AA65" s="24"/>
      <c r="AB65" s="24"/>
      <c r="AC65" s="24"/>
      <c r="AD65" s="24"/>
      <c r="AE65" s="24"/>
      <c r="AF65" s="24"/>
      <c r="AG65" s="24"/>
    </row>
    <row r="66" spans="1:33" x14ac:dyDescent="0.25">
      <c r="A66" s="159">
        <v>44948</v>
      </c>
      <c r="B66" s="11">
        <v>1</v>
      </c>
      <c r="C66" s="11"/>
      <c r="D66" s="9">
        <v>521</v>
      </c>
      <c r="E66" s="70"/>
      <c r="F66" s="27"/>
      <c r="AA66" s="24"/>
      <c r="AB66" s="24"/>
      <c r="AC66" s="24"/>
      <c r="AD66" s="24"/>
      <c r="AE66" s="24"/>
      <c r="AF66" s="24"/>
      <c r="AG66" s="24"/>
    </row>
    <row r="67" spans="1:33" x14ac:dyDescent="0.25">
      <c r="A67" s="159"/>
      <c r="B67" s="11">
        <v>2</v>
      </c>
      <c r="C67" s="11"/>
      <c r="D67" s="9">
        <v>551</v>
      </c>
      <c r="E67" s="70"/>
      <c r="F67" s="27"/>
      <c r="AA67" s="24"/>
      <c r="AB67" s="24"/>
      <c r="AC67" s="24"/>
      <c r="AD67" s="24"/>
      <c r="AE67" s="24"/>
      <c r="AF67" s="24"/>
      <c r="AG67" s="24"/>
    </row>
    <row r="68" spans="1:33" x14ac:dyDescent="0.25">
      <c r="A68" s="159"/>
      <c r="B68" s="11">
        <v>3</v>
      </c>
      <c r="C68" s="11"/>
      <c r="D68" s="9">
        <v>598</v>
      </c>
      <c r="E68" s="70"/>
      <c r="F68" s="27"/>
      <c r="AA68" s="24"/>
      <c r="AB68" s="24"/>
      <c r="AC68" s="24"/>
      <c r="AD68" s="24"/>
      <c r="AE68" s="24"/>
      <c r="AF68" s="24"/>
      <c r="AG68" s="24"/>
    </row>
    <row r="69" spans="1:33" x14ac:dyDescent="0.25">
      <c r="A69" s="159">
        <v>44949</v>
      </c>
      <c r="B69" s="11">
        <v>1</v>
      </c>
      <c r="C69" s="11"/>
      <c r="D69" s="9">
        <v>521</v>
      </c>
      <c r="E69" s="70"/>
      <c r="F69" s="27" t="s">
        <v>280</v>
      </c>
      <c r="G69" s="7" t="s">
        <v>283</v>
      </c>
      <c r="H69" s="7" t="s">
        <v>283</v>
      </c>
      <c r="I69" s="7" t="s">
        <v>283</v>
      </c>
      <c r="J69" s="7" t="s">
        <v>283</v>
      </c>
      <c r="K69" s="7" t="s">
        <v>283</v>
      </c>
      <c r="L69" s="7" t="s">
        <v>283</v>
      </c>
      <c r="M69" s="7" t="s">
        <v>283</v>
      </c>
      <c r="N69" s="7" t="s">
        <v>283</v>
      </c>
      <c r="O69" s="7" t="s">
        <v>283</v>
      </c>
      <c r="P69" s="7" t="s">
        <v>283</v>
      </c>
      <c r="Q69" s="7" t="s">
        <v>283</v>
      </c>
      <c r="R69" s="7" t="s">
        <v>283</v>
      </c>
      <c r="S69" s="7" t="s">
        <v>283</v>
      </c>
      <c r="T69" s="7" t="s">
        <v>283</v>
      </c>
      <c r="U69" s="7" t="s">
        <v>283</v>
      </c>
      <c r="V69" s="7" t="s">
        <v>283</v>
      </c>
      <c r="W69" s="7" t="s">
        <v>283</v>
      </c>
      <c r="X69" s="7" t="s">
        <v>283</v>
      </c>
      <c r="Y69" s="7" t="s">
        <v>283</v>
      </c>
      <c r="Z69" s="7" t="s">
        <v>283</v>
      </c>
      <c r="AA69" s="24"/>
      <c r="AB69" s="24"/>
      <c r="AC69" s="24"/>
      <c r="AD69" s="24"/>
      <c r="AE69" s="24"/>
      <c r="AF69" s="24"/>
      <c r="AG69" s="24"/>
    </row>
    <row r="70" spans="1:33" x14ac:dyDescent="0.25">
      <c r="A70" s="159"/>
      <c r="B70" s="11">
        <v>2</v>
      </c>
      <c r="C70" s="11"/>
      <c r="D70" s="9">
        <v>551</v>
      </c>
      <c r="E70" s="70"/>
      <c r="F70" s="27" t="s">
        <v>281</v>
      </c>
      <c r="G70" s="7">
        <v>102</v>
      </c>
      <c r="H70" s="7">
        <v>89.8</v>
      </c>
      <c r="I70" s="7">
        <v>103</v>
      </c>
      <c r="J70" s="7">
        <v>92.5</v>
      </c>
      <c r="K70" s="7">
        <v>96.8</v>
      </c>
      <c r="L70" s="7">
        <v>98.3</v>
      </c>
      <c r="M70" s="7">
        <v>105</v>
      </c>
      <c r="N70" s="7">
        <v>102</v>
      </c>
      <c r="O70" s="7">
        <v>96.6</v>
      </c>
      <c r="P70" s="7">
        <v>102</v>
      </c>
      <c r="Q70" s="7">
        <v>98.7</v>
      </c>
      <c r="R70" s="7">
        <v>100</v>
      </c>
      <c r="S70" s="7">
        <v>91.8</v>
      </c>
      <c r="T70" s="7">
        <v>95.8</v>
      </c>
      <c r="U70" s="7">
        <v>97</v>
      </c>
      <c r="V70" s="7">
        <v>99</v>
      </c>
      <c r="W70" s="7">
        <v>100</v>
      </c>
      <c r="X70" s="7">
        <v>102</v>
      </c>
      <c r="Y70" s="7">
        <v>89.7</v>
      </c>
      <c r="Z70" s="7">
        <v>91.8</v>
      </c>
      <c r="AA70" s="24"/>
      <c r="AB70" s="24"/>
      <c r="AC70" s="24"/>
      <c r="AD70" s="24"/>
      <c r="AE70" s="24"/>
      <c r="AF70" s="24"/>
      <c r="AG70" s="24"/>
    </row>
    <row r="71" spans="1:33" x14ac:dyDescent="0.25">
      <c r="A71" s="159"/>
      <c r="B71" s="11">
        <v>3</v>
      </c>
      <c r="C71" s="11"/>
      <c r="D71" s="9">
        <v>598</v>
      </c>
      <c r="E71" s="70"/>
      <c r="F71" s="27" t="s">
        <v>282</v>
      </c>
      <c r="G71" s="7">
        <v>97.2</v>
      </c>
      <c r="H71" s="7">
        <v>110</v>
      </c>
      <c r="I71" s="7">
        <v>89.9</v>
      </c>
      <c r="J71" s="7">
        <v>91.8</v>
      </c>
      <c r="K71" s="7">
        <v>103</v>
      </c>
      <c r="L71" s="7">
        <v>93.8</v>
      </c>
      <c r="M71" s="7">
        <v>95.7</v>
      </c>
      <c r="N71" s="7">
        <v>102</v>
      </c>
      <c r="O71" s="7">
        <v>99.3</v>
      </c>
      <c r="P71" s="7">
        <v>90.9</v>
      </c>
      <c r="Q71" s="7">
        <v>96</v>
      </c>
      <c r="R71" s="7">
        <v>109</v>
      </c>
      <c r="S71" s="7">
        <v>101</v>
      </c>
      <c r="T71" s="7">
        <v>95.1</v>
      </c>
      <c r="U71" s="7">
        <v>92.4</v>
      </c>
      <c r="V71" s="7">
        <v>96.8</v>
      </c>
      <c r="W71" s="7">
        <v>100</v>
      </c>
      <c r="X71" s="7">
        <v>91.8</v>
      </c>
      <c r="Y71" s="7">
        <v>102</v>
      </c>
      <c r="Z71" s="7">
        <v>108</v>
      </c>
      <c r="AA71" s="24"/>
      <c r="AB71" s="24"/>
      <c r="AC71" s="24"/>
      <c r="AD71" s="24"/>
      <c r="AE71" s="24"/>
      <c r="AF71" s="24"/>
      <c r="AG71" s="24"/>
    </row>
    <row r="72" spans="1:33" x14ac:dyDescent="0.25">
      <c r="A72" s="159">
        <v>44950</v>
      </c>
      <c r="B72" s="11">
        <v>1</v>
      </c>
      <c r="C72" s="11"/>
      <c r="D72" s="9">
        <v>521</v>
      </c>
      <c r="E72" s="70"/>
      <c r="F72" s="27" t="s">
        <v>280</v>
      </c>
      <c r="G72" s="7" t="s">
        <v>283</v>
      </c>
      <c r="H72" s="7" t="s">
        <v>283</v>
      </c>
      <c r="I72" s="7" t="s">
        <v>283</v>
      </c>
      <c r="J72" s="7" t="s">
        <v>283</v>
      </c>
      <c r="K72" s="7" t="s">
        <v>283</v>
      </c>
      <c r="L72" s="7" t="s">
        <v>283</v>
      </c>
      <c r="M72" s="7" t="s">
        <v>283</v>
      </c>
      <c r="N72" s="7" t="s">
        <v>283</v>
      </c>
      <c r="O72" s="7" t="s">
        <v>283</v>
      </c>
      <c r="P72" s="7" t="s">
        <v>283</v>
      </c>
      <c r="Q72" s="7" t="s">
        <v>283</v>
      </c>
      <c r="R72" s="7" t="s">
        <v>283</v>
      </c>
      <c r="S72" s="7" t="s">
        <v>283</v>
      </c>
      <c r="T72" s="7" t="s">
        <v>283</v>
      </c>
      <c r="U72" s="7" t="s">
        <v>283</v>
      </c>
      <c r="V72" s="7" t="s">
        <v>283</v>
      </c>
      <c r="W72" s="7" t="s">
        <v>283</v>
      </c>
      <c r="X72" s="7" t="s">
        <v>283</v>
      </c>
      <c r="Y72" s="7" t="s">
        <v>283</v>
      </c>
      <c r="Z72" s="7" t="s">
        <v>283</v>
      </c>
      <c r="AA72" s="24"/>
      <c r="AB72" s="24"/>
      <c r="AC72" s="24"/>
      <c r="AD72" s="24"/>
      <c r="AE72" s="24"/>
      <c r="AF72" s="24"/>
      <c r="AG72" s="24"/>
    </row>
    <row r="73" spans="1:33" x14ac:dyDescent="0.25">
      <c r="A73" s="159"/>
      <c r="B73" s="11">
        <v>2</v>
      </c>
      <c r="C73" s="11"/>
      <c r="D73" s="9">
        <v>551</v>
      </c>
      <c r="E73" s="70"/>
      <c r="F73" s="27" t="s">
        <v>281</v>
      </c>
      <c r="G73" s="7">
        <v>94.6</v>
      </c>
      <c r="H73" s="7">
        <v>98.2</v>
      </c>
      <c r="I73" s="7">
        <v>91.5</v>
      </c>
      <c r="J73" s="7">
        <v>101</v>
      </c>
      <c r="K73" s="7">
        <v>102</v>
      </c>
      <c r="L73" s="7">
        <v>92.8</v>
      </c>
      <c r="M73" s="7">
        <v>99.6</v>
      </c>
      <c r="N73" s="7">
        <v>104</v>
      </c>
      <c r="O73" s="7">
        <v>94.8</v>
      </c>
      <c r="P73" s="7">
        <v>94.8</v>
      </c>
      <c r="Q73" s="7">
        <v>97.5</v>
      </c>
      <c r="R73" s="7">
        <v>104</v>
      </c>
      <c r="S73" s="7">
        <v>94.8</v>
      </c>
      <c r="T73" s="7">
        <v>96.8</v>
      </c>
      <c r="U73" s="7">
        <v>101</v>
      </c>
      <c r="V73" s="7">
        <v>94</v>
      </c>
      <c r="W73" s="7">
        <v>97.8</v>
      </c>
      <c r="X73" s="7">
        <v>90.8</v>
      </c>
      <c r="Y73" s="7">
        <v>89.2</v>
      </c>
      <c r="Z73" s="7">
        <v>92.8</v>
      </c>
      <c r="AA73" s="24"/>
      <c r="AB73" s="24"/>
      <c r="AC73" s="24"/>
      <c r="AD73" s="24"/>
      <c r="AE73" s="24"/>
      <c r="AF73" s="24"/>
      <c r="AG73" s="24"/>
    </row>
    <row r="74" spans="1:33" x14ac:dyDescent="0.25">
      <c r="A74" s="159"/>
      <c r="B74" s="11">
        <v>3</v>
      </c>
      <c r="C74" s="11"/>
      <c r="D74" s="9">
        <v>598</v>
      </c>
      <c r="E74" s="70"/>
      <c r="F74" s="27" t="s">
        <v>282</v>
      </c>
      <c r="G74" s="7">
        <v>101</v>
      </c>
      <c r="H74" s="7">
        <v>104</v>
      </c>
      <c r="I74" s="7">
        <v>94.8</v>
      </c>
      <c r="J74" s="7">
        <v>92.7</v>
      </c>
      <c r="K74" s="7">
        <v>96</v>
      </c>
      <c r="L74" s="7">
        <v>101</v>
      </c>
      <c r="M74" s="7">
        <v>97.8</v>
      </c>
      <c r="N74" s="7">
        <v>103</v>
      </c>
      <c r="O74" s="7">
        <v>94.8</v>
      </c>
      <c r="P74" s="7">
        <v>95.5</v>
      </c>
      <c r="Q74" s="7">
        <v>98.2</v>
      </c>
      <c r="R74" s="7">
        <v>103</v>
      </c>
      <c r="S74" s="7">
        <v>99</v>
      </c>
      <c r="T74" s="7">
        <v>101</v>
      </c>
      <c r="U74" s="7">
        <v>94.8</v>
      </c>
      <c r="V74" s="7">
        <v>97</v>
      </c>
      <c r="W74" s="7">
        <v>98.8</v>
      </c>
      <c r="X74" s="7">
        <v>104</v>
      </c>
      <c r="Y74" s="7">
        <v>110</v>
      </c>
      <c r="Z74" s="7">
        <v>107</v>
      </c>
      <c r="AA74" s="24"/>
      <c r="AB74" s="24"/>
      <c r="AC74" s="24"/>
      <c r="AD74" s="24"/>
      <c r="AE74" s="24"/>
      <c r="AF74" s="24"/>
      <c r="AG74" s="24"/>
    </row>
    <row r="75" spans="1:33" x14ac:dyDescent="0.25">
      <c r="A75" s="159">
        <v>44951</v>
      </c>
      <c r="B75" s="11">
        <v>1</v>
      </c>
      <c r="C75" s="11"/>
      <c r="D75" s="9">
        <v>521</v>
      </c>
      <c r="E75" s="70"/>
      <c r="F75" s="27" t="s">
        <v>280</v>
      </c>
      <c r="G75" s="7" t="s">
        <v>283</v>
      </c>
      <c r="H75" s="7" t="s">
        <v>283</v>
      </c>
      <c r="I75" s="7" t="s">
        <v>283</v>
      </c>
      <c r="J75" s="7" t="s">
        <v>283</v>
      </c>
      <c r="K75" s="7" t="s">
        <v>283</v>
      </c>
      <c r="L75" s="7" t="s">
        <v>283</v>
      </c>
      <c r="M75" s="7" t="s">
        <v>283</v>
      </c>
      <c r="N75" s="7" t="s">
        <v>283</v>
      </c>
      <c r="O75" s="7" t="s">
        <v>283</v>
      </c>
      <c r="P75" s="7" t="s">
        <v>283</v>
      </c>
      <c r="Q75" s="7" t="s">
        <v>283</v>
      </c>
      <c r="R75" s="7" t="s">
        <v>283</v>
      </c>
      <c r="S75" s="7" t="s">
        <v>283</v>
      </c>
      <c r="T75" s="7" t="s">
        <v>283</v>
      </c>
      <c r="U75" s="7" t="s">
        <v>283</v>
      </c>
      <c r="V75" s="7" t="s">
        <v>283</v>
      </c>
      <c r="W75" s="7" t="s">
        <v>283</v>
      </c>
      <c r="X75" s="7" t="s">
        <v>283</v>
      </c>
      <c r="Y75" s="7" t="s">
        <v>283</v>
      </c>
      <c r="Z75" s="7" t="s">
        <v>283</v>
      </c>
      <c r="AA75" s="24"/>
      <c r="AB75" s="24"/>
      <c r="AC75" s="24"/>
      <c r="AD75" s="24"/>
      <c r="AE75" s="24"/>
      <c r="AF75" s="24"/>
      <c r="AG75" s="24"/>
    </row>
    <row r="76" spans="1:33" x14ac:dyDescent="0.25">
      <c r="A76" s="159"/>
      <c r="B76" s="11">
        <v>2</v>
      </c>
      <c r="C76" s="11"/>
      <c r="D76" s="9">
        <v>551</v>
      </c>
      <c r="E76" s="70"/>
      <c r="F76" s="27" t="s">
        <v>281</v>
      </c>
      <c r="G76" s="7">
        <v>92.8</v>
      </c>
      <c r="H76" s="7">
        <v>94.7</v>
      </c>
      <c r="I76" s="7">
        <v>100</v>
      </c>
      <c r="J76" s="7">
        <v>99.6</v>
      </c>
      <c r="K76" s="7">
        <v>98</v>
      </c>
      <c r="L76" s="7">
        <v>101</v>
      </c>
      <c r="M76" s="7">
        <v>102</v>
      </c>
      <c r="N76" s="7">
        <v>96.8</v>
      </c>
      <c r="O76" s="7">
        <v>98.2</v>
      </c>
      <c r="P76" s="7">
        <v>92.7</v>
      </c>
      <c r="Q76" s="7">
        <v>100</v>
      </c>
      <c r="R76" s="7">
        <v>103</v>
      </c>
      <c r="S76" s="7">
        <v>92.6</v>
      </c>
      <c r="T76" s="7">
        <v>97.8</v>
      </c>
      <c r="U76" s="7">
        <v>94.8</v>
      </c>
      <c r="V76" s="7">
        <v>92.7</v>
      </c>
      <c r="W76" s="7">
        <v>102</v>
      </c>
      <c r="X76" s="7">
        <v>105</v>
      </c>
      <c r="Y76" s="7">
        <v>90.8</v>
      </c>
      <c r="Z76" s="7">
        <v>93.4</v>
      </c>
      <c r="AA76" s="24"/>
      <c r="AB76" s="24"/>
      <c r="AC76" s="24"/>
      <c r="AD76" s="24"/>
      <c r="AE76" s="24"/>
      <c r="AF76" s="24"/>
      <c r="AG76" s="24"/>
    </row>
    <row r="77" spans="1:33" x14ac:dyDescent="0.25">
      <c r="A77" s="159"/>
      <c r="B77" s="11">
        <v>3</v>
      </c>
      <c r="C77" s="11"/>
      <c r="D77" s="9">
        <v>598</v>
      </c>
      <c r="E77" s="70"/>
      <c r="F77" s="27" t="s">
        <v>282</v>
      </c>
      <c r="G77" s="7">
        <v>102</v>
      </c>
      <c r="H77" s="7">
        <v>98</v>
      </c>
      <c r="I77" s="7">
        <v>94.2</v>
      </c>
      <c r="J77" s="7">
        <v>96.7</v>
      </c>
      <c r="K77" s="7">
        <v>101</v>
      </c>
      <c r="L77" s="7">
        <v>97.2</v>
      </c>
      <c r="M77" s="7">
        <v>98.9</v>
      </c>
      <c r="N77" s="7">
        <v>105</v>
      </c>
      <c r="O77" s="7">
        <v>94.3</v>
      </c>
      <c r="P77" s="7">
        <v>92.8</v>
      </c>
      <c r="Q77" s="7">
        <v>94.8</v>
      </c>
      <c r="R77" s="7">
        <v>102</v>
      </c>
      <c r="S77" s="7">
        <v>106</v>
      </c>
      <c r="T77" s="7">
        <v>97</v>
      </c>
      <c r="U77" s="7">
        <v>93.8</v>
      </c>
      <c r="V77" s="7">
        <v>98.7</v>
      </c>
      <c r="W77" s="7">
        <v>102</v>
      </c>
      <c r="X77" s="7">
        <v>103</v>
      </c>
      <c r="Y77" s="7">
        <v>104</v>
      </c>
      <c r="Z77" s="7">
        <v>110</v>
      </c>
      <c r="AA77" s="24"/>
      <c r="AB77" s="24"/>
      <c r="AC77" s="24"/>
      <c r="AD77" s="24"/>
      <c r="AE77" s="24"/>
      <c r="AF77" s="24"/>
      <c r="AG77" s="24"/>
    </row>
    <row r="78" spans="1:33" x14ac:dyDescent="0.25">
      <c r="A78" s="159">
        <v>44952</v>
      </c>
      <c r="B78" s="11">
        <v>1</v>
      </c>
      <c r="C78" s="11"/>
      <c r="D78" s="9">
        <v>521</v>
      </c>
      <c r="E78" s="70"/>
      <c r="F78" s="27" t="s">
        <v>280</v>
      </c>
      <c r="G78" s="7" t="s">
        <v>283</v>
      </c>
      <c r="H78" s="7" t="s">
        <v>283</v>
      </c>
      <c r="I78" s="7" t="s">
        <v>283</v>
      </c>
      <c r="J78" s="7" t="s">
        <v>283</v>
      </c>
      <c r="K78" s="7" t="s">
        <v>283</v>
      </c>
      <c r="L78" s="7" t="s">
        <v>283</v>
      </c>
      <c r="M78" s="7" t="s">
        <v>283</v>
      </c>
      <c r="N78" s="7" t="s">
        <v>283</v>
      </c>
      <c r="O78" s="7" t="s">
        <v>283</v>
      </c>
      <c r="P78" s="7" t="s">
        <v>283</v>
      </c>
      <c r="Q78" s="7" t="s">
        <v>283</v>
      </c>
      <c r="R78" s="7" t="s">
        <v>283</v>
      </c>
      <c r="S78" s="7" t="s">
        <v>283</v>
      </c>
      <c r="T78" s="7" t="s">
        <v>283</v>
      </c>
      <c r="U78" s="7" t="s">
        <v>283</v>
      </c>
      <c r="V78" s="7" t="s">
        <v>283</v>
      </c>
      <c r="W78" s="7" t="s">
        <v>283</v>
      </c>
      <c r="X78" s="7" t="s">
        <v>283</v>
      </c>
      <c r="Y78" s="7" t="s">
        <v>283</v>
      </c>
      <c r="Z78" s="7" t="s">
        <v>283</v>
      </c>
      <c r="AA78" s="24"/>
      <c r="AB78" s="24"/>
      <c r="AC78" s="24"/>
      <c r="AD78" s="24"/>
      <c r="AE78" s="24"/>
      <c r="AF78" s="24"/>
      <c r="AG78" s="24"/>
    </row>
    <row r="79" spans="1:33" x14ac:dyDescent="0.25">
      <c r="A79" s="159"/>
      <c r="B79" s="11">
        <v>2</v>
      </c>
      <c r="C79" s="11"/>
      <c r="D79" s="9">
        <v>551</v>
      </c>
      <c r="E79" s="70"/>
      <c r="F79" s="27" t="s">
        <v>281</v>
      </c>
      <c r="G79" s="7">
        <v>93.7</v>
      </c>
      <c r="H79" s="7">
        <v>91.2</v>
      </c>
      <c r="I79" s="7">
        <v>90.4</v>
      </c>
      <c r="J79" s="7">
        <v>96.1</v>
      </c>
      <c r="K79" s="7">
        <v>92.8</v>
      </c>
      <c r="L79" s="7">
        <v>105</v>
      </c>
      <c r="M79" s="7">
        <v>99</v>
      </c>
      <c r="N79" s="7">
        <v>100</v>
      </c>
      <c r="O79" s="7">
        <v>98.6</v>
      </c>
      <c r="P79" s="7">
        <v>94.3</v>
      </c>
      <c r="Q79" s="7">
        <v>95.8</v>
      </c>
      <c r="R79" s="7">
        <v>105</v>
      </c>
      <c r="S79" s="7">
        <v>95.7</v>
      </c>
      <c r="T79" s="7">
        <v>88.7</v>
      </c>
      <c r="U79" s="7">
        <v>95.8</v>
      </c>
      <c r="V79" s="7">
        <v>98</v>
      </c>
      <c r="W79" s="7">
        <v>98.4</v>
      </c>
      <c r="X79" s="7">
        <v>92.8</v>
      </c>
      <c r="Y79" s="7">
        <v>91.3</v>
      </c>
      <c r="Z79" s="7">
        <v>90.8</v>
      </c>
      <c r="AA79" s="24"/>
      <c r="AB79" s="24"/>
      <c r="AC79" s="24"/>
      <c r="AD79" s="24"/>
      <c r="AE79" s="24"/>
      <c r="AF79" s="24"/>
      <c r="AG79" s="24" t="s">
        <v>284</v>
      </c>
    </row>
    <row r="80" spans="1:33" x14ac:dyDescent="0.25">
      <c r="A80" s="159"/>
      <c r="B80" s="11">
        <v>3</v>
      </c>
      <c r="C80" s="11"/>
      <c r="D80" s="9">
        <v>598</v>
      </c>
      <c r="E80" s="70"/>
      <c r="F80" s="27" t="s">
        <v>282</v>
      </c>
      <c r="G80" s="7">
        <v>99.8</v>
      </c>
      <c r="H80" s="7">
        <v>102</v>
      </c>
      <c r="I80" s="7">
        <v>100</v>
      </c>
      <c r="J80" s="7">
        <v>92.8</v>
      </c>
      <c r="K80" s="7">
        <v>98.7</v>
      </c>
      <c r="L80" s="7">
        <v>96.8</v>
      </c>
      <c r="M80" s="7">
        <v>102</v>
      </c>
      <c r="N80" s="7">
        <v>94.8</v>
      </c>
      <c r="O80" s="7">
        <v>98.7</v>
      </c>
      <c r="P80" s="7">
        <v>96</v>
      </c>
      <c r="Q80" s="7">
        <v>100</v>
      </c>
      <c r="R80" s="7">
        <v>106</v>
      </c>
      <c r="S80" s="7">
        <v>109</v>
      </c>
      <c r="T80" s="7">
        <v>98.7</v>
      </c>
      <c r="U80" s="7">
        <v>96.7</v>
      </c>
      <c r="V80" s="7">
        <v>95.8</v>
      </c>
      <c r="W80" s="7">
        <v>104</v>
      </c>
      <c r="X80" s="7">
        <v>106</v>
      </c>
      <c r="Y80" s="7">
        <v>108</v>
      </c>
      <c r="Z80" s="7">
        <v>106</v>
      </c>
      <c r="AA80" s="24"/>
      <c r="AB80" s="24"/>
      <c r="AC80" s="24"/>
      <c r="AD80" s="24"/>
      <c r="AE80" s="24"/>
      <c r="AF80" s="24"/>
      <c r="AG80" s="24"/>
    </row>
    <row r="81" spans="1:33" x14ac:dyDescent="0.25">
      <c r="A81" s="159">
        <v>44953</v>
      </c>
      <c r="B81" s="11">
        <v>1</v>
      </c>
      <c r="C81" s="11"/>
      <c r="D81" s="9">
        <v>521</v>
      </c>
      <c r="E81" s="70"/>
      <c r="F81" s="27" t="s">
        <v>280</v>
      </c>
      <c r="G81" s="7">
        <v>100</v>
      </c>
      <c r="H81" s="7">
        <v>112</v>
      </c>
      <c r="I81" s="7">
        <v>115</v>
      </c>
      <c r="J81" s="7">
        <v>102</v>
      </c>
      <c r="K81" s="7">
        <v>103</v>
      </c>
      <c r="L81" s="7">
        <v>105</v>
      </c>
      <c r="M81" s="7">
        <v>102</v>
      </c>
      <c r="N81" s="7">
        <v>100</v>
      </c>
      <c r="O81" s="7">
        <v>103</v>
      </c>
      <c r="P81" s="7">
        <v>99.8</v>
      </c>
      <c r="Q81" s="7">
        <v>108</v>
      </c>
      <c r="R81" s="7">
        <v>102</v>
      </c>
      <c r="S81" s="7">
        <v>100</v>
      </c>
      <c r="T81" s="7">
        <v>99.5</v>
      </c>
      <c r="U81" s="7">
        <v>105</v>
      </c>
      <c r="V81" s="7">
        <v>107</v>
      </c>
      <c r="W81" s="7">
        <v>110</v>
      </c>
      <c r="X81" s="7">
        <v>114</v>
      </c>
      <c r="Y81" s="7">
        <v>117</v>
      </c>
      <c r="Z81" s="7">
        <v>109</v>
      </c>
      <c r="AA81" s="24"/>
      <c r="AB81" s="24"/>
      <c r="AC81" s="24"/>
      <c r="AD81" s="24"/>
      <c r="AE81" s="24"/>
      <c r="AF81" s="24"/>
      <c r="AG81" s="24"/>
    </row>
    <row r="82" spans="1:33" x14ac:dyDescent="0.25">
      <c r="A82" s="159"/>
      <c r="B82" s="11">
        <v>2</v>
      </c>
      <c r="C82" s="11"/>
      <c r="D82" s="9">
        <v>551</v>
      </c>
      <c r="E82" s="70"/>
      <c r="F82" s="27" t="s">
        <v>281</v>
      </c>
      <c r="G82" s="7">
        <v>91.7</v>
      </c>
      <c r="H82" s="7">
        <v>89.8</v>
      </c>
      <c r="I82" s="7">
        <v>98.7</v>
      </c>
      <c r="J82" s="7">
        <v>94.5</v>
      </c>
      <c r="K82" s="7">
        <v>99</v>
      </c>
      <c r="L82" s="7">
        <v>102</v>
      </c>
      <c r="M82" s="7">
        <v>103</v>
      </c>
      <c r="N82" s="7">
        <v>97.2</v>
      </c>
      <c r="O82" s="7">
        <v>100</v>
      </c>
      <c r="P82" s="7">
        <v>96.8</v>
      </c>
      <c r="Q82" s="7">
        <v>96.8</v>
      </c>
      <c r="R82" s="7">
        <v>104</v>
      </c>
      <c r="S82" s="7">
        <v>89.3</v>
      </c>
      <c r="T82" s="7">
        <v>94.2</v>
      </c>
      <c r="U82" s="7">
        <v>97.8</v>
      </c>
      <c r="V82" s="7">
        <v>99.2</v>
      </c>
      <c r="W82" s="7">
        <v>102</v>
      </c>
      <c r="X82" s="7">
        <v>92</v>
      </c>
      <c r="Y82" s="7">
        <v>90.4</v>
      </c>
      <c r="Z82" s="7">
        <v>92.8</v>
      </c>
      <c r="AA82" s="24"/>
      <c r="AB82" s="24"/>
      <c r="AC82" s="24"/>
      <c r="AD82" s="24"/>
      <c r="AE82" s="24"/>
      <c r="AF82" s="24"/>
      <c r="AG82" s="24"/>
    </row>
    <row r="83" spans="1:33" x14ac:dyDescent="0.25">
      <c r="A83" s="159"/>
      <c r="B83" s="11">
        <v>3</v>
      </c>
      <c r="C83" s="11"/>
      <c r="D83" s="9">
        <v>598</v>
      </c>
      <c r="E83" s="70"/>
      <c r="F83" s="27" t="s">
        <v>282</v>
      </c>
      <c r="G83" s="7">
        <v>98.2</v>
      </c>
      <c r="H83" s="7">
        <v>107</v>
      </c>
      <c r="I83" s="7">
        <v>92.8</v>
      </c>
      <c r="J83" s="7">
        <v>94.7</v>
      </c>
      <c r="K83" s="7">
        <v>102</v>
      </c>
      <c r="L83" s="7">
        <v>96.8</v>
      </c>
      <c r="M83" s="7">
        <v>94.7</v>
      </c>
      <c r="N83" s="7">
        <v>105</v>
      </c>
      <c r="O83" s="7">
        <v>103</v>
      </c>
      <c r="P83" s="7">
        <v>97</v>
      </c>
      <c r="Q83" s="7">
        <v>92.8</v>
      </c>
      <c r="R83" s="7">
        <v>104</v>
      </c>
      <c r="S83" s="7">
        <v>102</v>
      </c>
      <c r="T83" s="7">
        <v>95.8</v>
      </c>
      <c r="U83" s="7">
        <v>96.7</v>
      </c>
      <c r="V83" s="7">
        <v>106</v>
      </c>
      <c r="W83" s="7">
        <v>102</v>
      </c>
      <c r="X83" s="7">
        <v>110</v>
      </c>
      <c r="Y83" s="7">
        <v>102</v>
      </c>
      <c r="Z83" s="7">
        <v>102</v>
      </c>
      <c r="AA83" s="24"/>
      <c r="AB83" s="24"/>
      <c r="AC83" s="24"/>
      <c r="AD83" s="24"/>
      <c r="AE83" s="24"/>
      <c r="AF83" s="24"/>
      <c r="AG83" s="24"/>
    </row>
    <row r="84" spans="1:33" x14ac:dyDescent="0.25">
      <c r="A84" s="159">
        <v>44954</v>
      </c>
      <c r="B84" s="11">
        <v>1</v>
      </c>
      <c r="C84" s="11"/>
      <c r="D84" s="9">
        <v>521</v>
      </c>
      <c r="E84" s="70"/>
      <c r="F84" s="27" t="s">
        <v>280</v>
      </c>
      <c r="G84" s="7" t="s">
        <v>283</v>
      </c>
      <c r="H84" s="7" t="s">
        <v>283</v>
      </c>
      <c r="I84" s="7" t="s">
        <v>283</v>
      </c>
      <c r="J84" s="7" t="s">
        <v>283</v>
      </c>
      <c r="K84" s="7" t="s">
        <v>283</v>
      </c>
      <c r="L84" s="7" t="s">
        <v>283</v>
      </c>
      <c r="M84" s="7" t="s">
        <v>283</v>
      </c>
      <c r="N84" s="7" t="s">
        <v>283</v>
      </c>
      <c r="O84" s="7" t="s">
        <v>283</v>
      </c>
      <c r="P84" s="7" t="s">
        <v>283</v>
      </c>
      <c r="Q84" s="7" t="s">
        <v>283</v>
      </c>
      <c r="R84" s="7" t="s">
        <v>283</v>
      </c>
      <c r="S84" s="7" t="s">
        <v>283</v>
      </c>
      <c r="T84" s="7" t="s">
        <v>283</v>
      </c>
      <c r="U84" s="7" t="s">
        <v>283</v>
      </c>
      <c r="V84" s="7" t="s">
        <v>283</v>
      </c>
      <c r="W84" s="7" t="s">
        <v>283</v>
      </c>
      <c r="X84" s="7" t="s">
        <v>283</v>
      </c>
      <c r="Y84" s="7" t="s">
        <v>283</v>
      </c>
      <c r="Z84" s="7" t="s">
        <v>283</v>
      </c>
      <c r="AA84" s="24"/>
      <c r="AB84" s="24"/>
      <c r="AC84" s="24"/>
      <c r="AD84" s="24"/>
      <c r="AE84" s="24"/>
      <c r="AF84" s="24"/>
      <c r="AG84" s="24" t="s">
        <v>285</v>
      </c>
    </row>
    <row r="85" spans="1:33" x14ac:dyDescent="0.25">
      <c r="A85" s="159"/>
      <c r="B85" s="11">
        <v>2</v>
      </c>
      <c r="C85" s="11"/>
      <c r="D85" s="9">
        <v>551</v>
      </c>
      <c r="E85" s="70"/>
      <c r="F85" s="27" t="s">
        <v>281</v>
      </c>
      <c r="G85" s="7">
        <v>90</v>
      </c>
      <c r="H85" s="7">
        <v>89.8</v>
      </c>
      <c r="I85" s="7">
        <v>92.5</v>
      </c>
      <c r="J85" s="7">
        <v>95.3</v>
      </c>
      <c r="K85" s="7">
        <v>86.2</v>
      </c>
      <c r="L85" s="7">
        <v>88.9</v>
      </c>
      <c r="M85" s="7">
        <v>92.8</v>
      </c>
      <c r="N85" s="7">
        <v>96.8</v>
      </c>
      <c r="O85" s="7">
        <v>98</v>
      </c>
      <c r="P85" s="7">
        <v>92.9</v>
      </c>
      <c r="Q85" s="7">
        <v>109</v>
      </c>
      <c r="R85" s="7">
        <v>95.9</v>
      </c>
      <c r="S85" s="7">
        <v>87.2</v>
      </c>
      <c r="T85" s="7">
        <v>98.6</v>
      </c>
      <c r="U85" s="7">
        <v>99.6</v>
      </c>
      <c r="V85" s="7">
        <v>100</v>
      </c>
      <c r="W85" s="7">
        <v>89.5</v>
      </c>
      <c r="X85" s="7">
        <v>95.7</v>
      </c>
      <c r="Y85" s="7">
        <v>98.4</v>
      </c>
      <c r="Z85" s="7">
        <v>92.6</v>
      </c>
      <c r="AA85" s="24"/>
      <c r="AB85" s="24"/>
      <c r="AC85" s="24"/>
      <c r="AD85" s="24"/>
      <c r="AE85" s="24"/>
      <c r="AF85" s="24"/>
      <c r="AG85" s="24"/>
    </row>
    <row r="86" spans="1:33" x14ac:dyDescent="0.25">
      <c r="A86" s="159"/>
      <c r="B86" s="11">
        <v>3</v>
      </c>
      <c r="C86" s="11"/>
      <c r="D86" s="9">
        <v>598</v>
      </c>
      <c r="E86" s="70"/>
      <c r="F86" s="27" t="s">
        <v>282</v>
      </c>
      <c r="G86" s="7">
        <v>104</v>
      </c>
      <c r="H86" s="7">
        <v>100</v>
      </c>
      <c r="I86" s="7">
        <v>99</v>
      </c>
      <c r="J86" s="7">
        <v>98</v>
      </c>
      <c r="K86" s="7">
        <v>104</v>
      </c>
      <c r="L86" s="7">
        <v>106</v>
      </c>
      <c r="M86" s="7">
        <v>108</v>
      </c>
      <c r="N86" s="7">
        <v>109</v>
      </c>
      <c r="O86" s="7">
        <v>106</v>
      </c>
      <c r="P86" s="7">
        <v>104</v>
      </c>
      <c r="Q86" s="7">
        <v>105</v>
      </c>
      <c r="R86" s="7">
        <v>103</v>
      </c>
      <c r="S86" s="7">
        <v>101</v>
      </c>
      <c r="T86" s="7">
        <v>99</v>
      </c>
      <c r="U86" s="7">
        <v>102</v>
      </c>
      <c r="V86" s="7">
        <v>98</v>
      </c>
      <c r="W86" s="7">
        <v>105</v>
      </c>
      <c r="X86" s="7">
        <v>104</v>
      </c>
      <c r="Y86" s="7">
        <v>102</v>
      </c>
      <c r="Z86" s="7">
        <v>100</v>
      </c>
      <c r="AA86" s="24"/>
      <c r="AB86" s="24"/>
      <c r="AC86" s="24"/>
      <c r="AD86" s="24"/>
      <c r="AE86" s="24"/>
      <c r="AF86" s="24"/>
      <c r="AG86" s="24"/>
    </row>
    <row r="87" spans="1:33" x14ac:dyDescent="0.25">
      <c r="A87" s="159">
        <v>44955</v>
      </c>
      <c r="B87" s="11">
        <v>1</v>
      </c>
      <c r="C87" s="11"/>
      <c r="D87" s="9">
        <v>521</v>
      </c>
      <c r="E87" s="70"/>
      <c r="F87" s="27"/>
      <c r="AA87" s="24"/>
      <c r="AB87" s="24"/>
      <c r="AC87" s="24"/>
      <c r="AD87" s="24"/>
      <c r="AE87" s="24"/>
      <c r="AF87" s="24"/>
      <c r="AG87" s="24"/>
    </row>
    <row r="88" spans="1:33" x14ac:dyDescent="0.25">
      <c r="A88" s="159"/>
      <c r="B88" s="11">
        <v>2</v>
      </c>
      <c r="C88" s="11"/>
      <c r="D88" s="9">
        <v>551</v>
      </c>
      <c r="E88" s="70"/>
      <c r="F88" s="27"/>
      <c r="AA88" s="24"/>
      <c r="AB88" s="24"/>
      <c r="AC88" s="24"/>
      <c r="AD88" s="24"/>
      <c r="AE88" s="24"/>
      <c r="AF88" s="24"/>
      <c r="AG88" s="24"/>
    </row>
    <row r="89" spans="1:33" x14ac:dyDescent="0.25">
      <c r="A89" s="159"/>
      <c r="B89" s="11">
        <v>3</v>
      </c>
      <c r="C89" s="11"/>
      <c r="D89" s="9">
        <v>598</v>
      </c>
      <c r="E89" s="70"/>
      <c r="F89" s="27"/>
      <c r="AA89" s="24"/>
      <c r="AB89" s="24"/>
      <c r="AC89" s="24"/>
      <c r="AD89" s="24"/>
      <c r="AE89" s="24"/>
      <c r="AF89" s="24"/>
      <c r="AG89" s="24"/>
    </row>
    <row r="90" spans="1:33" x14ac:dyDescent="0.25">
      <c r="A90" s="159">
        <v>44956</v>
      </c>
      <c r="B90" s="11">
        <v>1</v>
      </c>
      <c r="C90" s="11"/>
      <c r="D90" s="9">
        <v>521</v>
      </c>
      <c r="E90" s="70"/>
      <c r="F90" s="27" t="s">
        <v>280</v>
      </c>
      <c r="G90" s="7">
        <v>102</v>
      </c>
      <c r="H90" s="7">
        <v>117</v>
      </c>
      <c r="I90" s="7">
        <v>118</v>
      </c>
      <c r="J90" s="7">
        <v>100</v>
      </c>
      <c r="K90" s="7">
        <v>106</v>
      </c>
      <c r="L90" s="7">
        <v>108</v>
      </c>
      <c r="M90" s="7">
        <v>108</v>
      </c>
      <c r="N90" s="7">
        <v>103</v>
      </c>
      <c r="O90" s="7">
        <v>100</v>
      </c>
      <c r="P90" s="7">
        <v>108</v>
      </c>
      <c r="Q90" s="7">
        <v>110</v>
      </c>
      <c r="R90" s="7">
        <v>104</v>
      </c>
      <c r="S90" s="7">
        <v>101</v>
      </c>
      <c r="T90" s="7">
        <v>106</v>
      </c>
      <c r="U90" s="7">
        <v>109</v>
      </c>
      <c r="V90" s="7">
        <v>108</v>
      </c>
      <c r="W90" s="7">
        <v>113</v>
      </c>
      <c r="X90" s="7">
        <v>112</v>
      </c>
      <c r="Y90" s="7">
        <v>119</v>
      </c>
      <c r="Z90" s="7">
        <v>111</v>
      </c>
      <c r="AA90" s="24"/>
      <c r="AB90" s="24"/>
      <c r="AC90" s="24"/>
      <c r="AD90" s="24"/>
      <c r="AE90" s="24"/>
      <c r="AF90" s="24"/>
      <c r="AG90" s="24"/>
    </row>
    <row r="91" spans="1:33" x14ac:dyDescent="0.25">
      <c r="A91" s="159"/>
      <c r="B91" s="11">
        <v>2</v>
      </c>
      <c r="C91" s="11"/>
      <c r="D91" s="9">
        <v>551</v>
      </c>
      <c r="E91" s="70"/>
      <c r="F91" s="27" t="s">
        <v>281</v>
      </c>
      <c r="G91" s="7">
        <v>104</v>
      </c>
      <c r="H91" s="7">
        <v>102</v>
      </c>
      <c r="I91" s="7">
        <v>99</v>
      </c>
      <c r="J91" s="7">
        <v>98</v>
      </c>
      <c r="K91" s="7">
        <v>106</v>
      </c>
      <c r="L91" s="7">
        <v>102</v>
      </c>
      <c r="M91" s="7">
        <v>103</v>
      </c>
      <c r="N91" s="7">
        <v>105</v>
      </c>
      <c r="O91" s="7">
        <v>107</v>
      </c>
      <c r="P91" s="7">
        <v>108</v>
      </c>
      <c r="Q91" s="7">
        <v>104</v>
      </c>
      <c r="R91" s="7">
        <v>103</v>
      </c>
      <c r="S91" s="7">
        <v>100</v>
      </c>
      <c r="T91" s="7">
        <v>99</v>
      </c>
      <c r="U91" s="7">
        <v>104</v>
      </c>
      <c r="V91" s="7">
        <v>105</v>
      </c>
      <c r="W91" s="7">
        <v>98</v>
      </c>
      <c r="X91" s="7">
        <v>101</v>
      </c>
      <c r="Y91" s="7">
        <v>103</v>
      </c>
      <c r="Z91" s="7">
        <v>104</v>
      </c>
      <c r="AA91" s="24"/>
      <c r="AB91" s="24"/>
      <c r="AC91" s="24"/>
      <c r="AD91" s="24"/>
      <c r="AE91" s="24"/>
      <c r="AF91" s="24"/>
      <c r="AG91" s="24"/>
    </row>
    <row r="92" spans="1:33" x14ac:dyDescent="0.25">
      <c r="A92" s="159"/>
      <c r="B92" s="11">
        <v>3</v>
      </c>
      <c r="C92" s="11"/>
      <c r="D92" s="9">
        <v>598</v>
      </c>
      <c r="E92" s="70"/>
      <c r="F92" s="27" t="s">
        <v>282</v>
      </c>
      <c r="G92" s="7" t="s">
        <v>283</v>
      </c>
      <c r="H92" s="7" t="s">
        <v>283</v>
      </c>
      <c r="I92" s="7" t="s">
        <v>283</v>
      </c>
      <c r="J92" s="7" t="s">
        <v>283</v>
      </c>
      <c r="K92" s="7" t="s">
        <v>283</v>
      </c>
      <c r="L92" s="7" t="s">
        <v>283</v>
      </c>
      <c r="M92" s="7" t="s">
        <v>283</v>
      </c>
      <c r="N92" s="7" t="s">
        <v>283</v>
      </c>
      <c r="O92" s="7" t="s">
        <v>283</v>
      </c>
      <c r="P92" s="7" t="s">
        <v>283</v>
      </c>
      <c r="Q92" s="7" t="s">
        <v>283</v>
      </c>
      <c r="R92" s="7" t="s">
        <v>283</v>
      </c>
      <c r="S92" s="7" t="s">
        <v>283</v>
      </c>
      <c r="T92" s="7" t="s">
        <v>283</v>
      </c>
      <c r="U92" s="7" t="s">
        <v>283</v>
      </c>
      <c r="V92" s="7" t="s">
        <v>283</v>
      </c>
      <c r="W92" s="7" t="s">
        <v>283</v>
      </c>
      <c r="X92" s="7" t="s">
        <v>283</v>
      </c>
      <c r="Y92" s="7" t="s">
        <v>283</v>
      </c>
      <c r="Z92" s="7" t="s">
        <v>283</v>
      </c>
      <c r="AA92" s="24"/>
      <c r="AB92" s="24"/>
      <c r="AC92" s="24"/>
      <c r="AD92" s="24"/>
      <c r="AE92" s="24"/>
      <c r="AF92" s="24"/>
      <c r="AG92" s="24"/>
    </row>
    <row r="93" spans="1:33" x14ac:dyDescent="0.25">
      <c r="A93" s="159">
        <v>44957</v>
      </c>
      <c r="B93" s="11">
        <v>1</v>
      </c>
      <c r="C93" s="11"/>
      <c r="D93" s="9">
        <v>521</v>
      </c>
      <c r="E93" s="70"/>
      <c r="F93" s="27" t="s">
        <v>280</v>
      </c>
      <c r="G93" s="7">
        <v>101</v>
      </c>
      <c r="H93" s="7">
        <v>108</v>
      </c>
      <c r="I93" s="7">
        <v>107</v>
      </c>
      <c r="J93" s="7">
        <v>110</v>
      </c>
      <c r="K93" s="7">
        <v>102</v>
      </c>
      <c r="L93" s="7">
        <v>104</v>
      </c>
      <c r="M93" s="7">
        <v>106</v>
      </c>
      <c r="N93" s="7">
        <v>105</v>
      </c>
      <c r="O93" s="7">
        <v>102</v>
      </c>
      <c r="P93" s="7">
        <v>99</v>
      </c>
      <c r="Q93" s="7">
        <v>109</v>
      </c>
      <c r="R93" s="7">
        <v>107</v>
      </c>
      <c r="S93" s="7">
        <v>103</v>
      </c>
      <c r="T93" s="7">
        <v>105</v>
      </c>
      <c r="U93" s="7">
        <v>102</v>
      </c>
      <c r="V93" s="7">
        <v>104</v>
      </c>
      <c r="W93" s="7">
        <v>110</v>
      </c>
      <c r="X93" s="7">
        <v>108</v>
      </c>
      <c r="Y93" s="7">
        <v>107</v>
      </c>
      <c r="Z93" s="7">
        <v>106</v>
      </c>
      <c r="AA93" s="24"/>
      <c r="AB93" s="24"/>
      <c r="AC93" s="24"/>
      <c r="AD93" s="24"/>
      <c r="AE93" s="24"/>
      <c r="AF93" s="24"/>
      <c r="AG93" s="24"/>
    </row>
    <row r="94" spans="1:33" x14ac:dyDescent="0.25">
      <c r="A94" s="159"/>
      <c r="B94" s="11">
        <v>2</v>
      </c>
      <c r="C94" s="11"/>
      <c r="D94" s="9">
        <v>551</v>
      </c>
      <c r="E94" s="70"/>
      <c r="F94" s="27" t="s">
        <v>281</v>
      </c>
      <c r="G94" s="7">
        <v>98</v>
      </c>
      <c r="H94" s="7">
        <v>99</v>
      </c>
      <c r="I94" s="7">
        <v>103</v>
      </c>
      <c r="J94" s="7">
        <v>104</v>
      </c>
      <c r="K94" s="7">
        <v>106</v>
      </c>
      <c r="L94" s="7">
        <v>105</v>
      </c>
      <c r="M94" s="7">
        <v>109</v>
      </c>
      <c r="N94" s="7">
        <v>110</v>
      </c>
      <c r="O94" s="7">
        <v>105</v>
      </c>
      <c r="P94" s="7">
        <v>107</v>
      </c>
      <c r="Q94" s="7">
        <v>106</v>
      </c>
      <c r="R94" s="7">
        <v>104</v>
      </c>
      <c r="S94" s="7">
        <v>103</v>
      </c>
      <c r="T94" s="7">
        <v>102</v>
      </c>
      <c r="U94" s="7">
        <v>99</v>
      </c>
      <c r="V94" s="7">
        <v>100</v>
      </c>
      <c r="W94" s="7">
        <v>97</v>
      </c>
      <c r="X94" s="7">
        <v>102</v>
      </c>
      <c r="Y94" s="7">
        <v>100</v>
      </c>
      <c r="Z94" s="7">
        <v>99</v>
      </c>
      <c r="AA94" s="24"/>
      <c r="AB94" s="24"/>
      <c r="AC94" s="24"/>
      <c r="AD94" s="24"/>
      <c r="AE94" s="24"/>
      <c r="AF94" s="24"/>
      <c r="AG94" s="24"/>
    </row>
    <row r="95" spans="1:33" x14ac:dyDescent="0.25">
      <c r="A95" s="159"/>
      <c r="B95" s="11">
        <v>3</v>
      </c>
      <c r="C95" s="11"/>
      <c r="D95" s="9">
        <v>598</v>
      </c>
      <c r="E95" s="70"/>
      <c r="F95" s="27" t="s">
        <v>282</v>
      </c>
      <c r="G95" s="7">
        <v>98</v>
      </c>
      <c r="H95" s="7">
        <v>97</v>
      </c>
      <c r="I95" s="7">
        <v>102</v>
      </c>
      <c r="J95" s="7">
        <v>103</v>
      </c>
      <c r="K95" s="7">
        <v>105</v>
      </c>
      <c r="L95" s="7">
        <v>104</v>
      </c>
      <c r="M95" s="7">
        <v>106</v>
      </c>
      <c r="N95" s="7">
        <v>109</v>
      </c>
      <c r="O95" s="7">
        <v>105</v>
      </c>
      <c r="P95" s="7">
        <v>111</v>
      </c>
      <c r="Q95" s="7">
        <v>105</v>
      </c>
      <c r="R95" s="7">
        <v>106</v>
      </c>
      <c r="S95" s="7">
        <v>108</v>
      </c>
      <c r="T95" s="7">
        <v>104</v>
      </c>
      <c r="U95" s="7">
        <v>102</v>
      </c>
      <c r="V95" s="7">
        <v>99</v>
      </c>
      <c r="W95" s="7">
        <v>97</v>
      </c>
      <c r="X95" s="7">
        <v>98</v>
      </c>
      <c r="Y95" s="7">
        <v>101</v>
      </c>
      <c r="Z95" s="7">
        <v>103</v>
      </c>
      <c r="AA95" s="24"/>
      <c r="AB95" s="24"/>
      <c r="AC95" s="24"/>
      <c r="AD95" s="24"/>
      <c r="AE95" s="24"/>
      <c r="AF95" s="24"/>
      <c r="AG95" s="24"/>
    </row>
    <row r="96" spans="1:33" x14ac:dyDescent="0.25">
      <c r="A96" s="159">
        <v>44958</v>
      </c>
      <c r="B96" s="11">
        <v>1</v>
      </c>
      <c r="C96" s="11"/>
      <c r="D96" s="9">
        <v>521</v>
      </c>
      <c r="E96" s="70"/>
      <c r="F96" s="27" t="s">
        <v>280</v>
      </c>
      <c r="G96" s="7">
        <v>113</v>
      </c>
      <c r="H96" s="7">
        <v>110</v>
      </c>
      <c r="I96" s="7">
        <v>109</v>
      </c>
      <c r="J96" s="7">
        <v>108</v>
      </c>
      <c r="K96" s="7">
        <v>106</v>
      </c>
      <c r="L96" s="7">
        <v>108</v>
      </c>
      <c r="M96" s="7">
        <v>105</v>
      </c>
      <c r="N96" s="7">
        <v>103</v>
      </c>
      <c r="O96" s="7">
        <v>104</v>
      </c>
      <c r="P96" s="7">
        <v>107</v>
      </c>
      <c r="Q96" s="7">
        <v>102</v>
      </c>
      <c r="R96" s="7">
        <v>106</v>
      </c>
      <c r="S96" s="7">
        <v>100</v>
      </c>
      <c r="T96" s="7">
        <v>98</v>
      </c>
      <c r="U96" s="7">
        <v>99</v>
      </c>
      <c r="V96" s="7">
        <v>102</v>
      </c>
      <c r="W96" s="7">
        <v>109</v>
      </c>
      <c r="X96" s="7">
        <v>110</v>
      </c>
      <c r="Y96" s="7">
        <v>105</v>
      </c>
      <c r="Z96" s="7">
        <v>102</v>
      </c>
      <c r="AA96" s="24"/>
      <c r="AB96" s="24"/>
      <c r="AC96" s="24"/>
      <c r="AD96" s="24"/>
      <c r="AE96" s="24"/>
      <c r="AF96" s="24"/>
      <c r="AG96" s="24"/>
    </row>
    <row r="97" spans="1:33" x14ac:dyDescent="0.25">
      <c r="A97" s="159"/>
      <c r="B97" s="11">
        <v>2</v>
      </c>
      <c r="C97" s="11"/>
      <c r="D97" s="9">
        <v>551</v>
      </c>
      <c r="E97" s="70"/>
      <c r="F97" s="27" t="s">
        <v>281</v>
      </c>
      <c r="G97" s="7">
        <v>96</v>
      </c>
      <c r="H97" s="7">
        <v>98</v>
      </c>
      <c r="I97" s="7">
        <v>99</v>
      </c>
      <c r="J97" s="7">
        <v>101</v>
      </c>
      <c r="K97" s="7">
        <v>104</v>
      </c>
      <c r="L97" s="7">
        <v>109</v>
      </c>
      <c r="M97" s="7">
        <v>105</v>
      </c>
      <c r="N97" s="7">
        <v>106</v>
      </c>
      <c r="O97" s="7">
        <v>101</v>
      </c>
      <c r="P97" s="7">
        <v>102</v>
      </c>
      <c r="Q97" s="7">
        <v>103</v>
      </c>
      <c r="R97" s="7">
        <v>105</v>
      </c>
      <c r="S97" s="7">
        <v>110</v>
      </c>
      <c r="T97" s="7">
        <v>102</v>
      </c>
      <c r="U97" s="7">
        <v>101</v>
      </c>
      <c r="V97" s="7">
        <v>99</v>
      </c>
      <c r="W97" s="7">
        <v>98</v>
      </c>
      <c r="X97" s="7">
        <v>97</v>
      </c>
      <c r="Y97" s="7">
        <v>102</v>
      </c>
      <c r="Z97" s="7">
        <v>96</v>
      </c>
      <c r="AA97" s="24"/>
      <c r="AB97" s="24"/>
      <c r="AC97" s="24"/>
      <c r="AD97" s="24"/>
      <c r="AE97" s="24"/>
      <c r="AF97" s="24"/>
      <c r="AG97" s="24"/>
    </row>
    <row r="98" spans="1:33" x14ac:dyDescent="0.25">
      <c r="A98" s="159"/>
      <c r="B98" s="11">
        <v>3</v>
      </c>
      <c r="C98" s="11"/>
      <c r="D98" s="9">
        <v>598</v>
      </c>
      <c r="E98" s="70"/>
      <c r="F98" s="27" t="s">
        <v>282</v>
      </c>
      <c r="G98" s="7">
        <v>96</v>
      </c>
      <c r="H98" s="7">
        <v>97</v>
      </c>
      <c r="I98" s="7">
        <v>98</v>
      </c>
      <c r="J98" s="7">
        <v>101</v>
      </c>
      <c r="K98" s="7">
        <v>100</v>
      </c>
      <c r="L98" s="7">
        <v>104</v>
      </c>
      <c r="M98" s="7">
        <v>110</v>
      </c>
      <c r="N98" s="7">
        <v>105</v>
      </c>
      <c r="O98" s="7">
        <v>106</v>
      </c>
      <c r="P98" s="7">
        <v>102</v>
      </c>
      <c r="Q98" s="7">
        <v>104</v>
      </c>
      <c r="R98" s="7">
        <v>105</v>
      </c>
      <c r="S98" s="7">
        <v>111</v>
      </c>
      <c r="T98" s="7">
        <v>99</v>
      </c>
      <c r="U98" s="7">
        <v>98</v>
      </c>
      <c r="V98" s="7">
        <v>97</v>
      </c>
      <c r="W98" s="7">
        <v>100</v>
      </c>
      <c r="X98" s="7">
        <v>102</v>
      </c>
      <c r="Y98" s="7">
        <v>99</v>
      </c>
      <c r="Z98" s="7">
        <v>96</v>
      </c>
      <c r="AA98" s="24"/>
      <c r="AB98" s="24"/>
      <c r="AC98" s="24"/>
      <c r="AD98" s="24"/>
      <c r="AE98" s="24"/>
      <c r="AF98" s="24"/>
      <c r="AG98" s="24"/>
    </row>
    <row r="99" spans="1:33" x14ac:dyDescent="0.25">
      <c r="A99" s="159">
        <v>44959</v>
      </c>
      <c r="B99" s="11">
        <v>1</v>
      </c>
      <c r="C99" s="11"/>
      <c r="D99" s="9">
        <v>521</v>
      </c>
      <c r="E99" s="70"/>
      <c r="F99" s="27" t="s">
        <v>280</v>
      </c>
      <c r="G99" s="7">
        <v>114</v>
      </c>
      <c r="H99" s="7">
        <v>112</v>
      </c>
      <c r="I99" s="7">
        <v>110</v>
      </c>
      <c r="J99" s="7">
        <v>109</v>
      </c>
      <c r="K99" s="7">
        <v>102</v>
      </c>
      <c r="L99" s="7">
        <v>101</v>
      </c>
      <c r="M99" s="7">
        <v>100</v>
      </c>
      <c r="N99" s="7">
        <v>103</v>
      </c>
      <c r="O99" s="7">
        <v>102</v>
      </c>
      <c r="P99" s="7">
        <v>101</v>
      </c>
      <c r="Q99" s="7">
        <v>99</v>
      </c>
      <c r="R99" s="7">
        <v>107</v>
      </c>
      <c r="S99" s="7">
        <v>104</v>
      </c>
      <c r="T99" s="7">
        <v>103</v>
      </c>
      <c r="U99" s="7">
        <v>102</v>
      </c>
      <c r="V99" s="7">
        <v>101</v>
      </c>
      <c r="W99" s="7">
        <v>110</v>
      </c>
      <c r="X99" s="7">
        <v>115</v>
      </c>
      <c r="Y99" s="7">
        <v>109</v>
      </c>
      <c r="Z99" s="7">
        <v>107</v>
      </c>
      <c r="AA99" s="24"/>
      <c r="AB99" s="24"/>
      <c r="AC99" s="24"/>
      <c r="AD99" s="24"/>
      <c r="AE99" s="24"/>
      <c r="AF99" s="24"/>
      <c r="AG99" s="24"/>
    </row>
    <row r="100" spans="1:33" x14ac:dyDescent="0.25">
      <c r="A100" s="159"/>
      <c r="B100" s="11">
        <v>2</v>
      </c>
      <c r="C100" s="11"/>
      <c r="D100" s="9">
        <v>551</v>
      </c>
      <c r="E100" s="70"/>
      <c r="F100" s="27" t="s">
        <v>281</v>
      </c>
      <c r="G100" s="7">
        <v>114</v>
      </c>
      <c r="H100" s="7">
        <v>110</v>
      </c>
      <c r="I100" s="7">
        <v>111</v>
      </c>
      <c r="J100" s="7">
        <v>109</v>
      </c>
      <c r="K100" s="7">
        <v>104</v>
      </c>
      <c r="L100" s="7">
        <v>102</v>
      </c>
      <c r="M100" s="7">
        <v>99</v>
      </c>
      <c r="N100" s="7">
        <v>100</v>
      </c>
      <c r="O100" s="7">
        <v>105</v>
      </c>
      <c r="P100" s="7">
        <v>103</v>
      </c>
      <c r="Q100" s="7">
        <v>102</v>
      </c>
      <c r="R100" s="7">
        <v>104</v>
      </c>
      <c r="S100" s="7">
        <v>102</v>
      </c>
      <c r="T100" s="7">
        <v>101</v>
      </c>
      <c r="U100" s="7">
        <v>99</v>
      </c>
      <c r="V100" s="7">
        <v>103</v>
      </c>
      <c r="W100" s="7">
        <v>110</v>
      </c>
      <c r="X100" s="7">
        <v>111</v>
      </c>
      <c r="Y100" s="7">
        <v>114</v>
      </c>
      <c r="Z100" s="7">
        <v>106</v>
      </c>
      <c r="AA100" s="24"/>
      <c r="AB100" s="24"/>
      <c r="AC100" s="24"/>
      <c r="AD100" s="24"/>
      <c r="AE100" s="24"/>
      <c r="AF100" s="24"/>
      <c r="AG100" s="24"/>
    </row>
    <row r="101" spans="1:33" x14ac:dyDescent="0.25">
      <c r="A101" s="159"/>
      <c r="B101" s="11">
        <v>3</v>
      </c>
      <c r="C101" s="11"/>
      <c r="D101" s="9">
        <v>598</v>
      </c>
      <c r="E101" s="70"/>
      <c r="F101" s="27" t="s">
        <v>282</v>
      </c>
      <c r="G101" s="7">
        <v>109</v>
      </c>
      <c r="H101" s="7">
        <v>111</v>
      </c>
      <c r="I101" s="7">
        <v>118</v>
      </c>
      <c r="J101" s="7">
        <v>105</v>
      </c>
      <c r="K101" s="7">
        <v>99</v>
      </c>
      <c r="L101" s="7">
        <v>106</v>
      </c>
      <c r="M101" s="7">
        <v>103</v>
      </c>
      <c r="N101" s="7">
        <v>99</v>
      </c>
      <c r="O101" s="7">
        <v>98</v>
      </c>
      <c r="P101" s="7">
        <v>108</v>
      </c>
      <c r="Q101" s="7">
        <v>107</v>
      </c>
      <c r="R101" s="7">
        <v>110</v>
      </c>
      <c r="S101" s="7">
        <v>101</v>
      </c>
      <c r="T101" s="7">
        <v>112</v>
      </c>
      <c r="U101" s="7">
        <v>118</v>
      </c>
      <c r="V101" s="7">
        <v>99</v>
      </c>
      <c r="W101" s="7">
        <v>101</v>
      </c>
      <c r="X101" s="7">
        <v>112</v>
      </c>
      <c r="Y101" s="7">
        <v>117</v>
      </c>
      <c r="Z101" s="7">
        <v>109</v>
      </c>
      <c r="AA101" s="24"/>
      <c r="AB101" s="24"/>
      <c r="AC101" s="24"/>
      <c r="AD101" s="24"/>
      <c r="AE101" s="24"/>
      <c r="AF101" s="24"/>
      <c r="AG101" s="24"/>
    </row>
    <row r="102" spans="1:33" x14ac:dyDescent="0.25">
      <c r="A102" s="159">
        <v>44960</v>
      </c>
      <c r="B102" s="11">
        <v>1</v>
      </c>
      <c r="C102" s="11"/>
      <c r="D102" s="9">
        <v>521</v>
      </c>
      <c r="E102" s="70"/>
      <c r="F102" s="27" t="s">
        <v>280</v>
      </c>
      <c r="G102" s="7">
        <v>103</v>
      </c>
      <c r="H102" s="7">
        <v>100</v>
      </c>
      <c r="I102" s="7">
        <v>98</v>
      </c>
      <c r="J102" s="7">
        <v>99</v>
      </c>
      <c r="K102" s="7">
        <v>104</v>
      </c>
      <c r="L102" s="7">
        <v>105</v>
      </c>
      <c r="M102" s="7">
        <v>106</v>
      </c>
      <c r="N102" s="7">
        <v>104</v>
      </c>
      <c r="O102" s="7">
        <v>102</v>
      </c>
      <c r="P102" s="7">
        <v>107</v>
      </c>
      <c r="Q102" s="7">
        <v>105</v>
      </c>
      <c r="R102" s="7">
        <v>109</v>
      </c>
      <c r="S102" s="7">
        <v>101</v>
      </c>
      <c r="T102" s="7">
        <v>99</v>
      </c>
      <c r="U102" s="7">
        <v>102</v>
      </c>
      <c r="V102" s="7">
        <v>98</v>
      </c>
      <c r="W102" s="7">
        <v>99</v>
      </c>
      <c r="X102" s="7">
        <v>103</v>
      </c>
      <c r="Y102" s="7">
        <v>102</v>
      </c>
      <c r="Z102" s="7">
        <v>104</v>
      </c>
      <c r="AA102" s="24"/>
      <c r="AB102" s="24"/>
      <c r="AC102" s="24"/>
      <c r="AD102" s="24"/>
      <c r="AE102" s="24"/>
      <c r="AF102" s="24"/>
      <c r="AG102" s="24"/>
    </row>
    <row r="103" spans="1:33" x14ac:dyDescent="0.25">
      <c r="A103" s="159"/>
      <c r="B103" s="11">
        <v>2</v>
      </c>
      <c r="C103" s="11"/>
      <c r="D103" s="9">
        <v>551</v>
      </c>
      <c r="E103" s="70"/>
      <c r="F103" s="27" t="s">
        <v>281</v>
      </c>
      <c r="G103" s="7">
        <v>106.2</v>
      </c>
      <c r="H103" s="7">
        <v>105.3</v>
      </c>
      <c r="I103" s="7">
        <v>106.9</v>
      </c>
      <c r="J103" s="7">
        <v>102</v>
      </c>
      <c r="K103" s="7">
        <v>103.2</v>
      </c>
      <c r="L103" s="7">
        <v>101.3</v>
      </c>
      <c r="M103" s="7">
        <v>99.3</v>
      </c>
      <c r="N103" s="7">
        <v>99.4</v>
      </c>
      <c r="O103" s="7">
        <v>96.8</v>
      </c>
      <c r="P103" s="7">
        <v>94.8</v>
      </c>
      <c r="Q103" s="7">
        <v>93.4</v>
      </c>
      <c r="R103" s="7">
        <v>92.5</v>
      </c>
      <c r="S103" s="7">
        <v>95.5</v>
      </c>
      <c r="T103" s="7">
        <v>96.8</v>
      </c>
      <c r="U103" s="7">
        <v>100.3</v>
      </c>
      <c r="V103" s="7">
        <v>102.2</v>
      </c>
      <c r="W103" s="7">
        <v>101.5</v>
      </c>
      <c r="X103" s="7">
        <v>100</v>
      </c>
      <c r="Y103" s="7">
        <v>105.9</v>
      </c>
      <c r="Z103" s="7">
        <v>104</v>
      </c>
      <c r="AA103" s="24"/>
      <c r="AB103" s="24"/>
      <c r="AC103" s="24"/>
      <c r="AD103" s="24"/>
      <c r="AE103" s="24"/>
      <c r="AF103" s="24"/>
      <c r="AG103" s="24"/>
    </row>
    <row r="104" spans="1:33" x14ac:dyDescent="0.25">
      <c r="A104" s="159"/>
      <c r="B104" s="11">
        <v>3</v>
      </c>
      <c r="C104" s="11"/>
      <c r="D104" s="9">
        <v>598</v>
      </c>
      <c r="E104" s="70"/>
      <c r="F104" s="27" t="s">
        <v>282</v>
      </c>
      <c r="G104" s="7">
        <v>105.3</v>
      </c>
      <c r="H104" s="7">
        <v>103.6</v>
      </c>
      <c r="I104" s="7">
        <v>103.5</v>
      </c>
      <c r="J104" s="7">
        <v>105.2</v>
      </c>
      <c r="K104" s="7">
        <v>100</v>
      </c>
      <c r="L104" s="7">
        <v>94.6</v>
      </c>
      <c r="M104" s="7">
        <v>95.8</v>
      </c>
      <c r="N104" s="7">
        <v>97.7</v>
      </c>
      <c r="O104" s="7">
        <v>99.2</v>
      </c>
      <c r="P104" s="7">
        <v>101</v>
      </c>
      <c r="Q104" s="7">
        <v>103.4</v>
      </c>
      <c r="R104" s="7">
        <v>104</v>
      </c>
      <c r="S104" s="7">
        <v>105.2</v>
      </c>
      <c r="T104" s="7">
        <v>106.7</v>
      </c>
      <c r="U104" s="7">
        <v>104.9</v>
      </c>
      <c r="V104" s="7">
        <v>103.5</v>
      </c>
      <c r="W104" s="7">
        <v>100.6</v>
      </c>
      <c r="X104" s="7">
        <v>102.4</v>
      </c>
      <c r="Y104" s="7">
        <v>104.2</v>
      </c>
      <c r="Z104" s="7">
        <v>101</v>
      </c>
      <c r="AA104" s="24"/>
      <c r="AB104" s="24"/>
      <c r="AC104" s="24"/>
      <c r="AD104" s="24"/>
      <c r="AE104" s="24"/>
      <c r="AF104" s="24"/>
      <c r="AG104" s="24"/>
    </row>
    <row r="105" spans="1:33" x14ac:dyDescent="0.25">
      <c r="A105" s="159">
        <v>44961</v>
      </c>
      <c r="B105" s="11">
        <v>1</v>
      </c>
      <c r="C105" s="11"/>
      <c r="D105" s="9">
        <v>521</v>
      </c>
      <c r="E105" s="70"/>
      <c r="F105" s="27"/>
      <c r="AA105" s="24"/>
      <c r="AB105" s="24"/>
      <c r="AC105" s="24"/>
      <c r="AD105" s="24"/>
      <c r="AE105" s="24"/>
      <c r="AF105" s="24"/>
      <c r="AG105" s="24"/>
    </row>
    <row r="106" spans="1:33" x14ac:dyDescent="0.25">
      <c r="A106" s="159"/>
      <c r="B106" s="11">
        <v>2</v>
      </c>
      <c r="C106" s="11"/>
      <c r="D106" s="9">
        <v>551</v>
      </c>
      <c r="E106" s="70"/>
      <c r="F106" s="27"/>
      <c r="AA106" s="24"/>
      <c r="AB106" s="24"/>
      <c r="AC106" s="24"/>
      <c r="AD106" s="24"/>
      <c r="AE106" s="24"/>
      <c r="AF106" s="24"/>
      <c r="AG106" s="24"/>
    </row>
    <row r="107" spans="1:33" x14ac:dyDescent="0.25">
      <c r="A107" s="159"/>
      <c r="B107" s="11">
        <v>3</v>
      </c>
      <c r="C107" s="11"/>
      <c r="D107" s="9">
        <v>598</v>
      </c>
      <c r="E107" s="70"/>
      <c r="F107" s="27"/>
      <c r="AA107" s="24"/>
      <c r="AB107" s="24"/>
      <c r="AC107" s="24"/>
      <c r="AD107" s="24"/>
      <c r="AE107" s="24"/>
      <c r="AF107" s="24"/>
      <c r="AG107" s="24"/>
    </row>
    <row r="108" spans="1:33" x14ac:dyDescent="0.25">
      <c r="A108" s="159">
        <v>44962</v>
      </c>
      <c r="B108" s="11">
        <v>1</v>
      </c>
      <c r="C108" s="11"/>
      <c r="D108" s="9">
        <v>521</v>
      </c>
      <c r="E108" s="70"/>
      <c r="F108" s="27"/>
      <c r="AA108" s="24"/>
      <c r="AB108" s="24"/>
      <c r="AC108" s="24"/>
      <c r="AD108" s="24"/>
      <c r="AE108" s="24"/>
      <c r="AF108" s="24"/>
      <c r="AG108" s="24"/>
    </row>
    <row r="109" spans="1:33" x14ac:dyDescent="0.25">
      <c r="A109" s="159"/>
      <c r="B109" s="11">
        <v>2</v>
      </c>
      <c r="C109" s="11"/>
      <c r="D109" s="9">
        <v>551</v>
      </c>
      <c r="E109" s="70"/>
      <c r="F109" s="27"/>
      <c r="AA109" s="24"/>
      <c r="AB109" s="24"/>
      <c r="AC109" s="24"/>
      <c r="AD109" s="24"/>
      <c r="AE109" s="24"/>
      <c r="AF109" s="24"/>
      <c r="AG109" s="24"/>
    </row>
    <row r="110" spans="1:33" x14ac:dyDescent="0.25">
      <c r="A110" s="159"/>
      <c r="B110" s="11">
        <v>3</v>
      </c>
      <c r="C110" s="11"/>
      <c r="D110" s="9">
        <v>598</v>
      </c>
      <c r="E110" s="70"/>
      <c r="F110" s="27"/>
      <c r="AA110" s="24"/>
      <c r="AB110" s="24"/>
      <c r="AC110" s="24"/>
      <c r="AD110" s="24"/>
      <c r="AE110" s="24"/>
      <c r="AF110" s="24"/>
      <c r="AG110" s="24"/>
    </row>
    <row r="111" spans="1:33" x14ac:dyDescent="0.25">
      <c r="A111" s="159">
        <v>44963</v>
      </c>
      <c r="B111" s="11">
        <v>1</v>
      </c>
      <c r="C111" s="11"/>
      <c r="D111" s="9">
        <v>521</v>
      </c>
      <c r="E111" s="70"/>
      <c r="F111" s="27" t="s">
        <v>280</v>
      </c>
      <c r="G111" s="7">
        <v>101</v>
      </c>
      <c r="H111" s="7">
        <v>103.8</v>
      </c>
      <c r="I111" s="7">
        <v>103.2</v>
      </c>
      <c r="J111" s="7">
        <v>105.9</v>
      </c>
      <c r="K111" s="7">
        <v>100.2</v>
      </c>
      <c r="L111" s="7">
        <v>99.5</v>
      </c>
      <c r="M111" s="7">
        <v>96.3</v>
      </c>
      <c r="N111" s="7">
        <v>98.5</v>
      </c>
      <c r="O111" s="7">
        <v>99.4</v>
      </c>
      <c r="P111" s="7">
        <v>97.7</v>
      </c>
      <c r="Q111" s="7">
        <v>90.3</v>
      </c>
      <c r="R111" s="7">
        <v>95.8</v>
      </c>
      <c r="S111" s="7">
        <v>100</v>
      </c>
      <c r="T111" s="7">
        <v>100.5</v>
      </c>
      <c r="U111" s="7">
        <v>101.9</v>
      </c>
      <c r="V111" s="7">
        <v>100.2</v>
      </c>
      <c r="W111" s="7">
        <v>104</v>
      </c>
      <c r="X111" s="7">
        <v>105.9</v>
      </c>
      <c r="Y111" s="7">
        <v>108</v>
      </c>
      <c r="Z111" s="7">
        <v>107.9</v>
      </c>
      <c r="AA111" s="24"/>
      <c r="AB111" s="24"/>
      <c r="AC111" s="24"/>
      <c r="AD111" s="24"/>
      <c r="AE111" s="24"/>
      <c r="AF111" s="24"/>
      <c r="AG111" s="24"/>
    </row>
    <row r="112" spans="1:33" x14ac:dyDescent="0.25">
      <c r="A112" s="159"/>
      <c r="B112" s="11">
        <v>2</v>
      </c>
      <c r="C112" s="11"/>
      <c r="D112" s="9">
        <v>551</v>
      </c>
      <c r="E112" s="70"/>
      <c r="F112" s="27" t="s">
        <v>281</v>
      </c>
      <c r="G112" s="7">
        <v>94.3</v>
      </c>
      <c r="H112" s="7">
        <v>98.2</v>
      </c>
      <c r="I112" s="7">
        <v>93.5</v>
      </c>
      <c r="J112" s="7">
        <v>94.6</v>
      </c>
      <c r="K112" s="7">
        <v>98.5</v>
      </c>
      <c r="L112" s="7">
        <v>108</v>
      </c>
      <c r="M112" s="7">
        <v>94.6</v>
      </c>
      <c r="N112" s="7">
        <v>102</v>
      </c>
      <c r="O112" s="7">
        <v>103</v>
      </c>
      <c r="P112" s="7">
        <v>103</v>
      </c>
      <c r="Q112" s="7">
        <v>99</v>
      </c>
      <c r="R112" s="7">
        <v>97</v>
      </c>
      <c r="S112" s="7">
        <v>102</v>
      </c>
      <c r="T112" s="7">
        <v>100</v>
      </c>
      <c r="U112" s="7">
        <v>92.5</v>
      </c>
      <c r="V112" s="7">
        <v>103</v>
      </c>
      <c r="W112" s="7">
        <v>95.4</v>
      </c>
      <c r="X112" s="7">
        <v>98</v>
      </c>
      <c r="Y112" s="7">
        <v>102</v>
      </c>
      <c r="Z112" s="7">
        <v>97.8</v>
      </c>
      <c r="AA112" s="24"/>
      <c r="AB112" s="24"/>
      <c r="AC112" s="24"/>
      <c r="AD112" s="24"/>
      <c r="AE112" s="24"/>
      <c r="AF112" s="24"/>
      <c r="AG112" s="24"/>
    </row>
    <row r="113" spans="1:33" x14ac:dyDescent="0.25">
      <c r="A113" s="159"/>
      <c r="B113" s="11">
        <v>3</v>
      </c>
      <c r="C113" s="11"/>
      <c r="D113" s="9">
        <v>598</v>
      </c>
      <c r="E113" s="70"/>
      <c r="F113" s="27" t="s">
        <v>282</v>
      </c>
      <c r="G113" s="7">
        <v>100</v>
      </c>
      <c r="H113" s="7">
        <v>96.8</v>
      </c>
      <c r="I113" s="7">
        <v>99.5</v>
      </c>
      <c r="J113" s="7">
        <v>103</v>
      </c>
      <c r="K113" s="7">
        <v>97</v>
      </c>
      <c r="L113" s="7">
        <v>104</v>
      </c>
      <c r="M113" s="7">
        <v>99.8</v>
      </c>
      <c r="N113" s="7">
        <v>107</v>
      </c>
      <c r="O113" s="7">
        <v>103</v>
      </c>
      <c r="P113" s="7">
        <v>105</v>
      </c>
      <c r="Q113" s="7">
        <v>107</v>
      </c>
      <c r="R113" s="7">
        <v>100</v>
      </c>
      <c r="S113" s="7">
        <v>99.5</v>
      </c>
      <c r="T113" s="7">
        <v>108</v>
      </c>
      <c r="U113" s="7">
        <v>111</v>
      </c>
      <c r="V113" s="7">
        <v>112</v>
      </c>
      <c r="W113" s="7">
        <v>98.5</v>
      </c>
      <c r="X113" s="7">
        <v>96.4</v>
      </c>
      <c r="Y113" s="7">
        <v>101</v>
      </c>
      <c r="Z113" s="7">
        <v>103</v>
      </c>
      <c r="AA113" s="24"/>
      <c r="AB113" s="24"/>
      <c r="AC113" s="24"/>
      <c r="AD113" s="24"/>
      <c r="AE113" s="24"/>
      <c r="AF113" s="24"/>
      <c r="AG113" s="24"/>
    </row>
    <row r="114" spans="1:33" x14ac:dyDescent="0.25">
      <c r="A114" s="159">
        <v>44964</v>
      </c>
      <c r="B114" s="11">
        <v>1</v>
      </c>
      <c r="C114" s="11"/>
      <c r="D114" s="9">
        <v>521</v>
      </c>
      <c r="E114" s="70"/>
      <c r="F114" s="27" t="s">
        <v>280</v>
      </c>
      <c r="G114" s="7">
        <v>113</v>
      </c>
      <c r="H114" s="7">
        <v>112</v>
      </c>
      <c r="I114" s="7">
        <v>116</v>
      </c>
      <c r="J114" s="7">
        <v>108</v>
      </c>
      <c r="K114" s="7">
        <v>102</v>
      </c>
      <c r="L114" s="7">
        <v>107</v>
      </c>
      <c r="M114" s="7">
        <v>112</v>
      </c>
      <c r="N114" s="7">
        <v>117</v>
      </c>
      <c r="O114" s="7">
        <v>99.6</v>
      </c>
      <c r="P114" s="7">
        <v>100</v>
      </c>
      <c r="Q114" s="7">
        <v>104</v>
      </c>
      <c r="R114" s="7">
        <v>103</v>
      </c>
      <c r="S114" s="7">
        <v>107</v>
      </c>
      <c r="T114" s="7">
        <v>110</v>
      </c>
      <c r="U114" s="7">
        <v>112</v>
      </c>
      <c r="V114" s="7">
        <v>106</v>
      </c>
      <c r="W114" s="7">
        <v>110</v>
      </c>
      <c r="X114" s="7">
        <v>115</v>
      </c>
      <c r="Y114" s="7">
        <v>111</v>
      </c>
      <c r="Z114" s="7">
        <v>107</v>
      </c>
      <c r="AA114" s="24"/>
      <c r="AB114" s="24"/>
      <c r="AC114" s="24"/>
      <c r="AD114" s="24"/>
      <c r="AE114" s="24"/>
      <c r="AF114" s="24"/>
      <c r="AG114" s="24"/>
    </row>
    <row r="115" spans="1:33" x14ac:dyDescent="0.25">
      <c r="A115" s="159"/>
      <c r="B115" s="11">
        <v>2</v>
      </c>
      <c r="C115" s="11"/>
      <c r="D115" s="9">
        <v>551</v>
      </c>
      <c r="E115" s="70"/>
      <c r="F115" s="27" t="s">
        <v>281</v>
      </c>
      <c r="G115" s="7">
        <v>96.5</v>
      </c>
      <c r="H115" s="7">
        <v>94.9</v>
      </c>
      <c r="I115" s="7">
        <v>99</v>
      </c>
      <c r="J115" s="7">
        <v>95.2</v>
      </c>
      <c r="K115" s="7">
        <v>100</v>
      </c>
      <c r="L115" s="7">
        <v>104</v>
      </c>
      <c r="M115" s="7">
        <v>106</v>
      </c>
      <c r="N115" s="7">
        <v>102</v>
      </c>
      <c r="O115" s="7">
        <v>108</v>
      </c>
      <c r="P115" s="7">
        <v>104</v>
      </c>
      <c r="Q115" s="7">
        <v>98.7</v>
      </c>
      <c r="R115" s="7">
        <v>96.8</v>
      </c>
      <c r="S115" s="7">
        <v>106</v>
      </c>
      <c r="T115" s="7">
        <v>103</v>
      </c>
      <c r="U115" s="7">
        <v>97.4</v>
      </c>
      <c r="V115" s="7">
        <v>100</v>
      </c>
      <c r="W115" s="7">
        <v>99.6</v>
      </c>
      <c r="X115" s="7">
        <v>95.7</v>
      </c>
      <c r="Y115" s="7">
        <v>103</v>
      </c>
      <c r="Z115" s="7">
        <v>96.7</v>
      </c>
      <c r="AA115" s="24"/>
      <c r="AB115" s="24"/>
      <c r="AC115" s="24"/>
      <c r="AD115" s="24"/>
      <c r="AE115" s="24"/>
      <c r="AF115" s="24"/>
      <c r="AG115" s="24"/>
    </row>
    <row r="116" spans="1:33" x14ac:dyDescent="0.25">
      <c r="A116" s="159"/>
      <c r="B116" s="11">
        <v>3</v>
      </c>
      <c r="C116" s="11"/>
      <c r="D116" s="9">
        <v>598</v>
      </c>
      <c r="E116" s="70"/>
      <c r="F116" s="27" t="s">
        <v>282</v>
      </c>
      <c r="G116" s="7">
        <v>98.5</v>
      </c>
      <c r="H116" s="7">
        <v>101</v>
      </c>
      <c r="I116" s="7">
        <v>96.2</v>
      </c>
      <c r="J116" s="7">
        <v>104</v>
      </c>
      <c r="K116" s="7">
        <v>102</v>
      </c>
      <c r="L116" s="7">
        <v>108</v>
      </c>
      <c r="M116" s="7">
        <v>100</v>
      </c>
      <c r="N116" s="7">
        <v>99.6</v>
      </c>
      <c r="O116" s="7">
        <v>108</v>
      </c>
      <c r="P116" s="7">
        <v>106</v>
      </c>
      <c r="Q116" s="7">
        <v>102</v>
      </c>
      <c r="R116" s="7">
        <v>99</v>
      </c>
      <c r="S116" s="7">
        <v>102</v>
      </c>
      <c r="T116" s="7">
        <v>106</v>
      </c>
      <c r="U116" s="7">
        <v>110</v>
      </c>
      <c r="V116" s="7">
        <v>108</v>
      </c>
      <c r="W116" s="7">
        <v>103</v>
      </c>
      <c r="X116" s="7">
        <v>97.8</v>
      </c>
      <c r="Y116" s="7">
        <v>108</v>
      </c>
      <c r="Z116" s="7">
        <v>110</v>
      </c>
      <c r="AA116" s="24"/>
      <c r="AB116" s="24"/>
      <c r="AC116" s="24"/>
      <c r="AD116" s="24"/>
      <c r="AE116" s="24"/>
      <c r="AF116" s="24"/>
      <c r="AG116" s="24"/>
    </row>
    <row r="117" spans="1:33" x14ac:dyDescent="0.25">
      <c r="A117" s="159">
        <v>44965</v>
      </c>
      <c r="B117" s="11">
        <v>1</v>
      </c>
      <c r="C117" s="11"/>
      <c r="D117" s="9">
        <v>521</v>
      </c>
      <c r="E117" s="70"/>
      <c r="F117" s="27" t="s">
        <v>280</v>
      </c>
      <c r="G117" s="7">
        <v>109</v>
      </c>
      <c r="H117" s="7">
        <v>116</v>
      </c>
      <c r="I117" s="7">
        <v>117</v>
      </c>
      <c r="J117" s="7">
        <v>110</v>
      </c>
      <c r="K117" s="7">
        <v>106</v>
      </c>
      <c r="L117" s="7">
        <v>100</v>
      </c>
      <c r="M117" s="7">
        <v>102</v>
      </c>
      <c r="N117" s="7">
        <v>107</v>
      </c>
      <c r="O117" s="7">
        <v>99.2</v>
      </c>
      <c r="P117" s="7">
        <v>98.7</v>
      </c>
      <c r="Q117" s="7">
        <v>101</v>
      </c>
      <c r="R117" s="7">
        <v>105</v>
      </c>
      <c r="S117" s="7">
        <v>106</v>
      </c>
      <c r="T117" s="7">
        <v>102</v>
      </c>
      <c r="U117" s="7">
        <v>108</v>
      </c>
      <c r="V117" s="7">
        <v>106</v>
      </c>
      <c r="W117" s="7">
        <v>109</v>
      </c>
      <c r="X117" s="7">
        <v>107</v>
      </c>
      <c r="Y117" s="7">
        <v>117</v>
      </c>
      <c r="Z117" s="7">
        <v>112</v>
      </c>
      <c r="AA117" s="24"/>
      <c r="AB117" s="24"/>
      <c r="AC117" s="24"/>
      <c r="AD117" s="24"/>
      <c r="AE117" s="24"/>
      <c r="AF117" s="24"/>
      <c r="AG117" s="24"/>
    </row>
    <row r="118" spans="1:33" x14ac:dyDescent="0.25">
      <c r="A118" s="159"/>
      <c r="B118" s="11">
        <v>2</v>
      </c>
      <c r="C118" s="11"/>
      <c r="D118" s="9">
        <v>551</v>
      </c>
      <c r="E118" s="70"/>
      <c r="F118" s="27" t="s">
        <v>281</v>
      </c>
      <c r="G118" s="7">
        <v>94.6</v>
      </c>
      <c r="H118" s="7">
        <v>92.8</v>
      </c>
      <c r="I118" s="7">
        <v>98.7</v>
      </c>
      <c r="J118" s="7">
        <v>93.9</v>
      </c>
      <c r="K118" s="7">
        <v>104</v>
      </c>
      <c r="L118" s="7">
        <v>99.6</v>
      </c>
      <c r="M118" s="7">
        <v>93.8</v>
      </c>
      <c r="N118" s="7">
        <v>100</v>
      </c>
      <c r="O118" s="7">
        <v>106</v>
      </c>
      <c r="P118" s="7">
        <v>103</v>
      </c>
      <c r="Q118" s="7">
        <v>100</v>
      </c>
      <c r="R118" s="7">
        <v>94.7</v>
      </c>
      <c r="S118" s="7">
        <v>96.9</v>
      </c>
      <c r="T118" s="7">
        <v>107</v>
      </c>
      <c r="U118" s="7">
        <v>99.6</v>
      </c>
      <c r="V118" s="7">
        <v>105</v>
      </c>
      <c r="W118" s="7">
        <v>93.8</v>
      </c>
      <c r="X118" s="7">
        <v>96.4</v>
      </c>
      <c r="Y118" s="7">
        <v>98.9</v>
      </c>
      <c r="Z118" s="7">
        <v>97.6</v>
      </c>
      <c r="AA118" s="24"/>
      <c r="AB118" s="24"/>
      <c r="AC118" s="24"/>
      <c r="AD118" s="24"/>
      <c r="AE118" s="24"/>
      <c r="AF118" s="24"/>
      <c r="AG118" s="24"/>
    </row>
    <row r="119" spans="1:33" x14ac:dyDescent="0.25">
      <c r="A119" s="159"/>
      <c r="B119" s="11">
        <v>3</v>
      </c>
      <c r="C119" s="11"/>
      <c r="D119" s="9">
        <v>598</v>
      </c>
      <c r="E119" s="70"/>
      <c r="F119" s="27" t="s">
        <v>282</v>
      </c>
      <c r="G119" s="7">
        <v>94.4</v>
      </c>
      <c r="H119" s="7">
        <v>92.1</v>
      </c>
      <c r="I119" s="7">
        <v>101</v>
      </c>
      <c r="J119" s="7">
        <v>109</v>
      </c>
      <c r="K119" s="7">
        <v>102</v>
      </c>
      <c r="L119" s="7">
        <v>102</v>
      </c>
      <c r="M119" s="7">
        <v>105</v>
      </c>
      <c r="N119" s="7">
        <v>108</v>
      </c>
      <c r="O119" s="7">
        <v>101</v>
      </c>
      <c r="P119" s="7">
        <v>98.7</v>
      </c>
      <c r="Q119" s="7">
        <v>104</v>
      </c>
      <c r="R119" s="7">
        <v>105</v>
      </c>
      <c r="S119" s="7">
        <v>97.4</v>
      </c>
      <c r="T119" s="7">
        <v>94.9</v>
      </c>
      <c r="U119" s="7">
        <v>100</v>
      </c>
      <c r="V119" s="7">
        <v>109</v>
      </c>
      <c r="W119" s="7">
        <v>101</v>
      </c>
      <c r="X119" s="7">
        <v>99.7</v>
      </c>
      <c r="Y119" s="7">
        <v>103</v>
      </c>
      <c r="Z119" s="7">
        <v>106</v>
      </c>
      <c r="AA119" s="24"/>
      <c r="AB119" s="24"/>
      <c r="AC119" s="24"/>
      <c r="AD119" s="24"/>
      <c r="AE119" s="24"/>
      <c r="AF119" s="24"/>
      <c r="AG119" s="24"/>
    </row>
    <row r="120" spans="1:33" x14ac:dyDescent="0.25">
      <c r="A120" s="159">
        <v>44966</v>
      </c>
      <c r="B120" s="11">
        <v>1</v>
      </c>
      <c r="C120" s="11"/>
      <c r="D120" s="9">
        <v>521</v>
      </c>
      <c r="E120" s="70"/>
      <c r="F120" s="27" t="s">
        <v>280</v>
      </c>
      <c r="G120" s="7">
        <v>104</v>
      </c>
      <c r="H120" s="7">
        <v>106</v>
      </c>
      <c r="I120" s="7">
        <v>110</v>
      </c>
      <c r="J120" s="7">
        <v>99.3</v>
      </c>
      <c r="K120" s="7">
        <v>101</v>
      </c>
      <c r="L120" s="7">
        <v>111</v>
      </c>
      <c r="M120" s="7">
        <v>109</v>
      </c>
      <c r="N120" s="7">
        <v>115</v>
      </c>
      <c r="O120" s="7">
        <v>93.5</v>
      </c>
      <c r="P120" s="7">
        <v>108</v>
      </c>
      <c r="Q120" s="7">
        <v>111</v>
      </c>
      <c r="R120" s="7">
        <v>102</v>
      </c>
      <c r="S120" s="7">
        <v>102</v>
      </c>
      <c r="T120" s="7">
        <v>104</v>
      </c>
      <c r="U120" s="7">
        <v>111</v>
      </c>
      <c r="V120" s="7">
        <v>108</v>
      </c>
      <c r="W120" s="7">
        <v>105</v>
      </c>
      <c r="X120" s="7">
        <v>112</v>
      </c>
      <c r="Y120" s="7">
        <v>118</v>
      </c>
      <c r="Z120" s="7">
        <v>103</v>
      </c>
      <c r="AA120" s="24"/>
      <c r="AB120" s="24"/>
      <c r="AC120" s="24"/>
      <c r="AD120" s="24"/>
      <c r="AE120" s="24"/>
      <c r="AF120" s="24"/>
      <c r="AG120" s="24"/>
    </row>
    <row r="121" spans="1:33" x14ac:dyDescent="0.25">
      <c r="A121" s="159"/>
      <c r="B121" s="11">
        <v>2</v>
      </c>
      <c r="C121" s="11"/>
      <c r="D121" s="9">
        <v>551</v>
      </c>
      <c r="E121" s="70"/>
      <c r="F121" s="27" t="s">
        <v>281</v>
      </c>
      <c r="G121" s="7">
        <v>94.3</v>
      </c>
      <c r="H121" s="7">
        <v>96.8</v>
      </c>
      <c r="I121" s="7">
        <v>103</v>
      </c>
      <c r="J121" s="7">
        <v>98.7</v>
      </c>
      <c r="K121" s="7">
        <v>102</v>
      </c>
      <c r="L121" s="7">
        <v>107</v>
      </c>
      <c r="M121" s="7">
        <v>100</v>
      </c>
      <c r="N121" s="7">
        <v>99.7</v>
      </c>
      <c r="O121" s="7">
        <v>96.5</v>
      </c>
      <c r="P121" s="7">
        <v>99.6</v>
      </c>
      <c r="Q121" s="7">
        <v>105</v>
      </c>
      <c r="R121" s="7">
        <v>103</v>
      </c>
      <c r="S121" s="7">
        <v>97.8</v>
      </c>
      <c r="T121" s="7">
        <v>107</v>
      </c>
      <c r="U121" s="7">
        <v>102</v>
      </c>
      <c r="V121" s="7">
        <v>100</v>
      </c>
      <c r="W121" s="7">
        <v>104</v>
      </c>
      <c r="X121" s="7">
        <v>94.2</v>
      </c>
      <c r="Y121" s="7">
        <v>96.1</v>
      </c>
      <c r="Z121" s="7">
        <v>92.5</v>
      </c>
      <c r="AA121" s="24"/>
      <c r="AB121" s="24"/>
      <c r="AC121" s="24"/>
      <c r="AD121" s="24"/>
      <c r="AE121" s="24"/>
      <c r="AF121" s="24"/>
      <c r="AG121" s="24"/>
    </row>
    <row r="122" spans="1:33" x14ac:dyDescent="0.25">
      <c r="A122" s="159"/>
      <c r="B122" s="11">
        <v>3</v>
      </c>
      <c r="C122" s="11"/>
      <c r="D122" s="9">
        <v>598</v>
      </c>
      <c r="E122" s="70"/>
      <c r="F122" s="27" t="s">
        <v>282</v>
      </c>
      <c r="G122" s="7">
        <v>98.6</v>
      </c>
      <c r="H122" s="7">
        <v>103</v>
      </c>
      <c r="I122" s="7">
        <v>94.8</v>
      </c>
      <c r="J122" s="7">
        <v>106</v>
      </c>
      <c r="K122" s="7">
        <v>104</v>
      </c>
      <c r="L122" s="7">
        <v>102</v>
      </c>
      <c r="M122" s="7">
        <v>106</v>
      </c>
      <c r="N122" s="7">
        <v>108</v>
      </c>
      <c r="O122" s="7">
        <v>99.5</v>
      </c>
      <c r="P122" s="7">
        <v>97.8</v>
      </c>
      <c r="Q122" s="7">
        <v>106</v>
      </c>
      <c r="R122" s="7">
        <v>105</v>
      </c>
      <c r="S122" s="7">
        <v>108</v>
      </c>
      <c r="T122" s="7">
        <v>99</v>
      </c>
      <c r="U122" s="7">
        <v>107</v>
      </c>
      <c r="V122" s="7">
        <v>115</v>
      </c>
      <c r="W122" s="7">
        <v>108</v>
      </c>
      <c r="X122" s="7">
        <v>98.6</v>
      </c>
      <c r="Y122" s="7">
        <v>107</v>
      </c>
      <c r="Z122" s="7">
        <v>105</v>
      </c>
      <c r="AA122" s="24"/>
      <c r="AB122" s="24"/>
      <c r="AC122" s="24"/>
      <c r="AD122" s="24"/>
      <c r="AE122" s="24"/>
      <c r="AF122" s="24"/>
      <c r="AG122" s="24"/>
    </row>
    <row r="123" spans="1:33" x14ac:dyDescent="0.25">
      <c r="A123" s="159">
        <v>44967</v>
      </c>
      <c r="B123" s="11">
        <v>1</v>
      </c>
      <c r="C123" s="11"/>
      <c r="D123" s="9">
        <v>521</v>
      </c>
      <c r="E123" s="70"/>
      <c r="F123" s="27" t="s">
        <v>280</v>
      </c>
      <c r="G123" s="7" t="s">
        <v>286</v>
      </c>
      <c r="H123" s="7" t="s">
        <v>286</v>
      </c>
      <c r="I123" s="7" t="s">
        <v>286</v>
      </c>
      <c r="J123" s="7" t="s">
        <v>286</v>
      </c>
      <c r="K123" s="7" t="s">
        <v>286</v>
      </c>
      <c r="L123" s="7" t="s">
        <v>286</v>
      </c>
      <c r="M123" s="7" t="s">
        <v>286</v>
      </c>
      <c r="N123" s="7" t="s">
        <v>286</v>
      </c>
      <c r="O123" s="7" t="s">
        <v>286</v>
      </c>
      <c r="P123" s="7" t="s">
        <v>286</v>
      </c>
      <c r="Q123" s="7" t="s">
        <v>286</v>
      </c>
      <c r="R123" s="7" t="s">
        <v>286</v>
      </c>
      <c r="S123" s="7" t="s">
        <v>286</v>
      </c>
      <c r="T123" s="7" t="s">
        <v>286</v>
      </c>
      <c r="U123" s="7" t="s">
        <v>286</v>
      </c>
      <c r="V123" s="7" t="s">
        <v>286</v>
      </c>
      <c r="W123" s="7" t="s">
        <v>286</v>
      </c>
      <c r="X123" s="7" t="s">
        <v>286</v>
      </c>
      <c r="Y123" s="7" t="s">
        <v>286</v>
      </c>
      <c r="Z123" s="7" t="s">
        <v>286</v>
      </c>
      <c r="AA123" s="24"/>
      <c r="AB123" s="24"/>
      <c r="AC123" s="24"/>
      <c r="AD123" s="24"/>
      <c r="AE123" s="24"/>
      <c r="AF123" s="24"/>
      <c r="AG123" s="24"/>
    </row>
    <row r="124" spans="1:33" x14ac:dyDescent="0.25">
      <c r="A124" s="159"/>
      <c r="B124" s="11">
        <v>2</v>
      </c>
      <c r="C124" s="11"/>
      <c r="D124" s="9">
        <v>551</v>
      </c>
      <c r="E124" s="70"/>
      <c r="F124" s="27" t="s">
        <v>281</v>
      </c>
      <c r="G124" s="7">
        <v>95.8</v>
      </c>
      <c r="H124" s="7">
        <v>96.7</v>
      </c>
      <c r="I124" s="7">
        <v>92.5</v>
      </c>
      <c r="J124" s="7">
        <v>105</v>
      </c>
      <c r="K124" s="7">
        <v>107</v>
      </c>
      <c r="L124" s="7">
        <v>105</v>
      </c>
      <c r="M124" s="7">
        <v>102</v>
      </c>
      <c r="N124" s="7">
        <v>103</v>
      </c>
      <c r="O124" s="7">
        <v>98.5</v>
      </c>
      <c r="P124" s="7">
        <v>96.8</v>
      </c>
      <c r="Q124" s="7">
        <v>102</v>
      </c>
      <c r="R124" s="7">
        <v>108</v>
      </c>
      <c r="S124" s="7">
        <v>98.6</v>
      </c>
      <c r="T124" s="7">
        <v>104</v>
      </c>
      <c r="U124" s="7">
        <v>102</v>
      </c>
      <c r="V124" s="7">
        <v>105</v>
      </c>
      <c r="W124" s="7">
        <v>98.9</v>
      </c>
      <c r="X124" s="7">
        <v>102</v>
      </c>
      <c r="Y124" s="7">
        <v>94.5</v>
      </c>
      <c r="Z124" s="7">
        <v>92.6</v>
      </c>
      <c r="AA124" s="24"/>
      <c r="AB124" s="24"/>
      <c r="AC124" s="24"/>
      <c r="AD124" s="24"/>
      <c r="AE124" s="24"/>
      <c r="AF124" s="24"/>
      <c r="AG124" s="24"/>
    </row>
    <row r="125" spans="1:33" x14ac:dyDescent="0.25">
      <c r="A125" s="159"/>
      <c r="B125" s="11">
        <v>3</v>
      </c>
      <c r="C125" s="11"/>
      <c r="D125" s="9">
        <v>598</v>
      </c>
      <c r="E125" s="70"/>
      <c r="F125" s="27" t="s">
        <v>282</v>
      </c>
      <c r="G125" s="7">
        <v>105</v>
      </c>
      <c r="H125" s="7">
        <v>101</v>
      </c>
      <c r="I125" s="7">
        <v>95</v>
      </c>
      <c r="J125" s="7">
        <v>102</v>
      </c>
      <c r="K125" s="7">
        <v>102</v>
      </c>
      <c r="L125" s="7">
        <v>106</v>
      </c>
      <c r="M125" s="7">
        <v>104</v>
      </c>
      <c r="N125" s="7">
        <v>120</v>
      </c>
      <c r="O125" s="7">
        <v>97</v>
      </c>
      <c r="P125" s="7">
        <v>94.7</v>
      </c>
      <c r="Q125" s="7">
        <v>96.8</v>
      </c>
      <c r="R125" s="7">
        <v>100</v>
      </c>
      <c r="S125" s="7">
        <v>96.8</v>
      </c>
      <c r="T125" s="7">
        <v>107</v>
      </c>
      <c r="U125" s="7">
        <v>125</v>
      </c>
      <c r="V125" s="7">
        <v>104</v>
      </c>
      <c r="W125" s="7">
        <v>94.2</v>
      </c>
      <c r="X125" s="7">
        <v>115</v>
      </c>
      <c r="Y125" s="7">
        <v>98.1</v>
      </c>
      <c r="Z125" s="7">
        <v>114</v>
      </c>
      <c r="AA125" s="24"/>
      <c r="AB125" s="24"/>
      <c r="AC125" s="24"/>
      <c r="AD125" s="24"/>
      <c r="AE125" s="24"/>
      <c r="AF125" s="24"/>
      <c r="AG125" s="24"/>
    </row>
    <row r="126" spans="1:33" x14ac:dyDescent="0.25">
      <c r="A126" s="159">
        <v>44968</v>
      </c>
      <c r="B126" s="11">
        <v>1</v>
      </c>
      <c r="C126" s="11"/>
      <c r="D126" s="9">
        <v>521</v>
      </c>
      <c r="E126" s="70"/>
      <c r="F126" s="27"/>
      <c r="AA126" s="24"/>
      <c r="AB126" s="24"/>
      <c r="AC126" s="24"/>
      <c r="AD126" s="24"/>
      <c r="AE126" s="24"/>
      <c r="AF126" s="24"/>
      <c r="AG126" s="24"/>
    </row>
    <row r="127" spans="1:33" x14ac:dyDescent="0.25">
      <c r="A127" s="159"/>
      <c r="B127" s="11">
        <v>2</v>
      </c>
      <c r="C127" s="11"/>
      <c r="D127" s="9">
        <v>551</v>
      </c>
      <c r="E127" s="70"/>
      <c r="F127" s="27"/>
      <c r="AA127" s="24"/>
      <c r="AB127" s="24"/>
      <c r="AC127" s="24"/>
      <c r="AD127" s="24"/>
      <c r="AE127" s="24"/>
      <c r="AF127" s="24"/>
      <c r="AG127" s="24"/>
    </row>
    <row r="128" spans="1:33" x14ac:dyDescent="0.25">
      <c r="A128" s="159"/>
      <c r="B128" s="11">
        <v>3</v>
      </c>
      <c r="C128" s="11"/>
      <c r="D128" s="9">
        <v>598</v>
      </c>
      <c r="E128" s="70"/>
      <c r="F128" s="27"/>
      <c r="AA128" s="24"/>
      <c r="AB128" s="24"/>
      <c r="AC128" s="24"/>
      <c r="AD128" s="24"/>
      <c r="AE128" s="24"/>
      <c r="AF128" s="24"/>
      <c r="AG128" s="24"/>
    </row>
    <row r="129" spans="1:33" x14ac:dyDescent="0.25">
      <c r="A129" s="159">
        <v>44969</v>
      </c>
      <c r="B129" s="11">
        <v>1</v>
      </c>
      <c r="C129" s="11"/>
      <c r="D129" s="9">
        <v>521</v>
      </c>
      <c r="E129" s="70"/>
      <c r="F129" s="27"/>
      <c r="AA129" s="24"/>
      <c r="AB129" s="24"/>
      <c r="AC129" s="24"/>
      <c r="AD129" s="24"/>
      <c r="AE129" s="24"/>
      <c r="AF129" s="24"/>
      <c r="AG129" s="24"/>
    </row>
    <row r="130" spans="1:33" x14ac:dyDescent="0.25">
      <c r="A130" s="159"/>
      <c r="B130" s="11">
        <v>2</v>
      </c>
      <c r="C130" s="11"/>
      <c r="D130" s="9">
        <v>551</v>
      </c>
      <c r="E130" s="70"/>
      <c r="F130" s="27"/>
      <c r="AA130" s="24"/>
      <c r="AB130" s="24"/>
      <c r="AC130" s="24"/>
      <c r="AD130" s="24"/>
      <c r="AE130" s="24"/>
      <c r="AF130" s="24"/>
      <c r="AG130" s="24"/>
    </row>
    <row r="131" spans="1:33" x14ac:dyDescent="0.25">
      <c r="A131" s="159"/>
      <c r="B131" s="11">
        <v>3</v>
      </c>
      <c r="C131" s="11"/>
      <c r="D131" s="9">
        <v>598</v>
      </c>
      <c r="E131" s="70"/>
      <c r="F131" s="27"/>
      <c r="AA131" s="24"/>
      <c r="AB131" s="24"/>
      <c r="AC131" s="24"/>
      <c r="AD131" s="24"/>
      <c r="AE131" s="24"/>
      <c r="AF131" s="24"/>
      <c r="AG131" s="24"/>
    </row>
    <row r="132" spans="1:33" x14ac:dyDescent="0.25">
      <c r="A132" s="159">
        <v>44970</v>
      </c>
      <c r="B132" s="11">
        <v>1</v>
      </c>
      <c r="C132" s="11"/>
      <c r="D132" s="9">
        <v>521</v>
      </c>
      <c r="E132" s="70"/>
      <c r="F132" s="27" t="s">
        <v>280</v>
      </c>
      <c r="G132" s="7">
        <v>113</v>
      </c>
      <c r="H132" s="7">
        <v>110</v>
      </c>
      <c r="I132" s="7">
        <v>115</v>
      </c>
      <c r="J132" s="7">
        <v>109</v>
      </c>
      <c r="K132" s="7">
        <v>102</v>
      </c>
      <c r="L132" s="7">
        <v>105</v>
      </c>
      <c r="M132" s="7">
        <v>107</v>
      </c>
      <c r="N132" s="7">
        <v>100</v>
      </c>
      <c r="O132" s="7">
        <v>98.9</v>
      </c>
      <c r="P132" s="7">
        <v>106</v>
      </c>
      <c r="Q132" s="7">
        <v>103</v>
      </c>
      <c r="R132" s="7">
        <v>107</v>
      </c>
      <c r="S132" s="7">
        <v>99</v>
      </c>
      <c r="T132" s="7">
        <v>108</v>
      </c>
      <c r="U132" s="7">
        <v>104</v>
      </c>
      <c r="V132" s="7">
        <v>109</v>
      </c>
      <c r="W132" s="7">
        <v>112</v>
      </c>
      <c r="X132" s="7">
        <v>116</v>
      </c>
      <c r="Y132" s="7">
        <v>110</v>
      </c>
      <c r="Z132" s="7">
        <v>107</v>
      </c>
      <c r="AA132" s="24"/>
      <c r="AB132" s="24"/>
      <c r="AC132" s="24"/>
      <c r="AD132" s="24"/>
      <c r="AE132" s="24"/>
      <c r="AF132" s="24"/>
      <c r="AG132" s="24"/>
    </row>
    <row r="133" spans="1:33" x14ac:dyDescent="0.25">
      <c r="A133" s="159"/>
      <c r="B133" s="11">
        <v>2</v>
      </c>
      <c r="C133" s="11"/>
      <c r="D133" s="9">
        <v>551</v>
      </c>
      <c r="E133" s="70"/>
      <c r="F133" s="27" t="s">
        <v>281</v>
      </c>
      <c r="G133" s="7" t="s">
        <v>283</v>
      </c>
      <c r="H133" s="7" t="s">
        <v>283</v>
      </c>
      <c r="I133" s="7" t="s">
        <v>283</v>
      </c>
      <c r="J133" s="7" t="s">
        <v>283</v>
      </c>
      <c r="K133" s="7" t="s">
        <v>283</v>
      </c>
      <c r="L133" s="7" t="s">
        <v>283</v>
      </c>
      <c r="M133" s="7" t="s">
        <v>283</v>
      </c>
      <c r="N133" s="7" t="s">
        <v>283</v>
      </c>
      <c r="O133" s="7" t="s">
        <v>283</v>
      </c>
      <c r="P133" s="7" t="s">
        <v>283</v>
      </c>
      <c r="Q133" s="7" t="s">
        <v>283</v>
      </c>
      <c r="R133" s="7" t="s">
        <v>283</v>
      </c>
      <c r="S133" s="7" t="s">
        <v>283</v>
      </c>
      <c r="T133" s="7" t="s">
        <v>283</v>
      </c>
      <c r="U133" s="7" t="s">
        <v>283</v>
      </c>
      <c r="V133" s="7" t="s">
        <v>283</v>
      </c>
      <c r="W133" s="7" t="s">
        <v>283</v>
      </c>
      <c r="X133" s="7" t="s">
        <v>283</v>
      </c>
      <c r="Y133" s="7" t="s">
        <v>283</v>
      </c>
      <c r="Z133" s="7" t="s">
        <v>283</v>
      </c>
      <c r="AA133" s="24"/>
      <c r="AB133" s="24"/>
      <c r="AC133" s="24"/>
      <c r="AD133" s="24"/>
      <c r="AE133" s="24"/>
      <c r="AF133" s="24"/>
      <c r="AG133" s="24"/>
    </row>
    <row r="134" spans="1:33" x14ac:dyDescent="0.25">
      <c r="A134" s="159"/>
      <c r="B134" s="11">
        <v>3</v>
      </c>
      <c r="C134" s="11"/>
      <c r="D134" s="9">
        <v>598</v>
      </c>
      <c r="E134" s="70"/>
      <c r="F134" s="27" t="s">
        <v>282</v>
      </c>
      <c r="G134" s="7">
        <v>100</v>
      </c>
      <c r="H134" s="7">
        <v>104</v>
      </c>
      <c r="I134" s="7">
        <v>98.6</v>
      </c>
      <c r="J134" s="7">
        <v>106</v>
      </c>
      <c r="K134" s="7">
        <v>104</v>
      </c>
      <c r="L134" s="7">
        <v>108</v>
      </c>
      <c r="M134" s="7">
        <v>102</v>
      </c>
      <c r="N134" s="7">
        <v>109</v>
      </c>
      <c r="O134" s="7">
        <v>96.3</v>
      </c>
      <c r="P134" s="7">
        <v>97</v>
      </c>
      <c r="Q134" s="7">
        <v>98.6</v>
      </c>
      <c r="R134" s="7">
        <v>103</v>
      </c>
      <c r="S134" s="7">
        <v>99</v>
      </c>
      <c r="T134" s="7">
        <v>102</v>
      </c>
      <c r="U134" s="7">
        <v>117</v>
      </c>
      <c r="V134" s="7">
        <v>106</v>
      </c>
      <c r="W134" s="7">
        <v>100</v>
      </c>
      <c r="X134" s="7">
        <v>109</v>
      </c>
      <c r="Y134" s="7">
        <v>99.7</v>
      </c>
      <c r="Z134" s="7">
        <v>110</v>
      </c>
      <c r="AA134" s="24"/>
      <c r="AB134" s="24"/>
      <c r="AC134" s="24"/>
      <c r="AD134" s="24"/>
      <c r="AE134" s="24"/>
      <c r="AF134" s="24"/>
      <c r="AG134" s="24"/>
    </row>
    <row r="135" spans="1:33" x14ac:dyDescent="0.25">
      <c r="A135" s="159">
        <v>44971</v>
      </c>
      <c r="B135" s="11">
        <v>1</v>
      </c>
      <c r="C135" s="11"/>
      <c r="D135" s="9">
        <v>521</v>
      </c>
      <c r="E135" s="70"/>
      <c r="F135" s="27" t="s">
        <v>280</v>
      </c>
      <c r="G135" s="7">
        <v>112</v>
      </c>
      <c r="H135" s="7">
        <v>110</v>
      </c>
      <c r="I135" s="7">
        <v>108</v>
      </c>
      <c r="J135" s="7">
        <v>115</v>
      </c>
      <c r="K135" s="7">
        <v>103</v>
      </c>
      <c r="L135" s="7">
        <v>100</v>
      </c>
      <c r="M135" s="7">
        <v>99</v>
      </c>
      <c r="N135" s="7">
        <v>106</v>
      </c>
      <c r="O135" s="7">
        <v>102</v>
      </c>
      <c r="P135" s="7">
        <v>104</v>
      </c>
      <c r="Q135" s="7">
        <v>108</v>
      </c>
      <c r="R135" s="7">
        <v>103</v>
      </c>
      <c r="S135" s="7">
        <v>98.6</v>
      </c>
      <c r="T135" s="7">
        <v>106</v>
      </c>
      <c r="U135" s="7">
        <v>102</v>
      </c>
      <c r="V135" s="7">
        <v>100</v>
      </c>
      <c r="W135" s="7">
        <v>106</v>
      </c>
      <c r="X135" s="7">
        <v>110</v>
      </c>
      <c r="Y135" s="7">
        <v>117</v>
      </c>
      <c r="Z135" s="7">
        <v>108</v>
      </c>
      <c r="AA135" s="24"/>
      <c r="AB135" s="24"/>
      <c r="AC135" s="24"/>
      <c r="AD135" s="24"/>
      <c r="AE135" s="24"/>
      <c r="AF135" s="24"/>
      <c r="AG135" s="24"/>
    </row>
    <row r="136" spans="1:33" x14ac:dyDescent="0.25">
      <c r="A136" s="159"/>
      <c r="B136" s="11">
        <v>2</v>
      </c>
      <c r="C136" s="11"/>
      <c r="D136" s="9">
        <v>551</v>
      </c>
      <c r="E136" s="70"/>
      <c r="F136" s="27" t="s">
        <v>281</v>
      </c>
      <c r="G136" s="7">
        <v>94.2</v>
      </c>
      <c r="H136" s="7">
        <v>91.8</v>
      </c>
      <c r="I136" s="7">
        <v>89.9</v>
      </c>
      <c r="J136" s="7">
        <v>97.5</v>
      </c>
      <c r="K136" s="7">
        <v>106</v>
      </c>
      <c r="L136" s="7">
        <v>101</v>
      </c>
      <c r="M136" s="7">
        <v>96.5</v>
      </c>
      <c r="N136" s="7">
        <v>98.7</v>
      </c>
      <c r="O136" s="7">
        <v>104</v>
      </c>
      <c r="P136" s="7">
        <v>102</v>
      </c>
      <c r="Q136" s="7">
        <v>96.8</v>
      </c>
      <c r="R136" s="7">
        <v>92.8</v>
      </c>
      <c r="S136" s="7">
        <v>100</v>
      </c>
      <c r="T136" s="7">
        <v>97.9</v>
      </c>
      <c r="U136" s="7">
        <v>96.2</v>
      </c>
      <c r="V136" s="7">
        <v>102</v>
      </c>
      <c r="W136" s="7">
        <v>91.5</v>
      </c>
      <c r="X136" s="7">
        <v>90.9</v>
      </c>
      <c r="Y136" s="7">
        <v>95.2</v>
      </c>
      <c r="Z136" s="7">
        <v>93.1</v>
      </c>
      <c r="AA136" s="24"/>
      <c r="AB136" s="24"/>
      <c r="AC136" s="24"/>
      <c r="AD136" s="24"/>
      <c r="AE136" s="24"/>
      <c r="AF136" s="24"/>
      <c r="AG136" s="24"/>
    </row>
    <row r="137" spans="1:33" x14ac:dyDescent="0.25">
      <c r="A137" s="159"/>
      <c r="B137" s="11">
        <v>3</v>
      </c>
      <c r="C137" s="11"/>
      <c r="D137" s="9">
        <v>598</v>
      </c>
      <c r="E137" s="70"/>
      <c r="F137" s="27" t="s">
        <v>282</v>
      </c>
      <c r="G137" s="7">
        <v>96.5</v>
      </c>
      <c r="H137" s="7">
        <v>105</v>
      </c>
      <c r="I137" s="7">
        <v>102</v>
      </c>
      <c r="J137" s="7">
        <v>106</v>
      </c>
      <c r="K137" s="7">
        <v>96.8</v>
      </c>
      <c r="L137" s="7">
        <v>100</v>
      </c>
      <c r="M137" s="7">
        <v>99.8</v>
      </c>
      <c r="N137" s="7">
        <v>104</v>
      </c>
      <c r="O137" s="7">
        <v>102</v>
      </c>
      <c r="P137" s="7">
        <v>101</v>
      </c>
      <c r="Q137" s="7">
        <v>96.2</v>
      </c>
      <c r="R137" s="7">
        <v>108</v>
      </c>
      <c r="S137" s="7">
        <v>106</v>
      </c>
      <c r="T137" s="7">
        <v>102</v>
      </c>
      <c r="U137" s="7">
        <v>99.2</v>
      </c>
      <c r="V137" s="7">
        <v>102</v>
      </c>
      <c r="W137" s="7">
        <v>103</v>
      </c>
      <c r="X137" s="7">
        <v>108</v>
      </c>
      <c r="Y137" s="7">
        <v>110</v>
      </c>
      <c r="Z137" s="7">
        <v>109</v>
      </c>
      <c r="AA137" s="24"/>
      <c r="AB137" s="24"/>
      <c r="AC137" s="24"/>
      <c r="AD137" s="24"/>
      <c r="AE137" s="24"/>
      <c r="AF137" s="24"/>
      <c r="AG137" s="24"/>
    </row>
    <row r="138" spans="1:33" x14ac:dyDescent="0.25">
      <c r="A138" s="159">
        <v>44972</v>
      </c>
      <c r="B138" s="11">
        <v>1</v>
      </c>
      <c r="C138" s="11"/>
      <c r="D138" s="9">
        <v>521</v>
      </c>
      <c r="E138" s="70"/>
      <c r="F138" s="27" t="s">
        <v>280</v>
      </c>
      <c r="G138" s="7" t="s">
        <v>283</v>
      </c>
      <c r="H138" s="7" t="s">
        <v>283</v>
      </c>
      <c r="I138" s="7" t="s">
        <v>283</v>
      </c>
      <c r="J138" s="7" t="s">
        <v>283</v>
      </c>
      <c r="K138" s="7" t="s">
        <v>283</v>
      </c>
      <c r="L138" s="7" t="s">
        <v>283</v>
      </c>
      <c r="M138" s="7" t="s">
        <v>283</v>
      </c>
      <c r="N138" s="7" t="s">
        <v>283</v>
      </c>
      <c r="O138" s="7" t="s">
        <v>283</v>
      </c>
      <c r="P138" s="7" t="s">
        <v>283</v>
      </c>
      <c r="Q138" s="7" t="s">
        <v>283</v>
      </c>
      <c r="R138" s="7" t="s">
        <v>283</v>
      </c>
      <c r="S138" s="7" t="s">
        <v>283</v>
      </c>
      <c r="T138" s="7" t="s">
        <v>283</v>
      </c>
      <c r="U138" s="7" t="s">
        <v>283</v>
      </c>
      <c r="V138" s="7" t="s">
        <v>283</v>
      </c>
      <c r="W138" s="7" t="s">
        <v>283</v>
      </c>
      <c r="X138" s="7" t="s">
        <v>283</v>
      </c>
      <c r="Y138" s="7" t="s">
        <v>283</v>
      </c>
      <c r="Z138" s="7" t="s">
        <v>283</v>
      </c>
      <c r="AA138" s="24"/>
      <c r="AB138" s="24"/>
      <c r="AC138" s="24"/>
      <c r="AD138" s="24"/>
      <c r="AE138" s="24"/>
      <c r="AF138" s="24"/>
      <c r="AG138" s="24"/>
    </row>
    <row r="139" spans="1:33" x14ac:dyDescent="0.25">
      <c r="A139" s="159"/>
      <c r="B139" s="11">
        <v>2</v>
      </c>
      <c r="C139" s="11"/>
      <c r="D139" s="9">
        <v>551</v>
      </c>
      <c r="E139" s="70"/>
      <c r="F139" s="27" t="s">
        <v>281</v>
      </c>
      <c r="G139" s="7">
        <v>94.6</v>
      </c>
      <c r="H139" s="7">
        <v>91.8</v>
      </c>
      <c r="I139" s="7">
        <v>90.9</v>
      </c>
      <c r="J139" s="7">
        <v>99.8</v>
      </c>
      <c r="K139" s="7">
        <v>106</v>
      </c>
      <c r="L139" s="7">
        <v>102</v>
      </c>
      <c r="M139" s="7">
        <v>99.2</v>
      </c>
      <c r="N139" s="7">
        <v>108</v>
      </c>
      <c r="O139" s="7">
        <v>103</v>
      </c>
      <c r="P139" s="7">
        <v>96.8</v>
      </c>
      <c r="Q139" s="7">
        <v>98.2</v>
      </c>
      <c r="R139" s="7">
        <v>106</v>
      </c>
      <c r="S139" s="7">
        <v>100</v>
      </c>
      <c r="T139" s="7">
        <v>105</v>
      </c>
      <c r="U139" s="7">
        <v>97.5</v>
      </c>
      <c r="V139" s="7">
        <v>103</v>
      </c>
      <c r="W139" s="7">
        <v>95.6</v>
      </c>
      <c r="X139" s="7">
        <v>92.8</v>
      </c>
      <c r="Y139" s="7">
        <v>93.6</v>
      </c>
      <c r="Z139" s="7">
        <v>94.1</v>
      </c>
      <c r="AA139" s="24"/>
      <c r="AB139" s="24"/>
      <c r="AC139" s="24"/>
      <c r="AD139" s="24"/>
      <c r="AE139" s="24"/>
      <c r="AF139" s="24"/>
      <c r="AG139" s="24"/>
    </row>
    <row r="140" spans="1:33" x14ac:dyDescent="0.25">
      <c r="A140" s="159"/>
      <c r="B140" s="11">
        <v>3</v>
      </c>
      <c r="C140" s="11"/>
      <c r="D140" s="9">
        <v>598</v>
      </c>
      <c r="E140" s="70"/>
      <c r="F140" s="27" t="s">
        <v>282</v>
      </c>
      <c r="G140" s="7">
        <v>101</v>
      </c>
      <c r="H140" s="7">
        <v>95.6</v>
      </c>
      <c r="I140" s="7">
        <v>106</v>
      </c>
      <c r="J140" s="7">
        <v>102</v>
      </c>
      <c r="K140" s="7">
        <v>96.5</v>
      </c>
      <c r="L140" s="7">
        <v>99.8</v>
      </c>
      <c r="M140" s="7">
        <v>102</v>
      </c>
      <c r="N140" s="7">
        <v>112</v>
      </c>
      <c r="O140" s="7">
        <v>98.5</v>
      </c>
      <c r="P140" s="7">
        <v>105</v>
      </c>
      <c r="Q140" s="7">
        <v>97.8</v>
      </c>
      <c r="R140" s="7">
        <v>106</v>
      </c>
      <c r="S140" s="7">
        <v>110</v>
      </c>
      <c r="T140" s="7">
        <v>104</v>
      </c>
      <c r="U140" s="7">
        <v>105</v>
      </c>
      <c r="V140" s="7">
        <v>98.9</v>
      </c>
      <c r="W140" s="7">
        <v>102</v>
      </c>
      <c r="X140" s="7">
        <v>106</v>
      </c>
      <c r="Y140" s="7">
        <v>108</v>
      </c>
      <c r="Z140" s="7">
        <v>110</v>
      </c>
      <c r="AA140" s="24"/>
      <c r="AB140" s="24"/>
      <c r="AC140" s="24"/>
      <c r="AD140" s="24"/>
      <c r="AE140" s="24"/>
      <c r="AF140" s="24"/>
      <c r="AG140" s="24"/>
    </row>
    <row r="141" spans="1:33" x14ac:dyDescent="0.25">
      <c r="A141" s="159">
        <v>44973</v>
      </c>
      <c r="B141" s="11">
        <v>1</v>
      </c>
      <c r="C141" s="11"/>
      <c r="D141" s="9">
        <v>521</v>
      </c>
      <c r="E141" s="70"/>
      <c r="F141" s="27"/>
      <c r="AA141" s="24"/>
      <c r="AB141" s="24"/>
      <c r="AC141" s="24"/>
      <c r="AD141" s="24"/>
      <c r="AE141" s="24"/>
      <c r="AF141" s="24"/>
      <c r="AG141" s="24"/>
    </row>
    <row r="142" spans="1:33" x14ac:dyDescent="0.25">
      <c r="A142" s="159"/>
      <c r="B142" s="11">
        <v>2</v>
      </c>
      <c r="C142" s="11"/>
      <c r="D142" s="9">
        <v>551</v>
      </c>
      <c r="E142" s="70"/>
      <c r="F142" s="27"/>
      <c r="AA142" s="24"/>
      <c r="AB142" s="24"/>
      <c r="AC142" s="24"/>
      <c r="AD142" s="24"/>
      <c r="AE142" s="24"/>
      <c r="AF142" s="24"/>
      <c r="AG142" s="24"/>
    </row>
    <row r="143" spans="1:33" x14ac:dyDescent="0.25">
      <c r="A143" s="159"/>
      <c r="B143" s="11">
        <v>3</v>
      </c>
      <c r="C143" s="11"/>
      <c r="D143" s="9">
        <v>598</v>
      </c>
      <c r="E143" s="70"/>
      <c r="F143" s="27"/>
      <c r="AA143" s="24"/>
      <c r="AB143" s="24"/>
      <c r="AC143" s="24"/>
      <c r="AD143" s="24"/>
      <c r="AE143" s="24"/>
      <c r="AF143" s="24"/>
      <c r="AG143" s="24"/>
    </row>
    <row r="144" spans="1:33" x14ac:dyDescent="0.25">
      <c r="A144" s="159">
        <v>44974</v>
      </c>
      <c r="B144" s="11">
        <v>1</v>
      </c>
      <c r="C144" s="11"/>
      <c r="D144" s="9">
        <v>521</v>
      </c>
      <c r="E144" s="70"/>
      <c r="F144" s="27"/>
      <c r="AA144" s="24"/>
      <c r="AB144" s="24"/>
      <c r="AC144" s="24"/>
      <c r="AD144" s="24"/>
      <c r="AE144" s="24"/>
      <c r="AF144" s="24"/>
      <c r="AG144" s="24"/>
    </row>
    <row r="145" spans="1:33" x14ac:dyDescent="0.25">
      <c r="A145" s="159"/>
      <c r="B145" s="11">
        <v>2</v>
      </c>
      <c r="C145" s="11"/>
      <c r="D145" s="9">
        <v>551</v>
      </c>
      <c r="E145" s="70"/>
      <c r="F145" s="27"/>
      <c r="AA145" s="24"/>
      <c r="AB145" s="24"/>
      <c r="AC145" s="24"/>
      <c r="AD145" s="24"/>
      <c r="AE145" s="24"/>
      <c r="AF145" s="24"/>
      <c r="AG145" s="24"/>
    </row>
    <row r="146" spans="1:33" x14ac:dyDescent="0.25">
      <c r="A146" s="159"/>
      <c r="B146" s="11">
        <v>3</v>
      </c>
      <c r="C146" s="11"/>
      <c r="D146" s="9">
        <v>598</v>
      </c>
      <c r="E146" s="70"/>
      <c r="F146" s="27"/>
      <c r="AA146" s="24"/>
      <c r="AB146" s="24"/>
      <c r="AC146" s="24"/>
      <c r="AD146" s="24"/>
      <c r="AE146" s="24"/>
      <c r="AF146" s="24"/>
      <c r="AG146" s="24"/>
    </row>
    <row r="147" spans="1:33" x14ac:dyDescent="0.25">
      <c r="A147" s="159">
        <v>44975</v>
      </c>
      <c r="B147" s="11">
        <v>1</v>
      </c>
      <c r="C147" s="11"/>
      <c r="D147" s="9">
        <v>521</v>
      </c>
      <c r="E147" s="70"/>
      <c r="F147" s="27"/>
      <c r="AA147" s="24"/>
      <c r="AB147" s="24"/>
      <c r="AC147" s="24"/>
      <c r="AD147" s="24"/>
      <c r="AE147" s="24"/>
      <c r="AF147" s="24"/>
      <c r="AG147" s="24"/>
    </row>
    <row r="148" spans="1:33" x14ac:dyDescent="0.25">
      <c r="A148" s="159"/>
      <c r="B148" s="11">
        <v>2</v>
      </c>
      <c r="C148" s="11"/>
      <c r="D148" s="9">
        <v>551</v>
      </c>
      <c r="E148" s="70"/>
      <c r="F148" s="27"/>
      <c r="AA148" s="24"/>
      <c r="AB148" s="24"/>
      <c r="AC148" s="24"/>
      <c r="AD148" s="24"/>
      <c r="AE148" s="24"/>
      <c r="AF148" s="24"/>
      <c r="AG148" s="24"/>
    </row>
    <row r="149" spans="1:33" x14ac:dyDescent="0.25">
      <c r="A149" s="159"/>
      <c r="B149" s="11">
        <v>3</v>
      </c>
      <c r="C149" s="11"/>
      <c r="D149" s="9">
        <v>598</v>
      </c>
      <c r="E149" s="70"/>
      <c r="F149" s="27"/>
      <c r="AA149" s="24"/>
      <c r="AB149" s="24"/>
      <c r="AC149" s="24"/>
      <c r="AD149" s="24"/>
      <c r="AE149" s="24"/>
      <c r="AF149" s="24"/>
      <c r="AG149" s="24"/>
    </row>
    <row r="150" spans="1:33" x14ac:dyDescent="0.25">
      <c r="A150" s="159">
        <v>44976</v>
      </c>
      <c r="B150" s="11">
        <v>1</v>
      </c>
      <c r="C150" s="11"/>
      <c r="D150" s="9">
        <v>521</v>
      </c>
      <c r="E150" s="70"/>
      <c r="F150" s="27"/>
      <c r="AA150" s="24"/>
      <c r="AB150" s="24"/>
      <c r="AC150" s="24"/>
      <c r="AD150" s="24"/>
      <c r="AE150" s="24"/>
      <c r="AF150" s="24"/>
      <c r="AG150" s="24"/>
    </row>
    <row r="151" spans="1:33" x14ac:dyDescent="0.25">
      <c r="A151" s="159"/>
      <c r="B151" s="11">
        <v>2</v>
      </c>
      <c r="C151" s="11"/>
      <c r="D151" s="9">
        <v>551</v>
      </c>
      <c r="E151" s="70"/>
      <c r="F151" s="27"/>
      <c r="AA151" s="24"/>
      <c r="AB151" s="24"/>
      <c r="AC151" s="24"/>
      <c r="AD151" s="24"/>
      <c r="AE151" s="24"/>
      <c r="AF151" s="24"/>
      <c r="AG151" s="24"/>
    </row>
    <row r="152" spans="1:33" x14ac:dyDescent="0.25">
      <c r="A152" s="159"/>
      <c r="B152" s="11">
        <v>3</v>
      </c>
      <c r="C152" s="11"/>
      <c r="D152" s="9">
        <v>598</v>
      </c>
      <c r="E152" s="70"/>
      <c r="F152" s="27"/>
      <c r="AA152" s="24"/>
      <c r="AB152" s="24"/>
      <c r="AC152" s="24"/>
      <c r="AD152" s="24"/>
      <c r="AE152" s="24"/>
      <c r="AF152" s="24"/>
      <c r="AG152" s="24"/>
    </row>
    <row r="153" spans="1:33" x14ac:dyDescent="0.25">
      <c r="A153" s="159">
        <v>44977</v>
      </c>
      <c r="B153" s="11">
        <v>1</v>
      </c>
      <c r="C153" s="11"/>
      <c r="D153" s="9">
        <v>521</v>
      </c>
      <c r="E153" s="70"/>
      <c r="F153" s="27"/>
      <c r="AA153" s="24"/>
      <c r="AB153" s="24"/>
      <c r="AC153" s="24"/>
      <c r="AD153" s="24"/>
      <c r="AE153" s="24"/>
      <c r="AF153" s="24"/>
      <c r="AG153" s="24"/>
    </row>
    <row r="154" spans="1:33" x14ac:dyDescent="0.25">
      <c r="A154" s="159"/>
      <c r="B154" s="11">
        <v>2</v>
      </c>
      <c r="C154" s="11"/>
      <c r="D154" s="9">
        <v>551</v>
      </c>
      <c r="E154" s="70"/>
      <c r="F154" s="27"/>
      <c r="AA154" s="24"/>
      <c r="AB154" s="24"/>
      <c r="AC154" s="24"/>
      <c r="AD154" s="24"/>
      <c r="AE154" s="24"/>
      <c r="AF154" s="24"/>
      <c r="AG154" s="24"/>
    </row>
    <row r="155" spans="1:33" x14ac:dyDescent="0.25">
      <c r="A155" s="159"/>
      <c r="B155" s="11">
        <v>3</v>
      </c>
      <c r="C155" s="11"/>
      <c r="D155" s="9">
        <v>598</v>
      </c>
      <c r="E155" s="70"/>
      <c r="F155" s="27"/>
      <c r="AA155" s="24"/>
      <c r="AB155" s="24"/>
      <c r="AC155" s="24"/>
      <c r="AD155" s="24"/>
      <c r="AE155" s="24"/>
      <c r="AF155" s="24"/>
      <c r="AG155" s="24"/>
    </row>
    <row r="156" spans="1:33" x14ac:dyDescent="0.25">
      <c r="A156" s="159">
        <v>44978</v>
      </c>
      <c r="B156" s="11">
        <v>1</v>
      </c>
      <c r="C156" s="11"/>
      <c r="D156" s="9">
        <v>521</v>
      </c>
      <c r="E156" s="70"/>
      <c r="F156" s="27"/>
      <c r="AA156" s="24"/>
      <c r="AB156" s="24"/>
      <c r="AC156" s="24"/>
      <c r="AD156" s="24"/>
      <c r="AE156" s="24"/>
      <c r="AF156" s="24"/>
      <c r="AG156" s="24"/>
    </row>
    <row r="157" spans="1:33" x14ac:dyDescent="0.25">
      <c r="A157" s="159"/>
      <c r="B157" s="11">
        <v>2</v>
      </c>
      <c r="C157" s="11"/>
      <c r="D157" s="9">
        <v>551</v>
      </c>
      <c r="E157" s="70"/>
      <c r="F157" s="27"/>
      <c r="AA157" s="24"/>
      <c r="AB157" s="24"/>
      <c r="AC157" s="24"/>
      <c r="AD157" s="24"/>
      <c r="AE157" s="24"/>
      <c r="AF157" s="24"/>
      <c r="AG157" s="24"/>
    </row>
    <row r="158" spans="1:33" x14ac:dyDescent="0.25">
      <c r="A158" s="159"/>
      <c r="B158" s="11">
        <v>3</v>
      </c>
      <c r="C158" s="11"/>
      <c r="D158" s="9">
        <v>598</v>
      </c>
      <c r="E158" s="70"/>
      <c r="F158" s="27"/>
      <c r="AA158" s="24"/>
      <c r="AB158" s="24"/>
      <c r="AC158" s="24"/>
      <c r="AD158" s="24"/>
      <c r="AE158" s="24"/>
      <c r="AF158" s="24"/>
      <c r="AG158" s="24"/>
    </row>
    <row r="159" spans="1:33" x14ac:dyDescent="0.25">
      <c r="A159" s="159">
        <v>44979</v>
      </c>
      <c r="B159" s="11">
        <v>1</v>
      </c>
      <c r="C159" s="11"/>
      <c r="D159" s="9">
        <v>521</v>
      </c>
      <c r="E159" s="70"/>
      <c r="F159" s="27"/>
      <c r="AA159" s="24"/>
      <c r="AB159" s="24"/>
      <c r="AC159" s="24"/>
      <c r="AD159" s="24"/>
      <c r="AE159" s="24"/>
      <c r="AF159" s="24"/>
      <c r="AG159" s="24"/>
    </row>
    <row r="160" spans="1:33" x14ac:dyDescent="0.25">
      <c r="A160" s="159"/>
      <c r="B160" s="11">
        <v>2</v>
      </c>
      <c r="C160" s="11"/>
      <c r="D160" s="9">
        <v>551</v>
      </c>
      <c r="E160" s="70"/>
      <c r="F160" s="27"/>
      <c r="AA160" s="24"/>
      <c r="AB160" s="24"/>
      <c r="AC160" s="24"/>
      <c r="AD160" s="24"/>
      <c r="AE160" s="24"/>
      <c r="AF160" s="24"/>
      <c r="AG160" s="24"/>
    </row>
    <row r="161" spans="1:33" x14ac:dyDescent="0.25">
      <c r="A161" s="159"/>
      <c r="B161" s="11">
        <v>3</v>
      </c>
      <c r="C161" s="11"/>
      <c r="D161" s="9">
        <v>598</v>
      </c>
      <c r="E161" s="70"/>
      <c r="F161" s="27"/>
      <c r="AA161" s="24"/>
      <c r="AB161" s="24"/>
      <c r="AC161" s="24"/>
      <c r="AD161" s="24"/>
      <c r="AE161" s="24"/>
      <c r="AF161" s="24"/>
      <c r="AG161" s="24"/>
    </row>
    <row r="162" spans="1:33" x14ac:dyDescent="0.25">
      <c r="A162" s="159">
        <v>44980</v>
      </c>
      <c r="B162" s="11">
        <v>1</v>
      </c>
      <c r="C162" s="11"/>
      <c r="D162" s="9">
        <v>521</v>
      </c>
      <c r="E162" s="70"/>
      <c r="F162" s="27"/>
      <c r="AA162" s="24"/>
      <c r="AB162" s="24"/>
      <c r="AC162" s="24"/>
      <c r="AD162" s="24"/>
      <c r="AE162" s="24"/>
      <c r="AF162" s="24"/>
      <c r="AG162" s="24"/>
    </row>
    <row r="163" spans="1:33" x14ac:dyDescent="0.25">
      <c r="A163" s="159"/>
      <c r="B163" s="11">
        <v>2</v>
      </c>
      <c r="C163" s="11"/>
      <c r="D163" s="9">
        <v>551</v>
      </c>
      <c r="E163" s="70"/>
      <c r="F163" s="27"/>
      <c r="AA163" s="24"/>
      <c r="AB163" s="24"/>
      <c r="AC163" s="24"/>
      <c r="AD163" s="24"/>
      <c r="AE163" s="24"/>
      <c r="AF163" s="24"/>
      <c r="AG163" s="24"/>
    </row>
    <row r="164" spans="1:33" x14ac:dyDescent="0.25">
      <c r="A164" s="159"/>
      <c r="B164" s="11">
        <v>3</v>
      </c>
      <c r="C164" s="11"/>
      <c r="D164" s="9">
        <v>598</v>
      </c>
      <c r="E164" s="70"/>
      <c r="F164" s="27"/>
      <c r="AA164" s="24"/>
      <c r="AB164" s="24"/>
      <c r="AC164" s="24"/>
      <c r="AD164" s="24"/>
      <c r="AE164" s="24"/>
      <c r="AF164" s="24"/>
      <c r="AG164" s="24"/>
    </row>
    <row r="165" spans="1:33" x14ac:dyDescent="0.25">
      <c r="A165" s="159">
        <v>44981</v>
      </c>
      <c r="B165" s="11">
        <v>1</v>
      </c>
      <c r="C165" s="11"/>
      <c r="D165" s="9">
        <v>521</v>
      </c>
      <c r="E165" s="70"/>
      <c r="F165" s="27"/>
      <c r="AA165" s="24"/>
      <c r="AB165" s="24"/>
      <c r="AC165" s="24"/>
      <c r="AD165" s="24"/>
      <c r="AE165" s="24"/>
      <c r="AF165" s="24"/>
      <c r="AG165" s="24"/>
    </row>
    <row r="166" spans="1:33" x14ac:dyDescent="0.25">
      <c r="A166" s="159"/>
      <c r="B166" s="11">
        <v>2</v>
      </c>
      <c r="C166" s="11"/>
      <c r="D166" s="9">
        <v>551</v>
      </c>
      <c r="E166" s="70"/>
      <c r="F166" s="27"/>
      <c r="AA166" s="24"/>
      <c r="AB166" s="24"/>
      <c r="AC166" s="24"/>
      <c r="AD166" s="24"/>
      <c r="AE166" s="24"/>
      <c r="AF166" s="24"/>
      <c r="AG166" s="24"/>
    </row>
    <row r="167" spans="1:33" x14ac:dyDescent="0.25">
      <c r="A167" s="159"/>
      <c r="B167" s="11">
        <v>3</v>
      </c>
      <c r="C167" s="11"/>
      <c r="D167" s="9">
        <v>598</v>
      </c>
      <c r="E167" s="70"/>
      <c r="F167" s="27"/>
      <c r="AA167" s="24"/>
      <c r="AB167" s="24"/>
      <c r="AC167" s="24"/>
      <c r="AD167" s="24"/>
      <c r="AE167" s="24"/>
      <c r="AF167" s="24"/>
      <c r="AG167" s="24"/>
    </row>
    <row r="168" spans="1:33" x14ac:dyDescent="0.25">
      <c r="A168" s="159">
        <v>44982</v>
      </c>
      <c r="B168" s="11">
        <v>1</v>
      </c>
      <c r="C168" s="11"/>
      <c r="D168" s="9">
        <v>521</v>
      </c>
      <c r="E168" s="70"/>
      <c r="F168" s="27"/>
      <c r="AA168" s="24"/>
      <c r="AB168" s="24"/>
      <c r="AC168" s="24"/>
      <c r="AD168" s="24"/>
      <c r="AE168" s="24"/>
      <c r="AF168" s="24"/>
      <c r="AG168" s="24"/>
    </row>
    <row r="169" spans="1:33" x14ac:dyDescent="0.25">
      <c r="A169" s="159"/>
      <c r="B169" s="11">
        <v>2</v>
      </c>
      <c r="C169" s="11"/>
      <c r="D169" s="9">
        <v>551</v>
      </c>
      <c r="E169" s="70"/>
      <c r="F169" s="27"/>
      <c r="AA169" s="24"/>
      <c r="AB169" s="24"/>
      <c r="AC169" s="24"/>
      <c r="AD169" s="24"/>
      <c r="AE169" s="24"/>
      <c r="AF169" s="24"/>
      <c r="AG169" s="24"/>
    </row>
    <row r="170" spans="1:33" x14ac:dyDescent="0.25">
      <c r="A170" s="159"/>
      <c r="B170" s="11">
        <v>3</v>
      </c>
      <c r="C170" s="11"/>
      <c r="D170" s="9">
        <v>598</v>
      </c>
      <c r="E170" s="70"/>
      <c r="F170" s="27"/>
      <c r="AA170" s="24"/>
      <c r="AB170" s="24"/>
      <c r="AC170" s="24"/>
      <c r="AD170" s="24"/>
      <c r="AE170" s="24"/>
      <c r="AF170" s="24"/>
      <c r="AG170" s="24"/>
    </row>
    <row r="171" spans="1:33" x14ac:dyDescent="0.25">
      <c r="A171" s="159">
        <v>44983</v>
      </c>
      <c r="B171" s="11">
        <v>1</v>
      </c>
      <c r="C171" s="11"/>
      <c r="D171" s="9">
        <v>521</v>
      </c>
      <c r="E171" s="70"/>
      <c r="F171" s="27"/>
      <c r="AA171" s="24"/>
      <c r="AB171" s="24"/>
      <c r="AC171" s="24"/>
      <c r="AD171" s="24"/>
      <c r="AE171" s="24"/>
      <c r="AF171" s="24"/>
      <c r="AG171" s="24"/>
    </row>
    <row r="172" spans="1:33" x14ac:dyDescent="0.25">
      <c r="A172" s="159"/>
      <c r="B172" s="11">
        <v>2</v>
      </c>
      <c r="C172" s="11"/>
      <c r="D172" s="9">
        <v>551</v>
      </c>
      <c r="E172" s="70"/>
      <c r="F172" s="27"/>
      <c r="AA172" s="24"/>
      <c r="AB172" s="24"/>
      <c r="AC172" s="24"/>
      <c r="AD172" s="24"/>
      <c r="AE172" s="24"/>
      <c r="AF172" s="24"/>
      <c r="AG172" s="24"/>
    </row>
    <row r="173" spans="1:33" x14ac:dyDescent="0.25">
      <c r="A173" s="159"/>
      <c r="B173" s="11">
        <v>3</v>
      </c>
      <c r="C173" s="11"/>
      <c r="D173" s="9">
        <v>598</v>
      </c>
      <c r="E173" s="70"/>
      <c r="F173" s="27"/>
      <c r="AA173" s="24"/>
      <c r="AB173" s="24"/>
      <c r="AC173" s="24"/>
      <c r="AD173" s="24"/>
      <c r="AE173" s="24"/>
      <c r="AF173" s="24"/>
      <c r="AG173" s="24"/>
    </row>
    <row r="174" spans="1:33" x14ac:dyDescent="0.25">
      <c r="A174" s="159">
        <v>44984</v>
      </c>
      <c r="B174" s="11">
        <v>1</v>
      </c>
      <c r="C174" s="11"/>
      <c r="D174" s="9">
        <v>521</v>
      </c>
      <c r="E174" s="70"/>
      <c r="F174" s="27"/>
      <c r="AA174" s="24"/>
      <c r="AB174" s="24"/>
      <c r="AC174" s="24"/>
      <c r="AD174" s="24"/>
      <c r="AE174" s="24"/>
      <c r="AF174" s="24"/>
      <c r="AG174" s="24"/>
    </row>
    <row r="175" spans="1:33" x14ac:dyDescent="0.25">
      <c r="A175" s="159"/>
      <c r="B175" s="11">
        <v>2</v>
      </c>
      <c r="C175" s="11"/>
      <c r="D175" s="9">
        <v>551</v>
      </c>
      <c r="E175" s="70"/>
      <c r="F175" s="27"/>
      <c r="AA175" s="24"/>
      <c r="AB175" s="24"/>
      <c r="AC175" s="24"/>
      <c r="AD175" s="24"/>
      <c r="AE175" s="24"/>
      <c r="AF175" s="24"/>
      <c r="AG175" s="24"/>
    </row>
    <row r="176" spans="1:33" x14ac:dyDescent="0.25">
      <c r="A176" s="159"/>
      <c r="B176" s="11">
        <v>3</v>
      </c>
      <c r="C176" s="11"/>
      <c r="D176" s="9">
        <v>598</v>
      </c>
      <c r="E176" s="70"/>
      <c r="F176" s="27"/>
      <c r="AA176" s="24"/>
      <c r="AB176" s="24"/>
      <c r="AC176" s="24"/>
      <c r="AD176" s="24"/>
      <c r="AE176" s="24"/>
      <c r="AF176" s="24"/>
      <c r="AG176" s="24"/>
    </row>
    <row r="177" spans="1:33" x14ac:dyDescent="0.25">
      <c r="A177" s="159">
        <v>44985</v>
      </c>
      <c r="B177" s="11">
        <v>1</v>
      </c>
      <c r="C177" s="11"/>
      <c r="D177" s="9">
        <v>521</v>
      </c>
      <c r="E177" s="70"/>
      <c r="F177" s="27"/>
      <c r="AA177" s="24"/>
      <c r="AB177" s="24"/>
      <c r="AC177" s="24"/>
      <c r="AD177" s="24"/>
      <c r="AE177" s="24"/>
      <c r="AF177" s="24"/>
      <c r="AG177" s="24"/>
    </row>
    <row r="178" spans="1:33" x14ac:dyDescent="0.25">
      <c r="A178" s="159"/>
      <c r="B178" s="11">
        <v>2</v>
      </c>
      <c r="C178" s="11"/>
      <c r="D178" s="9">
        <v>551</v>
      </c>
      <c r="E178" s="70"/>
      <c r="F178" s="27"/>
      <c r="AA178" s="24"/>
      <c r="AB178" s="24"/>
      <c r="AC178" s="24"/>
      <c r="AD178" s="24"/>
      <c r="AE178" s="24"/>
      <c r="AF178" s="24"/>
      <c r="AG178" s="24"/>
    </row>
    <row r="179" spans="1:33" x14ac:dyDescent="0.25">
      <c r="A179" s="159"/>
      <c r="B179" s="11">
        <v>3</v>
      </c>
      <c r="C179" s="11"/>
      <c r="D179" s="9">
        <v>598</v>
      </c>
      <c r="E179" s="70"/>
      <c r="F179" s="27"/>
      <c r="AA179" s="24"/>
      <c r="AB179" s="24"/>
      <c r="AC179" s="24"/>
      <c r="AD179" s="24"/>
      <c r="AE179" s="24"/>
      <c r="AF179" s="24"/>
      <c r="AG179" s="24"/>
    </row>
    <row r="180" spans="1:33" x14ac:dyDescent="0.25">
      <c r="A180" s="159">
        <v>44986</v>
      </c>
      <c r="B180" s="11">
        <v>1</v>
      </c>
      <c r="C180" s="11"/>
      <c r="D180" s="9">
        <v>521</v>
      </c>
      <c r="E180" s="70"/>
      <c r="F180" s="27"/>
      <c r="AA180" s="24"/>
      <c r="AB180" s="24"/>
      <c r="AC180" s="24"/>
      <c r="AD180" s="24"/>
      <c r="AE180" s="24"/>
      <c r="AF180" s="24"/>
      <c r="AG180" s="24"/>
    </row>
    <row r="181" spans="1:33" x14ac:dyDescent="0.25">
      <c r="A181" s="159"/>
      <c r="B181" s="11">
        <v>2</v>
      </c>
      <c r="C181" s="11"/>
      <c r="D181" s="9">
        <v>551</v>
      </c>
      <c r="E181" s="70"/>
      <c r="F181" s="27"/>
      <c r="AA181" s="24"/>
      <c r="AB181" s="24"/>
      <c r="AC181" s="24"/>
      <c r="AD181" s="24"/>
      <c r="AE181" s="24"/>
      <c r="AF181" s="24"/>
      <c r="AG181" s="24"/>
    </row>
    <row r="182" spans="1:33" x14ac:dyDescent="0.25">
      <c r="A182" s="159"/>
      <c r="B182" s="11">
        <v>3</v>
      </c>
      <c r="C182" s="11"/>
      <c r="D182" s="9">
        <v>598</v>
      </c>
      <c r="E182" s="70"/>
      <c r="F182" s="27"/>
      <c r="AA182" s="24"/>
      <c r="AB182" s="24"/>
      <c r="AC182" s="24"/>
      <c r="AD182" s="24"/>
      <c r="AE182" s="24"/>
      <c r="AF182" s="24"/>
      <c r="AG182" s="24"/>
    </row>
    <row r="183" spans="1:33" x14ac:dyDescent="0.25">
      <c r="A183" s="159">
        <v>44987</v>
      </c>
      <c r="B183" s="11">
        <v>1</v>
      </c>
      <c r="C183" s="11"/>
      <c r="D183" s="9">
        <v>521</v>
      </c>
      <c r="E183" s="70"/>
      <c r="F183" s="27"/>
      <c r="AA183" s="24"/>
      <c r="AB183" s="24"/>
      <c r="AC183" s="24"/>
      <c r="AD183" s="24"/>
      <c r="AE183" s="24"/>
      <c r="AF183" s="24"/>
      <c r="AG183" s="24"/>
    </row>
    <row r="184" spans="1:33" x14ac:dyDescent="0.25">
      <c r="A184" s="159"/>
      <c r="B184" s="11">
        <v>2</v>
      </c>
      <c r="C184" s="11"/>
      <c r="D184" s="9">
        <v>551</v>
      </c>
      <c r="E184" s="70"/>
      <c r="F184" s="27"/>
      <c r="AA184" s="24"/>
      <c r="AB184" s="24"/>
      <c r="AC184" s="24"/>
      <c r="AD184" s="24"/>
      <c r="AE184" s="24"/>
      <c r="AF184" s="24"/>
      <c r="AG184" s="24"/>
    </row>
    <row r="185" spans="1:33" x14ac:dyDescent="0.25">
      <c r="A185" s="159"/>
      <c r="B185" s="11">
        <v>3</v>
      </c>
      <c r="C185" s="11"/>
      <c r="D185" s="9">
        <v>598</v>
      </c>
      <c r="E185" s="70"/>
      <c r="F185" s="27"/>
      <c r="AA185" s="24"/>
      <c r="AB185" s="24"/>
      <c r="AC185" s="24"/>
      <c r="AD185" s="24"/>
      <c r="AE185" s="24"/>
      <c r="AF185" s="24"/>
      <c r="AG185" s="24"/>
    </row>
    <row r="186" spans="1:33" x14ac:dyDescent="0.25">
      <c r="A186" s="159">
        <v>44988</v>
      </c>
      <c r="B186" s="11">
        <v>1</v>
      </c>
      <c r="C186" s="11"/>
      <c r="D186" s="9">
        <v>521</v>
      </c>
      <c r="E186" s="70"/>
      <c r="F186" s="27"/>
      <c r="AA186" s="24"/>
      <c r="AB186" s="24"/>
      <c r="AC186" s="24"/>
      <c r="AD186" s="24"/>
      <c r="AE186" s="24"/>
      <c r="AF186" s="24"/>
      <c r="AG186" s="24"/>
    </row>
    <row r="187" spans="1:33" x14ac:dyDescent="0.25">
      <c r="A187" s="159"/>
      <c r="B187" s="11">
        <v>2</v>
      </c>
      <c r="C187" s="11"/>
      <c r="D187" s="9">
        <v>551</v>
      </c>
      <c r="E187" s="70"/>
      <c r="F187" s="27"/>
      <c r="AA187" s="24"/>
      <c r="AB187" s="24"/>
      <c r="AC187" s="24"/>
      <c r="AD187" s="24"/>
      <c r="AE187" s="24"/>
      <c r="AF187" s="24"/>
      <c r="AG187" s="24"/>
    </row>
    <row r="188" spans="1:33" x14ac:dyDescent="0.25">
      <c r="A188" s="159"/>
      <c r="B188" s="11">
        <v>3</v>
      </c>
      <c r="C188" s="11"/>
      <c r="D188" s="9">
        <v>598</v>
      </c>
      <c r="E188" s="70"/>
      <c r="F188" s="27"/>
      <c r="AA188" s="24"/>
      <c r="AB188" s="24"/>
      <c r="AC188" s="24"/>
      <c r="AD188" s="24"/>
      <c r="AE188" s="24"/>
      <c r="AF188" s="24"/>
      <c r="AG188" s="24"/>
    </row>
    <row r="189" spans="1:33" x14ac:dyDescent="0.25">
      <c r="A189" s="159">
        <v>44989</v>
      </c>
      <c r="B189" s="11">
        <v>1</v>
      </c>
      <c r="C189" s="11"/>
      <c r="D189" s="9">
        <v>521</v>
      </c>
      <c r="E189" s="70"/>
      <c r="F189" s="27"/>
      <c r="AA189" s="24"/>
      <c r="AB189" s="24"/>
      <c r="AC189" s="24"/>
      <c r="AD189" s="24"/>
      <c r="AE189" s="24"/>
      <c r="AF189" s="24"/>
      <c r="AG189" s="24"/>
    </row>
    <row r="190" spans="1:33" x14ac:dyDescent="0.25">
      <c r="A190" s="159"/>
      <c r="B190" s="11">
        <v>2</v>
      </c>
      <c r="C190" s="11"/>
      <c r="D190" s="9">
        <v>551</v>
      </c>
      <c r="E190" s="70"/>
      <c r="F190" s="27"/>
      <c r="AA190" s="24"/>
      <c r="AB190" s="24"/>
      <c r="AC190" s="24"/>
      <c r="AD190" s="24"/>
      <c r="AE190" s="24"/>
      <c r="AF190" s="24"/>
      <c r="AG190" s="24"/>
    </row>
    <row r="191" spans="1:33" x14ac:dyDescent="0.25">
      <c r="A191" s="159"/>
      <c r="B191" s="11">
        <v>3</v>
      </c>
      <c r="C191" s="11"/>
      <c r="D191" s="9">
        <v>598</v>
      </c>
      <c r="E191" s="70"/>
      <c r="F191" s="27"/>
      <c r="AA191" s="24"/>
      <c r="AB191" s="24"/>
      <c r="AC191" s="24"/>
      <c r="AD191" s="24"/>
      <c r="AE191" s="24"/>
      <c r="AF191" s="24"/>
      <c r="AG191" s="24"/>
    </row>
    <row r="192" spans="1:33" x14ac:dyDescent="0.25">
      <c r="A192" s="159">
        <v>44990</v>
      </c>
      <c r="B192" s="11">
        <v>1</v>
      </c>
      <c r="C192" s="11"/>
      <c r="D192" s="9">
        <v>521</v>
      </c>
      <c r="E192" s="70"/>
      <c r="F192" s="27"/>
      <c r="AA192" s="24"/>
      <c r="AB192" s="24"/>
      <c r="AC192" s="24"/>
      <c r="AD192" s="24"/>
      <c r="AE192" s="24"/>
      <c r="AF192" s="24"/>
      <c r="AG192" s="24"/>
    </row>
    <row r="193" spans="1:33" x14ac:dyDescent="0.25">
      <c r="A193" s="159"/>
      <c r="B193" s="11">
        <v>2</v>
      </c>
      <c r="C193" s="11"/>
      <c r="D193" s="9">
        <v>551</v>
      </c>
      <c r="E193" s="70"/>
      <c r="F193" s="27"/>
      <c r="AA193" s="24"/>
      <c r="AB193" s="24"/>
      <c r="AC193" s="24"/>
      <c r="AD193" s="24"/>
      <c r="AE193" s="24"/>
      <c r="AF193" s="24"/>
      <c r="AG193" s="24"/>
    </row>
    <row r="194" spans="1:33" x14ac:dyDescent="0.25">
      <c r="A194" s="159"/>
      <c r="B194" s="11">
        <v>3</v>
      </c>
      <c r="C194" s="11"/>
      <c r="D194" s="9">
        <v>598</v>
      </c>
      <c r="E194" s="70"/>
      <c r="F194" s="27"/>
      <c r="AA194" s="24"/>
      <c r="AB194" s="24"/>
      <c r="AC194" s="24"/>
      <c r="AD194" s="24"/>
      <c r="AE194" s="24"/>
      <c r="AF194" s="24"/>
      <c r="AG194" s="24"/>
    </row>
    <row r="195" spans="1:33" x14ac:dyDescent="0.25">
      <c r="A195" s="159">
        <v>44991</v>
      </c>
      <c r="B195" s="11">
        <v>1</v>
      </c>
      <c r="C195" s="11"/>
      <c r="D195" s="9">
        <v>521</v>
      </c>
      <c r="E195" s="70"/>
      <c r="F195" s="27"/>
      <c r="AA195" s="24"/>
      <c r="AB195" s="24"/>
      <c r="AC195" s="24"/>
      <c r="AD195" s="24"/>
      <c r="AE195" s="24"/>
      <c r="AF195" s="24"/>
      <c r="AG195" s="24"/>
    </row>
    <row r="196" spans="1:33" x14ac:dyDescent="0.25">
      <c r="A196" s="159"/>
      <c r="B196" s="11">
        <v>2</v>
      </c>
      <c r="C196" s="11"/>
      <c r="D196" s="9">
        <v>551</v>
      </c>
      <c r="E196" s="70"/>
      <c r="F196" s="27"/>
      <c r="AA196" s="24"/>
      <c r="AB196" s="24"/>
      <c r="AC196" s="24"/>
      <c r="AD196" s="24"/>
      <c r="AE196" s="24"/>
      <c r="AF196" s="24"/>
      <c r="AG196" s="24"/>
    </row>
    <row r="197" spans="1:33" x14ac:dyDescent="0.25">
      <c r="A197" s="159"/>
      <c r="B197" s="11">
        <v>3</v>
      </c>
      <c r="C197" s="11"/>
      <c r="D197" s="9">
        <v>598</v>
      </c>
      <c r="E197" s="70"/>
      <c r="F197" s="27"/>
      <c r="AA197" s="24"/>
      <c r="AB197" s="24"/>
      <c r="AC197" s="24"/>
      <c r="AD197" s="24"/>
      <c r="AE197" s="24"/>
      <c r="AF197" s="24"/>
      <c r="AG197" s="24"/>
    </row>
    <row r="198" spans="1:33" x14ac:dyDescent="0.25">
      <c r="A198" s="159">
        <v>44992</v>
      </c>
      <c r="B198" s="11">
        <v>1</v>
      </c>
      <c r="C198" s="11"/>
      <c r="D198" s="9">
        <v>521</v>
      </c>
      <c r="E198" s="70"/>
      <c r="F198" s="27"/>
      <c r="AA198" s="24"/>
      <c r="AB198" s="24"/>
      <c r="AC198" s="24"/>
      <c r="AD198" s="24"/>
      <c r="AE198" s="24"/>
      <c r="AF198" s="24"/>
      <c r="AG198" s="24"/>
    </row>
    <row r="199" spans="1:33" x14ac:dyDescent="0.25">
      <c r="A199" s="159"/>
      <c r="B199" s="11">
        <v>2</v>
      </c>
      <c r="C199" s="11"/>
      <c r="D199" s="9">
        <v>551</v>
      </c>
      <c r="E199" s="70"/>
      <c r="F199" s="27"/>
      <c r="AA199" s="24"/>
      <c r="AB199" s="24"/>
      <c r="AC199" s="24"/>
      <c r="AD199" s="24"/>
      <c r="AE199" s="24"/>
      <c r="AF199" s="24"/>
      <c r="AG199" s="24"/>
    </row>
    <row r="200" spans="1:33" x14ac:dyDescent="0.25">
      <c r="A200" s="159"/>
      <c r="B200" s="11">
        <v>3</v>
      </c>
      <c r="C200" s="11"/>
      <c r="D200" s="9">
        <v>598</v>
      </c>
      <c r="E200" s="70"/>
      <c r="F200" s="27"/>
      <c r="AA200" s="24"/>
      <c r="AB200" s="24"/>
      <c r="AC200" s="24"/>
      <c r="AD200" s="24"/>
      <c r="AE200" s="24"/>
      <c r="AF200" s="24"/>
      <c r="AG200" s="24"/>
    </row>
    <row r="201" spans="1:33" x14ac:dyDescent="0.25">
      <c r="A201" s="159">
        <v>44993</v>
      </c>
      <c r="B201" s="11">
        <v>1</v>
      </c>
      <c r="C201" s="11"/>
      <c r="D201" s="9">
        <v>521</v>
      </c>
      <c r="E201" s="70"/>
      <c r="F201" s="27"/>
      <c r="AA201" s="24"/>
      <c r="AB201" s="24"/>
      <c r="AC201" s="24"/>
      <c r="AD201" s="24"/>
      <c r="AE201" s="24"/>
      <c r="AF201" s="24"/>
      <c r="AG201" s="24"/>
    </row>
    <row r="202" spans="1:33" x14ac:dyDescent="0.25">
      <c r="A202" s="159"/>
      <c r="B202" s="11">
        <v>2</v>
      </c>
      <c r="C202" s="11"/>
      <c r="D202" s="9">
        <v>551</v>
      </c>
      <c r="E202" s="70"/>
      <c r="F202" s="27"/>
      <c r="AA202" s="24"/>
      <c r="AB202" s="24"/>
      <c r="AC202" s="24"/>
      <c r="AD202" s="24"/>
      <c r="AE202" s="24"/>
      <c r="AF202" s="24"/>
      <c r="AG202" s="24"/>
    </row>
    <row r="203" spans="1:33" x14ac:dyDescent="0.25">
      <c r="A203" s="159"/>
      <c r="B203" s="11">
        <v>3</v>
      </c>
      <c r="C203" s="11"/>
      <c r="D203" s="9">
        <v>598</v>
      </c>
      <c r="E203" s="70"/>
      <c r="F203" s="27"/>
      <c r="AA203" s="24"/>
      <c r="AB203" s="24"/>
      <c r="AC203" s="24"/>
      <c r="AD203" s="24"/>
      <c r="AE203" s="24"/>
      <c r="AF203" s="24"/>
      <c r="AG203" s="24"/>
    </row>
    <row r="204" spans="1:33" x14ac:dyDescent="0.25">
      <c r="A204" s="159">
        <v>44994</v>
      </c>
      <c r="B204" s="11">
        <v>1</v>
      </c>
      <c r="C204" s="11"/>
      <c r="D204" s="9">
        <v>521</v>
      </c>
      <c r="E204" s="70"/>
      <c r="F204" s="27"/>
      <c r="AA204" s="24"/>
      <c r="AB204" s="24"/>
      <c r="AC204" s="24"/>
      <c r="AD204" s="24"/>
      <c r="AE204" s="24"/>
      <c r="AF204" s="24"/>
      <c r="AG204" s="24"/>
    </row>
    <row r="205" spans="1:33" x14ac:dyDescent="0.25">
      <c r="A205" s="159"/>
      <c r="B205" s="11">
        <v>2</v>
      </c>
      <c r="C205" s="11"/>
      <c r="D205" s="9">
        <v>551</v>
      </c>
      <c r="E205" s="70"/>
      <c r="F205" s="27"/>
      <c r="AA205" s="24"/>
      <c r="AB205" s="24"/>
      <c r="AC205" s="24"/>
      <c r="AD205" s="24"/>
      <c r="AE205" s="24"/>
      <c r="AF205" s="24"/>
      <c r="AG205" s="24"/>
    </row>
    <row r="206" spans="1:33" x14ac:dyDescent="0.25">
      <c r="A206" s="159"/>
      <c r="B206" s="11">
        <v>3</v>
      </c>
      <c r="C206" s="11"/>
      <c r="D206" s="9">
        <v>598</v>
      </c>
      <c r="E206" s="70"/>
      <c r="F206" s="27"/>
      <c r="AA206" s="24"/>
      <c r="AB206" s="24"/>
      <c r="AC206" s="24"/>
      <c r="AD206" s="24"/>
      <c r="AE206" s="24"/>
      <c r="AF206" s="24"/>
      <c r="AG206" s="24"/>
    </row>
    <row r="207" spans="1:33" x14ac:dyDescent="0.25">
      <c r="A207" s="159">
        <v>44995</v>
      </c>
      <c r="B207" s="11">
        <v>1</v>
      </c>
      <c r="C207" s="11"/>
      <c r="D207" s="9">
        <v>521</v>
      </c>
      <c r="E207" s="70"/>
      <c r="F207" s="27"/>
      <c r="AA207" s="24"/>
      <c r="AB207" s="24"/>
      <c r="AC207" s="24"/>
      <c r="AD207" s="24"/>
      <c r="AE207" s="24"/>
      <c r="AF207" s="24"/>
      <c r="AG207" s="24"/>
    </row>
    <row r="208" spans="1:33" x14ac:dyDescent="0.25">
      <c r="A208" s="159"/>
      <c r="B208" s="11">
        <v>2</v>
      </c>
      <c r="C208" s="11"/>
      <c r="D208" s="9">
        <v>551</v>
      </c>
      <c r="E208" s="70"/>
      <c r="F208" s="27"/>
      <c r="AA208" s="24"/>
      <c r="AB208" s="24"/>
      <c r="AC208" s="24"/>
      <c r="AD208" s="24"/>
      <c r="AE208" s="24"/>
      <c r="AF208" s="24"/>
      <c r="AG208" s="24"/>
    </row>
    <row r="209" spans="1:33" x14ac:dyDescent="0.25">
      <c r="A209" s="159"/>
      <c r="B209" s="11">
        <v>3</v>
      </c>
      <c r="C209" s="11"/>
      <c r="D209" s="9">
        <v>598</v>
      </c>
      <c r="E209" s="70"/>
      <c r="F209" s="27"/>
      <c r="AA209" s="24"/>
      <c r="AB209" s="24"/>
      <c r="AC209" s="24"/>
      <c r="AD209" s="24"/>
      <c r="AE209" s="24"/>
      <c r="AF209" s="24"/>
      <c r="AG209" s="24"/>
    </row>
    <row r="210" spans="1:33" x14ac:dyDescent="0.25">
      <c r="A210" s="159">
        <v>44996</v>
      </c>
      <c r="B210" s="11">
        <v>1</v>
      </c>
      <c r="C210" s="11"/>
      <c r="D210" s="9">
        <v>521</v>
      </c>
      <c r="E210" s="70"/>
      <c r="F210" s="27"/>
      <c r="AA210" s="24"/>
      <c r="AB210" s="24"/>
      <c r="AC210" s="24"/>
      <c r="AD210" s="24"/>
      <c r="AE210" s="24"/>
      <c r="AF210" s="24"/>
      <c r="AG210" s="24"/>
    </row>
    <row r="211" spans="1:33" x14ac:dyDescent="0.25">
      <c r="A211" s="159"/>
      <c r="B211" s="11">
        <v>2</v>
      </c>
      <c r="C211" s="11"/>
      <c r="D211" s="9">
        <v>551</v>
      </c>
      <c r="E211" s="70"/>
      <c r="F211" s="27"/>
      <c r="AA211" s="24"/>
      <c r="AB211" s="24"/>
      <c r="AC211" s="24"/>
      <c r="AD211" s="24"/>
      <c r="AE211" s="24"/>
      <c r="AF211" s="24"/>
      <c r="AG211" s="24"/>
    </row>
    <row r="212" spans="1:33" x14ac:dyDescent="0.25">
      <c r="A212" s="159"/>
      <c r="B212" s="11">
        <v>3</v>
      </c>
      <c r="C212" s="11"/>
      <c r="D212" s="9">
        <v>598</v>
      </c>
      <c r="E212" s="70"/>
      <c r="F212" s="27"/>
      <c r="AA212" s="24"/>
      <c r="AB212" s="24"/>
      <c r="AC212" s="24"/>
      <c r="AD212" s="24"/>
      <c r="AE212" s="24"/>
      <c r="AF212" s="24"/>
      <c r="AG212" s="24"/>
    </row>
    <row r="213" spans="1:33" x14ac:dyDescent="0.25">
      <c r="A213" s="159">
        <v>44997</v>
      </c>
      <c r="B213" s="11">
        <v>1</v>
      </c>
      <c r="C213" s="11"/>
      <c r="D213" s="9">
        <v>521</v>
      </c>
      <c r="E213" s="70"/>
      <c r="F213" s="27"/>
      <c r="AA213" s="24"/>
      <c r="AB213" s="24"/>
      <c r="AC213" s="24"/>
      <c r="AD213" s="24"/>
      <c r="AE213" s="24"/>
      <c r="AF213" s="24"/>
      <c r="AG213" s="24"/>
    </row>
    <row r="214" spans="1:33" x14ac:dyDescent="0.25">
      <c r="A214" s="159"/>
      <c r="B214" s="11">
        <v>2</v>
      </c>
      <c r="C214" s="11"/>
      <c r="D214" s="9">
        <v>551</v>
      </c>
      <c r="E214" s="70"/>
      <c r="F214" s="27"/>
      <c r="AA214" s="24"/>
      <c r="AB214" s="24"/>
      <c r="AC214" s="24"/>
      <c r="AD214" s="24"/>
      <c r="AE214" s="24"/>
      <c r="AF214" s="24"/>
      <c r="AG214" s="24"/>
    </row>
    <row r="215" spans="1:33" x14ac:dyDescent="0.25">
      <c r="A215" s="159"/>
      <c r="B215" s="11">
        <v>3</v>
      </c>
      <c r="C215" s="11"/>
      <c r="D215" s="9">
        <v>598</v>
      </c>
      <c r="E215" s="70"/>
      <c r="F215" s="27"/>
      <c r="AA215" s="24"/>
      <c r="AB215" s="24"/>
      <c r="AC215" s="24"/>
      <c r="AD215" s="24"/>
      <c r="AE215" s="24"/>
      <c r="AF215" s="24"/>
      <c r="AG215" s="24"/>
    </row>
    <row r="216" spans="1:33" x14ac:dyDescent="0.25">
      <c r="A216" s="159">
        <v>44998</v>
      </c>
      <c r="B216" s="11">
        <v>1</v>
      </c>
      <c r="C216" s="11"/>
      <c r="D216" s="9">
        <v>521</v>
      </c>
      <c r="E216" s="70"/>
      <c r="F216" s="27"/>
      <c r="AA216" s="24"/>
      <c r="AB216" s="24"/>
      <c r="AC216" s="24"/>
      <c r="AD216" s="24"/>
      <c r="AE216" s="24"/>
      <c r="AF216" s="24"/>
      <c r="AG216" s="24"/>
    </row>
    <row r="217" spans="1:33" x14ac:dyDescent="0.25">
      <c r="A217" s="159"/>
      <c r="B217" s="11">
        <v>2</v>
      </c>
      <c r="C217" s="11"/>
      <c r="D217" s="9">
        <v>551</v>
      </c>
      <c r="E217" s="70"/>
      <c r="F217" s="27"/>
      <c r="AA217" s="24"/>
      <c r="AB217" s="24"/>
      <c r="AC217" s="24"/>
      <c r="AD217" s="24"/>
      <c r="AE217" s="24"/>
      <c r="AF217" s="24"/>
      <c r="AG217" s="24"/>
    </row>
    <row r="218" spans="1:33" x14ac:dyDescent="0.25">
      <c r="A218" s="159"/>
      <c r="B218" s="11">
        <v>3</v>
      </c>
      <c r="C218" s="11"/>
      <c r="D218" s="9">
        <v>598</v>
      </c>
      <c r="E218" s="70"/>
      <c r="F218" s="27"/>
      <c r="AA218" s="24"/>
      <c r="AB218" s="24"/>
      <c r="AC218" s="24"/>
      <c r="AD218" s="24"/>
      <c r="AE218" s="24"/>
      <c r="AF218" s="24"/>
      <c r="AG218" s="24"/>
    </row>
    <row r="219" spans="1:33" x14ac:dyDescent="0.25">
      <c r="A219" s="159">
        <v>44999</v>
      </c>
      <c r="B219" s="11">
        <v>1</v>
      </c>
      <c r="C219" s="11"/>
      <c r="D219" s="9">
        <v>521</v>
      </c>
      <c r="E219" s="70"/>
      <c r="F219" s="27"/>
      <c r="AA219" s="24"/>
      <c r="AB219" s="24"/>
      <c r="AC219" s="24"/>
      <c r="AD219" s="24"/>
      <c r="AE219" s="24"/>
      <c r="AF219" s="24"/>
      <c r="AG219" s="24"/>
    </row>
    <row r="220" spans="1:33" x14ac:dyDescent="0.25">
      <c r="A220" s="159"/>
      <c r="B220" s="11">
        <v>2</v>
      </c>
      <c r="C220" s="11"/>
      <c r="D220" s="9">
        <v>551</v>
      </c>
      <c r="E220" s="70"/>
      <c r="F220" s="27"/>
      <c r="AA220" s="24"/>
      <c r="AB220" s="24"/>
      <c r="AC220" s="24"/>
      <c r="AD220" s="24"/>
      <c r="AE220" s="24"/>
      <c r="AF220" s="24"/>
      <c r="AG220" s="24"/>
    </row>
    <row r="221" spans="1:33" x14ac:dyDescent="0.25">
      <c r="A221" s="159"/>
      <c r="B221" s="11">
        <v>3</v>
      </c>
      <c r="C221" s="11"/>
      <c r="D221" s="9">
        <v>598</v>
      </c>
      <c r="E221" s="70"/>
      <c r="F221" s="27"/>
      <c r="AA221" s="24"/>
      <c r="AB221" s="24"/>
      <c r="AC221" s="24"/>
      <c r="AD221" s="24"/>
      <c r="AE221" s="24"/>
      <c r="AF221" s="24"/>
      <c r="AG221" s="24"/>
    </row>
    <row r="222" spans="1:33" x14ac:dyDescent="0.25">
      <c r="A222" s="159">
        <v>45000</v>
      </c>
      <c r="B222" s="11">
        <v>1</v>
      </c>
      <c r="C222" s="11"/>
      <c r="D222" s="9">
        <v>521</v>
      </c>
      <c r="E222" s="70"/>
      <c r="F222" s="27"/>
      <c r="AA222" s="24"/>
      <c r="AB222" s="24"/>
      <c r="AC222" s="24"/>
      <c r="AD222" s="24"/>
      <c r="AE222" s="24"/>
      <c r="AF222" s="24"/>
      <c r="AG222" s="24"/>
    </row>
    <row r="223" spans="1:33" x14ac:dyDescent="0.25">
      <c r="A223" s="159"/>
      <c r="B223" s="11">
        <v>2</v>
      </c>
      <c r="C223" s="11"/>
      <c r="D223" s="9">
        <v>551</v>
      </c>
      <c r="E223" s="70"/>
      <c r="F223" s="27"/>
      <c r="AA223" s="24"/>
      <c r="AB223" s="24"/>
      <c r="AC223" s="24"/>
      <c r="AD223" s="24"/>
      <c r="AE223" s="24"/>
      <c r="AF223" s="24"/>
      <c r="AG223" s="24"/>
    </row>
    <row r="224" spans="1:33" x14ac:dyDescent="0.25">
      <c r="A224" s="159"/>
      <c r="B224" s="11">
        <v>3</v>
      </c>
      <c r="C224" s="11"/>
      <c r="D224" s="9">
        <v>598</v>
      </c>
      <c r="E224" s="70"/>
      <c r="F224" s="27"/>
      <c r="AA224" s="24"/>
      <c r="AB224" s="24"/>
      <c r="AC224" s="24"/>
      <c r="AD224" s="24"/>
      <c r="AE224" s="24"/>
      <c r="AF224" s="24"/>
      <c r="AG224" s="24"/>
    </row>
    <row r="225" spans="1:33" x14ac:dyDescent="0.25">
      <c r="A225" s="159">
        <v>45001</v>
      </c>
      <c r="B225" s="11">
        <v>1</v>
      </c>
      <c r="C225" s="11"/>
      <c r="D225" s="9">
        <v>521</v>
      </c>
      <c r="E225" s="70"/>
      <c r="F225" s="27"/>
      <c r="AA225" s="24"/>
      <c r="AB225" s="24"/>
      <c r="AC225" s="24"/>
      <c r="AD225" s="24"/>
      <c r="AE225" s="24"/>
      <c r="AF225" s="24"/>
      <c r="AG225" s="24"/>
    </row>
    <row r="226" spans="1:33" x14ac:dyDescent="0.25">
      <c r="A226" s="159"/>
      <c r="B226" s="11">
        <v>2</v>
      </c>
      <c r="C226" s="11"/>
      <c r="D226" s="9">
        <v>551</v>
      </c>
      <c r="E226" s="70"/>
      <c r="F226" s="27"/>
      <c r="AA226" s="24"/>
      <c r="AB226" s="24"/>
      <c r="AC226" s="24"/>
      <c r="AD226" s="24"/>
      <c r="AE226" s="24"/>
      <c r="AF226" s="24"/>
      <c r="AG226" s="24"/>
    </row>
    <row r="227" spans="1:33" x14ac:dyDescent="0.25">
      <c r="A227" s="159"/>
      <c r="B227" s="11">
        <v>3</v>
      </c>
      <c r="C227" s="11"/>
      <c r="D227" s="9">
        <v>598</v>
      </c>
      <c r="E227" s="70"/>
      <c r="F227" s="27"/>
      <c r="AA227" s="24"/>
      <c r="AB227" s="24"/>
      <c r="AC227" s="24"/>
      <c r="AD227" s="24"/>
      <c r="AE227" s="24"/>
      <c r="AF227" s="24"/>
      <c r="AG227" s="24"/>
    </row>
    <row r="228" spans="1:33" x14ac:dyDescent="0.25">
      <c r="A228" s="159">
        <v>45002</v>
      </c>
      <c r="B228" s="11">
        <v>1</v>
      </c>
      <c r="C228" s="11"/>
      <c r="D228" s="9">
        <v>521</v>
      </c>
      <c r="E228" s="70"/>
      <c r="F228" s="27"/>
      <c r="AA228" s="24"/>
      <c r="AB228" s="24"/>
      <c r="AC228" s="24"/>
      <c r="AD228" s="24"/>
      <c r="AE228" s="24"/>
      <c r="AF228" s="24"/>
      <c r="AG228" s="24"/>
    </row>
    <row r="229" spans="1:33" x14ac:dyDescent="0.25">
      <c r="A229" s="159"/>
      <c r="B229" s="11">
        <v>2</v>
      </c>
      <c r="C229" s="11"/>
      <c r="D229" s="9">
        <v>551</v>
      </c>
      <c r="E229" s="70"/>
      <c r="F229" s="27"/>
      <c r="AA229" s="24"/>
      <c r="AB229" s="24"/>
      <c r="AC229" s="24"/>
      <c r="AD229" s="24"/>
      <c r="AE229" s="24"/>
      <c r="AF229" s="24"/>
      <c r="AG229" s="24"/>
    </row>
    <row r="230" spans="1:33" x14ac:dyDescent="0.25">
      <c r="A230" s="159"/>
      <c r="B230" s="11">
        <v>3</v>
      </c>
      <c r="C230" s="11"/>
      <c r="D230" s="9">
        <v>598</v>
      </c>
      <c r="E230" s="70"/>
      <c r="F230" s="27"/>
      <c r="AA230" s="24"/>
      <c r="AB230" s="24"/>
      <c r="AC230" s="24"/>
      <c r="AD230" s="24"/>
      <c r="AE230" s="24"/>
      <c r="AF230" s="24"/>
      <c r="AG230" s="24"/>
    </row>
    <row r="231" spans="1:33" x14ac:dyDescent="0.25">
      <c r="A231" s="159">
        <v>45003</v>
      </c>
      <c r="B231" s="11">
        <v>1</v>
      </c>
      <c r="C231" s="11"/>
      <c r="D231" s="9">
        <v>521</v>
      </c>
      <c r="E231" s="70"/>
      <c r="F231" s="27"/>
      <c r="AA231" s="24"/>
      <c r="AB231" s="24"/>
      <c r="AC231" s="24"/>
      <c r="AD231" s="24"/>
      <c r="AE231" s="24"/>
      <c r="AF231" s="24"/>
      <c r="AG231" s="24"/>
    </row>
    <row r="232" spans="1:33" x14ac:dyDescent="0.25">
      <c r="A232" s="159"/>
      <c r="B232" s="11">
        <v>2</v>
      </c>
      <c r="C232" s="11"/>
      <c r="D232" s="9">
        <v>551</v>
      </c>
      <c r="E232" s="70"/>
      <c r="F232" s="27"/>
      <c r="AA232" s="24"/>
      <c r="AB232" s="24"/>
      <c r="AC232" s="24"/>
      <c r="AD232" s="24"/>
      <c r="AE232" s="24"/>
      <c r="AF232" s="24"/>
      <c r="AG232" s="24"/>
    </row>
    <row r="233" spans="1:33" x14ac:dyDescent="0.25">
      <c r="A233" s="159"/>
      <c r="B233" s="11">
        <v>3</v>
      </c>
      <c r="C233" s="11"/>
      <c r="D233" s="9">
        <v>598</v>
      </c>
      <c r="E233" s="70"/>
      <c r="F233" s="27"/>
      <c r="AA233" s="24"/>
      <c r="AB233" s="24"/>
      <c r="AC233" s="24"/>
      <c r="AD233" s="24"/>
      <c r="AE233" s="24"/>
      <c r="AF233" s="24"/>
      <c r="AG233" s="24"/>
    </row>
    <row r="234" spans="1:33" x14ac:dyDescent="0.25">
      <c r="A234" s="159">
        <v>45004</v>
      </c>
      <c r="B234" s="11">
        <v>1</v>
      </c>
      <c r="C234" s="11"/>
      <c r="D234" s="9">
        <v>521</v>
      </c>
      <c r="E234" s="70"/>
      <c r="F234" s="27"/>
      <c r="AA234" s="24"/>
      <c r="AB234" s="24"/>
      <c r="AC234" s="24"/>
      <c r="AD234" s="24"/>
      <c r="AE234" s="24"/>
      <c r="AF234" s="24"/>
      <c r="AG234" s="24"/>
    </row>
    <row r="235" spans="1:33" x14ac:dyDescent="0.25">
      <c r="A235" s="159"/>
      <c r="B235" s="11">
        <v>2</v>
      </c>
      <c r="C235" s="11"/>
      <c r="D235" s="9">
        <v>551</v>
      </c>
      <c r="E235" s="70"/>
      <c r="F235" s="27"/>
      <c r="AA235" s="24"/>
      <c r="AB235" s="24"/>
      <c r="AC235" s="24"/>
      <c r="AD235" s="24"/>
      <c r="AE235" s="24"/>
      <c r="AF235" s="24"/>
      <c r="AG235" s="24"/>
    </row>
    <row r="236" spans="1:33" x14ac:dyDescent="0.25">
      <c r="A236" s="159"/>
      <c r="B236" s="11">
        <v>3</v>
      </c>
      <c r="C236" s="11"/>
      <c r="D236" s="9">
        <v>598</v>
      </c>
      <c r="E236" s="70"/>
      <c r="F236" s="27"/>
      <c r="AA236" s="24"/>
      <c r="AB236" s="24"/>
      <c r="AC236" s="24"/>
      <c r="AD236" s="24"/>
      <c r="AE236" s="24"/>
      <c r="AF236" s="24"/>
      <c r="AG236" s="24"/>
    </row>
    <row r="237" spans="1:33" x14ac:dyDescent="0.25">
      <c r="A237" s="159">
        <v>45005</v>
      </c>
      <c r="B237" s="11">
        <v>1</v>
      </c>
      <c r="C237" s="11"/>
      <c r="D237" s="9">
        <v>521</v>
      </c>
      <c r="E237" s="70"/>
      <c r="F237" s="27"/>
      <c r="AA237" s="24"/>
      <c r="AB237" s="24"/>
      <c r="AC237" s="24"/>
      <c r="AD237" s="24"/>
      <c r="AE237" s="24"/>
      <c r="AF237" s="24"/>
      <c r="AG237" s="24"/>
    </row>
    <row r="238" spans="1:33" x14ac:dyDescent="0.25">
      <c r="A238" s="159"/>
      <c r="B238" s="11">
        <v>2</v>
      </c>
      <c r="C238" s="11"/>
      <c r="D238" s="9">
        <v>551</v>
      </c>
      <c r="E238" s="70"/>
      <c r="F238" s="27"/>
      <c r="AA238" s="24"/>
      <c r="AB238" s="24"/>
      <c r="AC238" s="24"/>
      <c r="AD238" s="24"/>
      <c r="AE238" s="24"/>
      <c r="AF238" s="24"/>
      <c r="AG238" s="24"/>
    </row>
    <row r="239" spans="1:33" x14ac:dyDescent="0.25">
      <c r="A239" s="159"/>
      <c r="B239" s="11">
        <v>3</v>
      </c>
      <c r="C239" s="11"/>
      <c r="D239" s="9">
        <v>598</v>
      </c>
      <c r="E239" s="70"/>
      <c r="F239" s="27"/>
      <c r="AA239" s="24"/>
      <c r="AB239" s="24"/>
      <c r="AC239" s="24"/>
      <c r="AD239" s="24"/>
      <c r="AE239" s="24"/>
      <c r="AF239" s="24"/>
      <c r="AG239" s="24"/>
    </row>
    <row r="240" spans="1:33" x14ac:dyDescent="0.25">
      <c r="A240" s="159">
        <v>45006</v>
      </c>
      <c r="B240" s="11">
        <v>1</v>
      </c>
      <c r="C240" s="11"/>
      <c r="D240" s="9">
        <v>521</v>
      </c>
      <c r="E240" s="70"/>
      <c r="F240" s="27"/>
      <c r="AA240" s="24"/>
      <c r="AB240" s="24"/>
      <c r="AC240" s="24"/>
      <c r="AD240" s="24"/>
      <c r="AE240" s="24"/>
      <c r="AF240" s="24"/>
      <c r="AG240" s="24"/>
    </row>
    <row r="241" spans="1:33" x14ac:dyDescent="0.25">
      <c r="A241" s="159"/>
      <c r="B241" s="11">
        <v>2</v>
      </c>
      <c r="C241" s="11"/>
      <c r="D241" s="9">
        <v>551</v>
      </c>
      <c r="E241" s="70"/>
      <c r="F241" s="27"/>
      <c r="AA241" s="24"/>
      <c r="AB241" s="24"/>
      <c r="AC241" s="24"/>
      <c r="AD241" s="24"/>
      <c r="AE241" s="24"/>
      <c r="AF241" s="24"/>
      <c r="AG241" s="24"/>
    </row>
    <row r="242" spans="1:33" x14ac:dyDescent="0.25">
      <c r="A242" s="159"/>
      <c r="B242" s="11">
        <v>3</v>
      </c>
      <c r="C242" s="11"/>
      <c r="D242" s="9">
        <v>598</v>
      </c>
      <c r="E242" s="70"/>
      <c r="F242" s="27"/>
      <c r="AA242" s="24"/>
      <c r="AB242" s="24"/>
      <c r="AC242" s="24"/>
      <c r="AD242" s="24"/>
      <c r="AE242" s="24"/>
      <c r="AF242" s="24"/>
      <c r="AG242" s="24"/>
    </row>
    <row r="243" spans="1:33" x14ac:dyDescent="0.25">
      <c r="A243" s="159">
        <v>45007</v>
      </c>
      <c r="B243" s="11">
        <v>1</v>
      </c>
      <c r="C243" s="11"/>
      <c r="D243" s="9">
        <v>521</v>
      </c>
      <c r="E243" s="70"/>
      <c r="F243" s="27"/>
      <c r="AA243" s="24"/>
      <c r="AB243" s="24"/>
      <c r="AC243" s="24"/>
      <c r="AD243" s="24"/>
      <c r="AE243" s="24"/>
      <c r="AF243" s="24"/>
      <c r="AG243" s="24"/>
    </row>
    <row r="244" spans="1:33" x14ac:dyDescent="0.25">
      <c r="A244" s="159"/>
      <c r="B244" s="11">
        <v>2</v>
      </c>
      <c r="C244" s="11"/>
      <c r="D244" s="9">
        <v>551</v>
      </c>
      <c r="E244" s="70"/>
      <c r="F244" s="27"/>
      <c r="AA244" s="24"/>
      <c r="AB244" s="24"/>
      <c r="AC244" s="24"/>
      <c r="AD244" s="24"/>
      <c r="AE244" s="24"/>
      <c r="AF244" s="24"/>
      <c r="AG244" s="24"/>
    </row>
    <row r="245" spans="1:33" x14ac:dyDescent="0.25">
      <c r="A245" s="159"/>
      <c r="B245" s="11">
        <v>3</v>
      </c>
      <c r="C245" s="11"/>
      <c r="D245" s="9">
        <v>598</v>
      </c>
      <c r="E245" s="70"/>
      <c r="F245" s="27"/>
      <c r="AA245" s="24"/>
      <c r="AB245" s="24"/>
      <c r="AC245" s="24"/>
      <c r="AD245" s="24"/>
      <c r="AE245" s="24"/>
      <c r="AF245" s="24"/>
      <c r="AG245" s="24"/>
    </row>
    <row r="246" spans="1:33" x14ac:dyDescent="0.25">
      <c r="A246" s="159">
        <v>45008</v>
      </c>
      <c r="B246" s="11">
        <v>1</v>
      </c>
      <c r="C246" s="11"/>
      <c r="D246" s="9">
        <v>521</v>
      </c>
      <c r="E246" s="70"/>
      <c r="F246" s="27"/>
      <c r="AA246" s="24"/>
      <c r="AB246" s="24"/>
      <c r="AC246" s="24"/>
      <c r="AD246" s="24"/>
      <c r="AE246" s="24"/>
      <c r="AF246" s="24"/>
      <c r="AG246" s="24"/>
    </row>
    <row r="247" spans="1:33" x14ac:dyDescent="0.25">
      <c r="A247" s="159"/>
      <c r="B247" s="11">
        <v>2</v>
      </c>
      <c r="C247" s="11"/>
      <c r="D247" s="9">
        <v>551</v>
      </c>
      <c r="E247" s="70"/>
      <c r="F247" s="27"/>
      <c r="AA247" s="24"/>
      <c r="AB247" s="24"/>
      <c r="AC247" s="24"/>
      <c r="AD247" s="24"/>
      <c r="AE247" s="24"/>
      <c r="AF247" s="24"/>
      <c r="AG247" s="24"/>
    </row>
    <row r="248" spans="1:33" x14ac:dyDescent="0.25">
      <c r="A248" s="159"/>
      <c r="B248" s="11">
        <v>3</v>
      </c>
      <c r="C248" s="11"/>
      <c r="D248" s="9">
        <v>598</v>
      </c>
      <c r="E248" s="70"/>
      <c r="F248" s="27"/>
      <c r="AA248" s="24"/>
      <c r="AB248" s="24"/>
      <c r="AC248" s="24"/>
      <c r="AD248" s="24"/>
      <c r="AE248" s="24"/>
      <c r="AF248" s="24"/>
      <c r="AG248" s="24"/>
    </row>
    <row r="249" spans="1:33" x14ac:dyDescent="0.25">
      <c r="A249" s="159">
        <v>45009</v>
      </c>
      <c r="B249" s="11">
        <v>1</v>
      </c>
      <c r="C249" s="11"/>
      <c r="D249" s="9">
        <v>521</v>
      </c>
      <c r="E249" s="70"/>
      <c r="F249" s="27"/>
      <c r="AA249" s="24"/>
      <c r="AB249" s="24"/>
      <c r="AC249" s="24"/>
      <c r="AD249" s="24"/>
      <c r="AE249" s="24"/>
      <c r="AF249" s="24"/>
      <c r="AG249" s="24"/>
    </row>
    <row r="250" spans="1:33" x14ac:dyDescent="0.25">
      <c r="A250" s="159"/>
      <c r="B250" s="11">
        <v>2</v>
      </c>
      <c r="C250" s="11"/>
      <c r="D250" s="9">
        <v>551</v>
      </c>
      <c r="E250" s="70"/>
      <c r="F250" s="27"/>
      <c r="AA250" s="24"/>
      <c r="AB250" s="24"/>
      <c r="AC250" s="24"/>
      <c r="AD250" s="24"/>
      <c r="AE250" s="24"/>
      <c r="AF250" s="24"/>
      <c r="AG250" s="24"/>
    </row>
    <row r="251" spans="1:33" x14ac:dyDescent="0.25">
      <c r="A251" s="159"/>
      <c r="B251" s="11">
        <v>3</v>
      </c>
      <c r="C251" s="11"/>
      <c r="D251" s="9">
        <v>598</v>
      </c>
      <c r="E251" s="70"/>
      <c r="F251" s="27"/>
      <c r="AA251" s="24"/>
      <c r="AB251" s="24"/>
      <c r="AC251" s="24"/>
      <c r="AD251" s="24"/>
      <c r="AE251" s="24"/>
      <c r="AF251" s="24"/>
      <c r="AG251" s="24"/>
    </row>
    <row r="252" spans="1:33" x14ac:dyDescent="0.25">
      <c r="A252" s="159">
        <v>45010</v>
      </c>
      <c r="B252" s="11">
        <v>1</v>
      </c>
      <c r="C252" s="11"/>
      <c r="D252" s="9">
        <v>521</v>
      </c>
      <c r="E252" s="70"/>
      <c r="F252" s="27"/>
      <c r="AA252" s="24"/>
      <c r="AB252" s="24"/>
      <c r="AC252" s="24"/>
      <c r="AD252" s="24"/>
      <c r="AE252" s="24"/>
      <c r="AF252" s="24"/>
      <c r="AG252" s="24"/>
    </row>
    <row r="253" spans="1:33" x14ac:dyDescent="0.25">
      <c r="A253" s="159"/>
      <c r="B253" s="11">
        <v>2</v>
      </c>
      <c r="C253" s="11"/>
      <c r="D253" s="9">
        <v>551</v>
      </c>
      <c r="E253" s="70"/>
      <c r="F253" s="27"/>
      <c r="AA253" s="24"/>
      <c r="AB253" s="24"/>
      <c r="AC253" s="24"/>
      <c r="AD253" s="24"/>
      <c r="AE253" s="24"/>
      <c r="AF253" s="24"/>
      <c r="AG253" s="24"/>
    </row>
    <row r="254" spans="1:33" x14ac:dyDescent="0.25">
      <c r="A254" s="159"/>
      <c r="B254" s="11">
        <v>3</v>
      </c>
      <c r="C254" s="11"/>
      <c r="D254" s="9">
        <v>598</v>
      </c>
      <c r="E254" s="70"/>
      <c r="F254" s="27"/>
      <c r="AA254" s="24"/>
      <c r="AB254" s="24"/>
      <c r="AC254" s="24"/>
      <c r="AD254" s="24"/>
      <c r="AE254" s="24"/>
      <c r="AF254" s="24"/>
      <c r="AG254" s="24"/>
    </row>
    <row r="255" spans="1:33" x14ac:dyDescent="0.25">
      <c r="A255" s="159">
        <v>45011</v>
      </c>
      <c r="B255" s="11">
        <v>1</v>
      </c>
      <c r="C255" s="11"/>
      <c r="D255" s="9">
        <v>521</v>
      </c>
      <c r="E255" s="70"/>
      <c r="F255" s="27"/>
      <c r="AA255" s="24"/>
      <c r="AB255" s="24"/>
      <c r="AC255" s="24"/>
      <c r="AD255" s="24"/>
      <c r="AE255" s="24"/>
      <c r="AF255" s="24"/>
      <c r="AG255" s="24"/>
    </row>
    <row r="256" spans="1:33" x14ac:dyDescent="0.25">
      <c r="A256" s="159"/>
      <c r="B256" s="11">
        <v>2</v>
      </c>
      <c r="C256" s="11"/>
      <c r="D256" s="9">
        <v>551</v>
      </c>
      <c r="E256" s="70"/>
      <c r="F256" s="27"/>
      <c r="AA256" s="24"/>
      <c r="AB256" s="24"/>
      <c r="AC256" s="24"/>
      <c r="AD256" s="24"/>
      <c r="AE256" s="24"/>
      <c r="AF256" s="24"/>
      <c r="AG256" s="24"/>
    </row>
    <row r="257" spans="1:33" x14ac:dyDescent="0.25">
      <c r="A257" s="159"/>
      <c r="B257" s="11">
        <v>3</v>
      </c>
      <c r="C257" s="11"/>
      <c r="D257" s="9">
        <v>598</v>
      </c>
      <c r="E257" s="70"/>
      <c r="F257" s="27"/>
      <c r="AA257" s="24"/>
      <c r="AB257" s="24"/>
      <c r="AC257" s="24"/>
      <c r="AD257" s="24"/>
      <c r="AE257" s="24"/>
      <c r="AF257" s="24"/>
      <c r="AG257" s="24"/>
    </row>
    <row r="258" spans="1:33" x14ac:dyDescent="0.25">
      <c r="A258" s="159">
        <v>45012</v>
      </c>
      <c r="B258" s="11">
        <v>1</v>
      </c>
      <c r="C258" s="11"/>
      <c r="D258" s="9">
        <v>521</v>
      </c>
      <c r="E258" s="70"/>
      <c r="F258" s="27"/>
      <c r="AA258" s="24"/>
      <c r="AB258" s="24"/>
      <c r="AC258" s="24"/>
      <c r="AD258" s="24"/>
      <c r="AE258" s="24"/>
      <c r="AF258" s="24"/>
      <c r="AG258" s="24"/>
    </row>
    <row r="259" spans="1:33" x14ac:dyDescent="0.25">
      <c r="A259" s="159"/>
      <c r="B259" s="11">
        <v>2</v>
      </c>
      <c r="C259" s="11"/>
      <c r="D259" s="9">
        <v>551</v>
      </c>
      <c r="E259" s="70"/>
      <c r="F259" s="27"/>
      <c r="AA259" s="24"/>
      <c r="AB259" s="24"/>
      <c r="AC259" s="24"/>
      <c r="AD259" s="24"/>
      <c r="AE259" s="24"/>
      <c r="AF259" s="24"/>
      <c r="AG259" s="24"/>
    </row>
    <row r="260" spans="1:33" x14ac:dyDescent="0.25">
      <c r="A260" s="159"/>
      <c r="B260" s="11">
        <v>3</v>
      </c>
      <c r="C260" s="11"/>
      <c r="D260" s="9">
        <v>598</v>
      </c>
      <c r="E260" s="70"/>
      <c r="F260" s="27"/>
      <c r="AA260" s="24"/>
      <c r="AB260" s="24"/>
      <c r="AC260" s="24"/>
      <c r="AD260" s="24"/>
      <c r="AE260" s="24"/>
      <c r="AF260" s="24"/>
      <c r="AG260" s="24"/>
    </row>
    <row r="261" spans="1:33" x14ac:dyDescent="0.25">
      <c r="A261" s="159">
        <v>45013</v>
      </c>
      <c r="B261" s="11">
        <v>1</v>
      </c>
      <c r="C261" s="11"/>
      <c r="D261" s="9">
        <v>521</v>
      </c>
      <c r="E261" s="70"/>
      <c r="F261" s="27"/>
      <c r="AA261" s="24"/>
      <c r="AB261" s="24"/>
      <c r="AC261" s="24"/>
      <c r="AD261" s="24"/>
      <c r="AE261" s="24"/>
      <c r="AF261" s="24"/>
      <c r="AG261" s="24"/>
    </row>
    <row r="262" spans="1:33" x14ac:dyDescent="0.25">
      <c r="A262" s="159"/>
      <c r="B262" s="11">
        <v>2</v>
      </c>
      <c r="C262" s="11"/>
      <c r="D262" s="9">
        <v>551</v>
      </c>
      <c r="E262" s="70"/>
      <c r="F262" s="27"/>
      <c r="AA262" s="24"/>
      <c r="AB262" s="24"/>
      <c r="AC262" s="24"/>
      <c r="AD262" s="24"/>
      <c r="AE262" s="24"/>
      <c r="AF262" s="24"/>
      <c r="AG262" s="24"/>
    </row>
    <row r="263" spans="1:33" x14ac:dyDescent="0.25">
      <c r="A263" s="159"/>
      <c r="B263" s="11">
        <v>3</v>
      </c>
      <c r="C263" s="11"/>
      <c r="D263" s="9">
        <v>598</v>
      </c>
      <c r="E263" s="70"/>
      <c r="F263" s="27"/>
      <c r="AA263" s="24"/>
      <c r="AB263" s="24"/>
      <c r="AC263" s="24"/>
      <c r="AD263" s="24"/>
      <c r="AE263" s="24"/>
      <c r="AF263" s="24"/>
      <c r="AG263" s="24"/>
    </row>
    <row r="264" spans="1:33" x14ac:dyDescent="0.25">
      <c r="A264" s="159">
        <v>45014</v>
      </c>
      <c r="B264" s="11">
        <v>1</v>
      </c>
      <c r="C264" s="11"/>
      <c r="D264" s="9">
        <v>521</v>
      </c>
      <c r="E264" s="70"/>
      <c r="F264" s="27"/>
      <c r="AA264" s="24"/>
      <c r="AB264" s="24"/>
      <c r="AC264" s="24"/>
      <c r="AD264" s="24"/>
      <c r="AE264" s="24"/>
      <c r="AF264" s="24"/>
      <c r="AG264" s="24"/>
    </row>
    <row r="265" spans="1:33" x14ac:dyDescent="0.25">
      <c r="A265" s="159"/>
      <c r="B265" s="11">
        <v>2</v>
      </c>
      <c r="C265" s="11"/>
      <c r="D265" s="9">
        <v>551</v>
      </c>
      <c r="E265" s="70"/>
      <c r="F265" s="27"/>
      <c r="AA265" s="24"/>
      <c r="AB265" s="24"/>
      <c r="AC265" s="24"/>
      <c r="AD265" s="24"/>
      <c r="AE265" s="24"/>
      <c r="AF265" s="24"/>
      <c r="AG265" s="24"/>
    </row>
    <row r="266" spans="1:33" x14ac:dyDescent="0.25">
      <c r="A266" s="159"/>
      <c r="B266" s="11">
        <v>3</v>
      </c>
      <c r="C266" s="11"/>
      <c r="D266" s="9">
        <v>598</v>
      </c>
      <c r="E266" s="70"/>
      <c r="F266" s="27"/>
      <c r="AA266" s="24"/>
      <c r="AB266" s="24"/>
      <c r="AC266" s="24"/>
      <c r="AD266" s="24"/>
      <c r="AE266" s="24"/>
      <c r="AF266" s="24"/>
      <c r="AG266" s="24"/>
    </row>
    <row r="267" spans="1:33" x14ac:dyDescent="0.25">
      <c r="A267" s="159">
        <v>45015</v>
      </c>
      <c r="B267" s="11">
        <v>1</v>
      </c>
      <c r="C267" s="11"/>
      <c r="D267" s="9">
        <v>521</v>
      </c>
      <c r="E267" s="70"/>
      <c r="F267" s="27"/>
      <c r="AA267" s="24"/>
      <c r="AB267" s="24"/>
      <c r="AC267" s="24"/>
      <c r="AD267" s="24"/>
      <c r="AE267" s="24"/>
      <c r="AF267" s="24"/>
      <c r="AG267" s="24"/>
    </row>
    <row r="268" spans="1:33" x14ac:dyDescent="0.25">
      <c r="A268" s="159"/>
      <c r="B268" s="11">
        <v>2</v>
      </c>
      <c r="C268" s="11"/>
      <c r="D268" s="9">
        <v>551</v>
      </c>
      <c r="E268" s="70"/>
      <c r="F268" s="27"/>
      <c r="AA268" s="24"/>
      <c r="AB268" s="24"/>
      <c r="AC268" s="24"/>
      <c r="AD268" s="24"/>
      <c r="AE268" s="24"/>
      <c r="AF268" s="24"/>
      <c r="AG268" s="24"/>
    </row>
    <row r="269" spans="1:33" x14ac:dyDescent="0.25">
      <c r="A269" s="159"/>
      <c r="B269" s="11">
        <v>3</v>
      </c>
      <c r="C269" s="11"/>
      <c r="D269" s="9">
        <v>598</v>
      </c>
      <c r="E269" s="70"/>
      <c r="F269" s="27"/>
      <c r="AA269" s="24"/>
      <c r="AB269" s="24"/>
      <c r="AC269" s="24"/>
      <c r="AD269" s="24"/>
      <c r="AE269" s="24"/>
      <c r="AF269" s="24"/>
      <c r="AG269" s="24"/>
    </row>
    <row r="270" spans="1:33" x14ac:dyDescent="0.25">
      <c r="A270" s="159">
        <v>45016</v>
      </c>
      <c r="B270" s="11">
        <v>1</v>
      </c>
      <c r="C270" s="11"/>
      <c r="D270" s="9">
        <v>521</v>
      </c>
      <c r="E270" s="70"/>
      <c r="F270" s="27"/>
      <c r="AA270" s="24"/>
      <c r="AB270" s="24"/>
      <c r="AC270" s="24"/>
      <c r="AD270" s="24"/>
      <c r="AE270" s="24"/>
      <c r="AF270" s="24"/>
      <c r="AG270" s="24"/>
    </row>
    <row r="271" spans="1:33" x14ac:dyDescent="0.25">
      <c r="A271" s="159"/>
      <c r="B271" s="11">
        <v>2</v>
      </c>
      <c r="C271" s="11"/>
      <c r="D271" s="9">
        <v>551</v>
      </c>
      <c r="E271" s="70"/>
      <c r="F271" s="27"/>
      <c r="AA271" s="24"/>
      <c r="AB271" s="24"/>
      <c r="AC271" s="24"/>
      <c r="AD271" s="24"/>
      <c r="AE271" s="24"/>
      <c r="AF271" s="24"/>
      <c r="AG271" s="24"/>
    </row>
    <row r="272" spans="1:33" x14ac:dyDescent="0.25">
      <c r="A272" s="159"/>
      <c r="B272" s="11">
        <v>3</v>
      </c>
      <c r="C272" s="11"/>
      <c r="D272" s="9">
        <v>598</v>
      </c>
      <c r="E272" s="70"/>
      <c r="F272" s="27"/>
      <c r="AA272" s="24"/>
      <c r="AB272" s="24"/>
      <c r="AC272" s="24"/>
      <c r="AD272" s="24"/>
      <c r="AE272" s="24"/>
      <c r="AF272" s="24"/>
      <c r="AG272" s="24"/>
    </row>
    <row r="273" spans="1:33" x14ac:dyDescent="0.25">
      <c r="A273" s="159">
        <v>45017</v>
      </c>
      <c r="B273" s="11">
        <v>1</v>
      </c>
      <c r="C273" s="11"/>
      <c r="D273" s="9">
        <v>521</v>
      </c>
      <c r="E273" s="70"/>
      <c r="F273" s="27"/>
      <c r="AA273" s="24"/>
      <c r="AB273" s="24"/>
      <c r="AC273" s="24"/>
      <c r="AD273" s="24"/>
      <c r="AE273" s="24"/>
      <c r="AF273" s="24"/>
      <c r="AG273" s="24"/>
    </row>
    <row r="274" spans="1:33" x14ac:dyDescent="0.25">
      <c r="A274" s="159"/>
      <c r="B274" s="11">
        <v>2</v>
      </c>
      <c r="C274" s="11"/>
      <c r="D274" s="9">
        <v>551</v>
      </c>
      <c r="E274" s="70"/>
      <c r="F274" s="27"/>
      <c r="AA274" s="24"/>
      <c r="AB274" s="24"/>
      <c r="AC274" s="24"/>
      <c r="AD274" s="24"/>
      <c r="AE274" s="24"/>
      <c r="AF274" s="24"/>
      <c r="AG274" s="24"/>
    </row>
    <row r="275" spans="1:33" x14ac:dyDescent="0.25">
      <c r="A275" s="159"/>
      <c r="B275" s="11">
        <v>3</v>
      </c>
      <c r="C275" s="11"/>
      <c r="D275" s="9">
        <v>598</v>
      </c>
      <c r="E275" s="70"/>
      <c r="F275" s="27"/>
      <c r="AA275" s="24"/>
      <c r="AB275" s="24"/>
      <c r="AC275" s="24"/>
      <c r="AD275" s="24"/>
      <c r="AE275" s="24"/>
      <c r="AF275" s="24"/>
      <c r="AG275" s="24"/>
    </row>
    <row r="276" spans="1:33" x14ac:dyDescent="0.25">
      <c r="A276" s="159">
        <v>45018</v>
      </c>
      <c r="B276" s="11">
        <v>1</v>
      </c>
      <c r="C276" s="11"/>
      <c r="D276" s="9">
        <v>521</v>
      </c>
      <c r="E276" s="70"/>
      <c r="F276" s="27"/>
      <c r="AA276" s="24"/>
      <c r="AB276" s="24"/>
      <c r="AC276" s="24"/>
      <c r="AD276" s="24"/>
      <c r="AE276" s="24"/>
      <c r="AF276" s="24"/>
      <c r="AG276" s="24"/>
    </row>
    <row r="277" spans="1:33" x14ac:dyDescent="0.25">
      <c r="A277" s="159"/>
      <c r="B277" s="11">
        <v>2</v>
      </c>
      <c r="C277" s="11"/>
      <c r="D277" s="9">
        <v>551</v>
      </c>
      <c r="E277" s="70"/>
      <c r="F277" s="27"/>
      <c r="AA277" s="24"/>
      <c r="AB277" s="24"/>
      <c r="AC277" s="24"/>
      <c r="AD277" s="24"/>
      <c r="AE277" s="24"/>
      <c r="AF277" s="24"/>
      <c r="AG277" s="24"/>
    </row>
    <row r="278" spans="1:33" x14ac:dyDescent="0.25">
      <c r="A278" s="159"/>
      <c r="B278" s="11">
        <v>3</v>
      </c>
      <c r="C278" s="11"/>
      <c r="D278" s="9">
        <v>598</v>
      </c>
      <c r="E278" s="70"/>
      <c r="F278" s="27"/>
      <c r="AA278" s="24"/>
      <c r="AB278" s="24"/>
      <c r="AC278" s="24"/>
      <c r="AD278" s="24"/>
      <c r="AE278" s="24"/>
      <c r="AF278" s="24"/>
      <c r="AG278" s="24"/>
    </row>
    <row r="279" spans="1:33" x14ac:dyDescent="0.25">
      <c r="A279" s="159">
        <v>45019</v>
      </c>
      <c r="B279" s="11">
        <v>1</v>
      </c>
      <c r="C279" s="11"/>
      <c r="D279" s="9">
        <v>521</v>
      </c>
      <c r="E279" s="70"/>
      <c r="F279" s="27"/>
      <c r="AA279" s="24"/>
      <c r="AB279" s="24"/>
      <c r="AC279" s="24"/>
      <c r="AD279" s="24"/>
      <c r="AE279" s="24"/>
      <c r="AF279" s="24"/>
      <c r="AG279" s="24"/>
    </row>
    <row r="280" spans="1:33" x14ac:dyDescent="0.25">
      <c r="A280" s="159"/>
      <c r="B280" s="11">
        <v>2</v>
      </c>
      <c r="C280" s="11"/>
      <c r="D280" s="9">
        <v>551</v>
      </c>
      <c r="E280" s="70"/>
      <c r="F280" s="27"/>
      <c r="AA280" s="24"/>
      <c r="AB280" s="24"/>
      <c r="AC280" s="24"/>
      <c r="AD280" s="24"/>
      <c r="AE280" s="24"/>
      <c r="AF280" s="24"/>
      <c r="AG280" s="24"/>
    </row>
    <row r="281" spans="1:33" x14ac:dyDescent="0.25">
      <c r="A281" s="159"/>
      <c r="B281" s="11">
        <v>3</v>
      </c>
      <c r="C281" s="11"/>
      <c r="D281" s="9">
        <v>598</v>
      </c>
      <c r="E281" s="70"/>
      <c r="F281" s="27"/>
      <c r="AA281" s="24"/>
      <c r="AB281" s="24"/>
      <c r="AC281" s="24"/>
      <c r="AD281" s="24"/>
      <c r="AE281" s="24"/>
      <c r="AF281" s="24"/>
      <c r="AG281" s="24"/>
    </row>
    <row r="282" spans="1:33" x14ac:dyDescent="0.25">
      <c r="A282" s="159">
        <v>45020</v>
      </c>
      <c r="B282" s="11">
        <v>1</v>
      </c>
      <c r="C282" s="11"/>
      <c r="D282" s="9">
        <v>521</v>
      </c>
      <c r="E282" s="70"/>
      <c r="F282" s="27"/>
      <c r="AA282" s="24"/>
      <c r="AB282" s="24"/>
      <c r="AC282" s="24"/>
      <c r="AD282" s="24"/>
      <c r="AE282" s="24"/>
      <c r="AF282" s="24"/>
      <c r="AG282" s="24"/>
    </row>
    <row r="283" spans="1:33" x14ac:dyDescent="0.25">
      <c r="A283" s="159"/>
      <c r="B283" s="11">
        <v>2</v>
      </c>
      <c r="C283" s="11"/>
      <c r="D283" s="9">
        <v>551</v>
      </c>
      <c r="E283" s="70"/>
      <c r="F283" s="27"/>
      <c r="AA283" s="24"/>
      <c r="AB283" s="24"/>
      <c r="AC283" s="24"/>
      <c r="AD283" s="24"/>
      <c r="AE283" s="24"/>
      <c r="AF283" s="24"/>
      <c r="AG283" s="24"/>
    </row>
    <row r="284" spans="1:33" x14ac:dyDescent="0.25">
      <c r="A284" s="159"/>
      <c r="B284" s="11">
        <v>3</v>
      </c>
      <c r="C284" s="11"/>
      <c r="D284" s="9">
        <v>598</v>
      </c>
      <c r="E284" s="70"/>
      <c r="F284" s="27"/>
      <c r="AA284" s="24"/>
      <c r="AB284" s="24"/>
      <c r="AC284" s="24"/>
      <c r="AD284" s="24"/>
      <c r="AE284" s="24"/>
      <c r="AF284" s="24"/>
      <c r="AG284" s="24"/>
    </row>
    <row r="285" spans="1:33" x14ac:dyDescent="0.25">
      <c r="A285" s="159">
        <v>45021</v>
      </c>
      <c r="B285" s="11">
        <v>1</v>
      </c>
      <c r="C285" s="11"/>
      <c r="D285" s="9">
        <v>521</v>
      </c>
      <c r="E285" s="70"/>
      <c r="F285" s="27"/>
      <c r="AA285" s="24"/>
      <c r="AB285" s="24"/>
      <c r="AC285" s="24"/>
      <c r="AD285" s="24"/>
      <c r="AE285" s="24"/>
      <c r="AF285" s="24"/>
      <c r="AG285" s="24"/>
    </row>
    <row r="286" spans="1:33" x14ac:dyDescent="0.25">
      <c r="A286" s="159"/>
      <c r="B286" s="11">
        <v>2</v>
      </c>
      <c r="C286" s="11"/>
      <c r="D286" s="9">
        <v>551</v>
      </c>
      <c r="E286" s="70"/>
      <c r="F286" s="27"/>
      <c r="AA286" s="24"/>
      <c r="AB286" s="24"/>
      <c r="AC286" s="24"/>
      <c r="AD286" s="24"/>
      <c r="AE286" s="24"/>
      <c r="AF286" s="24"/>
      <c r="AG286" s="24"/>
    </row>
    <row r="287" spans="1:33" x14ac:dyDescent="0.25">
      <c r="A287" s="159"/>
      <c r="B287" s="11">
        <v>3</v>
      </c>
      <c r="C287" s="11"/>
      <c r="D287" s="9">
        <v>598</v>
      </c>
      <c r="E287" s="70"/>
      <c r="F287" s="27"/>
      <c r="AA287" s="24"/>
      <c r="AB287" s="24"/>
      <c r="AC287" s="24"/>
      <c r="AD287" s="24"/>
      <c r="AE287" s="24"/>
      <c r="AF287" s="24"/>
      <c r="AG287" s="24"/>
    </row>
    <row r="288" spans="1:33" x14ac:dyDescent="0.25">
      <c r="A288" s="159">
        <v>45022</v>
      </c>
      <c r="B288" s="11">
        <v>1</v>
      </c>
      <c r="C288" s="11"/>
      <c r="D288" s="9">
        <v>521</v>
      </c>
      <c r="E288" s="70"/>
      <c r="F288" s="27"/>
      <c r="AA288" s="24"/>
      <c r="AB288" s="24"/>
      <c r="AC288" s="24"/>
      <c r="AD288" s="24"/>
      <c r="AE288" s="24"/>
      <c r="AF288" s="24"/>
      <c r="AG288" s="24"/>
    </row>
    <row r="289" spans="1:33" x14ac:dyDescent="0.25">
      <c r="A289" s="159"/>
      <c r="B289" s="11">
        <v>2</v>
      </c>
      <c r="C289" s="11"/>
      <c r="D289" s="9">
        <v>551</v>
      </c>
      <c r="E289" s="70"/>
      <c r="F289" s="27"/>
      <c r="AA289" s="24"/>
      <c r="AB289" s="24"/>
      <c r="AC289" s="24"/>
      <c r="AD289" s="24"/>
      <c r="AE289" s="24"/>
      <c r="AF289" s="24"/>
      <c r="AG289" s="24"/>
    </row>
    <row r="290" spans="1:33" x14ac:dyDescent="0.25">
      <c r="A290" s="159"/>
      <c r="B290" s="11">
        <v>3</v>
      </c>
      <c r="C290" s="11"/>
      <c r="D290" s="9">
        <v>598</v>
      </c>
      <c r="E290" s="70"/>
      <c r="F290" s="27"/>
      <c r="AA290" s="24"/>
      <c r="AB290" s="24"/>
      <c r="AC290" s="24"/>
      <c r="AD290" s="24"/>
      <c r="AE290" s="24"/>
      <c r="AF290" s="24"/>
      <c r="AG290" s="24"/>
    </row>
    <row r="291" spans="1:33" x14ac:dyDescent="0.25">
      <c r="A291" s="159">
        <v>45023</v>
      </c>
      <c r="B291" s="11">
        <v>1</v>
      </c>
      <c r="C291" s="11"/>
      <c r="D291" s="9">
        <v>521</v>
      </c>
      <c r="E291" s="70"/>
      <c r="F291" s="27"/>
      <c r="AA291" s="24"/>
      <c r="AB291" s="24"/>
      <c r="AC291" s="24"/>
      <c r="AD291" s="24"/>
      <c r="AE291" s="24"/>
      <c r="AF291" s="24"/>
      <c r="AG291" s="24"/>
    </row>
    <row r="292" spans="1:33" x14ac:dyDescent="0.25">
      <c r="A292" s="159"/>
      <c r="B292" s="11">
        <v>2</v>
      </c>
      <c r="C292" s="11"/>
      <c r="D292" s="9">
        <v>551</v>
      </c>
      <c r="E292" s="70"/>
      <c r="F292" s="27"/>
      <c r="AA292" s="24"/>
      <c r="AB292" s="24"/>
      <c r="AC292" s="24"/>
      <c r="AD292" s="24"/>
      <c r="AE292" s="24"/>
      <c r="AF292" s="24"/>
      <c r="AG292" s="24"/>
    </row>
    <row r="293" spans="1:33" x14ac:dyDescent="0.25">
      <c r="A293" s="159"/>
      <c r="B293" s="11">
        <v>3</v>
      </c>
      <c r="C293" s="11"/>
      <c r="D293" s="9">
        <v>598</v>
      </c>
      <c r="E293" s="70"/>
      <c r="F293" s="27"/>
      <c r="AA293" s="24"/>
      <c r="AB293" s="24"/>
      <c r="AC293" s="24"/>
      <c r="AD293" s="24"/>
      <c r="AE293" s="24"/>
      <c r="AF293" s="24"/>
      <c r="AG293" s="24"/>
    </row>
    <row r="294" spans="1:33" x14ac:dyDescent="0.25">
      <c r="A294" s="159">
        <v>45024</v>
      </c>
      <c r="B294" s="11">
        <v>1</v>
      </c>
      <c r="C294" s="11"/>
      <c r="D294" s="9">
        <v>521</v>
      </c>
      <c r="E294" s="70"/>
      <c r="F294" s="27"/>
      <c r="AA294" s="24"/>
      <c r="AB294" s="24"/>
      <c r="AC294" s="24"/>
      <c r="AD294" s="24"/>
      <c r="AE294" s="24"/>
      <c r="AF294" s="24"/>
      <c r="AG294" s="24"/>
    </row>
    <row r="295" spans="1:33" x14ac:dyDescent="0.25">
      <c r="A295" s="159"/>
      <c r="B295" s="11">
        <v>2</v>
      </c>
      <c r="C295" s="11"/>
      <c r="D295" s="9">
        <v>551</v>
      </c>
      <c r="E295" s="70"/>
      <c r="F295" s="27"/>
      <c r="AA295" s="24"/>
      <c r="AB295" s="24"/>
      <c r="AC295" s="24"/>
      <c r="AD295" s="24"/>
      <c r="AE295" s="24"/>
      <c r="AF295" s="24"/>
      <c r="AG295" s="24"/>
    </row>
    <row r="296" spans="1:33" x14ac:dyDescent="0.25">
      <c r="A296" s="159"/>
      <c r="B296" s="11">
        <v>3</v>
      </c>
      <c r="C296" s="11"/>
      <c r="D296" s="9">
        <v>598</v>
      </c>
      <c r="E296" s="70"/>
      <c r="F296" s="27"/>
      <c r="AA296" s="24"/>
      <c r="AB296" s="24"/>
      <c r="AC296" s="24"/>
      <c r="AD296" s="24"/>
      <c r="AE296" s="24"/>
      <c r="AF296" s="24"/>
      <c r="AG296" s="24"/>
    </row>
    <row r="297" spans="1:33" x14ac:dyDescent="0.25">
      <c r="A297" s="159">
        <v>45025</v>
      </c>
      <c r="B297" s="11">
        <v>1</v>
      </c>
      <c r="C297" s="11"/>
      <c r="D297" s="9">
        <v>521</v>
      </c>
      <c r="E297" s="70"/>
      <c r="F297" s="27"/>
      <c r="AA297" s="24"/>
      <c r="AB297" s="24"/>
      <c r="AC297" s="24"/>
      <c r="AD297" s="24"/>
      <c r="AE297" s="24"/>
      <c r="AF297" s="24"/>
      <c r="AG297" s="24"/>
    </row>
    <row r="298" spans="1:33" x14ac:dyDescent="0.25">
      <c r="A298" s="159"/>
      <c r="B298" s="11">
        <v>2</v>
      </c>
      <c r="C298" s="11"/>
      <c r="D298" s="9">
        <v>551</v>
      </c>
      <c r="E298" s="70"/>
      <c r="F298" s="27"/>
      <c r="AA298" s="24"/>
      <c r="AB298" s="24"/>
      <c r="AC298" s="24"/>
      <c r="AD298" s="24"/>
      <c r="AE298" s="24"/>
      <c r="AF298" s="24"/>
      <c r="AG298" s="24"/>
    </row>
    <row r="299" spans="1:33" x14ac:dyDescent="0.25">
      <c r="A299" s="159"/>
      <c r="B299" s="11">
        <v>3</v>
      </c>
      <c r="C299" s="11"/>
      <c r="D299" s="9">
        <v>598</v>
      </c>
      <c r="E299" s="70"/>
      <c r="F299" s="27"/>
      <c r="AA299" s="24"/>
      <c r="AB299" s="24"/>
      <c r="AC299" s="24"/>
      <c r="AD299" s="24"/>
      <c r="AE299" s="24"/>
      <c r="AF299" s="24"/>
      <c r="AG299" s="24"/>
    </row>
    <row r="300" spans="1:33" x14ac:dyDescent="0.25">
      <c r="A300" s="159">
        <v>45026</v>
      </c>
      <c r="B300" s="11">
        <v>1</v>
      </c>
      <c r="C300" s="11"/>
      <c r="D300" s="9">
        <v>521</v>
      </c>
      <c r="E300" s="70"/>
      <c r="F300" s="27"/>
      <c r="AA300" s="24"/>
      <c r="AB300" s="24"/>
      <c r="AC300" s="24"/>
      <c r="AD300" s="24"/>
      <c r="AE300" s="24"/>
      <c r="AF300" s="24"/>
      <c r="AG300" s="24"/>
    </row>
    <row r="301" spans="1:33" x14ac:dyDescent="0.25">
      <c r="A301" s="159"/>
      <c r="B301" s="11">
        <v>2</v>
      </c>
      <c r="C301" s="11"/>
      <c r="D301" s="9">
        <v>551</v>
      </c>
      <c r="E301" s="70"/>
      <c r="F301" s="27"/>
      <c r="AA301" s="24"/>
      <c r="AB301" s="24"/>
      <c r="AC301" s="24"/>
      <c r="AD301" s="24"/>
      <c r="AE301" s="24"/>
      <c r="AF301" s="24"/>
      <c r="AG301" s="24"/>
    </row>
    <row r="302" spans="1:33" x14ac:dyDescent="0.25">
      <c r="A302" s="159"/>
      <c r="B302" s="11">
        <v>3</v>
      </c>
      <c r="C302" s="11"/>
      <c r="D302" s="9">
        <v>598</v>
      </c>
      <c r="E302" s="70"/>
      <c r="F302" s="27"/>
      <c r="AA302" s="24"/>
      <c r="AB302" s="24"/>
      <c r="AC302" s="24"/>
      <c r="AD302" s="24"/>
      <c r="AE302" s="24"/>
      <c r="AF302" s="24"/>
      <c r="AG302" s="24"/>
    </row>
    <row r="303" spans="1:33" x14ac:dyDescent="0.25">
      <c r="A303" s="159">
        <v>45027</v>
      </c>
      <c r="B303" s="11">
        <v>1</v>
      </c>
      <c r="C303" s="11"/>
      <c r="D303" s="9">
        <v>521</v>
      </c>
      <c r="E303" s="70"/>
      <c r="F303" s="27"/>
      <c r="AA303" s="24"/>
      <c r="AB303" s="24"/>
      <c r="AC303" s="24"/>
      <c r="AD303" s="24"/>
      <c r="AE303" s="24"/>
      <c r="AF303" s="24"/>
      <c r="AG303" s="24"/>
    </row>
    <row r="304" spans="1:33" x14ac:dyDescent="0.25">
      <c r="A304" s="159"/>
      <c r="B304" s="11">
        <v>2</v>
      </c>
      <c r="C304" s="11"/>
      <c r="D304" s="9">
        <v>551</v>
      </c>
      <c r="E304" s="70"/>
      <c r="F304" s="27"/>
      <c r="AA304" s="24"/>
      <c r="AB304" s="24"/>
      <c r="AC304" s="24"/>
      <c r="AD304" s="24"/>
      <c r="AE304" s="24"/>
      <c r="AF304" s="24"/>
      <c r="AG304" s="24"/>
    </row>
    <row r="305" spans="1:33" x14ac:dyDescent="0.25">
      <c r="A305" s="159"/>
      <c r="B305" s="11">
        <v>3</v>
      </c>
      <c r="C305" s="11"/>
      <c r="D305" s="9">
        <v>598</v>
      </c>
      <c r="E305" s="70"/>
      <c r="F305" s="27"/>
      <c r="AA305" s="24"/>
      <c r="AB305" s="24"/>
      <c r="AC305" s="24"/>
      <c r="AD305" s="24"/>
      <c r="AE305" s="24"/>
      <c r="AF305" s="24"/>
      <c r="AG305" s="24"/>
    </row>
    <row r="306" spans="1:33" x14ac:dyDescent="0.25">
      <c r="A306" s="159">
        <v>45028</v>
      </c>
      <c r="B306" s="11">
        <v>1</v>
      </c>
      <c r="C306" s="11"/>
      <c r="D306" s="9">
        <v>521</v>
      </c>
      <c r="E306" s="70"/>
      <c r="F306" s="27"/>
      <c r="AA306" s="24"/>
      <c r="AB306" s="24"/>
      <c r="AC306" s="24"/>
      <c r="AD306" s="24"/>
      <c r="AE306" s="24"/>
      <c r="AF306" s="24"/>
      <c r="AG306" s="24"/>
    </row>
    <row r="307" spans="1:33" x14ac:dyDescent="0.25">
      <c r="A307" s="159"/>
      <c r="B307" s="11">
        <v>2</v>
      </c>
      <c r="C307" s="11"/>
      <c r="D307" s="9">
        <v>551</v>
      </c>
      <c r="E307" s="70"/>
      <c r="F307" s="27"/>
      <c r="AA307" s="24"/>
      <c r="AB307" s="24"/>
      <c r="AC307" s="24"/>
      <c r="AD307" s="24"/>
      <c r="AE307" s="24"/>
      <c r="AF307" s="24"/>
      <c r="AG307" s="24"/>
    </row>
    <row r="308" spans="1:33" x14ac:dyDescent="0.25">
      <c r="A308" s="159"/>
      <c r="B308" s="11">
        <v>3</v>
      </c>
      <c r="C308" s="11"/>
      <c r="D308" s="9">
        <v>598</v>
      </c>
      <c r="E308" s="70"/>
      <c r="F308" s="27"/>
      <c r="AA308" s="24"/>
      <c r="AB308" s="24"/>
      <c r="AC308" s="24"/>
      <c r="AD308" s="24"/>
      <c r="AE308" s="24"/>
      <c r="AF308" s="24"/>
      <c r="AG308" s="24"/>
    </row>
    <row r="309" spans="1:33" x14ac:dyDescent="0.25">
      <c r="A309" s="159">
        <v>45029</v>
      </c>
      <c r="B309" s="11">
        <v>1</v>
      </c>
      <c r="C309" s="11"/>
      <c r="D309" s="9">
        <v>521</v>
      </c>
      <c r="E309" s="70"/>
      <c r="F309" s="27"/>
      <c r="AA309" s="24"/>
      <c r="AB309" s="24"/>
      <c r="AC309" s="24"/>
      <c r="AD309" s="24"/>
      <c r="AE309" s="24"/>
      <c r="AF309" s="24"/>
      <c r="AG309" s="24"/>
    </row>
    <row r="310" spans="1:33" x14ac:dyDescent="0.25">
      <c r="A310" s="159"/>
      <c r="B310" s="11">
        <v>2</v>
      </c>
      <c r="C310" s="11"/>
      <c r="D310" s="9">
        <v>551</v>
      </c>
      <c r="E310" s="70"/>
      <c r="F310" s="27"/>
      <c r="AA310" s="24"/>
      <c r="AB310" s="24"/>
      <c r="AC310" s="24"/>
      <c r="AD310" s="24"/>
      <c r="AE310" s="24"/>
      <c r="AF310" s="24"/>
      <c r="AG310" s="24"/>
    </row>
    <row r="311" spans="1:33" x14ac:dyDescent="0.25">
      <c r="A311" s="159"/>
      <c r="B311" s="11">
        <v>3</v>
      </c>
      <c r="C311" s="11"/>
      <c r="D311" s="9">
        <v>598</v>
      </c>
      <c r="E311" s="70"/>
      <c r="F311" s="27"/>
      <c r="AA311" s="24"/>
      <c r="AB311" s="24"/>
      <c r="AC311" s="24"/>
      <c r="AD311" s="24"/>
      <c r="AE311" s="24"/>
      <c r="AF311" s="24"/>
      <c r="AG311" s="24"/>
    </row>
    <row r="312" spans="1:33" x14ac:dyDescent="0.25">
      <c r="A312" s="159">
        <v>45030</v>
      </c>
      <c r="B312" s="11">
        <v>1</v>
      </c>
      <c r="C312" s="11"/>
      <c r="D312" s="9">
        <v>521</v>
      </c>
      <c r="E312" s="70"/>
      <c r="F312" s="27"/>
      <c r="AA312" s="24"/>
      <c r="AB312" s="24"/>
      <c r="AC312" s="24"/>
      <c r="AD312" s="24"/>
      <c r="AE312" s="24"/>
      <c r="AF312" s="24"/>
      <c r="AG312" s="24"/>
    </row>
    <row r="313" spans="1:33" x14ac:dyDescent="0.25">
      <c r="A313" s="159"/>
      <c r="B313" s="11">
        <v>2</v>
      </c>
      <c r="C313" s="11"/>
      <c r="D313" s="9">
        <v>551</v>
      </c>
      <c r="E313" s="70"/>
      <c r="F313" s="27"/>
      <c r="AA313" s="24"/>
      <c r="AB313" s="24"/>
      <c r="AC313" s="24"/>
      <c r="AD313" s="24"/>
      <c r="AE313" s="24"/>
      <c r="AF313" s="24"/>
      <c r="AG313" s="24"/>
    </row>
    <row r="314" spans="1:33" x14ac:dyDescent="0.25">
      <c r="A314" s="159"/>
      <c r="B314" s="11">
        <v>3</v>
      </c>
      <c r="C314" s="11"/>
      <c r="D314" s="9">
        <v>598</v>
      </c>
      <c r="E314" s="70"/>
      <c r="F314" s="27"/>
      <c r="AA314" s="24"/>
      <c r="AB314" s="24"/>
      <c r="AC314" s="24"/>
      <c r="AD314" s="24"/>
      <c r="AE314" s="24"/>
      <c r="AF314" s="24"/>
      <c r="AG314" s="24"/>
    </row>
    <row r="315" spans="1:33" x14ac:dyDescent="0.25">
      <c r="A315" s="159">
        <v>45031</v>
      </c>
      <c r="B315" s="11">
        <v>1</v>
      </c>
      <c r="C315" s="11"/>
      <c r="D315" s="9">
        <v>521</v>
      </c>
      <c r="E315" s="70"/>
      <c r="F315" s="27"/>
      <c r="AA315" s="24"/>
      <c r="AB315" s="24"/>
      <c r="AC315" s="24"/>
      <c r="AD315" s="24"/>
      <c r="AE315" s="24"/>
      <c r="AF315" s="24"/>
      <c r="AG315" s="24"/>
    </row>
    <row r="316" spans="1:33" x14ac:dyDescent="0.25">
      <c r="A316" s="159"/>
      <c r="B316" s="11">
        <v>2</v>
      </c>
      <c r="C316" s="11"/>
      <c r="D316" s="9">
        <v>551</v>
      </c>
      <c r="E316" s="70"/>
      <c r="F316" s="27"/>
      <c r="AA316" s="24"/>
      <c r="AB316" s="24"/>
      <c r="AC316" s="24"/>
      <c r="AD316" s="24"/>
      <c r="AE316" s="24"/>
      <c r="AF316" s="24"/>
      <c r="AG316" s="24"/>
    </row>
    <row r="317" spans="1:33" x14ac:dyDescent="0.25">
      <c r="A317" s="159"/>
      <c r="B317" s="11">
        <v>3</v>
      </c>
      <c r="C317" s="11"/>
      <c r="D317" s="9">
        <v>598</v>
      </c>
      <c r="E317" s="70"/>
      <c r="F317" s="27"/>
      <c r="AA317" s="24"/>
      <c r="AB317" s="24"/>
      <c r="AC317" s="24"/>
      <c r="AD317" s="24"/>
      <c r="AE317" s="24"/>
      <c r="AF317" s="24"/>
      <c r="AG317" s="24"/>
    </row>
    <row r="318" spans="1:33" x14ac:dyDescent="0.25">
      <c r="A318" s="159">
        <v>45032</v>
      </c>
      <c r="B318" s="11">
        <v>1</v>
      </c>
      <c r="C318" s="11"/>
      <c r="D318" s="9">
        <v>521</v>
      </c>
      <c r="E318" s="70"/>
      <c r="F318" s="27"/>
      <c r="AA318" s="24"/>
      <c r="AB318" s="24"/>
      <c r="AC318" s="24"/>
      <c r="AD318" s="24"/>
      <c r="AE318" s="24"/>
      <c r="AF318" s="24"/>
      <c r="AG318" s="24"/>
    </row>
    <row r="319" spans="1:33" x14ac:dyDescent="0.25">
      <c r="A319" s="159"/>
      <c r="B319" s="11">
        <v>2</v>
      </c>
      <c r="C319" s="11"/>
      <c r="D319" s="9">
        <v>551</v>
      </c>
      <c r="E319" s="70"/>
      <c r="F319" s="27"/>
      <c r="AA319" s="24"/>
      <c r="AB319" s="24"/>
      <c r="AC319" s="24"/>
      <c r="AD319" s="24"/>
      <c r="AE319" s="24"/>
      <c r="AF319" s="24"/>
      <c r="AG319" s="24"/>
    </row>
    <row r="320" spans="1:33" x14ac:dyDescent="0.25">
      <c r="A320" s="159"/>
      <c r="B320" s="11">
        <v>3</v>
      </c>
      <c r="C320" s="11"/>
      <c r="D320" s="9">
        <v>598</v>
      </c>
      <c r="E320" s="70"/>
      <c r="F320" s="27"/>
      <c r="AA320" s="24"/>
      <c r="AB320" s="24"/>
      <c r="AC320" s="24"/>
      <c r="AD320" s="24"/>
      <c r="AE320" s="24"/>
      <c r="AF320" s="24"/>
      <c r="AG320" s="24"/>
    </row>
    <row r="321" spans="1:33" x14ac:dyDescent="0.25">
      <c r="A321" s="159">
        <v>45033</v>
      </c>
      <c r="B321" s="11">
        <v>1</v>
      </c>
      <c r="C321" s="11"/>
      <c r="D321" s="9">
        <v>521</v>
      </c>
      <c r="E321" s="70"/>
      <c r="F321" s="27"/>
      <c r="AA321" s="24"/>
      <c r="AB321" s="24"/>
      <c r="AC321" s="24"/>
      <c r="AD321" s="24"/>
      <c r="AE321" s="24"/>
      <c r="AF321" s="24"/>
      <c r="AG321" s="24"/>
    </row>
    <row r="322" spans="1:33" x14ac:dyDescent="0.25">
      <c r="A322" s="159"/>
      <c r="B322" s="11">
        <v>2</v>
      </c>
      <c r="C322" s="11"/>
      <c r="D322" s="9">
        <v>551</v>
      </c>
      <c r="E322" s="70"/>
      <c r="F322" s="27"/>
      <c r="AA322" s="24"/>
      <c r="AB322" s="24"/>
      <c r="AC322" s="24"/>
      <c r="AD322" s="24"/>
      <c r="AE322" s="24"/>
      <c r="AF322" s="24"/>
      <c r="AG322" s="24"/>
    </row>
    <row r="323" spans="1:33" x14ac:dyDescent="0.25">
      <c r="A323" s="159"/>
      <c r="B323" s="11">
        <v>3</v>
      </c>
      <c r="C323" s="11"/>
      <c r="D323" s="9">
        <v>598</v>
      </c>
      <c r="E323" s="70"/>
      <c r="F323" s="27"/>
      <c r="AA323" s="24"/>
      <c r="AB323" s="24"/>
      <c r="AC323" s="24"/>
      <c r="AD323" s="24"/>
      <c r="AE323" s="24"/>
      <c r="AF323" s="24"/>
      <c r="AG323" s="24"/>
    </row>
    <row r="324" spans="1:33" x14ac:dyDescent="0.25">
      <c r="A324" s="159">
        <v>45034</v>
      </c>
      <c r="B324" s="11">
        <v>1</v>
      </c>
      <c r="C324" s="11"/>
      <c r="D324" s="9">
        <v>521</v>
      </c>
      <c r="E324" s="70"/>
      <c r="F324" s="27"/>
      <c r="AA324" s="24"/>
      <c r="AB324" s="24"/>
      <c r="AC324" s="24"/>
      <c r="AD324" s="24"/>
      <c r="AE324" s="24"/>
      <c r="AF324" s="24"/>
      <c r="AG324" s="24"/>
    </row>
    <row r="325" spans="1:33" x14ac:dyDescent="0.25">
      <c r="A325" s="159"/>
      <c r="B325" s="11">
        <v>2</v>
      </c>
      <c r="C325" s="11"/>
      <c r="D325" s="9">
        <v>551</v>
      </c>
      <c r="E325" s="70"/>
      <c r="F325" s="27"/>
      <c r="AA325" s="24"/>
      <c r="AB325" s="24"/>
      <c r="AC325" s="24"/>
      <c r="AD325" s="24"/>
      <c r="AE325" s="24"/>
      <c r="AF325" s="24"/>
      <c r="AG325" s="24"/>
    </row>
    <row r="326" spans="1:33" x14ac:dyDescent="0.25">
      <c r="A326" s="159"/>
      <c r="B326" s="11">
        <v>3</v>
      </c>
      <c r="C326" s="11"/>
      <c r="D326" s="9">
        <v>598</v>
      </c>
      <c r="E326" s="70"/>
      <c r="F326" s="27"/>
      <c r="AA326" s="24"/>
      <c r="AB326" s="24"/>
      <c r="AC326" s="24"/>
      <c r="AD326" s="24"/>
      <c r="AE326" s="24"/>
      <c r="AF326" s="24"/>
      <c r="AG326" s="24"/>
    </row>
    <row r="327" spans="1:33" x14ac:dyDescent="0.25">
      <c r="A327" s="159">
        <v>45035</v>
      </c>
      <c r="B327" s="11">
        <v>1</v>
      </c>
      <c r="C327" s="11"/>
      <c r="D327" s="9">
        <v>521</v>
      </c>
      <c r="E327" s="70"/>
      <c r="F327" s="27"/>
      <c r="AA327" s="24"/>
      <c r="AB327" s="24"/>
      <c r="AC327" s="24"/>
      <c r="AD327" s="24"/>
      <c r="AE327" s="24"/>
      <c r="AF327" s="24"/>
      <c r="AG327" s="24"/>
    </row>
    <row r="328" spans="1:33" x14ac:dyDescent="0.25">
      <c r="A328" s="159"/>
      <c r="B328" s="11">
        <v>2</v>
      </c>
      <c r="C328" s="11"/>
      <c r="D328" s="9">
        <v>551</v>
      </c>
      <c r="E328" s="70"/>
      <c r="F328" s="27"/>
      <c r="AA328" s="24"/>
      <c r="AB328" s="24"/>
      <c r="AC328" s="24"/>
      <c r="AD328" s="24"/>
      <c r="AE328" s="24"/>
      <c r="AF328" s="24"/>
      <c r="AG328" s="24"/>
    </row>
    <row r="329" spans="1:33" x14ac:dyDescent="0.25">
      <c r="A329" s="159"/>
      <c r="B329" s="11">
        <v>3</v>
      </c>
      <c r="C329" s="11"/>
      <c r="D329" s="9">
        <v>598</v>
      </c>
      <c r="E329" s="70"/>
      <c r="F329" s="27"/>
      <c r="AA329" s="24"/>
      <c r="AB329" s="24"/>
      <c r="AC329" s="24"/>
      <c r="AD329" s="24"/>
      <c r="AE329" s="24"/>
      <c r="AF329" s="24"/>
      <c r="AG329" s="24"/>
    </row>
    <row r="330" spans="1:33" x14ac:dyDescent="0.25">
      <c r="A330" s="159">
        <v>45036</v>
      </c>
      <c r="B330" s="11">
        <v>1</v>
      </c>
      <c r="C330" s="11"/>
      <c r="D330" s="9">
        <v>521</v>
      </c>
      <c r="E330" s="70"/>
      <c r="F330" s="27"/>
      <c r="AA330" s="24"/>
      <c r="AB330" s="24"/>
      <c r="AC330" s="24"/>
      <c r="AD330" s="24"/>
      <c r="AE330" s="24"/>
      <c r="AF330" s="24"/>
      <c r="AG330" s="24"/>
    </row>
    <row r="331" spans="1:33" x14ac:dyDescent="0.25">
      <c r="A331" s="159"/>
      <c r="B331" s="11">
        <v>2</v>
      </c>
      <c r="C331" s="11"/>
      <c r="D331" s="9">
        <v>551</v>
      </c>
      <c r="E331" s="70"/>
      <c r="F331" s="27"/>
      <c r="AA331" s="24"/>
      <c r="AB331" s="24"/>
      <c r="AC331" s="24"/>
      <c r="AD331" s="24"/>
      <c r="AE331" s="24"/>
      <c r="AF331" s="24"/>
      <c r="AG331" s="24"/>
    </row>
    <row r="332" spans="1:33" x14ac:dyDescent="0.25">
      <c r="A332" s="159"/>
      <c r="B332" s="11">
        <v>3</v>
      </c>
      <c r="C332" s="11"/>
      <c r="D332" s="9">
        <v>598</v>
      </c>
      <c r="E332" s="70"/>
      <c r="F332" s="27"/>
      <c r="AA332" s="24"/>
      <c r="AB332" s="24"/>
      <c r="AC332" s="24"/>
      <c r="AD332" s="24"/>
      <c r="AE332" s="24"/>
      <c r="AF332" s="24"/>
      <c r="AG332" s="24"/>
    </row>
    <row r="333" spans="1:33" x14ac:dyDescent="0.25">
      <c r="A333" s="159">
        <v>45037</v>
      </c>
      <c r="B333" s="11">
        <v>1</v>
      </c>
      <c r="C333" s="11"/>
      <c r="D333" s="9">
        <v>521</v>
      </c>
      <c r="E333" s="70"/>
      <c r="F333" s="27"/>
      <c r="AA333" s="24"/>
      <c r="AB333" s="24"/>
      <c r="AC333" s="24"/>
      <c r="AD333" s="24"/>
      <c r="AE333" s="24"/>
      <c r="AF333" s="24"/>
      <c r="AG333" s="24"/>
    </row>
    <row r="334" spans="1:33" x14ac:dyDescent="0.25">
      <c r="A334" s="159"/>
      <c r="B334" s="11">
        <v>2</v>
      </c>
      <c r="C334" s="11"/>
      <c r="D334" s="9">
        <v>551</v>
      </c>
      <c r="E334" s="70"/>
      <c r="F334" s="27"/>
      <c r="AA334" s="24"/>
      <c r="AB334" s="24"/>
      <c r="AC334" s="24"/>
      <c r="AD334" s="24"/>
      <c r="AE334" s="24"/>
      <c r="AF334" s="24"/>
      <c r="AG334" s="24"/>
    </row>
    <row r="335" spans="1:33" x14ac:dyDescent="0.25">
      <c r="A335" s="159"/>
      <c r="B335" s="11">
        <v>3</v>
      </c>
      <c r="C335" s="11"/>
      <c r="D335" s="9">
        <v>598</v>
      </c>
      <c r="E335" s="70"/>
      <c r="F335" s="27"/>
      <c r="AA335" s="24"/>
      <c r="AB335" s="24"/>
      <c r="AC335" s="24"/>
      <c r="AD335" s="24"/>
      <c r="AE335" s="24"/>
      <c r="AF335" s="24"/>
      <c r="AG335" s="24"/>
    </row>
    <row r="336" spans="1:33" x14ac:dyDescent="0.25">
      <c r="A336" s="159">
        <v>45038</v>
      </c>
      <c r="B336" s="11">
        <v>1</v>
      </c>
      <c r="C336" s="11"/>
      <c r="D336" s="9">
        <v>521</v>
      </c>
      <c r="E336" s="70"/>
      <c r="F336" s="27"/>
      <c r="AA336" s="24"/>
      <c r="AB336" s="24"/>
      <c r="AC336" s="24"/>
      <c r="AD336" s="24"/>
      <c r="AE336" s="24"/>
      <c r="AF336" s="24"/>
      <c r="AG336" s="24"/>
    </row>
    <row r="337" spans="1:33" x14ac:dyDescent="0.25">
      <c r="A337" s="159"/>
      <c r="B337" s="11">
        <v>2</v>
      </c>
      <c r="C337" s="11"/>
      <c r="D337" s="9">
        <v>551</v>
      </c>
      <c r="E337" s="70"/>
      <c r="F337" s="27"/>
      <c r="AA337" s="24"/>
      <c r="AB337" s="24"/>
      <c r="AC337" s="24"/>
      <c r="AD337" s="24"/>
      <c r="AE337" s="24"/>
      <c r="AF337" s="24"/>
      <c r="AG337" s="24"/>
    </row>
    <row r="338" spans="1:33" x14ac:dyDescent="0.25">
      <c r="A338" s="159"/>
      <c r="B338" s="11">
        <v>3</v>
      </c>
      <c r="C338" s="11"/>
      <c r="D338" s="9">
        <v>598</v>
      </c>
      <c r="E338" s="70"/>
      <c r="F338" s="27"/>
      <c r="AA338" s="24"/>
      <c r="AB338" s="24"/>
      <c r="AC338" s="24"/>
      <c r="AD338" s="24"/>
      <c r="AE338" s="24"/>
      <c r="AF338" s="24"/>
      <c r="AG338" s="24"/>
    </row>
    <row r="339" spans="1:33" x14ac:dyDescent="0.25">
      <c r="A339" s="159">
        <v>45039</v>
      </c>
      <c r="B339" s="11">
        <v>1</v>
      </c>
      <c r="C339" s="11"/>
      <c r="D339" s="9">
        <v>521</v>
      </c>
      <c r="E339" s="70"/>
      <c r="F339" s="27"/>
      <c r="AA339" s="24"/>
      <c r="AB339" s="24"/>
      <c r="AC339" s="24"/>
      <c r="AD339" s="24"/>
      <c r="AE339" s="24"/>
      <c r="AF339" s="24"/>
      <c r="AG339" s="24"/>
    </row>
    <row r="340" spans="1:33" x14ac:dyDescent="0.25">
      <c r="A340" s="159"/>
      <c r="B340" s="11">
        <v>2</v>
      </c>
      <c r="C340" s="11"/>
      <c r="D340" s="9">
        <v>551</v>
      </c>
      <c r="E340" s="70"/>
      <c r="F340" s="27"/>
      <c r="AA340" s="24"/>
      <c r="AB340" s="24"/>
      <c r="AC340" s="24"/>
      <c r="AD340" s="24"/>
      <c r="AE340" s="24"/>
      <c r="AF340" s="24"/>
      <c r="AG340" s="24"/>
    </row>
    <row r="341" spans="1:33" x14ac:dyDescent="0.25">
      <c r="A341" s="159"/>
      <c r="B341" s="11">
        <v>3</v>
      </c>
      <c r="C341" s="11"/>
      <c r="D341" s="9">
        <v>598</v>
      </c>
      <c r="E341" s="70"/>
      <c r="F341" s="27"/>
      <c r="AA341" s="24"/>
      <c r="AB341" s="24"/>
      <c r="AC341" s="24"/>
      <c r="AD341" s="24"/>
      <c r="AE341" s="24"/>
      <c r="AF341" s="24"/>
      <c r="AG341" s="24"/>
    </row>
    <row r="342" spans="1:33" x14ac:dyDescent="0.25">
      <c r="A342" s="159">
        <v>45040</v>
      </c>
      <c r="B342" s="11">
        <v>1</v>
      </c>
      <c r="C342" s="11"/>
      <c r="D342" s="9">
        <v>521</v>
      </c>
      <c r="E342" s="70"/>
      <c r="F342" s="27"/>
      <c r="AA342" s="24"/>
      <c r="AB342" s="24"/>
      <c r="AC342" s="24"/>
      <c r="AD342" s="24"/>
      <c r="AE342" s="24"/>
      <c r="AF342" s="24"/>
      <c r="AG342" s="24"/>
    </row>
    <row r="343" spans="1:33" x14ac:dyDescent="0.25">
      <c r="A343" s="159"/>
      <c r="B343" s="11">
        <v>2</v>
      </c>
      <c r="C343" s="11"/>
      <c r="D343" s="9">
        <v>551</v>
      </c>
      <c r="E343" s="70"/>
      <c r="F343" s="27"/>
      <c r="AA343" s="24"/>
      <c r="AB343" s="24"/>
      <c r="AC343" s="24"/>
      <c r="AD343" s="24"/>
      <c r="AE343" s="24"/>
      <c r="AF343" s="24"/>
      <c r="AG343" s="24"/>
    </row>
    <row r="344" spans="1:33" x14ac:dyDescent="0.25">
      <c r="A344" s="159"/>
      <c r="B344" s="11">
        <v>3</v>
      </c>
      <c r="C344" s="11"/>
      <c r="D344" s="9">
        <v>598</v>
      </c>
      <c r="E344" s="70"/>
      <c r="F344" s="27"/>
      <c r="AA344" s="24"/>
      <c r="AB344" s="24"/>
      <c r="AC344" s="24"/>
      <c r="AD344" s="24"/>
      <c r="AE344" s="24"/>
      <c r="AF344" s="24"/>
      <c r="AG344" s="24"/>
    </row>
    <row r="345" spans="1:33" x14ac:dyDescent="0.25">
      <c r="A345" s="159">
        <v>45041</v>
      </c>
      <c r="B345" s="11">
        <v>1</v>
      </c>
      <c r="C345" s="11"/>
      <c r="D345" s="9">
        <v>521</v>
      </c>
      <c r="E345" s="70"/>
      <c r="F345" s="27"/>
      <c r="AA345" s="24"/>
      <c r="AB345" s="24"/>
      <c r="AC345" s="24"/>
      <c r="AD345" s="24"/>
      <c r="AE345" s="24"/>
      <c r="AF345" s="24"/>
      <c r="AG345" s="24"/>
    </row>
    <row r="346" spans="1:33" x14ac:dyDescent="0.25">
      <c r="A346" s="159"/>
      <c r="B346" s="11">
        <v>2</v>
      </c>
      <c r="C346" s="11"/>
      <c r="D346" s="9">
        <v>551</v>
      </c>
      <c r="E346" s="70"/>
      <c r="F346" s="27"/>
      <c r="AA346" s="24"/>
      <c r="AB346" s="24"/>
      <c r="AC346" s="24"/>
      <c r="AD346" s="24"/>
      <c r="AE346" s="24"/>
      <c r="AF346" s="24"/>
      <c r="AG346" s="24"/>
    </row>
    <row r="347" spans="1:33" x14ac:dyDescent="0.25">
      <c r="A347" s="159"/>
      <c r="B347" s="11">
        <v>3</v>
      </c>
      <c r="C347" s="11"/>
      <c r="D347" s="9">
        <v>598</v>
      </c>
      <c r="E347" s="70"/>
      <c r="F347" s="27"/>
      <c r="AA347" s="24"/>
      <c r="AB347" s="24"/>
      <c r="AC347" s="24"/>
      <c r="AD347" s="24"/>
      <c r="AE347" s="24"/>
      <c r="AF347" s="24"/>
      <c r="AG347" s="24"/>
    </row>
    <row r="348" spans="1:33" x14ac:dyDescent="0.25">
      <c r="A348" s="159">
        <v>45042</v>
      </c>
      <c r="B348" s="11">
        <v>1</v>
      </c>
      <c r="C348" s="11"/>
      <c r="D348" s="9">
        <v>521</v>
      </c>
      <c r="E348" s="70"/>
      <c r="F348" s="27"/>
      <c r="AA348" s="24"/>
      <c r="AB348" s="24"/>
      <c r="AC348" s="24"/>
      <c r="AD348" s="24"/>
      <c r="AE348" s="24"/>
      <c r="AF348" s="24"/>
      <c r="AG348" s="24"/>
    </row>
    <row r="349" spans="1:33" x14ac:dyDescent="0.25">
      <c r="A349" s="159"/>
      <c r="B349" s="11">
        <v>2</v>
      </c>
      <c r="C349" s="11"/>
      <c r="D349" s="9">
        <v>551</v>
      </c>
      <c r="E349" s="70"/>
      <c r="F349" s="27"/>
      <c r="AA349" s="24"/>
      <c r="AB349" s="24"/>
      <c r="AC349" s="24"/>
      <c r="AD349" s="24"/>
      <c r="AE349" s="24"/>
      <c r="AF349" s="24"/>
      <c r="AG349" s="24"/>
    </row>
    <row r="350" spans="1:33" x14ac:dyDescent="0.25">
      <c r="A350" s="159"/>
      <c r="B350" s="11">
        <v>3</v>
      </c>
      <c r="C350" s="11"/>
      <c r="D350" s="9">
        <v>598</v>
      </c>
      <c r="E350" s="70"/>
      <c r="F350" s="27"/>
      <c r="AA350" s="24"/>
      <c r="AB350" s="24"/>
      <c r="AC350" s="24"/>
      <c r="AD350" s="24"/>
      <c r="AE350" s="24"/>
      <c r="AF350" s="24"/>
      <c r="AG350" s="24"/>
    </row>
    <row r="351" spans="1:33" x14ac:dyDescent="0.25">
      <c r="A351" s="159">
        <v>45043</v>
      </c>
      <c r="B351" s="11">
        <v>1</v>
      </c>
      <c r="C351" s="11"/>
      <c r="D351" s="9">
        <v>521</v>
      </c>
      <c r="E351" s="70"/>
      <c r="F351" s="27"/>
      <c r="AA351" s="24"/>
      <c r="AB351" s="24"/>
      <c r="AC351" s="24"/>
      <c r="AD351" s="24"/>
      <c r="AE351" s="24"/>
      <c r="AF351" s="24"/>
      <c r="AG351" s="24"/>
    </row>
    <row r="352" spans="1:33" x14ac:dyDescent="0.25">
      <c r="A352" s="159"/>
      <c r="B352" s="11">
        <v>2</v>
      </c>
      <c r="C352" s="11"/>
      <c r="D352" s="9">
        <v>551</v>
      </c>
      <c r="E352" s="70"/>
      <c r="F352" s="27"/>
      <c r="AA352" s="24"/>
      <c r="AB352" s="24"/>
      <c r="AC352" s="24"/>
      <c r="AD352" s="24"/>
      <c r="AE352" s="24"/>
      <c r="AF352" s="24"/>
      <c r="AG352" s="24"/>
    </row>
    <row r="353" spans="1:33" x14ac:dyDescent="0.25">
      <c r="A353" s="159"/>
      <c r="B353" s="11">
        <v>3</v>
      </c>
      <c r="C353" s="11"/>
      <c r="D353" s="9">
        <v>598</v>
      </c>
      <c r="E353" s="70"/>
      <c r="F353" s="27"/>
      <c r="AA353" s="24"/>
      <c r="AB353" s="24"/>
      <c r="AC353" s="24"/>
      <c r="AD353" s="24"/>
      <c r="AE353" s="24"/>
      <c r="AF353" s="24"/>
      <c r="AG353" s="24"/>
    </row>
    <row r="354" spans="1:33" x14ac:dyDescent="0.25">
      <c r="A354" s="159">
        <v>45044</v>
      </c>
      <c r="B354" s="11">
        <v>1</v>
      </c>
      <c r="C354" s="11"/>
      <c r="D354" s="9">
        <v>521</v>
      </c>
      <c r="E354" s="70"/>
      <c r="F354" s="27"/>
      <c r="AA354" s="24"/>
      <c r="AB354" s="24"/>
      <c r="AC354" s="24"/>
      <c r="AD354" s="24"/>
      <c r="AE354" s="24"/>
      <c r="AF354" s="24"/>
      <c r="AG354" s="24"/>
    </row>
    <row r="355" spans="1:33" x14ac:dyDescent="0.25">
      <c r="A355" s="159"/>
      <c r="B355" s="11">
        <v>2</v>
      </c>
      <c r="C355" s="11"/>
      <c r="D355" s="9">
        <v>551</v>
      </c>
      <c r="E355" s="70"/>
      <c r="F355" s="27"/>
      <c r="AA355" s="24"/>
      <c r="AB355" s="24"/>
      <c r="AC355" s="24"/>
      <c r="AD355" s="24"/>
      <c r="AE355" s="24"/>
      <c r="AF355" s="24"/>
      <c r="AG355" s="24"/>
    </row>
    <row r="356" spans="1:33" x14ac:dyDescent="0.25">
      <c r="A356" s="159"/>
      <c r="B356" s="11">
        <v>3</v>
      </c>
      <c r="C356" s="11"/>
      <c r="D356" s="9">
        <v>598</v>
      </c>
      <c r="E356" s="70"/>
      <c r="F356" s="27"/>
      <c r="AA356" s="24"/>
      <c r="AB356" s="24"/>
      <c r="AC356" s="24"/>
      <c r="AD356" s="24"/>
      <c r="AE356" s="24"/>
      <c r="AF356" s="24"/>
      <c r="AG356" s="24"/>
    </row>
    <row r="357" spans="1:33" x14ac:dyDescent="0.25">
      <c r="A357" s="159">
        <v>45045</v>
      </c>
      <c r="B357" s="11">
        <v>1</v>
      </c>
      <c r="C357" s="11"/>
      <c r="D357" s="9">
        <v>521</v>
      </c>
      <c r="E357" s="70"/>
      <c r="F357" s="27"/>
      <c r="AA357" s="24"/>
      <c r="AB357" s="24"/>
      <c r="AC357" s="24"/>
      <c r="AD357" s="24"/>
      <c r="AE357" s="24"/>
      <c r="AF357" s="24"/>
      <c r="AG357" s="24"/>
    </row>
    <row r="358" spans="1:33" x14ac:dyDescent="0.25">
      <c r="A358" s="159"/>
      <c r="B358" s="11">
        <v>2</v>
      </c>
      <c r="C358" s="11"/>
      <c r="D358" s="9">
        <v>551</v>
      </c>
      <c r="E358" s="70"/>
      <c r="F358" s="27"/>
      <c r="AA358" s="24"/>
      <c r="AB358" s="24"/>
      <c r="AC358" s="24"/>
      <c r="AD358" s="24"/>
      <c r="AE358" s="24"/>
      <c r="AF358" s="24"/>
      <c r="AG358" s="24"/>
    </row>
    <row r="359" spans="1:33" x14ac:dyDescent="0.25">
      <c r="A359" s="159"/>
      <c r="B359" s="11">
        <v>3</v>
      </c>
      <c r="C359" s="11"/>
      <c r="D359" s="9">
        <v>598</v>
      </c>
      <c r="E359" s="70"/>
      <c r="F359" s="27"/>
      <c r="AA359" s="24"/>
      <c r="AB359" s="24"/>
      <c r="AC359" s="24"/>
      <c r="AD359" s="24"/>
      <c r="AE359" s="24"/>
      <c r="AF359" s="24"/>
      <c r="AG359" s="24"/>
    </row>
    <row r="360" spans="1:33" x14ac:dyDescent="0.25">
      <c r="A360" s="159">
        <v>45046</v>
      </c>
      <c r="B360" s="11">
        <v>1</v>
      </c>
      <c r="C360" s="11"/>
      <c r="D360" s="9">
        <v>521</v>
      </c>
      <c r="E360" s="70"/>
      <c r="F360" s="27"/>
      <c r="AA360" s="24"/>
      <c r="AB360" s="24"/>
      <c r="AC360" s="24"/>
      <c r="AD360" s="24"/>
      <c r="AE360" s="24"/>
      <c r="AF360" s="24"/>
      <c r="AG360" s="24"/>
    </row>
    <row r="361" spans="1:33" x14ac:dyDescent="0.25">
      <c r="A361" s="159"/>
      <c r="B361" s="11">
        <v>2</v>
      </c>
      <c r="C361" s="11"/>
      <c r="D361" s="9">
        <v>551</v>
      </c>
      <c r="E361" s="70"/>
      <c r="F361" s="27"/>
      <c r="AA361" s="24"/>
      <c r="AB361" s="24"/>
      <c r="AC361" s="24"/>
      <c r="AD361" s="24"/>
      <c r="AE361" s="24"/>
      <c r="AF361" s="24"/>
      <c r="AG361" s="24"/>
    </row>
    <row r="362" spans="1:33" x14ac:dyDescent="0.25">
      <c r="A362" s="159"/>
      <c r="B362" s="11">
        <v>3</v>
      </c>
      <c r="C362" s="11"/>
      <c r="D362" s="9">
        <v>598</v>
      </c>
      <c r="E362" s="70"/>
      <c r="F362" s="27"/>
      <c r="AA362" s="24"/>
      <c r="AB362" s="24"/>
      <c r="AC362" s="24"/>
      <c r="AD362" s="24"/>
      <c r="AE362" s="24"/>
      <c r="AF362" s="24"/>
      <c r="AG362" s="24"/>
    </row>
    <row r="363" spans="1:33" x14ac:dyDescent="0.25">
      <c r="A363" s="159">
        <v>45047</v>
      </c>
      <c r="B363" s="11">
        <v>1</v>
      </c>
      <c r="C363" s="11"/>
      <c r="D363" s="9">
        <v>521</v>
      </c>
      <c r="E363" s="70"/>
      <c r="F363" s="27"/>
      <c r="AA363" s="24"/>
      <c r="AB363" s="24"/>
      <c r="AC363" s="24"/>
      <c r="AD363" s="24"/>
      <c r="AE363" s="24"/>
      <c r="AF363" s="24"/>
      <c r="AG363" s="24"/>
    </row>
    <row r="364" spans="1:33" x14ac:dyDescent="0.25">
      <c r="A364" s="159"/>
      <c r="B364" s="11">
        <v>2</v>
      </c>
      <c r="C364" s="11"/>
      <c r="D364" s="9">
        <v>551</v>
      </c>
      <c r="E364" s="70"/>
      <c r="F364" s="27"/>
      <c r="AA364" s="24"/>
      <c r="AB364" s="24"/>
      <c r="AC364" s="24"/>
      <c r="AD364" s="24"/>
      <c r="AE364" s="24"/>
      <c r="AF364" s="24"/>
      <c r="AG364" s="24"/>
    </row>
    <row r="365" spans="1:33" x14ac:dyDescent="0.25">
      <c r="A365" s="159"/>
      <c r="B365" s="11">
        <v>3</v>
      </c>
      <c r="C365" s="11"/>
      <c r="D365" s="9">
        <v>598</v>
      </c>
      <c r="E365" s="70"/>
      <c r="F365" s="27"/>
      <c r="AA365" s="24"/>
      <c r="AB365" s="24"/>
      <c r="AC365" s="24"/>
      <c r="AD365" s="24"/>
      <c r="AE365" s="24"/>
      <c r="AF365" s="24"/>
      <c r="AG365" s="24"/>
    </row>
    <row r="366" spans="1:33" x14ac:dyDescent="0.25">
      <c r="A366" s="159">
        <v>45048</v>
      </c>
      <c r="B366" s="11">
        <v>1</v>
      </c>
      <c r="C366" s="11"/>
      <c r="D366" s="9">
        <v>521</v>
      </c>
      <c r="E366" s="70"/>
      <c r="F366" s="27"/>
      <c r="AA366" s="24"/>
      <c r="AB366" s="24"/>
      <c r="AC366" s="24"/>
      <c r="AD366" s="24"/>
      <c r="AE366" s="24"/>
      <c r="AF366" s="24"/>
      <c r="AG366" s="24"/>
    </row>
    <row r="367" spans="1:33" x14ac:dyDescent="0.25">
      <c r="A367" s="159"/>
      <c r="B367" s="11">
        <v>2</v>
      </c>
      <c r="C367" s="11"/>
      <c r="D367" s="9">
        <v>551</v>
      </c>
      <c r="E367" s="70"/>
      <c r="F367" s="27"/>
      <c r="AA367" s="24"/>
      <c r="AB367" s="24"/>
      <c r="AC367" s="24"/>
      <c r="AD367" s="24"/>
      <c r="AE367" s="24"/>
      <c r="AF367" s="24"/>
      <c r="AG367" s="24"/>
    </row>
    <row r="368" spans="1:33" x14ac:dyDescent="0.25">
      <c r="A368" s="159"/>
      <c r="B368" s="11">
        <v>3</v>
      </c>
      <c r="C368" s="11"/>
      <c r="D368" s="9">
        <v>598</v>
      </c>
      <c r="E368" s="70"/>
      <c r="F368" s="27"/>
      <c r="AA368" s="24"/>
      <c r="AB368" s="24"/>
      <c r="AC368" s="24"/>
      <c r="AD368" s="24"/>
      <c r="AE368" s="24"/>
      <c r="AF368" s="24"/>
      <c r="AG368" s="24"/>
    </row>
    <row r="369" spans="1:33" x14ac:dyDescent="0.25">
      <c r="A369" s="159">
        <v>45049</v>
      </c>
      <c r="B369" s="11">
        <v>1</v>
      </c>
      <c r="C369" s="11"/>
      <c r="D369" s="9">
        <v>521</v>
      </c>
      <c r="E369" s="70"/>
      <c r="F369" s="27"/>
      <c r="AA369" s="24"/>
      <c r="AB369" s="24"/>
      <c r="AC369" s="24"/>
      <c r="AD369" s="24"/>
      <c r="AE369" s="24"/>
      <c r="AF369" s="24"/>
      <c r="AG369" s="24"/>
    </row>
    <row r="370" spans="1:33" x14ac:dyDescent="0.25">
      <c r="A370" s="159"/>
      <c r="B370" s="11">
        <v>2</v>
      </c>
      <c r="C370" s="11"/>
      <c r="D370" s="9">
        <v>551</v>
      </c>
      <c r="E370" s="70"/>
      <c r="F370" s="27"/>
      <c r="AA370" s="24"/>
      <c r="AB370" s="24"/>
      <c r="AC370" s="24"/>
      <c r="AD370" s="24"/>
      <c r="AE370" s="24"/>
      <c r="AF370" s="24"/>
      <c r="AG370" s="24"/>
    </row>
    <row r="371" spans="1:33" x14ac:dyDescent="0.25">
      <c r="A371" s="159"/>
      <c r="B371" s="11">
        <v>3</v>
      </c>
      <c r="C371" s="11"/>
      <c r="D371" s="9">
        <v>598</v>
      </c>
      <c r="E371" s="70"/>
      <c r="F371" s="27"/>
      <c r="AA371" s="24"/>
      <c r="AB371" s="24"/>
      <c r="AC371" s="24"/>
      <c r="AD371" s="24"/>
      <c r="AE371" s="24"/>
      <c r="AF371" s="24"/>
      <c r="AG371" s="24"/>
    </row>
    <row r="372" spans="1:33" x14ac:dyDescent="0.25">
      <c r="A372" s="159">
        <v>45050</v>
      </c>
      <c r="B372" s="11">
        <v>1</v>
      </c>
      <c r="C372" s="11"/>
      <c r="D372" s="9">
        <v>521</v>
      </c>
      <c r="E372" s="70"/>
      <c r="F372" s="27"/>
      <c r="AA372" s="24"/>
      <c r="AB372" s="24"/>
      <c r="AC372" s="24"/>
      <c r="AD372" s="24"/>
      <c r="AE372" s="24"/>
      <c r="AF372" s="24"/>
      <c r="AG372" s="24"/>
    </row>
    <row r="373" spans="1:33" x14ac:dyDescent="0.25">
      <c r="A373" s="159"/>
      <c r="B373" s="11">
        <v>2</v>
      </c>
      <c r="C373" s="11"/>
      <c r="D373" s="9">
        <v>551</v>
      </c>
      <c r="E373" s="70"/>
      <c r="F373" s="27"/>
      <c r="AA373" s="24"/>
      <c r="AB373" s="24"/>
      <c r="AC373" s="24"/>
      <c r="AD373" s="24"/>
      <c r="AE373" s="24"/>
      <c r="AF373" s="24"/>
      <c r="AG373" s="24"/>
    </row>
    <row r="374" spans="1:33" x14ac:dyDescent="0.25">
      <c r="A374" s="159"/>
      <c r="B374" s="11">
        <v>3</v>
      </c>
      <c r="C374" s="11"/>
      <c r="D374" s="9">
        <v>598</v>
      </c>
      <c r="E374" s="70"/>
      <c r="F374" s="27"/>
      <c r="AA374" s="24"/>
      <c r="AB374" s="24"/>
      <c r="AC374" s="24"/>
      <c r="AD374" s="24"/>
      <c r="AE374" s="24"/>
      <c r="AF374" s="24"/>
      <c r="AG374" s="24"/>
    </row>
    <row r="375" spans="1:33" x14ac:dyDescent="0.25">
      <c r="A375" s="159">
        <v>45051</v>
      </c>
      <c r="B375" s="11">
        <v>1</v>
      </c>
      <c r="C375" s="11"/>
      <c r="D375" s="9">
        <v>521</v>
      </c>
      <c r="E375" s="70"/>
      <c r="F375" s="27"/>
      <c r="AA375" s="24"/>
      <c r="AB375" s="24"/>
      <c r="AC375" s="24"/>
      <c r="AD375" s="24"/>
      <c r="AE375" s="24"/>
      <c r="AF375" s="24"/>
      <c r="AG375" s="24"/>
    </row>
    <row r="376" spans="1:33" x14ac:dyDescent="0.25">
      <c r="A376" s="159"/>
      <c r="B376" s="11">
        <v>2</v>
      </c>
      <c r="C376" s="11"/>
      <c r="D376" s="9">
        <v>551</v>
      </c>
      <c r="E376" s="70"/>
      <c r="F376" s="27"/>
      <c r="AA376" s="24"/>
      <c r="AB376" s="24"/>
      <c r="AC376" s="24"/>
      <c r="AD376" s="24"/>
      <c r="AE376" s="24"/>
      <c r="AF376" s="24"/>
      <c r="AG376" s="24"/>
    </row>
    <row r="377" spans="1:33" x14ac:dyDescent="0.25">
      <c r="A377" s="159"/>
      <c r="B377" s="11">
        <v>3</v>
      </c>
      <c r="C377" s="11"/>
      <c r="D377" s="9">
        <v>598</v>
      </c>
      <c r="E377" s="70"/>
      <c r="F377" s="27"/>
      <c r="AA377" s="24"/>
      <c r="AB377" s="24"/>
      <c r="AC377" s="24"/>
      <c r="AD377" s="24"/>
      <c r="AE377" s="24"/>
      <c r="AF377" s="24"/>
      <c r="AG377" s="24"/>
    </row>
    <row r="378" spans="1:33" x14ac:dyDescent="0.25">
      <c r="A378" s="159">
        <v>45052</v>
      </c>
      <c r="B378" s="11">
        <v>1</v>
      </c>
      <c r="C378" s="11"/>
      <c r="D378" s="9">
        <v>521</v>
      </c>
      <c r="E378" s="70"/>
      <c r="F378" s="27"/>
      <c r="AA378" s="24"/>
      <c r="AB378" s="24"/>
      <c r="AC378" s="24"/>
      <c r="AD378" s="24"/>
      <c r="AE378" s="24"/>
      <c r="AF378" s="24"/>
      <c r="AG378" s="24"/>
    </row>
    <row r="379" spans="1:33" x14ac:dyDescent="0.25">
      <c r="A379" s="159"/>
      <c r="B379" s="11">
        <v>2</v>
      </c>
      <c r="C379" s="11"/>
      <c r="D379" s="9">
        <v>551</v>
      </c>
      <c r="E379" s="70"/>
      <c r="F379" s="27"/>
      <c r="AA379" s="24"/>
      <c r="AB379" s="24"/>
      <c r="AC379" s="24"/>
      <c r="AD379" s="24"/>
      <c r="AE379" s="24"/>
      <c r="AF379" s="24"/>
      <c r="AG379" s="24"/>
    </row>
    <row r="380" spans="1:33" x14ac:dyDescent="0.25">
      <c r="A380" s="159"/>
      <c r="B380" s="11">
        <v>3</v>
      </c>
      <c r="C380" s="11"/>
      <c r="D380" s="9">
        <v>598</v>
      </c>
      <c r="E380" s="70"/>
      <c r="F380" s="27"/>
      <c r="AA380" s="24"/>
      <c r="AB380" s="24"/>
      <c r="AC380" s="24"/>
      <c r="AD380" s="24"/>
      <c r="AE380" s="24"/>
      <c r="AF380" s="24"/>
      <c r="AG380" s="24"/>
    </row>
    <row r="381" spans="1:33" x14ac:dyDescent="0.25">
      <c r="A381" s="159">
        <v>45053</v>
      </c>
      <c r="B381" s="11">
        <v>1</v>
      </c>
      <c r="C381" s="11"/>
      <c r="D381" s="9">
        <v>521</v>
      </c>
      <c r="E381" s="70"/>
      <c r="F381" s="27"/>
      <c r="AA381" s="24"/>
      <c r="AB381" s="24"/>
      <c r="AC381" s="24"/>
      <c r="AD381" s="24"/>
      <c r="AE381" s="24"/>
      <c r="AF381" s="24"/>
      <c r="AG381" s="24"/>
    </row>
    <row r="382" spans="1:33" x14ac:dyDescent="0.25">
      <c r="A382" s="159"/>
      <c r="B382" s="11">
        <v>2</v>
      </c>
      <c r="C382" s="11"/>
      <c r="D382" s="9">
        <v>551</v>
      </c>
      <c r="E382" s="70"/>
      <c r="F382" s="27"/>
      <c r="AA382" s="24"/>
      <c r="AB382" s="24"/>
      <c r="AC382" s="24"/>
      <c r="AD382" s="24"/>
      <c r="AE382" s="24"/>
      <c r="AF382" s="24"/>
      <c r="AG382" s="24"/>
    </row>
    <row r="383" spans="1:33" x14ac:dyDescent="0.25">
      <c r="A383" s="159"/>
      <c r="B383" s="11">
        <v>3</v>
      </c>
      <c r="C383" s="11"/>
      <c r="D383" s="9">
        <v>598</v>
      </c>
      <c r="E383" s="70"/>
      <c r="F383" s="27"/>
      <c r="AA383" s="24"/>
      <c r="AB383" s="24"/>
      <c r="AC383" s="24"/>
      <c r="AD383" s="24"/>
      <c r="AE383" s="24"/>
      <c r="AF383" s="24"/>
      <c r="AG383" s="24"/>
    </row>
    <row r="384" spans="1:33" x14ac:dyDescent="0.25">
      <c r="A384" s="159">
        <v>45054</v>
      </c>
      <c r="B384" s="11">
        <v>1</v>
      </c>
      <c r="C384" s="11"/>
      <c r="D384" s="9">
        <v>521</v>
      </c>
      <c r="E384" s="70"/>
      <c r="F384" s="27"/>
      <c r="AA384" s="24"/>
      <c r="AB384" s="24"/>
      <c r="AC384" s="24"/>
      <c r="AD384" s="24"/>
      <c r="AE384" s="24"/>
      <c r="AF384" s="24"/>
      <c r="AG384" s="24"/>
    </row>
    <row r="385" spans="1:33" x14ac:dyDescent="0.25">
      <c r="A385" s="159"/>
      <c r="B385" s="11">
        <v>2</v>
      </c>
      <c r="C385" s="11"/>
      <c r="D385" s="9">
        <v>551</v>
      </c>
      <c r="E385" s="70"/>
      <c r="F385" s="27"/>
      <c r="AA385" s="24"/>
      <c r="AB385" s="24"/>
      <c r="AC385" s="24"/>
      <c r="AD385" s="24"/>
      <c r="AE385" s="24"/>
      <c r="AF385" s="24"/>
      <c r="AG385" s="24"/>
    </row>
    <row r="386" spans="1:33" x14ac:dyDescent="0.25">
      <c r="A386" s="159"/>
      <c r="B386" s="11">
        <v>3</v>
      </c>
      <c r="C386" s="11"/>
      <c r="D386" s="9">
        <v>598</v>
      </c>
      <c r="E386" s="70"/>
      <c r="F386" s="27"/>
      <c r="AA386" s="24"/>
      <c r="AB386" s="24"/>
      <c r="AC386" s="24"/>
      <c r="AD386" s="24"/>
      <c r="AE386" s="24"/>
      <c r="AF386" s="24"/>
      <c r="AG386" s="24"/>
    </row>
    <row r="387" spans="1:33" x14ac:dyDescent="0.25">
      <c r="A387" s="159">
        <v>45055</v>
      </c>
      <c r="B387" s="11">
        <v>1</v>
      </c>
      <c r="C387" s="11"/>
      <c r="D387" s="9">
        <v>521</v>
      </c>
      <c r="E387" s="70"/>
      <c r="F387" s="27"/>
      <c r="AA387" s="24"/>
      <c r="AB387" s="24"/>
      <c r="AC387" s="24"/>
      <c r="AD387" s="24"/>
      <c r="AE387" s="24"/>
      <c r="AF387" s="24"/>
      <c r="AG387" s="24"/>
    </row>
    <row r="388" spans="1:33" x14ac:dyDescent="0.25">
      <c r="A388" s="159"/>
      <c r="B388" s="11">
        <v>2</v>
      </c>
      <c r="C388" s="11"/>
      <c r="D388" s="9">
        <v>551</v>
      </c>
      <c r="E388" s="70"/>
      <c r="F388" s="27"/>
      <c r="AA388" s="24"/>
      <c r="AB388" s="24"/>
      <c r="AC388" s="24"/>
      <c r="AD388" s="24"/>
      <c r="AE388" s="24"/>
      <c r="AF388" s="24"/>
      <c r="AG388" s="24"/>
    </row>
    <row r="389" spans="1:33" x14ac:dyDescent="0.25">
      <c r="A389" s="159"/>
      <c r="B389" s="11">
        <v>3</v>
      </c>
      <c r="C389" s="11"/>
      <c r="D389" s="9">
        <v>598</v>
      </c>
      <c r="E389" s="70"/>
      <c r="F389" s="27"/>
      <c r="AA389" s="24"/>
      <c r="AB389" s="24"/>
      <c r="AC389" s="24"/>
      <c r="AD389" s="24"/>
      <c r="AE389" s="24"/>
      <c r="AF389" s="24"/>
      <c r="AG389" s="24"/>
    </row>
    <row r="390" spans="1:33" x14ac:dyDescent="0.25">
      <c r="A390" s="159">
        <v>45056</v>
      </c>
      <c r="B390" s="11">
        <v>1</v>
      </c>
      <c r="C390" s="11"/>
      <c r="D390" s="9">
        <v>521</v>
      </c>
      <c r="E390" s="70"/>
      <c r="F390" s="27"/>
      <c r="AA390" s="24"/>
      <c r="AB390" s="24"/>
      <c r="AC390" s="24"/>
      <c r="AD390" s="24"/>
      <c r="AE390" s="24"/>
      <c r="AF390" s="24"/>
      <c r="AG390" s="24"/>
    </row>
    <row r="391" spans="1:33" x14ac:dyDescent="0.25">
      <c r="A391" s="159"/>
      <c r="B391" s="11">
        <v>2</v>
      </c>
      <c r="C391" s="11"/>
      <c r="D391" s="9">
        <v>551</v>
      </c>
      <c r="E391" s="70"/>
      <c r="F391" s="27"/>
      <c r="AA391" s="24"/>
      <c r="AB391" s="24"/>
      <c r="AC391" s="24"/>
      <c r="AD391" s="24"/>
      <c r="AE391" s="24"/>
      <c r="AF391" s="24"/>
      <c r="AG391" s="24"/>
    </row>
    <row r="392" spans="1:33" x14ac:dyDescent="0.25">
      <c r="A392" s="159"/>
      <c r="B392" s="11">
        <v>3</v>
      </c>
      <c r="C392" s="11"/>
      <c r="D392" s="9">
        <v>598</v>
      </c>
      <c r="E392" s="70"/>
      <c r="F392" s="27"/>
      <c r="AA392" s="24"/>
      <c r="AB392" s="24"/>
      <c r="AC392" s="24"/>
      <c r="AD392" s="24"/>
      <c r="AE392" s="24"/>
      <c r="AF392" s="24"/>
      <c r="AG392" s="24"/>
    </row>
    <row r="393" spans="1:33" x14ac:dyDescent="0.25">
      <c r="A393" s="159">
        <v>45057</v>
      </c>
      <c r="B393" s="11">
        <v>1</v>
      </c>
      <c r="C393" s="11"/>
      <c r="D393" s="9">
        <v>521</v>
      </c>
      <c r="E393" s="70"/>
      <c r="F393" s="27"/>
      <c r="AA393" s="24"/>
      <c r="AB393" s="24"/>
      <c r="AC393" s="24"/>
      <c r="AD393" s="24"/>
      <c r="AE393" s="24"/>
      <c r="AF393" s="24"/>
      <c r="AG393" s="24"/>
    </row>
    <row r="394" spans="1:33" x14ac:dyDescent="0.25">
      <c r="A394" s="159"/>
      <c r="B394" s="11">
        <v>2</v>
      </c>
      <c r="C394" s="11"/>
      <c r="D394" s="9">
        <v>551</v>
      </c>
      <c r="E394" s="70"/>
      <c r="F394" s="27"/>
      <c r="AA394" s="24"/>
      <c r="AB394" s="24"/>
      <c r="AC394" s="24"/>
      <c r="AD394" s="24"/>
      <c r="AE394" s="24"/>
      <c r="AF394" s="24"/>
      <c r="AG394" s="24"/>
    </row>
    <row r="395" spans="1:33" x14ac:dyDescent="0.25">
      <c r="A395" s="159"/>
      <c r="B395" s="11">
        <v>3</v>
      </c>
      <c r="C395" s="11"/>
      <c r="D395" s="9">
        <v>598</v>
      </c>
      <c r="E395" s="70"/>
      <c r="F395" s="27"/>
      <c r="AA395" s="24"/>
      <c r="AB395" s="24"/>
      <c r="AC395" s="24"/>
      <c r="AD395" s="24"/>
      <c r="AE395" s="24"/>
      <c r="AF395" s="24"/>
      <c r="AG395" s="24"/>
    </row>
    <row r="396" spans="1:33" x14ac:dyDescent="0.25">
      <c r="A396" s="159">
        <v>45058</v>
      </c>
      <c r="B396" s="11">
        <v>1</v>
      </c>
      <c r="C396" s="11"/>
      <c r="D396" s="9">
        <v>521</v>
      </c>
      <c r="E396" s="70"/>
      <c r="F396" s="27"/>
      <c r="AA396" s="24"/>
      <c r="AB396" s="24"/>
      <c r="AC396" s="24"/>
      <c r="AD396" s="24"/>
      <c r="AE396" s="24"/>
      <c r="AF396" s="24"/>
      <c r="AG396" s="24"/>
    </row>
    <row r="397" spans="1:33" x14ac:dyDescent="0.25">
      <c r="A397" s="159"/>
      <c r="B397" s="11">
        <v>2</v>
      </c>
      <c r="C397" s="11"/>
      <c r="D397" s="9">
        <v>551</v>
      </c>
      <c r="E397" s="70"/>
      <c r="F397" s="27"/>
      <c r="AA397" s="24"/>
      <c r="AB397" s="24"/>
      <c r="AC397" s="24"/>
      <c r="AD397" s="24"/>
      <c r="AE397" s="24"/>
      <c r="AF397" s="24"/>
      <c r="AG397" s="24"/>
    </row>
    <row r="398" spans="1:33" x14ac:dyDescent="0.25">
      <c r="A398" s="159"/>
      <c r="B398" s="11">
        <v>3</v>
      </c>
      <c r="C398" s="11"/>
      <c r="D398" s="9">
        <v>598</v>
      </c>
      <c r="E398" s="70"/>
      <c r="F398" s="27"/>
      <c r="AA398" s="24"/>
      <c r="AB398" s="24"/>
      <c r="AC398" s="24"/>
      <c r="AD398" s="24"/>
      <c r="AE398" s="24"/>
      <c r="AF398" s="24"/>
      <c r="AG398" s="24"/>
    </row>
    <row r="399" spans="1:33" x14ac:dyDescent="0.25">
      <c r="A399" s="159">
        <v>45059</v>
      </c>
      <c r="B399" s="11">
        <v>1</v>
      </c>
      <c r="C399" s="11"/>
      <c r="D399" s="9">
        <v>521</v>
      </c>
      <c r="E399" s="70"/>
      <c r="F399" s="27"/>
      <c r="AA399" s="24"/>
      <c r="AB399" s="24"/>
      <c r="AC399" s="24"/>
      <c r="AD399" s="24"/>
      <c r="AE399" s="24"/>
      <c r="AF399" s="24"/>
      <c r="AG399" s="24"/>
    </row>
    <row r="400" spans="1:33" x14ac:dyDescent="0.25">
      <c r="A400" s="159"/>
      <c r="B400" s="11">
        <v>2</v>
      </c>
      <c r="C400" s="11"/>
      <c r="D400" s="9">
        <v>551</v>
      </c>
      <c r="E400" s="70"/>
      <c r="F400" s="27"/>
      <c r="AA400" s="24"/>
      <c r="AB400" s="24"/>
      <c r="AC400" s="24"/>
      <c r="AD400" s="24"/>
      <c r="AE400" s="24"/>
      <c r="AF400" s="24"/>
      <c r="AG400" s="24"/>
    </row>
    <row r="401" spans="1:33" x14ac:dyDescent="0.25">
      <c r="A401" s="159"/>
      <c r="B401" s="11">
        <v>3</v>
      </c>
      <c r="C401" s="11"/>
      <c r="D401" s="9">
        <v>598</v>
      </c>
      <c r="E401" s="70"/>
      <c r="F401" s="27"/>
      <c r="AA401" s="24"/>
      <c r="AB401" s="24"/>
      <c r="AC401" s="24"/>
      <c r="AD401" s="24"/>
      <c r="AE401" s="24"/>
      <c r="AF401" s="24"/>
      <c r="AG401" s="24"/>
    </row>
    <row r="402" spans="1:33" x14ac:dyDescent="0.25">
      <c r="A402" s="159">
        <v>45060</v>
      </c>
      <c r="B402" s="11">
        <v>1</v>
      </c>
      <c r="C402" s="11"/>
      <c r="D402" s="9">
        <v>521</v>
      </c>
      <c r="E402" s="70"/>
      <c r="F402" s="27"/>
      <c r="AA402" s="24"/>
      <c r="AB402" s="24"/>
      <c r="AC402" s="24"/>
      <c r="AD402" s="24"/>
      <c r="AE402" s="24"/>
      <c r="AF402" s="24"/>
      <c r="AG402" s="24"/>
    </row>
    <row r="403" spans="1:33" x14ac:dyDescent="0.25">
      <c r="A403" s="159"/>
      <c r="B403" s="11">
        <v>2</v>
      </c>
      <c r="C403" s="11"/>
      <c r="D403" s="9">
        <v>551</v>
      </c>
      <c r="E403" s="70"/>
      <c r="F403" s="27"/>
      <c r="AA403" s="24"/>
      <c r="AB403" s="24"/>
      <c r="AC403" s="24"/>
      <c r="AD403" s="24"/>
      <c r="AE403" s="24"/>
      <c r="AF403" s="24"/>
      <c r="AG403" s="24"/>
    </row>
    <row r="404" spans="1:33" x14ac:dyDescent="0.25">
      <c r="A404" s="159"/>
      <c r="B404" s="11">
        <v>3</v>
      </c>
      <c r="C404" s="11"/>
      <c r="D404" s="9">
        <v>598</v>
      </c>
      <c r="E404" s="70"/>
      <c r="F404" s="27"/>
      <c r="AA404" s="24"/>
      <c r="AB404" s="24"/>
      <c r="AC404" s="24"/>
      <c r="AD404" s="24"/>
      <c r="AE404" s="24"/>
      <c r="AF404" s="24"/>
      <c r="AG404" s="24"/>
    </row>
    <row r="405" spans="1:33" x14ac:dyDescent="0.25">
      <c r="A405" s="159">
        <v>45061</v>
      </c>
      <c r="B405" s="11">
        <v>1</v>
      </c>
      <c r="C405" s="11"/>
      <c r="D405" s="9">
        <v>521</v>
      </c>
      <c r="E405" s="70"/>
      <c r="F405" s="27"/>
      <c r="AA405" s="24"/>
      <c r="AB405" s="24"/>
      <c r="AC405" s="24"/>
      <c r="AD405" s="24"/>
      <c r="AE405" s="24"/>
      <c r="AF405" s="24"/>
      <c r="AG405" s="24"/>
    </row>
    <row r="406" spans="1:33" x14ac:dyDescent="0.25">
      <c r="A406" s="159"/>
      <c r="B406" s="11">
        <v>2</v>
      </c>
      <c r="C406" s="11"/>
      <c r="D406" s="9">
        <v>551</v>
      </c>
      <c r="E406" s="70"/>
      <c r="F406" s="27"/>
      <c r="AA406" s="24"/>
      <c r="AB406" s="24"/>
      <c r="AC406" s="24"/>
      <c r="AD406" s="24"/>
      <c r="AE406" s="24"/>
      <c r="AF406" s="24"/>
      <c r="AG406" s="24"/>
    </row>
    <row r="407" spans="1:33" x14ac:dyDescent="0.25">
      <c r="A407" s="159"/>
      <c r="B407" s="11">
        <v>3</v>
      </c>
      <c r="C407" s="11"/>
      <c r="D407" s="9">
        <v>598</v>
      </c>
      <c r="E407" s="70"/>
      <c r="F407" s="27"/>
      <c r="AA407" s="24"/>
      <c r="AB407" s="24"/>
      <c r="AC407" s="24"/>
      <c r="AD407" s="24"/>
      <c r="AE407" s="24"/>
      <c r="AF407" s="24"/>
      <c r="AG407" s="24"/>
    </row>
    <row r="408" spans="1:33" x14ac:dyDescent="0.25">
      <c r="A408" s="159">
        <v>45062</v>
      </c>
      <c r="B408" s="11">
        <v>1</v>
      </c>
      <c r="C408" s="11"/>
      <c r="D408" s="9">
        <v>521</v>
      </c>
      <c r="E408" s="70"/>
      <c r="F408" s="27"/>
      <c r="AA408" s="24"/>
      <c r="AB408" s="24"/>
      <c r="AC408" s="24"/>
      <c r="AD408" s="24"/>
      <c r="AE408" s="24"/>
      <c r="AF408" s="24"/>
      <c r="AG408" s="24"/>
    </row>
    <row r="409" spans="1:33" x14ac:dyDescent="0.25">
      <c r="A409" s="159"/>
      <c r="B409" s="11">
        <v>2</v>
      </c>
      <c r="C409" s="11"/>
      <c r="D409" s="9">
        <v>551</v>
      </c>
      <c r="E409" s="70"/>
      <c r="F409" s="27"/>
      <c r="AA409" s="24"/>
      <c r="AB409" s="24"/>
      <c r="AC409" s="24"/>
      <c r="AD409" s="24"/>
      <c r="AE409" s="24"/>
      <c r="AF409" s="24"/>
      <c r="AG409" s="24"/>
    </row>
    <row r="410" spans="1:33" x14ac:dyDescent="0.25">
      <c r="A410" s="159"/>
      <c r="B410" s="11">
        <v>3</v>
      </c>
      <c r="C410" s="11"/>
      <c r="D410" s="9">
        <v>598</v>
      </c>
      <c r="E410" s="70"/>
      <c r="F410" s="27"/>
      <c r="AA410" s="24"/>
      <c r="AB410" s="24"/>
      <c r="AC410" s="24"/>
      <c r="AD410" s="24"/>
      <c r="AE410" s="24"/>
      <c r="AF410" s="24"/>
      <c r="AG410" s="24"/>
    </row>
    <row r="411" spans="1:33" x14ac:dyDescent="0.25">
      <c r="A411" s="159">
        <v>45063</v>
      </c>
      <c r="B411" s="11">
        <v>1</v>
      </c>
      <c r="C411" s="11"/>
      <c r="D411" s="9">
        <v>521</v>
      </c>
      <c r="E411" s="70"/>
      <c r="F411" s="27"/>
      <c r="AA411" s="24"/>
      <c r="AB411" s="24"/>
      <c r="AC411" s="24"/>
      <c r="AD411" s="24"/>
      <c r="AE411" s="24"/>
      <c r="AF411" s="24"/>
      <c r="AG411" s="24"/>
    </row>
    <row r="412" spans="1:33" x14ac:dyDescent="0.25">
      <c r="A412" s="159"/>
      <c r="B412" s="11">
        <v>2</v>
      </c>
      <c r="C412" s="11"/>
      <c r="D412" s="9">
        <v>551</v>
      </c>
      <c r="E412" s="70"/>
      <c r="F412" s="27"/>
      <c r="AA412" s="24"/>
      <c r="AB412" s="24"/>
      <c r="AC412" s="24"/>
      <c r="AD412" s="24"/>
      <c r="AE412" s="24"/>
      <c r="AF412" s="24"/>
      <c r="AG412" s="24"/>
    </row>
    <row r="413" spans="1:33" x14ac:dyDescent="0.25">
      <c r="A413" s="159"/>
      <c r="B413" s="11">
        <v>3</v>
      </c>
      <c r="C413" s="11"/>
      <c r="D413" s="9">
        <v>598</v>
      </c>
      <c r="E413" s="70"/>
      <c r="F413" s="27"/>
      <c r="AA413" s="24"/>
      <c r="AB413" s="24"/>
      <c r="AC413" s="24"/>
      <c r="AD413" s="24"/>
      <c r="AE413" s="24"/>
      <c r="AF413" s="24"/>
      <c r="AG413" s="24"/>
    </row>
    <row r="414" spans="1:33" x14ac:dyDescent="0.25">
      <c r="A414" s="159">
        <v>45064</v>
      </c>
      <c r="B414" s="11">
        <v>1</v>
      </c>
      <c r="C414" s="11"/>
      <c r="D414" s="9">
        <v>521</v>
      </c>
      <c r="E414" s="70"/>
      <c r="F414" s="27"/>
      <c r="AA414" s="24"/>
      <c r="AB414" s="24"/>
      <c r="AC414" s="24"/>
      <c r="AD414" s="24"/>
      <c r="AE414" s="24"/>
      <c r="AF414" s="24"/>
      <c r="AG414" s="24"/>
    </row>
    <row r="415" spans="1:33" x14ac:dyDescent="0.25">
      <c r="A415" s="159"/>
      <c r="B415" s="11">
        <v>2</v>
      </c>
      <c r="C415" s="11"/>
      <c r="D415" s="9">
        <v>551</v>
      </c>
      <c r="E415" s="70"/>
      <c r="F415" s="27"/>
      <c r="AA415" s="24"/>
      <c r="AB415" s="24"/>
      <c r="AC415" s="24"/>
      <c r="AD415" s="24"/>
      <c r="AE415" s="24"/>
      <c r="AF415" s="24"/>
      <c r="AG415" s="24"/>
    </row>
    <row r="416" spans="1:33" x14ac:dyDescent="0.25">
      <c r="A416" s="159"/>
      <c r="B416" s="11">
        <v>3</v>
      </c>
      <c r="C416" s="11"/>
      <c r="D416" s="9">
        <v>598</v>
      </c>
      <c r="E416" s="70"/>
      <c r="F416" s="27"/>
      <c r="AA416" s="24"/>
      <c r="AB416" s="24"/>
      <c r="AC416" s="24"/>
      <c r="AD416" s="24"/>
      <c r="AE416" s="24"/>
      <c r="AF416" s="24"/>
      <c r="AG416" s="24"/>
    </row>
    <row r="417" spans="1:33" x14ac:dyDescent="0.25">
      <c r="A417" s="159">
        <v>45065</v>
      </c>
      <c r="B417" s="11">
        <v>1</v>
      </c>
      <c r="C417" s="11"/>
      <c r="D417" s="9">
        <v>521</v>
      </c>
      <c r="E417" s="70"/>
      <c r="F417" s="27"/>
      <c r="AA417" s="24"/>
      <c r="AB417" s="24"/>
      <c r="AC417" s="24"/>
      <c r="AD417" s="24"/>
      <c r="AE417" s="24"/>
      <c r="AF417" s="24"/>
      <c r="AG417" s="24"/>
    </row>
    <row r="418" spans="1:33" x14ac:dyDescent="0.25">
      <c r="A418" s="159"/>
      <c r="B418" s="11">
        <v>2</v>
      </c>
      <c r="C418" s="11"/>
      <c r="D418" s="9">
        <v>551</v>
      </c>
      <c r="E418" s="70"/>
      <c r="F418" s="27"/>
      <c r="AA418" s="24"/>
      <c r="AB418" s="24"/>
      <c r="AC418" s="24"/>
      <c r="AD418" s="24"/>
      <c r="AE418" s="24"/>
      <c r="AF418" s="24"/>
      <c r="AG418" s="24"/>
    </row>
    <row r="419" spans="1:33" x14ac:dyDescent="0.25">
      <c r="A419" s="159"/>
      <c r="B419" s="11">
        <v>3</v>
      </c>
      <c r="C419" s="11"/>
      <c r="D419" s="9">
        <v>598</v>
      </c>
      <c r="E419" s="70"/>
      <c r="F419" s="27"/>
      <c r="AA419" s="24"/>
      <c r="AB419" s="24"/>
      <c r="AC419" s="24"/>
      <c r="AD419" s="24"/>
      <c r="AE419" s="24"/>
      <c r="AF419" s="24"/>
      <c r="AG419" s="24"/>
    </row>
    <row r="420" spans="1:33" x14ac:dyDescent="0.25">
      <c r="A420" s="159">
        <v>45066</v>
      </c>
      <c r="B420" s="11">
        <v>1</v>
      </c>
      <c r="C420" s="11"/>
      <c r="D420" s="9">
        <v>521</v>
      </c>
      <c r="E420" s="70"/>
      <c r="F420" s="27"/>
      <c r="AA420" s="24"/>
      <c r="AB420" s="24"/>
      <c r="AC420" s="24"/>
      <c r="AD420" s="24"/>
      <c r="AE420" s="24"/>
      <c r="AF420" s="24"/>
      <c r="AG420" s="24"/>
    </row>
    <row r="421" spans="1:33" x14ac:dyDescent="0.25">
      <c r="A421" s="159"/>
      <c r="B421" s="11">
        <v>2</v>
      </c>
      <c r="C421" s="11"/>
      <c r="D421" s="9">
        <v>551</v>
      </c>
      <c r="E421" s="70"/>
      <c r="F421" s="27"/>
      <c r="AA421" s="24"/>
      <c r="AB421" s="24"/>
      <c r="AC421" s="24"/>
      <c r="AD421" s="24"/>
      <c r="AE421" s="24"/>
      <c r="AF421" s="24"/>
      <c r="AG421" s="24"/>
    </row>
    <row r="422" spans="1:33" x14ac:dyDescent="0.25">
      <c r="A422" s="159"/>
      <c r="B422" s="11">
        <v>3</v>
      </c>
      <c r="C422" s="11"/>
      <c r="D422" s="9">
        <v>598</v>
      </c>
      <c r="E422" s="70"/>
      <c r="F422" s="27"/>
      <c r="AA422" s="24"/>
      <c r="AB422" s="24"/>
      <c r="AC422" s="24"/>
      <c r="AD422" s="24"/>
      <c r="AE422" s="24"/>
      <c r="AF422" s="24"/>
      <c r="AG422" s="24"/>
    </row>
    <row r="423" spans="1:33" x14ac:dyDescent="0.25">
      <c r="A423" s="159">
        <v>45067</v>
      </c>
      <c r="B423" s="11">
        <v>1</v>
      </c>
      <c r="C423" s="11"/>
      <c r="D423" s="9">
        <v>521</v>
      </c>
      <c r="E423" s="70"/>
      <c r="F423" s="27"/>
      <c r="AA423" s="24"/>
      <c r="AB423" s="24"/>
      <c r="AC423" s="24"/>
      <c r="AD423" s="24"/>
      <c r="AE423" s="24"/>
      <c r="AF423" s="24"/>
      <c r="AG423" s="24"/>
    </row>
    <row r="424" spans="1:33" x14ac:dyDescent="0.25">
      <c r="A424" s="159"/>
      <c r="B424" s="11">
        <v>2</v>
      </c>
      <c r="C424" s="11"/>
      <c r="D424" s="9">
        <v>551</v>
      </c>
      <c r="E424" s="70"/>
      <c r="F424" s="27"/>
      <c r="AA424" s="24"/>
      <c r="AB424" s="24"/>
      <c r="AC424" s="24"/>
      <c r="AD424" s="24"/>
      <c r="AE424" s="24"/>
      <c r="AF424" s="24"/>
      <c r="AG424" s="24"/>
    </row>
    <row r="425" spans="1:33" x14ac:dyDescent="0.25">
      <c r="A425" s="159"/>
      <c r="B425" s="11">
        <v>3</v>
      </c>
      <c r="C425" s="11"/>
      <c r="D425" s="9">
        <v>598</v>
      </c>
      <c r="E425" s="70"/>
      <c r="F425" s="27"/>
      <c r="AA425" s="24"/>
      <c r="AB425" s="24"/>
      <c r="AC425" s="24"/>
      <c r="AD425" s="24"/>
      <c r="AE425" s="24"/>
      <c r="AF425" s="24"/>
      <c r="AG425" s="24"/>
    </row>
    <row r="426" spans="1:33" x14ac:dyDescent="0.25">
      <c r="A426" s="159">
        <v>45068</v>
      </c>
      <c r="B426" s="11">
        <v>1</v>
      </c>
      <c r="C426" s="11"/>
      <c r="D426" s="9">
        <v>521</v>
      </c>
      <c r="E426" s="70"/>
      <c r="F426" s="27"/>
      <c r="AA426" s="24"/>
      <c r="AB426" s="24"/>
      <c r="AC426" s="24"/>
      <c r="AD426" s="24"/>
      <c r="AE426" s="24"/>
      <c r="AF426" s="24"/>
      <c r="AG426" s="24"/>
    </row>
    <row r="427" spans="1:33" x14ac:dyDescent="0.25">
      <c r="A427" s="159"/>
      <c r="B427" s="11">
        <v>2</v>
      </c>
      <c r="C427" s="11"/>
      <c r="D427" s="9">
        <v>551</v>
      </c>
      <c r="E427" s="70"/>
      <c r="F427" s="27"/>
      <c r="AA427" s="24"/>
      <c r="AB427" s="24"/>
      <c r="AC427" s="24"/>
      <c r="AD427" s="24"/>
      <c r="AE427" s="24"/>
      <c r="AF427" s="24"/>
      <c r="AG427" s="24"/>
    </row>
    <row r="428" spans="1:33" x14ac:dyDescent="0.25">
      <c r="A428" s="159"/>
      <c r="B428" s="11">
        <v>3</v>
      </c>
      <c r="C428" s="11"/>
      <c r="D428" s="9">
        <v>598</v>
      </c>
      <c r="E428" s="70"/>
      <c r="F428" s="27"/>
      <c r="AA428" s="24"/>
      <c r="AB428" s="24"/>
      <c r="AC428" s="24"/>
      <c r="AD428" s="24"/>
      <c r="AE428" s="24"/>
      <c r="AF428" s="24"/>
      <c r="AG428" s="24"/>
    </row>
    <row r="429" spans="1:33" x14ac:dyDescent="0.25">
      <c r="A429" s="159">
        <v>45069</v>
      </c>
      <c r="B429" s="11">
        <v>1</v>
      </c>
      <c r="C429" s="11"/>
      <c r="D429" s="9">
        <v>521</v>
      </c>
      <c r="E429" s="70"/>
      <c r="F429" s="27"/>
      <c r="AA429" s="24"/>
      <c r="AB429" s="24"/>
      <c r="AC429" s="24"/>
      <c r="AD429" s="24"/>
      <c r="AE429" s="24"/>
      <c r="AF429" s="24"/>
      <c r="AG429" s="24"/>
    </row>
    <row r="430" spans="1:33" x14ac:dyDescent="0.25">
      <c r="A430" s="159"/>
      <c r="B430" s="11">
        <v>2</v>
      </c>
      <c r="C430" s="11"/>
      <c r="D430" s="9">
        <v>551</v>
      </c>
      <c r="E430" s="70"/>
      <c r="F430" s="27"/>
      <c r="AA430" s="24"/>
      <c r="AB430" s="24"/>
      <c r="AC430" s="24"/>
      <c r="AD430" s="24"/>
      <c r="AE430" s="24"/>
      <c r="AF430" s="24"/>
      <c r="AG430" s="24"/>
    </row>
    <row r="431" spans="1:33" x14ac:dyDescent="0.25">
      <c r="A431" s="159"/>
      <c r="B431" s="11">
        <v>3</v>
      </c>
      <c r="C431" s="11"/>
      <c r="D431" s="9">
        <v>598</v>
      </c>
      <c r="E431" s="70"/>
      <c r="F431" s="27"/>
      <c r="AA431" s="24"/>
      <c r="AB431" s="24"/>
      <c r="AC431" s="24"/>
      <c r="AD431" s="24"/>
      <c r="AE431" s="24"/>
      <c r="AF431" s="24"/>
      <c r="AG431" s="24"/>
    </row>
    <row r="432" spans="1:33" x14ac:dyDescent="0.25">
      <c r="A432" s="159">
        <v>45070</v>
      </c>
      <c r="B432" s="11">
        <v>1</v>
      </c>
      <c r="C432" s="11"/>
      <c r="D432" s="9">
        <v>521</v>
      </c>
      <c r="E432" s="70"/>
      <c r="F432" s="27"/>
      <c r="AA432" s="24"/>
      <c r="AB432" s="24"/>
      <c r="AC432" s="24"/>
      <c r="AD432" s="24"/>
      <c r="AE432" s="24"/>
      <c r="AF432" s="24"/>
      <c r="AG432" s="24"/>
    </row>
    <row r="433" spans="1:33" x14ac:dyDescent="0.25">
      <c r="A433" s="159"/>
      <c r="B433" s="11">
        <v>2</v>
      </c>
      <c r="C433" s="11"/>
      <c r="D433" s="9">
        <v>551</v>
      </c>
      <c r="E433" s="70"/>
      <c r="F433" s="27"/>
      <c r="AA433" s="24"/>
      <c r="AB433" s="24"/>
      <c r="AC433" s="24"/>
      <c r="AD433" s="24"/>
      <c r="AE433" s="24"/>
      <c r="AF433" s="24"/>
      <c r="AG433" s="24"/>
    </row>
    <row r="434" spans="1:33" x14ac:dyDescent="0.25">
      <c r="A434" s="159"/>
      <c r="B434" s="11">
        <v>3</v>
      </c>
      <c r="C434" s="11"/>
      <c r="D434" s="9">
        <v>598</v>
      </c>
      <c r="E434" s="70"/>
      <c r="F434" s="27"/>
      <c r="AA434" s="24"/>
      <c r="AB434" s="24"/>
      <c r="AC434" s="24"/>
      <c r="AD434" s="24"/>
      <c r="AE434" s="24"/>
      <c r="AF434" s="24"/>
      <c r="AG434" s="24"/>
    </row>
    <row r="435" spans="1:33" x14ac:dyDescent="0.25">
      <c r="A435" s="159">
        <v>45071</v>
      </c>
      <c r="B435" s="11">
        <v>1</v>
      </c>
      <c r="C435" s="11"/>
      <c r="D435" s="9">
        <v>521</v>
      </c>
      <c r="E435" s="70"/>
      <c r="F435" s="27"/>
      <c r="AA435" s="24"/>
      <c r="AB435" s="24"/>
      <c r="AC435" s="24"/>
      <c r="AD435" s="24"/>
      <c r="AE435" s="24"/>
      <c r="AF435" s="24"/>
      <c r="AG435" s="24"/>
    </row>
    <row r="436" spans="1:33" x14ac:dyDescent="0.25">
      <c r="A436" s="159"/>
      <c r="B436" s="11">
        <v>2</v>
      </c>
      <c r="C436" s="11"/>
      <c r="D436" s="9">
        <v>551</v>
      </c>
      <c r="E436" s="70"/>
      <c r="F436" s="27"/>
      <c r="AA436" s="24"/>
      <c r="AB436" s="24"/>
      <c r="AC436" s="24"/>
      <c r="AD436" s="24"/>
      <c r="AE436" s="24"/>
      <c r="AF436" s="24"/>
      <c r="AG436" s="24"/>
    </row>
    <row r="437" spans="1:33" x14ac:dyDescent="0.25">
      <c r="A437" s="159"/>
      <c r="B437" s="11">
        <v>3</v>
      </c>
      <c r="C437" s="11"/>
      <c r="D437" s="9">
        <v>598</v>
      </c>
      <c r="E437" s="70"/>
      <c r="F437" s="27"/>
      <c r="AA437" s="24"/>
      <c r="AB437" s="24"/>
      <c r="AC437" s="24"/>
      <c r="AD437" s="24"/>
      <c r="AE437" s="24"/>
      <c r="AF437" s="24"/>
      <c r="AG437" s="24"/>
    </row>
    <row r="438" spans="1:33" x14ac:dyDescent="0.25">
      <c r="A438" s="159">
        <v>45072</v>
      </c>
      <c r="B438" s="11">
        <v>1</v>
      </c>
      <c r="C438" s="11"/>
      <c r="D438" s="9">
        <v>521</v>
      </c>
      <c r="E438" s="70"/>
      <c r="F438" s="27"/>
      <c r="AA438" s="24"/>
      <c r="AB438" s="24"/>
      <c r="AC438" s="24"/>
      <c r="AD438" s="24"/>
      <c r="AE438" s="24"/>
      <c r="AF438" s="24"/>
      <c r="AG438" s="24"/>
    </row>
    <row r="439" spans="1:33" x14ac:dyDescent="0.25">
      <c r="A439" s="159"/>
      <c r="B439" s="11">
        <v>2</v>
      </c>
      <c r="C439" s="11"/>
      <c r="D439" s="9">
        <v>551</v>
      </c>
      <c r="E439" s="70"/>
      <c r="F439" s="27"/>
      <c r="AA439" s="24"/>
      <c r="AB439" s="24"/>
      <c r="AC439" s="24"/>
      <c r="AD439" s="24"/>
      <c r="AE439" s="24"/>
      <c r="AF439" s="24"/>
      <c r="AG439" s="24"/>
    </row>
    <row r="440" spans="1:33" x14ac:dyDescent="0.25">
      <c r="A440" s="159"/>
      <c r="B440" s="11">
        <v>3</v>
      </c>
      <c r="C440" s="11"/>
      <c r="D440" s="9">
        <v>598</v>
      </c>
      <c r="E440" s="70"/>
      <c r="F440" s="27"/>
      <c r="AA440" s="24"/>
      <c r="AB440" s="24"/>
      <c r="AC440" s="24"/>
      <c r="AD440" s="24"/>
      <c r="AE440" s="24"/>
      <c r="AF440" s="24"/>
      <c r="AG440" s="24"/>
    </row>
    <row r="441" spans="1:33" x14ac:dyDescent="0.25">
      <c r="A441" s="159">
        <v>45073</v>
      </c>
      <c r="B441" s="11">
        <v>1</v>
      </c>
      <c r="C441" s="11"/>
      <c r="D441" s="9">
        <v>521</v>
      </c>
      <c r="E441" s="70"/>
      <c r="F441" s="27"/>
      <c r="AA441" s="24"/>
      <c r="AB441" s="24"/>
      <c r="AC441" s="24"/>
      <c r="AD441" s="24"/>
      <c r="AE441" s="24"/>
      <c r="AF441" s="24"/>
      <c r="AG441" s="24"/>
    </row>
    <row r="442" spans="1:33" x14ac:dyDescent="0.25">
      <c r="A442" s="159"/>
      <c r="B442" s="11">
        <v>2</v>
      </c>
      <c r="C442" s="11"/>
      <c r="D442" s="9">
        <v>551</v>
      </c>
      <c r="E442" s="70"/>
      <c r="F442" s="27"/>
      <c r="AA442" s="24"/>
      <c r="AB442" s="24"/>
      <c r="AC442" s="24"/>
      <c r="AD442" s="24"/>
      <c r="AE442" s="24"/>
      <c r="AF442" s="24"/>
      <c r="AG442" s="24"/>
    </row>
    <row r="443" spans="1:33" x14ac:dyDescent="0.25">
      <c r="A443" s="159"/>
      <c r="B443" s="11">
        <v>3</v>
      </c>
      <c r="C443" s="11"/>
      <c r="D443" s="9">
        <v>598</v>
      </c>
      <c r="E443" s="70"/>
      <c r="F443" s="27"/>
      <c r="AA443" s="24"/>
      <c r="AB443" s="24"/>
      <c r="AC443" s="24"/>
      <c r="AD443" s="24"/>
      <c r="AE443" s="24"/>
      <c r="AF443" s="24"/>
      <c r="AG443" s="24"/>
    </row>
    <row r="444" spans="1:33" x14ac:dyDescent="0.25">
      <c r="A444" s="159">
        <v>45074</v>
      </c>
      <c r="B444" s="11">
        <v>1</v>
      </c>
      <c r="C444" s="11"/>
      <c r="D444" s="9">
        <v>521</v>
      </c>
      <c r="E444" s="70"/>
      <c r="F444" s="27"/>
      <c r="AA444" s="24"/>
      <c r="AB444" s="24"/>
      <c r="AC444" s="24"/>
      <c r="AD444" s="24"/>
      <c r="AE444" s="24"/>
      <c r="AF444" s="24"/>
      <c r="AG444" s="24"/>
    </row>
    <row r="445" spans="1:33" x14ac:dyDescent="0.25">
      <c r="A445" s="159"/>
      <c r="B445" s="11">
        <v>2</v>
      </c>
      <c r="C445" s="11"/>
      <c r="D445" s="9">
        <v>551</v>
      </c>
      <c r="E445" s="70"/>
      <c r="F445" s="27"/>
      <c r="AA445" s="24"/>
      <c r="AB445" s="24"/>
      <c r="AC445" s="24"/>
      <c r="AD445" s="24"/>
      <c r="AE445" s="24"/>
      <c r="AF445" s="24"/>
      <c r="AG445" s="24"/>
    </row>
    <row r="446" spans="1:33" x14ac:dyDescent="0.25">
      <c r="A446" s="159"/>
      <c r="B446" s="11">
        <v>3</v>
      </c>
      <c r="C446" s="11"/>
      <c r="D446" s="9">
        <v>598</v>
      </c>
      <c r="E446" s="70"/>
      <c r="F446" s="27"/>
      <c r="AA446" s="24"/>
      <c r="AB446" s="24"/>
      <c r="AC446" s="24"/>
      <c r="AD446" s="24"/>
      <c r="AE446" s="24"/>
      <c r="AF446" s="24"/>
      <c r="AG446" s="24"/>
    </row>
    <row r="447" spans="1:33" x14ac:dyDescent="0.25">
      <c r="A447" s="159">
        <v>45075</v>
      </c>
      <c r="B447" s="11">
        <v>1</v>
      </c>
      <c r="C447" s="11"/>
      <c r="D447" s="9">
        <v>521</v>
      </c>
      <c r="E447" s="70"/>
      <c r="F447" s="27"/>
      <c r="AA447" s="24"/>
      <c r="AB447" s="24"/>
      <c r="AC447" s="24"/>
      <c r="AD447" s="24"/>
      <c r="AE447" s="24"/>
      <c r="AF447" s="24"/>
      <c r="AG447" s="24"/>
    </row>
    <row r="448" spans="1:33" x14ac:dyDescent="0.25">
      <c r="A448" s="159"/>
      <c r="B448" s="11">
        <v>2</v>
      </c>
      <c r="C448" s="11"/>
      <c r="D448" s="9">
        <v>551</v>
      </c>
      <c r="E448" s="70"/>
      <c r="F448" s="27"/>
      <c r="AA448" s="24"/>
      <c r="AB448" s="24"/>
      <c r="AC448" s="24"/>
      <c r="AD448" s="24"/>
      <c r="AE448" s="24"/>
      <c r="AF448" s="24"/>
      <c r="AG448" s="24"/>
    </row>
    <row r="449" spans="1:33" x14ac:dyDescent="0.25">
      <c r="A449" s="159"/>
      <c r="B449" s="11">
        <v>3</v>
      </c>
      <c r="C449" s="11"/>
      <c r="D449" s="9">
        <v>598</v>
      </c>
      <c r="E449" s="70"/>
      <c r="F449" s="27"/>
      <c r="AA449" s="24"/>
      <c r="AB449" s="24"/>
      <c r="AC449" s="24"/>
      <c r="AD449" s="24"/>
      <c r="AE449" s="24"/>
      <c r="AF449" s="24"/>
      <c r="AG449" s="24"/>
    </row>
    <row r="450" spans="1:33" x14ac:dyDescent="0.25">
      <c r="A450" s="159">
        <v>45076</v>
      </c>
      <c r="B450" s="11">
        <v>1</v>
      </c>
      <c r="C450" s="11"/>
      <c r="D450" s="9">
        <v>521</v>
      </c>
      <c r="E450" s="70"/>
      <c r="F450" s="27"/>
      <c r="AA450" s="24"/>
      <c r="AB450" s="24"/>
      <c r="AC450" s="24"/>
      <c r="AD450" s="24"/>
      <c r="AE450" s="24"/>
      <c r="AF450" s="24"/>
      <c r="AG450" s="24"/>
    </row>
    <row r="451" spans="1:33" x14ac:dyDescent="0.25">
      <c r="A451" s="159"/>
      <c r="B451" s="11">
        <v>2</v>
      </c>
      <c r="C451" s="11"/>
      <c r="D451" s="9">
        <v>551</v>
      </c>
      <c r="E451" s="70"/>
      <c r="F451" s="27"/>
      <c r="AA451" s="24"/>
      <c r="AB451" s="24"/>
      <c r="AC451" s="24"/>
      <c r="AD451" s="24"/>
      <c r="AE451" s="24"/>
      <c r="AF451" s="24"/>
      <c r="AG451" s="24"/>
    </row>
    <row r="452" spans="1:33" x14ac:dyDescent="0.25">
      <c r="A452" s="159"/>
      <c r="B452" s="11">
        <v>3</v>
      </c>
      <c r="C452" s="11"/>
      <c r="D452" s="9">
        <v>598</v>
      </c>
      <c r="E452" s="70"/>
      <c r="F452" s="27"/>
      <c r="AA452" s="24"/>
      <c r="AB452" s="24"/>
      <c r="AC452" s="24"/>
      <c r="AD452" s="24"/>
      <c r="AE452" s="24"/>
      <c r="AF452" s="24"/>
      <c r="AG452" s="24"/>
    </row>
    <row r="453" spans="1:33" x14ac:dyDescent="0.25">
      <c r="A453" s="159">
        <v>45077</v>
      </c>
      <c r="B453" s="11">
        <v>1</v>
      </c>
      <c r="C453" s="11"/>
      <c r="D453" s="9">
        <v>521</v>
      </c>
      <c r="E453" s="70"/>
      <c r="F453" s="27"/>
      <c r="AA453" s="24"/>
      <c r="AB453" s="24"/>
      <c r="AC453" s="24"/>
      <c r="AD453" s="24"/>
      <c r="AE453" s="24"/>
      <c r="AF453" s="24"/>
      <c r="AG453" s="24"/>
    </row>
    <row r="454" spans="1:33" x14ac:dyDescent="0.25">
      <c r="A454" s="159"/>
      <c r="B454" s="11">
        <v>2</v>
      </c>
      <c r="C454" s="11"/>
      <c r="D454" s="9">
        <v>551</v>
      </c>
      <c r="E454" s="70"/>
      <c r="F454" s="27"/>
      <c r="AA454" s="24"/>
      <c r="AB454" s="24"/>
      <c r="AC454" s="24"/>
      <c r="AD454" s="24"/>
      <c r="AE454" s="24"/>
      <c r="AF454" s="24"/>
      <c r="AG454" s="24"/>
    </row>
    <row r="455" spans="1:33" x14ac:dyDescent="0.25">
      <c r="A455" s="159"/>
      <c r="B455" s="11">
        <v>3</v>
      </c>
      <c r="C455" s="11"/>
      <c r="D455" s="9">
        <v>598</v>
      </c>
      <c r="E455" s="70"/>
      <c r="F455" s="27"/>
      <c r="AA455" s="24"/>
      <c r="AB455" s="24"/>
      <c r="AC455" s="24"/>
      <c r="AD455" s="24"/>
      <c r="AE455" s="24"/>
      <c r="AF455" s="24"/>
      <c r="AG455" s="24"/>
    </row>
    <row r="456" spans="1:33" x14ac:dyDescent="0.25">
      <c r="A456" s="159">
        <v>45078</v>
      </c>
      <c r="B456" s="11">
        <v>1</v>
      </c>
      <c r="C456" s="11"/>
      <c r="D456" s="9">
        <v>521</v>
      </c>
      <c r="E456" s="70"/>
      <c r="F456" s="27"/>
      <c r="AA456" s="24"/>
      <c r="AB456" s="24"/>
      <c r="AC456" s="24"/>
      <c r="AD456" s="24"/>
      <c r="AE456" s="24"/>
      <c r="AF456" s="24"/>
      <c r="AG456" s="24"/>
    </row>
    <row r="457" spans="1:33" x14ac:dyDescent="0.25">
      <c r="A457" s="159"/>
      <c r="B457" s="11">
        <v>2</v>
      </c>
      <c r="C457" s="11"/>
      <c r="D457" s="9">
        <v>551</v>
      </c>
      <c r="E457" s="70"/>
      <c r="F457" s="27"/>
      <c r="AA457" s="24"/>
      <c r="AB457" s="24"/>
      <c r="AC457" s="24"/>
      <c r="AD457" s="24"/>
      <c r="AE457" s="24"/>
      <c r="AF457" s="24"/>
      <c r="AG457" s="24"/>
    </row>
    <row r="458" spans="1:33" x14ac:dyDescent="0.25">
      <c r="A458" s="159"/>
      <c r="B458" s="11">
        <v>3</v>
      </c>
      <c r="C458" s="11"/>
      <c r="D458" s="9">
        <v>598</v>
      </c>
      <c r="E458" s="70"/>
      <c r="F458" s="27"/>
      <c r="AA458" s="24"/>
      <c r="AB458" s="24"/>
      <c r="AC458" s="24"/>
      <c r="AD458" s="24"/>
      <c r="AE458" s="24"/>
      <c r="AF458" s="24"/>
      <c r="AG458" s="24"/>
    </row>
    <row r="459" spans="1:33" x14ac:dyDescent="0.25">
      <c r="A459" s="159">
        <v>45079</v>
      </c>
      <c r="B459" s="11">
        <v>1</v>
      </c>
      <c r="C459" s="11"/>
      <c r="D459" s="9">
        <v>521</v>
      </c>
      <c r="E459" s="70"/>
      <c r="F459" s="27"/>
      <c r="AA459" s="24"/>
      <c r="AB459" s="24"/>
      <c r="AC459" s="24"/>
      <c r="AD459" s="24"/>
      <c r="AE459" s="24"/>
      <c r="AF459" s="24"/>
      <c r="AG459" s="24"/>
    </row>
    <row r="460" spans="1:33" x14ac:dyDescent="0.25">
      <c r="A460" s="159"/>
      <c r="B460" s="11">
        <v>2</v>
      </c>
      <c r="C460" s="11"/>
      <c r="D460" s="9">
        <v>551</v>
      </c>
      <c r="E460" s="70"/>
      <c r="F460" s="27"/>
      <c r="AA460" s="24"/>
      <c r="AB460" s="24"/>
      <c r="AC460" s="24"/>
      <c r="AD460" s="24"/>
      <c r="AE460" s="24"/>
      <c r="AF460" s="24"/>
      <c r="AG460" s="24"/>
    </row>
    <row r="461" spans="1:33" x14ac:dyDescent="0.25">
      <c r="A461" s="159"/>
      <c r="B461" s="11">
        <v>3</v>
      </c>
      <c r="C461" s="11"/>
      <c r="D461" s="9">
        <v>598</v>
      </c>
      <c r="E461" s="70"/>
      <c r="F461" s="27"/>
      <c r="AA461" s="24"/>
      <c r="AB461" s="24"/>
      <c r="AC461" s="24"/>
      <c r="AD461" s="24"/>
      <c r="AE461" s="24"/>
      <c r="AF461" s="24"/>
      <c r="AG461" s="24"/>
    </row>
    <row r="462" spans="1:33" x14ac:dyDescent="0.25">
      <c r="A462" s="159">
        <v>45080</v>
      </c>
      <c r="B462" s="11">
        <v>1</v>
      </c>
      <c r="C462" s="11"/>
      <c r="D462" s="9">
        <v>521</v>
      </c>
      <c r="E462" s="70"/>
      <c r="F462" s="27"/>
      <c r="AA462" s="24"/>
      <c r="AB462" s="24"/>
      <c r="AC462" s="24"/>
      <c r="AD462" s="24"/>
      <c r="AE462" s="24"/>
      <c r="AF462" s="24"/>
      <c r="AG462" s="24"/>
    </row>
    <row r="463" spans="1:33" x14ac:dyDescent="0.25">
      <c r="A463" s="159"/>
      <c r="B463" s="11">
        <v>2</v>
      </c>
      <c r="C463" s="11"/>
      <c r="D463" s="9">
        <v>551</v>
      </c>
      <c r="E463" s="70"/>
      <c r="F463" s="27"/>
      <c r="AA463" s="24"/>
      <c r="AB463" s="24"/>
      <c r="AC463" s="24"/>
      <c r="AD463" s="24"/>
      <c r="AE463" s="24"/>
      <c r="AF463" s="24"/>
      <c r="AG463" s="24"/>
    </row>
    <row r="464" spans="1:33" x14ac:dyDescent="0.25">
      <c r="A464" s="159"/>
      <c r="B464" s="11">
        <v>3</v>
      </c>
      <c r="C464" s="11"/>
      <c r="D464" s="9">
        <v>598</v>
      </c>
      <c r="E464" s="70"/>
      <c r="F464" s="27"/>
      <c r="AA464" s="24"/>
      <c r="AB464" s="24"/>
      <c r="AC464" s="24"/>
      <c r="AD464" s="24"/>
      <c r="AE464" s="24"/>
      <c r="AF464" s="24"/>
      <c r="AG464" s="24"/>
    </row>
    <row r="465" spans="1:33" x14ac:dyDescent="0.25">
      <c r="A465" s="159">
        <v>45081</v>
      </c>
      <c r="B465" s="11">
        <v>1</v>
      </c>
      <c r="C465" s="11"/>
      <c r="D465" s="9">
        <v>521</v>
      </c>
      <c r="E465" s="70"/>
      <c r="F465" s="27"/>
      <c r="AA465" s="24"/>
      <c r="AB465" s="24"/>
      <c r="AC465" s="24"/>
      <c r="AD465" s="24"/>
      <c r="AE465" s="24"/>
      <c r="AF465" s="24"/>
      <c r="AG465" s="24"/>
    </row>
    <row r="466" spans="1:33" x14ac:dyDescent="0.25">
      <c r="A466" s="159"/>
      <c r="B466" s="11">
        <v>2</v>
      </c>
      <c r="C466" s="11"/>
      <c r="D466" s="9">
        <v>551</v>
      </c>
      <c r="E466" s="70"/>
      <c r="F466" s="27"/>
      <c r="AA466" s="24"/>
      <c r="AB466" s="24"/>
      <c r="AC466" s="24"/>
      <c r="AD466" s="24"/>
      <c r="AE466" s="24"/>
      <c r="AF466" s="24"/>
      <c r="AG466" s="24"/>
    </row>
    <row r="467" spans="1:33" x14ac:dyDescent="0.25">
      <c r="A467" s="159"/>
      <c r="B467" s="11">
        <v>3</v>
      </c>
      <c r="C467" s="11"/>
      <c r="D467" s="9">
        <v>598</v>
      </c>
      <c r="E467" s="70"/>
      <c r="F467" s="27"/>
      <c r="AA467" s="24"/>
      <c r="AB467" s="24"/>
      <c r="AC467" s="24"/>
      <c r="AD467" s="24"/>
      <c r="AE467" s="24"/>
      <c r="AF467" s="24"/>
      <c r="AG467" s="24"/>
    </row>
    <row r="468" spans="1:33" x14ac:dyDescent="0.25">
      <c r="A468" s="159">
        <v>45082</v>
      </c>
      <c r="B468" s="11">
        <v>1</v>
      </c>
      <c r="C468" s="11"/>
      <c r="D468" s="9">
        <v>521</v>
      </c>
      <c r="E468" s="70"/>
      <c r="F468" s="27"/>
      <c r="AA468" s="24"/>
      <c r="AB468" s="24"/>
      <c r="AC468" s="24"/>
      <c r="AD468" s="24"/>
      <c r="AE468" s="24"/>
      <c r="AF468" s="24"/>
      <c r="AG468" s="24"/>
    </row>
    <row r="469" spans="1:33" x14ac:dyDescent="0.25">
      <c r="A469" s="159"/>
      <c r="B469" s="11">
        <v>2</v>
      </c>
      <c r="C469" s="11"/>
      <c r="D469" s="9">
        <v>551</v>
      </c>
      <c r="E469" s="70"/>
      <c r="F469" s="27"/>
      <c r="AA469" s="24"/>
      <c r="AB469" s="24"/>
      <c r="AC469" s="24"/>
      <c r="AD469" s="24"/>
      <c r="AE469" s="24"/>
      <c r="AF469" s="24"/>
      <c r="AG469" s="24"/>
    </row>
    <row r="470" spans="1:33" x14ac:dyDescent="0.25">
      <c r="A470" s="159"/>
      <c r="B470" s="11">
        <v>3</v>
      </c>
      <c r="C470" s="11"/>
      <c r="D470" s="9">
        <v>598</v>
      </c>
      <c r="E470" s="70"/>
      <c r="F470" s="27"/>
      <c r="AA470" s="24"/>
      <c r="AB470" s="24"/>
      <c r="AC470" s="24"/>
      <c r="AD470" s="24"/>
      <c r="AE470" s="24"/>
      <c r="AF470" s="24"/>
      <c r="AG470" s="24"/>
    </row>
    <row r="471" spans="1:33" x14ac:dyDescent="0.25">
      <c r="A471" s="159">
        <v>45083</v>
      </c>
      <c r="B471" s="11">
        <v>1</v>
      </c>
      <c r="C471" s="11"/>
      <c r="D471" s="9">
        <v>521</v>
      </c>
      <c r="E471" s="70"/>
      <c r="F471" s="27"/>
      <c r="AA471" s="24"/>
      <c r="AB471" s="24"/>
      <c r="AC471" s="24"/>
      <c r="AD471" s="24"/>
      <c r="AE471" s="24"/>
      <c r="AF471" s="24"/>
      <c r="AG471" s="24"/>
    </row>
    <row r="472" spans="1:33" x14ac:dyDescent="0.25">
      <c r="A472" s="159"/>
      <c r="B472" s="11">
        <v>2</v>
      </c>
      <c r="C472" s="11"/>
      <c r="D472" s="9">
        <v>551</v>
      </c>
      <c r="E472" s="70"/>
      <c r="F472" s="27"/>
      <c r="AA472" s="24"/>
      <c r="AB472" s="24"/>
      <c r="AC472" s="24"/>
      <c r="AD472" s="24"/>
      <c r="AE472" s="24"/>
      <c r="AF472" s="24"/>
      <c r="AG472" s="24"/>
    </row>
    <row r="473" spans="1:33" x14ac:dyDescent="0.25">
      <c r="A473" s="159"/>
      <c r="B473" s="11">
        <v>3</v>
      </c>
      <c r="C473" s="11"/>
      <c r="D473" s="9">
        <v>598</v>
      </c>
      <c r="E473" s="70"/>
      <c r="F473" s="27"/>
      <c r="AA473" s="24"/>
      <c r="AB473" s="24"/>
      <c r="AC473" s="24"/>
      <c r="AD473" s="24"/>
      <c r="AE473" s="24"/>
      <c r="AF473" s="24"/>
      <c r="AG473" s="24"/>
    </row>
    <row r="474" spans="1:33" x14ac:dyDescent="0.25">
      <c r="A474" s="159">
        <v>45084</v>
      </c>
      <c r="B474" s="11">
        <v>1</v>
      </c>
      <c r="C474" s="11"/>
      <c r="D474" s="9">
        <v>521</v>
      </c>
      <c r="E474" s="70"/>
      <c r="F474" s="27"/>
      <c r="AA474" s="24"/>
      <c r="AB474" s="24"/>
      <c r="AC474" s="24"/>
      <c r="AD474" s="24"/>
      <c r="AE474" s="24"/>
      <c r="AF474" s="24"/>
      <c r="AG474" s="24"/>
    </row>
    <row r="475" spans="1:33" x14ac:dyDescent="0.25">
      <c r="A475" s="159"/>
      <c r="B475" s="11">
        <v>2</v>
      </c>
      <c r="C475" s="11"/>
      <c r="D475" s="9">
        <v>551</v>
      </c>
      <c r="E475" s="70"/>
      <c r="F475" s="27"/>
      <c r="AA475" s="24"/>
      <c r="AB475" s="24"/>
      <c r="AC475" s="24"/>
      <c r="AD475" s="24"/>
      <c r="AE475" s="24"/>
      <c r="AF475" s="24"/>
      <c r="AG475" s="24"/>
    </row>
    <row r="476" spans="1:33" x14ac:dyDescent="0.25">
      <c r="A476" s="159"/>
      <c r="B476" s="11">
        <v>3</v>
      </c>
      <c r="C476" s="11"/>
      <c r="D476" s="9">
        <v>598</v>
      </c>
      <c r="E476" s="70"/>
      <c r="F476" s="27"/>
      <c r="AA476" s="24"/>
      <c r="AB476" s="24"/>
      <c r="AC476" s="24"/>
      <c r="AD476" s="24"/>
      <c r="AE476" s="24"/>
      <c r="AF476" s="24"/>
      <c r="AG476" s="24"/>
    </row>
    <row r="477" spans="1:33" x14ac:dyDescent="0.25">
      <c r="A477" s="159">
        <v>45085</v>
      </c>
      <c r="B477" s="11">
        <v>1</v>
      </c>
      <c r="C477" s="11"/>
      <c r="D477" s="9">
        <v>521</v>
      </c>
      <c r="E477" s="70"/>
      <c r="F477" s="27"/>
      <c r="AA477" s="24"/>
      <c r="AB477" s="24"/>
      <c r="AC477" s="24"/>
      <c r="AD477" s="24"/>
      <c r="AE477" s="24"/>
      <c r="AF477" s="24"/>
      <c r="AG477" s="24"/>
    </row>
    <row r="478" spans="1:33" x14ac:dyDescent="0.25">
      <c r="A478" s="159"/>
      <c r="B478" s="11">
        <v>2</v>
      </c>
      <c r="C478" s="11"/>
      <c r="D478" s="9">
        <v>551</v>
      </c>
      <c r="E478" s="70"/>
      <c r="F478" s="27"/>
      <c r="AA478" s="24"/>
      <c r="AB478" s="24"/>
      <c r="AC478" s="24"/>
      <c r="AD478" s="24"/>
      <c r="AE478" s="24"/>
      <c r="AF478" s="24"/>
      <c r="AG478" s="24"/>
    </row>
    <row r="479" spans="1:33" x14ac:dyDescent="0.25">
      <c r="A479" s="159"/>
      <c r="B479" s="11">
        <v>3</v>
      </c>
      <c r="C479" s="11"/>
      <c r="D479" s="9">
        <v>598</v>
      </c>
      <c r="E479" s="70"/>
      <c r="F479" s="27"/>
      <c r="AA479" s="24"/>
      <c r="AB479" s="24"/>
      <c r="AC479" s="24"/>
      <c r="AD479" s="24"/>
      <c r="AE479" s="24"/>
      <c r="AF479" s="24"/>
      <c r="AG479" s="24"/>
    </row>
    <row r="480" spans="1:33" x14ac:dyDescent="0.25">
      <c r="A480" s="159">
        <v>45086</v>
      </c>
      <c r="B480" s="11">
        <v>1</v>
      </c>
      <c r="C480" s="11"/>
      <c r="D480" s="9">
        <v>521</v>
      </c>
      <c r="E480" s="70"/>
      <c r="F480" s="27"/>
      <c r="AA480" s="24"/>
      <c r="AB480" s="24"/>
      <c r="AC480" s="24"/>
      <c r="AD480" s="24"/>
      <c r="AE480" s="24"/>
      <c r="AF480" s="24"/>
      <c r="AG480" s="24"/>
    </row>
    <row r="481" spans="1:33" x14ac:dyDescent="0.25">
      <c r="A481" s="159"/>
      <c r="B481" s="11">
        <v>2</v>
      </c>
      <c r="C481" s="11"/>
      <c r="D481" s="9">
        <v>551</v>
      </c>
      <c r="E481" s="70"/>
      <c r="F481" s="27"/>
      <c r="AA481" s="24"/>
      <c r="AB481" s="24"/>
      <c r="AC481" s="24"/>
      <c r="AD481" s="24"/>
      <c r="AE481" s="24"/>
      <c r="AF481" s="24"/>
      <c r="AG481" s="24"/>
    </row>
    <row r="482" spans="1:33" x14ac:dyDescent="0.25">
      <c r="A482" s="159"/>
      <c r="B482" s="11">
        <v>3</v>
      </c>
      <c r="C482" s="11"/>
      <c r="D482" s="9">
        <v>598</v>
      </c>
      <c r="E482" s="70"/>
      <c r="F482" s="27"/>
      <c r="AA482" s="24"/>
      <c r="AB482" s="24"/>
      <c r="AC482" s="24"/>
      <c r="AD482" s="24"/>
      <c r="AE482" s="24"/>
      <c r="AF482" s="24"/>
      <c r="AG482" s="24"/>
    </row>
    <row r="483" spans="1:33" x14ac:dyDescent="0.25">
      <c r="A483" s="159">
        <v>45087</v>
      </c>
      <c r="B483" s="11">
        <v>1</v>
      </c>
      <c r="C483" s="11"/>
      <c r="D483" s="9">
        <v>521</v>
      </c>
      <c r="E483" s="70"/>
      <c r="F483" s="27"/>
      <c r="AA483" s="24"/>
      <c r="AB483" s="24"/>
      <c r="AC483" s="24"/>
      <c r="AD483" s="24"/>
      <c r="AE483" s="24"/>
      <c r="AF483" s="24"/>
      <c r="AG483" s="24"/>
    </row>
    <row r="484" spans="1:33" x14ac:dyDescent="0.25">
      <c r="A484" s="159"/>
      <c r="B484" s="11">
        <v>2</v>
      </c>
      <c r="C484" s="11"/>
      <c r="D484" s="9">
        <v>551</v>
      </c>
      <c r="E484" s="70"/>
      <c r="F484" s="27"/>
      <c r="AA484" s="24"/>
      <c r="AB484" s="24"/>
      <c r="AC484" s="24"/>
      <c r="AD484" s="24"/>
      <c r="AE484" s="24"/>
      <c r="AF484" s="24"/>
      <c r="AG484" s="24"/>
    </row>
    <row r="485" spans="1:33" x14ac:dyDescent="0.25">
      <c r="A485" s="159"/>
      <c r="B485" s="11">
        <v>3</v>
      </c>
      <c r="C485" s="11"/>
      <c r="D485" s="9">
        <v>598</v>
      </c>
      <c r="E485" s="70"/>
      <c r="F485" s="27"/>
      <c r="AA485" s="24"/>
      <c r="AB485" s="24"/>
      <c r="AC485" s="24"/>
      <c r="AD485" s="24"/>
      <c r="AE485" s="24"/>
      <c r="AF485" s="24"/>
      <c r="AG485" s="24"/>
    </row>
    <row r="486" spans="1:33" x14ac:dyDescent="0.25">
      <c r="A486" s="159">
        <v>45088</v>
      </c>
      <c r="B486" s="11">
        <v>1</v>
      </c>
      <c r="C486" s="11"/>
      <c r="D486" s="9">
        <v>521</v>
      </c>
      <c r="E486" s="70"/>
      <c r="F486" s="27"/>
      <c r="AA486" s="24"/>
      <c r="AB486" s="24"/>
      <c r="AC486" s="24"/>
      <c r="AD486" s="24"/>
      <c r="AE486" s="24"/>
      <c r="AF486" s="24"/>
      <c r="AG486" s="24"/>
    </row>
    <row r="487" spans="1:33" x14ac:dyDescent="0.25">
      <c r="A487" s="159"/>
      <c r="B487" s="11">
        <v>2</v>
      </c>
      <c r="C487" s="11"/>
      <c r="D487" s="9">
        <v>551</v>
      </c>
      <c r="E487" s="70"/>
      <c r="F487" s="27"/>
      <c r="AA487" s="24"/>
      <c r="AB487" s="24"/>
      <c r="AC487" s="24"/>
      <c r="AD487" s="24"/>
      <c r="AE487" s="24"/>
      <c r="AF487" s="24"/>
      <c r="AG487" s="24"/>
    </row>
    <row r="488" spans="1:33" x14ac:dyDescent="0.25">
      <c r="A488" s="159"/>
      <c r="B488" s="11">
        <v>3</v>
      </c>
      <c r="C488" s="11"/>
      <c r="D488" s="9">
        <v>598</v>
      </c>
      <c r="E488" s="70"/>
      <c r="F488" s="27"/>
      <c r="AA488" s="24"/>
      <c r="AB488" s="24"/>
      <c r="AC488" s="24"/>
      <c r="AD488" s="24"/>
      <c r="AE488" s="24"/>
      <c r="AF488" s="24"/>
      <c r="AG488" s="24"/>
    </row>
    <row r="489" spans="1:33" s="36" customFormat="1" x14ac:dyDescent="0.25">
      <c r="A489" s="160">
        <v>45089</v>
      </c>
      <c r="B489" s="30">
        <v>1</v>
      </c>
      <c r="C489" s="30"/>
      <c r="D489" s="31">
        <v>521</v>
      </c>
      <c r="E489" s="71"/>
      <c r="F489" s="33"/>
      <c r="G489" s="34"/>
      <c r="H489" s="34"/>
      <c r="I489" s="34"/>
      <c r="J489" s="34"/>
      <c r="K489" s="34"/>
      <c r="L489" s="34"/>
      <c r="M489" s="34"/>
      <c r="N489" s="34"/>
      <c r="O489" s="34"/>
      <c r="P489" s="34"/>
      <c r="Q489" s="34"/>
      <c r="R489" s="34"/>
      <c r="S489" s="34"/>
      <c r="T489" s="34"/>
      <c r="U489" s="34"/>
      <c r="V489" s="34"/>
      <c r="W489" s="34"/>
      <c r="X489" s="34"/>
      <c r="Y489" s="34"/>
      <c r="Z489" s="34"/>
      <c r="AA489" s="35"/>
      <c r="AB489" s="35"/>
      <c r="AC489" s="35"/>
      <c r="AD489" s="35"/>
      <c r="AE489" s="35"/>
      <c r="AF489" s="35"/>
      <c r="AG489" s="35"/>
    </row>
    <row r="490" spans="1:33" s="36" customFormat="1" x14ac:dyDescent="0.25">
      <c r="A490" s="160"/>
      <c r="B490" s="30">
        <v>2</v>
      </c>
      <c r="C490" s="30"/>
      <c r="D490" s="31">
        <v>551</v>
      </c>
      <c r="E490" s="71">
        <v>94167236</v>
      </c>
      <c r="F490" s="33" t="s">
        <v>287</v>
      </c>
      <c r="G490" s="34">
        <v>108</v>
      </c>
      <c r="H490" s="34">
        <v>82.2</v>
      </c>
      <c r="I490" s="34">
        <v>84.8</v>
      </c>
      <c r="J490" s="34">
        <v>89</v>
      </c>
      <c r="K490" s="34">
        <v>87</v>
      </c>
      <c r="L490" s="34">
        <v>92.5</v>
      </c>
      <c r="M490" s="34">
        <v>110</v>
      </c>
      <c r="N490" s="34">
        <v>105</v>
      </c>
      <c r="O490" s="34">
        <v>101</v>
      </c>
      <c r="P490" s="34">
        <v>109</v>
      </c>
      <c r="Q490" s="34">
        <v>114</v>
      </c>
      <c r="R490" s="34">
        <v>117</v>
      </c>
      <c r="S490" s="34">
        <v>101</v>
      </c>
      <c r="T490" s="34">
        <v>80.900000000000006</v>
      </c>
      <c r="U490" s="34">
        <v>86.6</v>
      </c>
      <c r="V490" s="34">
        <v>94.5</v>
      </c>
      <c r="W490" s="34">
        <v>98.9</v>
      </c>
      <c r="X490" s="34">
        <v>93.2</v>
      </c>
      <c r="Y490" s="34">
        <v>91.1</v>
      </c>
      <c r="Z490" s="34">
        <v>91.3</v>
      </c>
      <c r="AA490" s="35"/>
      <c r="AB490" s="35"/>
      <c r="AC490" s="35"/>
      <c r="AD490" s="35"/>
      <c r="AE490" s="35"/>
      <c r="AF490" s="35"/>
      <c r="AG490" s="35"/>
    </row>
    <row r="491" spans="1:33" s="36" customFormat="1" x14ac:dyDescent="0.25">
      <c r="A491" s="160"/>
      <c r="B491" s="30">
        <v>3</v>
      </c>
      <c r="C491" s="30"/>
      <c r="D491" s="31">
        <v>598</v>
      </c>
      <c r="E491" s="71"/>
      <c r="F491" s="33"/>
      <c r="G491" s="34"/>
      <c r="H491" s="34"/>
      <c r="I491" s="34"/>
      <c r="J491" s="34"/>
      <c r="K491" s="34"/>
      <c r="L491" s="34"/>
      <c r="M491" s="34"/>
      <c r="N491" s="34"/>
      <c r="O491" s="34"/>
      <c r="P491" s="34"/>
      <c r="Q491" s="34"/>
      <c r="R491" s="34"/>
      <c r="S491" s="34"/>
      <c r="T491" s="34"/>
      <c r="U491" s="34"/>
      <c r="V491" s="34"/>
      <c r="W491" s="34"/>
      <c r="X491" s="34"/>
      <c r="Y491" s="34"/>
      <c r="Z491" s="34"/>
      <c r="AA491" s="35"/>
      <c r="AB491" s="35"/>
      <c r="AC491" s="35"/>
      <c r="AD491" s="35"/>
      <c r="AE491" s="35"/>
      <c r="AF491" s="35"/>
      <c r="AG491" s="35"/>
    </row>
    <row r="492" spans="1:33" x14ac:dyDescent="0.25">
      <c r="A492" s="159">
        <v>45090</v>
      </c>
      <c r="B492" s="11">
        <v>1</v>
      </c>
      <c r="C492" s="11"/>
      <c r="D492" s="9">
        <v>521</v>
      </c>
      <c r="E492" s="71">
        <v>94421161</v>
      </c>
      <c r="F492" s="33" t="s">
        <v>288</v>
      </c>
      <c r="G492" s="7">
        <v>101</v>
      </c>
      <c r="H492" s="7">
        <v>102</v>
      </c>
      <c r="I492" s="7">
        <v>106</v>
      </c>
      <c r="J492" s="7">
        <v>101</v>
      </c>
      <c r="K492" s="7">
        <v>104</v>
      </c>
      <c r="L492" s="7">
        <v>106</v>
      </c>
      <c r="M492" s="7">
        <v>107</v>
      </c>
      <c r="N492" s="7">
        <v>107</v>
      </c>
      <c r="O492" s="7">
        <v>101</v>
      </c>
      <c r="P492" s="7">
        <v>118</v>
      </c>
      <c r="Q492" s="7">
        <v>113</v>
      </c>
      <c r="R492" s="7">
        <v>112</v>
      </c>
      <c r="S492" s="7">
        <v>99.8</v>
      </c>
      <c r="T492" s="7">
        <v>110</v>
      </c>
      <c r="U492" s="7">
        <v>113</v>
      </c>
      <c r="V492" s="7">
        <v>117</v>
      </c>
      <c r="W492" s="7">
        <v>91.6</v>
      </c>
      <c r="X492" s="7">
        <v>99.5</v>
      </c>
      <c r="Y492" s="7">
        <v>103</v>
      </c>
      <c r="Z492" s="7">
        <v>104</v>
      </c>
      <c r="AA492" s="24"/>
      <c r="AB492" s="24"/>
      <c r="AC492" s="24"/>
      <c r="AD492" s="24"/>
      <c r="AE492" s="24"/>
      <c r="AF492" s="24"/>
      <c r="AG492" s="24"/>
    </row>
    <row r="493" spans="1:33" x14ac:dyDescent="0.25">
      <c r="A493" s="159"/>
      <c r="B493" s="11">
        <v>2</v>
      </c>
      <c r="C493" s="11"/>
      <c r="D493" s="9">
        <v>551</v>
      </c>
      <c r="E493" s="71">
        <v>94422656</v>
      </c>
      <c r="F493" s="33" t="s">
        <v>287</v>
      </c>
      <c r="G493" s="7">
        <v>116</v>
      </c>
      <c r="H493" s="7">
        <v>91.8</v>
      </c>
      <c r="I493" s="7">
        <v>91.1</v>
      </c>
      <c r="J493" s="7">
        <v>75.599999999999994</v>
      </c>
      <c r="K493" s="7">
        <v>84.6</v>
      </c>
      <c r="L493" s="7">
        <v>91.7</v>
      </c>
      <c r="M493" s="7">
        <v>95.4</v>
      </c>
      <c r="N493" s="7">
        <v>98.4</v>
      </c>
      <c r="O493" s="7">
        <v>101</v>
      </c>
      <c r="P493" s="7">
        <v>100</v>
      </c>
      <c r="Q493" s="7">
        <v>97.8</v>
      </c>
      <c r="R493" s="7">
        <v>92.9</v>
      </c>
      <c r="S493" s="7">
        <v>99.9</v>
      </c>
      <c r="T493" s="7">
        <v>82.8</v>
      </c>
      <c r="U493" s="7">
        <v>101</v>
      </c>
      <c r="V493" s="7">
        <v>86.5</v>
      </c>
      <c r="W493" s="7">
        <v>86.2</v>
      </c>
      <c r="X493" s="7">
        <v>88.5</v>
      </c>
      <c r="Y493" s="7">
        <v>88.6</v>
      </c>
      <c r="Z493" s="7">
        <v>85.9</v>
      </c>
      <c r="AA493" s="24"/>
      <c r="AB493" s="24"/>
      <c r="AC493" s="24"/>
      <c r="AD493" s="24"/>
      <c r="AE493" s="24"/>
      <c r="AF493" s="24"/>
      <c r="AG493" s="24"/>
    </row>
    <row r="494" spans="1:33" x14ac:dyDescent="0.25">
      <c r="A494" s="159"/>
      <c r="B494" s="11">
        <v>3</v>
      </c>
      <c r="C494" s="11"/>
      <c r="D494" s="9">
        <v>598</v>
      </c>
      <c r="E494" s="71">
        <v>94128063</v>
      </c>
      <c r="F494" s="33" t="s">
        <v>289</v>
      </c>
      <c r="G494" s="7">
        <v>122</v>
      </c>
      <c r="H494" s="7">
        <v>85.2</v>
      </c>
      <c r="I494" s="7">
        <v>93.4</v>
      </c>
      <c r="J494" s="7">
        <v>89.5</v>
      </c>
      <c r="K494" s="7">
        <v>89.9</v>
      </c>
      <c r="L494" s="7">
        <v>95.8</v>
      </c>
      <c r="M494" s="7">
        <v>106</v>
      </c>
      <c r="N494" s="7">
        <v>116</v>
      </c>
      <c r="O494" s="7">
        <v>95.7</v>
      </c>
      <c r="P494" s="7">
        <v>93</v>
      </c>
      <c r="Q494" s="7">
        <v>105</v>
      </c>
      <c r="R494" s="7">
        <v>101</v>
      </c>
      <c r="S494" s="7">
        <v>96.8</v>
      </c>
      <c r="T494" s="7">
        <v>96.1</v>
      </c>
      <c r="U494" s="7">
        <v>97.4</v>
      </c>
      <c r="V494" s="7">
        <v>97.7</v>
      </c>
      <c r="W494" s="7">
        <v>107</v>
      </c>
      <c r="X494" s="7">
        <v>103</v>
      </c>
      <c r="Y494" s="7">
        <v>122</v>
      </c>
      <c r="Z494" s="7">
        <v>94.4</v>
      </c>
      <c r="AA494" s="24">
        <v>88.9</v>
      </c>
      <c r="AB494" s="24">
        <v>87.2</v>
      </c>
      <c r="AC494" s="24">
        <v>91.9</v>
      </c>
      <c r="AD494" s="24">
        <v>94.3</v>
      </c>
      <c r="AE494" s="24">
        <v>110</v>
      </c>
      <c r="AF494" s="24">
        <v>107</v>
      </c>
      <c r="AG494" s="24" t="s">
        <v>290</v>
      </c>
    </row>
    <row r="495" spans="1:33" x14ac:dyDescent="0.25">
      <c r="A495" s="159">
        <v>45091</v>
      </c>
      <c r="B495" s="11">
        <v>1</v>
      </c>
      <c r="C495" s="11"/>
      <c r="D495" s="9">
        <v>521</v>
      </c>
      <c r="E495" s="71">
        <v>94123502</v>
      </c>
      <c r="F495" s="33" t="s">
        <v>288</v>
      </c>
      <c r="G495" s="7">
        <v>112</v>
      </c>
      <c r="H495" s="7">
        <v>123</v>
      </c>
      <c r="I495" s="7">
        <v>115</v>
      </c>
      <c r="J495" s="7">
        <v>120</v>
      </c>
      <c r="K495" s="7">
        <v>119</v>
      </c>
      <c r="L495" s="7">
        <v>114</v>
      </c>
      <c r="M495" s="7">
        <v>116</v>
      </c>
      <c r="N495" s="7">
        <v>123</v>
      </c>
      <c r="O495" s="7">
        <v>109</v>
      </c>
      <c r="P495" s="7">
        <v>115</v>
      </c>
      <c r="Q495" s="7">
        <v>114</v>
      </c>
      <c r="R495" s="7">
        <v>117</v>
      </c>
      <c r="S495" s="7">
        <v>123</v>
      </c>
      <c r="T495" s="7">
        <v>120</v>
      </c>
      <c r="U495" s="7">
        <v>121</v>
      </c>
      <c r="V495" s="7">
        <v>114</v>
      </c>
      <c r="W495" s="7">
        <v>115</v>
      </c>
      <c r="X495" s="7">
        <v>111</v>
      </c>
      <c r="Y495" s="7">
        <v>112</v>
      </c>
      <c r="Z495" s="7">
        <v>111</v>
      </c>
      <c r="AA495" s="24"/>
      <c r="AB495" s="24"/>
      <c r="AC495" s="24"/>
      <c r="AD495" s="24"/>
      <c r="AE495" s="24"/>
      <c r="AF495" s="24"/>
      <c r="AG495" s="24"/>
    </row>
    <row r="496" spans="1:33" x14ac:dyDescent="0.25">
      <c r="A496" s="159"/>
      <c r="B496" s="11">
        <v>2</v>
      </c>
      <c r="C496" s="11"/>
      <c r="D496" s="9">
        <v>551</v>
      </c>
      <c r="E496" s="71">
        <v>94582467</v>
      </c>
      <c r="F496" s="33" t="s">
        <v>287</v>
      </c>
      <c r="G496" s="7">
        <v>106</v>
      </c>
      <c r="H496" s="7">
        <v>85.5</v>
      </c>
      <c r="I496" s="7">
        <v>96.3</v>
      </c>
      <c r="J496" s="7">
        <v>85.7</v>
      </c>
      <c r="K496" s="7">
        <v>91.7</v>
      </c>
      <c r="L496" s="7">
        <v>84.8</v>
      </c>
      <c r="M496" s="7">
        <v>93</v>
      </c>
      <c r="N496" s="7">
        <v>95.1</v>
      </c>
      <c r="O496" s="7">
        <v>94.2</v>
      </c>
      <c r="P496" s="7">
        <v>95.1</v>
      </c>
      <c r="Q496" s="7">
        <v>88.2</v>
      </c>
      <c r="R496" s="7">
        <v>87.8</v>
      </c>
      <c r="S496" s="7">
        <v>97</v>
      </c>
      <c r="T496" s="7">
        <v>85.6</v>
      </c>
      <c r="U496" s="7">
        <v>94.2</v>
      </c>
      <c r="V496" s="7">
        <v>85.4</v>
      </c>
      <c r="W496" s="7">
        <v>86.3</v>
      </c>
      <c r="X496" s="7">
        <v>91.1</v>
      </c>
      <c r="Y496" s="7">
        <v>86.1</v>
      </c>
      <c r="Z496" s="7">
        <v>85.8</v>
      </c>
      <c r="AA496" s="24"/>
      <c r="AB496" s="24"/>
      <c r="AC496" s="24"/>
      <c r="AD496" s="24"/>
      <c r="AE496" s="24"/>
      <c r="AF496" s="24"/>
      <c r="AG496" s="24"/>
    </row>
    <row r="497" spans="1:33" x14ac:dyDescent="0.25">
      <c r="A497" s="159"/>
      <c r="B497" s="11">
        <v>3</v>
      </c>
      <c r="C497" s="11"/>
      <c r="D497" s="9">
        <v>598</v>
      </c>
      <c r="E497" s="71">
        <v>94422292</v>
      </c>
      <c r="F497" s="33" t="s">
        <v>289</v>
      </c>
      <c r="G497" s="7">
        <v>137</v>
      </c>
      <c r="H497" s="7">
        <v>85</v>
      </c>
      <c r="I497" s="7">
        <v>83</v>
      </c>
      <c r="J497" s="7">
        <v>84.6</v>
      </c>
      <c r="K497" s="7">
        <v>87.1</v>
      </c>
      <c r="L497" s="7">
        <v>89.5</v>
      </c>
      <c r="M497" s="7">
        <v>102</v>
      </c>
      <c r="N497" s="7">
        <v>108</v>
      </c>
      <c r="O497" s="7">
        <v>89.5</v>
      </c>
      <c r="P497" s="7">
        <v>94.5</v>
      </c>
      <c r="Q497" s="7">
        <v>96.6</v>
      </c>
      <c r="R497" s="7">
        <v>103</v>
      </c>
      <c r="S497" s="7">
        <v>98</v>
      </c>
      <c r="T497" s="7">
        <v>92.1</v>
      </c>
      <c r="U497" s="7">
        <v>99.3</v>
      </c>
      <c r="V497" s="7">
        <v>92</v>
      </c>
      <c r="W497" s="7">
        <v>97.1</v>
      </c>
      <c r="X497" s="7">
        <v>96.7</v>
      </c>
      <c r="Y497" s="7">
        <v>139</v>
      </c>
      <c r="Z497" s="7">
        <v>85.5</v>
      </c>
      <c r="AA497" s="24">
        <v>95.2</v>
      </c>
      <c r="AB497" s="24">
        <v>88</v>
      </c>
      <c r="AC497" s="24">
        <v>88.7</v>
      </c>
      <c r="AD497" s="24">
        <v>82.8</v>
      </c>
      <c r="AE497" s="24">
        <v>103</v>
      </c>
      <c r="AF497" s="24">
        <v>107</v>
      </c>
      <c r="AG497" s="24" t="s">
        <v>290</v>
      </c>
    </row>
    <row r="498" spans="1:33" x14ac:dyDescent="0.25">
      <c r="A498" s="159">
        <v>45092</v>
      </c>
      <c r="B498" s="11">
        <v>1</v>
      </c>
      <c r="C498" s="11"/>
      <c r="D498" s="9">
        <v>598</v>
      </c>
      <c r="E498" s="71">
        <v>92964799</v>
      </c>
      <c r="F498" s="33" t="s">
        <v>288</v>
      </c>
      <c r="G498" s="7">
        <v>100</v>
      </c>
      <c r="H498" s="7">
        <v>101</v>
      </c>
      <c r="I498" s="7">
        <v>110</v>
      </c>
      <c r="J498" s="7">
        <v>116</v>
      </c>
      <c r="K498" s="7">
        <v>119</v>
      </c>
      <c r="L498" s="7">
        <v>97.6</v>
      </c>
      <c r="M498" s="7">
        <v>106</v>
      </c>
      <c r="N498" s="7">
        <v>104</v>
      </c>
      <c r="O498" s="7">
        <v>111</v>
      </c>
      <c r="P498" s="7">
        <v>109</v>
      </c>
      <c r="Q498" s="7">
        <v>97</v>
      </c>
      <c r="R498" s="7">
        <v>106</v>
      </c>
      <c r="S498" s="7">
        <v>98.7</v>
      </c>
      <c r="T498" s="7">
        <v>107</v>
      </c>
      <c r="U498" s="7">
        <v>105</v>
      </c>
      <c r="V498" s="7">
        <v>100</v>
      </c>
      <c r="W498" s="7">
        <v>106</v>
      </c>
      <c r="X498" s="7">
        <v>105</v>
      </c>
      <c r="Y498" s="7">
        <v>110</v>
      </c>
      <c r="Z498" s="7">
        <v>114</v>
      </c>
      <c r="AA498" s="24">
        <v>118</v>
      </c>
      <c r="AB498" s="24">
        <v>109</v>
      </c>
      <c r="AC498" s="24">
        <v>113</v>
      </c>
      <c r="AD498" s="24">
        <v>114</v>
      </c>
      <c r="AE498" s="24">
        <v>119</v>
      </c>
      <c r="AF498" s="24">
        <v>111</v>
      </c>
      <c r="AG498" s="24"/>
    </row>
    <row r="499" spans="1:33" x14ac:dyDescent="0.25">
      <c r="A499" s="159"/>
      <c r="B499" s="11">
        <v>2</v>
      </c>
      <c r="C499" s="11"/>
      <c r="D499" s="9">
        <v>551</v>
      </c>
      <c r="E499" s="71">
        <v>94133295</v>
      </c>
      <c r="F499" s="33" t="s">
        <v>287</v>
      </c>
      <c r="G499" s="7">
        <v>99.6</v>
      </c>
      <c r="H499" s="7">
        <v>89.2</v>
      </c>
      <c r="I499" s="7">
        <v>88.5</v>
      </c>
      <c r="J499" s="7">
        <v>94.8</v>
      </c>
      <c r="K499" s="7">
        <v>99</v>
      </c>
      <c r="L499" s="7">
        <v>81.099999999999994</v>
      </c>
      <c r="M499" s="7">
        <v>96.4</v>
      </c>
      <c r="N499" s="7">
        <v>99.7</v>
      </c>
      <c r="O499" s="7">
        <v>102</v>
      </c>
      <c r="P499" s="7">
        <v>93.5</v>
      </c>
      <c r="Q499" s="7">
        <v>89.6</v>
      </c>
      <c r="R499" s="7">
        <v>93.7</v>
      </c>
      <c r="S499" s="7">
        <v>93.7</v>
      </c>
      <c r="T499" s="7">
        <v>93.3</v>
      </c>
      <c r="U499" s="7">
        <v>101</v>
      </c>
      <c r="V499" s="7">
        <v>86.9</v>
      </c>
      <c r="W499" s="7">
        <v>87.6</v>
      </c>
      <c r="X499" s="7">
        <v>83.8</v>
      </c>
      <c r="Y499" s="7">
        <v>90.1</v>
      </c>
      <c r="Z499" s="7">
        <v>84.9</v>
      </c>
      <c r="AA499" s="24"/>
      <c r="AB499" s="24"/>
      <c r="AC499" s="24"/>
      <c r="AD499" s="24"/>
      <c r="AE499" s="24"/>
      <c r="AF499" s="24"/>
      <c r="AG499" s="24"/>
    </row>
    <row r="500" spans="1:33" x14ac:dyDescent="0.25">
      <c r="A500" s="159"/>
      <c r="B500" s="11">
        <v>3</v>
      </c>
      <c r="C500" s="11"/>
      <c r="D500" s="9">
        <v>598</v>
      </c>
      <c r="E500" s="71">
        <v>94581808</v>
      </c>
      <c r="F500" s="33" t="s">
        <v>289</v>
      </c>
      <c r="G500" s="7">
        <v>115</v>
      </c>
      <c r="H500" s="7">
        <v>80</v>
      </c>
      <c r="I500" s="7">
        <v>89.1</v>
      </c>
      <c r="J500" s="7">
        <v>92</v>
      </c>
      <c r="K500" s="7">
        <v>87.1</v>
      </c>
      <c r="L500" s="7">
        <v>91.8</v>
      </c>
      <c r="M500" s="7">
        <v>99.9</v>
      </c>
      <c r="N500" s="7">
        <v>106</v>
      </c>
      <c r="O500" s="7">
        <v>88.4</v>
      </c>
      <c r="P500" s="7">
        <v>92.4</v>
      </c>
      <c r="Q500" s="7">
        <v>97.8</v>
      </c>
      <c r="R500" s="7">
        <v>97.7</v>
      </c>
      <c r="S500" s="7">
        <v>93.9</v>
      </c>
      <c r="T500" s="7">
        <v>90.1</v>
      </c>
      <c r="U500" s="7">
        <v>92.5</v>
      </c>
      <c r="V500" s="7">
        <v>92.1</v>
      </c>
      <c r="W500" s="7">
        <v>96.4</v>
      </c>
      <c r="X500" s="7">
        <v>91</v>
      </c>
      <c r="Y500" s="7">
        <v>111</v>
      </c>
      <c r="Z500" s="7">
        <v>81.400000000000006</v>
      </c>
      <c r="AA500" s="24">
        <v>93.9</v>
      </c>
      <c r="AB500" s="24">
        <v>92.7</v>
      </c>
      <c r="AC500" s="24">
        <v>88.6</v>
      </c>
      <c r="AD500" s="24">
        <v>94.3</v>
      </c>
      <c r="AE500" s="24">
        <v>106</v>
      </c>
      <c r="AF500" s="24">
        <v>105</v>
      </c>
      <c r="AG500" s="24" t="s">
        <v>290</v>
      </c>
    </row>
    <row r="501" spans="1:33" x14ac:dyDescent="0.25">
      <c r="A501" s="159">
        <v>45093</v>
      </c>
      <c r="B501" s="11">
        <v>1</v>
      </c>
      <c r="C501" s="11"/>
      <c r="D501" s="9">
        <v>521</v>
      </c>
      <c r="E501" s="71">
        <v>94488368</v>
      </c>
      <c r="F501" s="33" t="s">
        <v>288</v>
      </c>
      <c r="G501" s="7">
        <v>97.6</v>
      </c>
      <c r="H501" s="7">
        <v>104</v>
      </c>
      <c r="I501" s="7">
        <v>107</v>
      </c>
      <c r="J501" s="7">
        <v>107</v>
      </c>
      <c r="K501" s="7">
        <v>101</v>
      </c>
      <c r="L501" s="7">
        <v>101</v>
      </c>
      <c r="M501" s="7">
        <v>113</v>
      </c>
      <c r="N501" s="7">
        <v>115</v>
      </c>
      <c r="O501" s="7">
        <v>112</v>
      </c>
      <c r="P501" s="7">
        <v>104</v>
      </c>
      <c r="Q501" s="7">
        <v>91.9</v>
      </c>
      <c r="R501" s="7">
        <v>115</v>
      </c>
      <c r="S501" s="7">
        <v>103</v>
      </c>
      <c r="T501" s="7">
        <v>103</v>
      </c>
      <c r="U501" s="7">
        <v>104</v>
      </c>
      <c r="V501" s="7">
        <v>88.4</v>
      </c>
      <c r="W501" s="7">
        <v>99.2</v>
      </c>
      <c r="X501" s="7">
        <v>106</v>
      </c>
      <c r="Y501" s="7">
        <v>105</v>
      </c>
      <c r="Z501" s="7">
        <v>99.6</v>
      </c>
      <c r="AA501" s="24"/>
      <c r="AB501" s="24"/>
      <c r="AC501" s="24"/>
      <c r="AD501" s="24"/>
      <c r="AE501" s="24"/>
      <c r="AF501" s="24"/>
      <c r="AG501" s="24"/>
    </row>
    <row r="502" spans="1:33" x14ac:dyDescent="0.25">
      <c r="A502" s="159"/>
      <c r="B502" s="11">
        <v>2</v>
      </c>
      <c r="C502" s="11"/>
      <c r="D502" s="9">
        <v>551</v>
      </c>
      <c r="E502" s="71"/>
      <c r="F502" s="33"/>
      <c r="AA502" s="24"/>
      <c r="AB502" s="24"/>
      <c r="AC502" s="24"/>
      <c r="AD502" s="24"/>
      <c r="AE502" s="24"/>
      <c r="AF502" s="24"/>
      <c r="AG502" s="24"/>
    </row>
    <row r="503" spans="1:33" x14ac:dyDescent="0.25">
      <c r="A503" s="159"/>
      <c r="B503" s="11">
        <v>3</v>
      </c>
      <c r="C503" s="11"/>
      <c r="D503" s="9">
        <v>598</v>
      </c>
      <c r="E503" s="71">
        <v>94579877</v>
      </c>
      <c r="F503" s="33" t="s">
        <v>289</v>
      </c>
      <c r="G503" s="7">
        <v>135</v>
      </c>
      <c r="H503" s="7">
        <v>86.1</v>
      </c>
      <c r="I503" s="7">
        <v>88.7</v>
      </c>
      <c r="J503" s="7">
        <v>91.9</v>
      </c>
      <c r="K503" s="7">
        <v>89.7</v>
      </c>
      <c r="L503" s="7">
        <v>86.1</v>
      </c>
      <c r="M503" s="7">
        <v>104</v>
      </c>
      <c r="N503" s="7">
        <v>109</v>
      </c>
      <c r="O503" s="7">
        <v>89.5</v>
      </c>
      <c r="P503" s="7">
        <v>94.4</v>
      </c>
      <c r="Q503" s="7">
        <v>95.5</v>
      </c>
      <c r="R503" s="7">
        <v>100</v>
      </c>
      <c r="S503" s="7">
        <v>95.8</v>
      </c>
      <c r="T503" s="7">
        <v>88.8</v>
      </c>
      <c r="U503" s="7">
        <v>104</v>
      </c>
      <c r="V503" s="7">
        <v>94.8</v>
      </c>
      <c r="W503" s="7">
        <v>102</v>
      </c>
      <c r="X503" s="7">
        <v>95.2</v>
      </c>
      <c r="Y503" s="7">
        <v>131</v>
      </c>
      <c r="Z503" s="7">
        <v>79.5</v>
      </c>
      <c r="AA503" s="24">
        <v>98.3</v>
      </c>
      <c r="AB503" s="24">
        <v>92.5</v>
      </c>
      <c r="AC503" s="24">
        <v>92.1</v>
      </c>
      <c r="AD503" s="24">
        <v>88.8</v>
      </c>
      <c r="AE503" s="24">
        <v>104</v>
      </c>
      <c r="AF503" s="24">
        <v>116</v>
      </c>
      <c r="AG503" s="24" t="s">
        <v>290</v>
      </c>
    </row>
    <row r="504" spans="1:33" x14ac:dyDescent="0.25">
      <c r="A504" s="159">
        <v>45094</v>
      </c>
      <c r="B504" s="11">
        <v>1</v>
      </c>
      <c r="C504" s="11"/>
      <c r="D504" s="9">
        <v>521</v>
      </c>
      <c r="E504" s="71"/>
      <c r="F504" s="33"/>
      <c r="AA504" s="24"/>
      <c r="AB504" s="24"/>
      <c r="AC504" s="24"/>
      <c r="AD504" s="24"/>
      <c r="AE504" s="24"/>
      <c r="AF504" s="24"/>
      <c r="AG504" s="24"/>
    </row>
    <row r="505" spans="1:33" x14ac:dyDescent="0.25">
      <c r="A505" s="159"/>
      <c r="B505" s="11">
        <v>2</v>
      </c>
      <c r="C505" s="11"/>
      <c r="D505" s="9">
        <v>551</v>
      </c>
      <c r="E505" s="71"/>
      <c r="F505" s="33"/>
      <c r="AA505" s="24"/>
      <c r="AB505" s="24"/>
      <c r="AC505" s="24"/>
      <c r="AD505" s="24"/>
      <c r="AE505" s="24"/>
      <c r="AF505" s="24"/>
      <c r="AG505" s="24"/>
    </row>
    <row r="506" spans="1:33" x14ac:dyDescent="0.25">
      <c r="A506" s="159"/>
      <c r="B506" s="11">
        <v>3</v>
      </c>
      <c r="C506" s="11"/>
      <c r="D506" s="9">
        <v>598</v>
      </c>
      <c r="E506" s="71">
        <v>93990992</v>
      </c>
      <c r="F506" s="33" t="s">
        <v>289</v>
      </c>
      <c r="G506" s="7">
        <v>128</v>
      </c>
      <c r="H506" s="7">
        <v>85.3</v>
      </c>
      <c r="I506" s="7">
        <v>90.7</v>
      </c>
      <c r="J506" s="7">
        <v>86</v>
      </c>
      <c r="K506" s="7">
        <v>86</v>
      </c>
      <c r="L506" s="7">
        <v>97</v>
      </c>
      <c r="M506" s="7">
        <v>109</v>
      </c>
      <c r="N506" s="7">
        <v>113</v>
      </c>
      <c r="O506" s="7">
        <v>97.7</v>
      </c>
      <c r="P506" s="7">
        <v>102</v>
      </c>
      <c r="Q506" s="7">
        <v>108</v>
      </c>
      <c r="R506" s="7">
        <v>104</v>
      </c>
      <c r="S506" s="7">
        <v>95.7</v>
      </c>
      <c r="T506" s="7">
        <v>101</v>
      </c>
      <c r="U506" s="7">
        <v>97.5</v>
      </c>
      <c r="V506" s="7">
        <v>102</v>
      </c>
      <c r="W506" s="7">
        <v>105</v>
      </c>
      <c r="X506" s="7">
        <v>96.5</v>
      </c>
      <c r="Y506" s="7">
        <v>137</v>
      </c>
      <c r="Z506" s="7">
        <v>81.900000000000006</v>
      </c>
      <c r="AA506" s="24">
        <v>101</v>
      </c>
      <c r="AB506" s="24">
        <v>93.2</v>
      </c>
      <c r="AC506" s="24">
        <v>93.6</v>
      </c>
      <c r="AD506" s="24">
        <v>89.5</v>
      </c>
      <c r="AE506" s="24">
        <v>103</v>
      </c>
      <c r="AF506" s="24">
        <v>116</v>
      </c>
      <c r="AG506" s="24" t="s">
        <v>290</v>
      </c>
    </row>
    <row r="507" spans="1:33" x14ac:dyDescent="0.25">
      <c r="A507" s="159">
        <v>45095</v>
      </c>
      <c r="B507" s="11">
        <v>1</v>
      </c>
      <c r="C507" s="11"/>
      <c r="D507" s="9">
        <v>521</v>
      </c>
      <c r="E507" s="71"/>
      <c r="F507" s="33"/>
      <c r="AA507" s="24"/>
      <c r="AB507" s="24"/>
      <c r="AC507" s="24"/>
      <c r="AD507" s="24"/>
      <c r="AE507" s="24"/>
      <c r="AF507" s="24"/>
      <c r="AG507" s="24"/>
    </row>
    <row r="508" spans="1:33" x14ac:dyDescent="0.25">
      <c r="A508" s="159"/>
      <c r="B508" s="11">
        <v>2</v>
      </c>
      <c r="C508" s="11"/>
      <c r="D508" s="9">
        <v>551</v>
      </c>
      <c r="E508" s="71"/>
      <c r="F508" s="33"/>
      <c r="AA508" s="24"/>
      <c r="AB508" s="24"/>
      <c r="AC508" s="24"/>
      <c r="AD508" s="24"/>
      <c r="AE508" s="24"/>
      <c r="AF508" s="24"/>
      <c r="AG508" s="24"/>
    </row>
    <row r="509" spans="1:33" x14ac:dyDescent="0.25">
      <c r="A509" s="159"/>
      <c r="B509" s="11">
        <v>3</v>
      </c>
      <c r="C509" s="11"/>
      <c r="D509" s="9">
        <v>598</v>
      </c>
      <c r="E509" s="71"/>
      <c r="F509" s="33"/>
      <c r="AA509" s="24"/>
      <c r="AB509" s="24"/>
      <c r="AC509" s="24"/>
      <c r="AD509" s="24"/>
      <c r="AE509" s="24"/>
      <c r="AF509" s="24"/>
      <c r="AG509" s="24"/>
    </row>
    <row r="510" spans="1:33" x14ac:dyDescent="0.25">
      <c r="A510" s="159">
        <v>45096</v>
      </c>
      <c r="B510" s="11">
        <v>1</v>
      </c>
      <c r="C510" s="11"/>
      <c r="D510" s="9">
        <v>521</v>
      </c>
      <c r="E510" s="71">
        <v>94423936</v>
      </c>
      <c r="F510" s="33" t="s">
        <v>291</v>
      </c>
      <c r="G510" s="7">
        <v>91.3</v>
      </c>
      <c r="H510" s="7">
        <v>103</v>
      </c>
      <c r="I510" s="7">
        <v>102</v>
      </c>
      <c r="J510" s="7">
        <v>104</v>
      </c>
      <c r="K510" s="7">
        <v>96.8</v>
      </c>
      <c r="L510" s="7">
        <v>107</v>
      </c>
      <c r="M510" s="7">
        <v>103</v>
      </c>
      <c r="N510" s="7">
        <v>91.3</v>
      </c>
      <c r="O510" s="7">
        <v>108</v>
      </c>
      <c r="P510" s="7">
        <v>110</v>
      </c>
      <c r="Q510" s="7">
        <v>109</v>
      </c>
      <c r="R510" s="7">
        <v>99</v>
      </c>
      <c r="S510" s="7">
        <v>95.9</v>
      </c>
      <c r="T510" s="7">
        <v>105</v>
      </c>
      <c r="U510" s="7">
        <v>107</v>
      </c>
      <c r="V510" s="7">
        <v>105</v>
      </c>
      <c r="W510" s="7">
        <v>98.4</v>
      </c>
      <c r="X510" s="7">
        <v>109</v>
      </c>
      <c r="Y510" s="7">
        <v>110</v>
      </c>
      <c r="Z510" s="7">
        <v>109</v>
      </c>
      <c r="AA510" s="24"/>
      <c r="AB510" s="24"/>
      <c r="AC510" s="24"/>
      <c r="AD510" s="24"/>
      <c r="AE510" s="24"/>
      <c r="AF510" s="24"/>
      <c r="AG510" s="24"/>
    </row>
    <row r="511" spans="1:33" x14ac:dyDescent="0.25">
      <c r="A511" s="159"/>
      <c r="B511" s="11">
        <v>2</v>
      </c>
      <c r="C511" s="11"/>
      <c r="D511" s="9">
        <v>551</v>
      </c>
      <c r="E511" s="71">
        <v>94580867</v>
      </c>
      <c r="F511" s="33" t="s">
        <v>292</v>
      </c>
      <c r="G511" s="7">
        <v>117</v>
      </c>
      <c r="H511" s="7">
        <v>93.6</v>
      </c>
      <c r="I511" s="7">
        <v>97.8</v>
      </c>
      <c r="J511" s="7">
        <v>84.5</v>
      </c>
      <c r="K511" s="7">
        <v>83.8</v>
      </c>
      <c r="L511" s="7">
        <v>85.6</v>
      </c>
      <c r="M511" s="7">
        <v>97.5</v>
      </c>
      <c r="N511" s="7">
        <v>101</v>
      </c>
      <c r="O511" s="7">
        <v>94.2</v>
      </c>
      <c r="P511" s="7">
        <v>86.4</v>
      </c>
      <c r="Q511" s="7">
        <v>95.8</v>
      </c>
      <c r="R511" s="7">
        <v>98.6</v>
      </c>
      <c r="S511" s="7">
        <v>86.9</v>
      </c>
      <c r="T511" s="7">
        <v>97.7</v>
      </c>
      <c r="U511" s="7">
        <v>91.4</v>
      </c>
      <c r="V511" s="7">
        <v>90.8</v>
      </c>
      <c r="W511" s="7">
        <v>88</v>
      </c>
      <c r="X511" s="7">
        <v>91.2</v>
      </c>
      <c r="Y511" s="7">
        <v>87</v>
      </c>
      <c r="Z511" s="7">
        <v>86.1</v>
      </c>
      <c r="AA511" s="24"/>
      <c r="AB511" s="24"/>
      <c r="AC511" s="24"/>
      <c r="AD511" s="24"/>
      <c r="AE511" s="24"/>
      <c r="AF511" s="24"/>
      <c r="AG511" s="24"/>
    </row>
    <row r="512" spans="1:33" x14ac:dyDescent="0.25">
      <c r="A512" s="159"/>
      <c r="B512" s="11">
        <v>3</v>
      </c>
      <c r="C512" s="11"/>
      <c r="D512" s="9">
        <v>598</v>
      </c>
      <c r="E512" s="71">
        <v>94578903</v>
      </c>
      <c r="F512" s="33" t="s">
        <v>289</v>
      </c>
      <c r="G512" s="7">
        <v>112</v>
      </c>
      <c r="H512" s="7">
        <v>82.5</v>
      </c>
      <c r="I512" s="7">
        <v>86.4</v>
      </c>
      <c r="J512" s="7">
        <v>86.7</v>
      </c>
      <c r="K512" s="7">
        <v>87</v>
      </c>
      <c r="L512" s="7">
        <v>82.6</v>
      </c>
      <c r="M512" s="7">
        <v>106</v>
      </c>
      <c r="N512" s="7">
        <v>109</v>
      </c>
      <c r="O512" s="7">
        <v>93.1</v>
      </c>
      <c r="P512" s="7">
        <v>96.8</v>
      </c>
      <c r="Q512" s="7">
        <v>108</v>
      </c>
      <c r="R512" s="7">
        <v>100</v>
      </c>
      <c r="S512" s="7">
        <v>97.1</v>
      </c>
      <c r="T512" s="7">
        <v>102</v>
      </c>
      <c r="U512" s="7">
        <v>93.1</v>
      </c>
      <c r="V512" s="7">
        <v>98.4</v>
      </c>
      <c r="W512" s="7">
        <v>99.3</v>
      </c>
      <c r="X512" s="7">
        <v>98.8</v>
      </c>
      <c r="Y512" s="7">
        <v>123</v>
      </c>
      <c r="Z512" s="7">
        <v>91.7</v>
      </c>
      <c r="AA512" s="24">
        <v>98.5</v>
      </c>
      <c r="AB512" s="24">
        <v>88.2</v>
      </c>
      <c r="AC512" s="24">
        <v>93.1</v>
      </c>
      <c r="AD512" s="24">
        <v>88.1</v>
      </c>
      <c r="AE512" s="24">
        <v>108</v>
      </c>
      <c r="AF512" s="24">
        <v>110</v>
      </c>
      <c r="AG512" s="24" t="s">
        <v>290</v>
      </c>
    </row>
    <row r="513" spans="1:33" x14ac:dyDescent="0.25">
      <c r="A513" s="159">
        <v>45097</v>
      </c>
      <c r="B513" s="11">
        <v>1</v>
      </c>
      <c r="C513" s="11"/>
      <c r="D513" s="9">
        <v>521</v>
      </c>
      <c r="E513" s="71" t="s">
        <v>293</v>
      </c>
      <c r="F513" s="33" t="s">
        <v>291</v>
      </c>
      <c r="AA513" s="24"/>
      <c r="AB513" s="24"/>
      <c r="AC513" s="24"/>
      <c r="AD513" s="24"/>
      <c r="AE513" s="24"/>
      <c r="AF513" s="24"/>
      <c r="AG513" s="24"/>
    </row>
    <row r="514" spans="1:33" x14ac:dyDescent="0.25">
      <c r="A514" s="159"/>
      <c r="B514" s="11">
        <v>2</v>
      </c>
      <c r="C514" s="11"/>
      <c r="D514" s="9">
        <v>551</v>
      </c>
      <c r="E514" s="71">
        <v>94490901</v>
      </c>
      <c r="F514" s="33" t="s">
        <v>292</v>
      </c>
      <c r="G514" s="7">
        <v>118</v>
      </c>
      <c r="H514" s="7">
        <v>98</v>
      </c>
      <c r="I514" s="7">
        <v>91</v>
      </c>
      <c r="J514" s="7">
        <v>90.4</v>
      </c>
      <c r="K514" s="7">
        <v>93.8</v>
      </c>
      <c r="L514" s="7">
        <v>84.8</v>
      </c>
      <c r="M514" s="7">
        <v>96.9</v>
      </c>
      <c r="N514" s="7">
        <v>100</v>
      </c>
      <c r="O514" s="7">
        <v>99.9</v>
      </c>
      <c r="P514" s="7">
        <v>96.5</v>
      </c>
      <c r="Q514" s="7">
        <v>90.2</v>
      </c>
      <c r="R514" s="7">
        <v>96.7</v>
      </c>
      <c r="S514" s="7">
        <v>95.9</v>
      </c>
      <c r="T514" s="7">
        <v>85.1</v>
      </c>
      <c r="U514" s="7">
        <v>117</v>
      </c>
      <c r="V514" s="7">
        <v>87</v>
      </c>
      <c r="W514" s="7">
        <v>88.4</v>
      </c>
      <c r="X514" s="7">
        <v>92.2</v>
      </c>
      <c r="Y514" s="7">
        <v>94.7</v>
      </c>
      <c r="Z514" s="7">
        <v>88.4</v>
      </c>
      <c r="AA514" s="24"/>
      <c r="AB514" s="24"/>
      <c r="AC514" s="24"/>
      <c r="AD514" s="24"/>
      <c r="AE514" s="24"/>
      <c r="AF514" s="24"/>
      <c r="AG514" s="24"/>
    </row>
    <row r="515" spans="1:33" x14ac:dyDescent="0.25">
      <c r="A515" s="159"/>
      <c r="B515" s="11">
        <v>3</v>
      </c>
      <c r="C515" s="11"/>
      <c r="D515" s="9">
        <v>598</v>
      </c>
      <c r="E515" s="71">
        <v>94681483</v>
      </c>
      <c r="F515" s="33" t="s">
        <v>289</v>
      </c>
      <c r="G515" s="7">
        <v>108</v>
      </c>
      <c r="H515" s="7">
        <v>81.7</v>
      </c>
      <c r="I515" s="7">
        <v>92.1</v>
      </c>
      <c r="J515" s="7">
        <v>88.9</v>
      </c>
      <c r="K515" s="7">
        <v>96.2</v>
      </c>
      <c r="L515" s="7">
        <v>104</v>
      </c>
      <c r="M515" s="7">
        <v>106</v>
      </c>
      <c r="N515" s="7">
        <v>106</v>
      </c>
      <c r="O515" s="7">
        <v>101</v>
      </c>
      <c r="P515" s="7">
        <v>97.7</v>
      </c>
      <c r="Q515" s="7">
        <v>99.4</v>
      </c>
      <c r="R515" s="7">
        <v>105</v>
      </c>
      <c r="S515" s="7">
        <v>100</v>
      </c>
      <c r="T515" s="7">
        <v>96.2</v>
      </c>
      <c r="U515" s="7">
        <v>101</v>
      </c>
      <c r="V515" s="7">
        <v>98.9</v>
      </c>
      <c r="W515" s="7">
        <v>103</v>
      </c>
      <c r="X515" s="7">
        <v>99</v>
      </c>
      <c r="Y515" s="7">
        <v>125</v>
      </c>
      <c r="Z515" s="7">
        <v>92.9</v>
      </c>
      <c r="AA515" s="24">
        <v>97.5</v>
      </c>
      <c r="AB515" s="24">
        <v>87.9</v>
      </c>
      <c r="AC515" s="24">
        <v>94.9</v>
      </c>
      <c r="AD515" s="24">
        <v>83.9</v>
      </c>
      <c r="AE515" s="24">
        <v>111</v>
      </c>
      <c r="AF515" s="24">
        <v>110</v>
      </c>
      <c r="AG515" s="24" t="s">
        <v>290</v>
      </c>
    </row>
    <row r="516" spans="1:33" x14ac:dyDescent="0.25">
      <c r="A516" s="159">
        <v>45098</v>
      </c>
      <c r="B516" s="11">
        <v>1</v>
      </c>
      <c r="C516" s="11"/>
      <c r="D516" s="9">
        <v>521</v>
      </c>
      <c r="E516" s="71" t="s">
        <v>293</v>
      </c>
      <c r="F516" s="33" t="s">
        <v>291</v>
      </c>
      <c r="AA516" s="24"/>
      <c r="AB516" s="24"/>
      <c r="AC516" s="24"/>
      <c r="AD516" s="24"/>
      <c r="AE516" s="24"/>
      <c r="AF516" s="24"/>
      <c r="AG516" s="24"/>
    </row>
    <row r="517" spans="1:33" x14ac:dyDescent="0.25">
      <c r="A517" s="159"/>
      <c r="B517" s="11">
        <v>2</v>
      </c>
      <c r="C517" s="11"/>
      <c r="D517" s="9">
        <v>551</v>
      </c>
      <c r="E517" s="71">
        <v>94671021</v>
      </c>
      <c r="F517" s="33" t="s">
        <v>292</v>
      </c>
      <c r="G517" s="7">
        <v>112</v>
      </c>
      <c r="H517" s="7">
        <v>101</v>
      </c>
      <c r="I517" s="7">
        <v>87.9</v>
      </c>
      <c r="J517" s="7">
        <v>84.8</v>
      </c>
      <c r="K517" s="7">
        <v>88.4</v>
      </c>
      <c r="L517" s="7">
        <v>80</v>
      </c>
      <c r="M517" s="7">
        <v>94.1</v>
      </c>
      <c r="N517" s="7">
        <v>97.9</v>
      </c>
      <c r="O517" s="7">
        <v>99.5</v>
      </c>
      <c r="P517" s="7">
        <v>94.2</v>
      </c>
      <c r="Q517" s="7">
        <v>92.2</v>
      </c>
      <c r="R517" s="7">
        <v>88.6</v>
      </c>
      <c r="S517" s="7">
        <v>108</v>
      </c>
      <c r="T517" s="7">
        <v>99.2</v>
      </c>
      <c r="U517" s="7">
        <v>122</v>
      </c>
      <c r="V517" s="7">
        <v>95.9</v>
      </c>
      <c r="W517" s="7">
        <v>93.5</v>
      </c>
      <c r="X517" s="7">
        <v>95.1</v>
      </c>
      <c r="Y517" s="7">
        <v>91.2</v>
      </c>
      <c r="Z517" s="7">
        <v>86.5</v>
      </c>
      <c r="AA517" s="24"/>
      <c r="AB517" s="24"/>
      <c r="AC517" s="24"/>
      <c r="AD517" s="24"/>
      <c r="AE517" s="24"/>
      <c r="AF517" s="24"/>
      <c r="AG517" s="24"/>
    </row>
    <row r="518" spans="1:33" x14ac:dyDescent="0.25">
      <c r="A518" s="159"/>
      <c r="B518" s="11">
        <v>3</v>
      </c>
      <c r="C518" s="11"/>
      <c r="D518" s="9">
        <v>598</v>
      </c>
      <c r="E518" s="71">
        <v>94672011</v>
      </c>
      <c r="F518" s="33" t="s">
        <v>289</v>
      </c>
      <c r="G518" s="7">
        <v>80</v>
      </c>
      <c r="H518" s="7">
        <v>74</v>
      </c>
      <c r="I518" s="7">
        <v>85.9</v>
      </c>
      <c r="J518" s="7">
        <v>99.8</v>
      </c>
      <c r="K518" s="7">
        <v>113</v>
      </c>
      <c r="L518" s="7">
        <v>97.1</v>
      </c>
      <c r="M518" s="7">
        <v>98</v>
      </c>
      <c r="N518" s="7">
        <v>106</v>
      </c>
      <c r="O518" s="7">
        <v>111</v>
      </c>
      <c r="P518" s="7">
        <v>114</v>
      </c>
      <c r="Q518" s="7">
        <v>125</v>
      </c>
      <c r="R518" s="7">
        <v>125</v>
      </c>
      <c r="S518" s="7">
        <v>105</v>
      </c>
      <c r="T518" s="7">
        <v>108</v>
      </c>
      <c r="U518" s="7">
        <v>110</v>
      </c>
      <c r="V518" s="7">
        <v>125</v>
      </c>
      <c r="W518" s="7">
        <v>117</v>
      </c>
      <c r="X518" s="7">
        <v>98.2</v>
      </c>
      <c r="Y518" s="7">
        <v>81.7</v>
      </c>
      <c r="Z518" s="7">
        <v>91.2</v>
      </c>
      <c r="AA518" s="24">
        <v>104</v>
      </c>
      <c r="AB518" s="24">
        <v>107</v>
      </c>
      <c r="AC518" s="24">
        <v>103</v>
      </c>
      <c r="AD518" s="24">
        <v>109</v>
      </c>
      <c r="AE518" s="24">
        <v>108</v>
      </c>
      <c r="AF518" s="24">
        <v>106</v>
      </c>
      <c r="AG518" s="24" t="s">
        <v>290</v>
      </c>
    </row>
    <row r="519" spans="1:33" x14ac:dyDescent="0.25">
      <c r="A519" s="159">
        <v>45099</v>
      </c>
      <c r="B519" s="11">
        <v>1</v>
      </c>
      <c r="C519" s="11"/>
      <c r="D519" s="9">
        <v>521</v>
      </c>
      <c r="E519" s="71"/>
      <c r="F519" s="33"/>
      <c r="AA519" s="24"/>
      <c r="AB519" s="24"/>
      <c r="AC519" s="24"/>
      <c r="AD519" s="24"/>
      <c r="AE519" s="24"/>
      <c r="AF519" s="24"/>
      <c r="AG519" s="24"/>
    </row>
    <row r="520" spans="1:33" x14ac:dyDescent="0.25">
      <c r="A520" s="159"/>
      <c r="B520" s="11">
        <v>2</v>
      </c>
      <c r="C520" s="11"/>
      <c r="D520" s="9">
        <v>551</v>
      </c>
      <c r="E520" s="71">
        <v>94443793</v>
      </c>
      <c r="F520" s="33" t="s">
        <v>292</v>
      </c>
      <c r="G520" s="7">
        <v>116</v>
      </c>
      <c r="H520" s="7">
        <v>102</v>
      </c>
      <c r="I520" s="7">
        <v>82.2</v>
      </c>
      <c r="J520" s="7">
        <v>85</v>
      </c>
      <c r="K520" s="7">
        <v>92.9</v>
      </c>
      <c r="L520" s="7">
        <v>85.2</v>
      </c>
      <c r="M520" s="7">
        <v>91.6</v>
      </c>
      <c r="N520" s="7">
        <v>99.1</v>
      </c>
      <c r="O520" s="7">
        <v>95.5</v>
      </c>
      <c r="P520" s="7">
        <v>95.6</v>
      </c>
      <c r="Q520" s="7">
        <v>97.5</v>
      </c>
      <c r="R520" s="7">
        <v>96</v>
      </c>
      <c r="S520" s="7">
        <v>102</v>
      </c>
      <c r="T520" s="7">
        <v>92.3</v>
      </c>
      <c r="U520" s="7">
        <v>106</v>
      </c>
      <c r="V520" s="7">
        <v>88.2</v>
      </c>
      <c r="W520" s="7">
        <v>87.3</v>
      </c>
      <c r="X520" s="7">
        <v>96.6</v>
      </c>
      <c r="Y520" s="7">
        <v>95.4</v>
      </c>
      <c r="Z520" s="7">
        <v>87.7</v>
      </c>
      <c r="AA520" s="24"/>
      <c r="AB520" s="24"/>
      <c r="AC520" s="24"/>
      <c r="AD520" s="24"/>
      <c r="AE520" s="24"/>
      <c r="AF520" s="24"/>
      <c r="AG520" s="24"/>
    </row>
    <row r="521" spans="1:33" x14ac:dyDescent="0.25">
      <c r="A521" s="159"/>
      <c r="B521" s="11">
        <v>3</v>
      </c>
      <c r="C521" s="11"/>
      <c r="D521" s="9">
        <v>598</v>
      </c>
      <c r="E521" s="71">
        <v>94586682</v>
      </c>
      <c r="F521" s="33" t="s">
        <v>289</v>
      </c>
      <c r="G521" s="7">
        <v>113</v>
      </c>
      <c r="H521" s="7">
        <v>82.1</v>
      </c>
      <c r="I521" s="7">
        <v>87.8</v>
      </c>
      <c r="J521" s="7">
        <v>92.1</v>
      </c>
      <c r="K521" s="7">
        <v>91.8</v>
      </c>
      <c r="L521" s="7">
        <v>98.1</v>
      </c>
      <c r="M521" s="7">
        <v>107</v>
      </c>
      <c r="N521" s="7">
        <v>115</v>
      </c>
      <c r="O521" s="7">
        <v>93.7</v>
      </c>
      <c r="P521" s="7">
        <v>95.7</v>
      </c>
      <c r="Q521" s="7">
        <v>99.3</v>
      </c>
      <c r="R521" s="7">
        <v>101</v>
      </c>
      <c r="S521" s="7">
        <v>99.3</v>
      </c>
      <c r="T521" s="7">
        <v>99.5</v>
      </c>
      <c r="U521" s="7">
        <v>96.1</v>
      </c>
      <c r="V521" s="7">
        <v>103</v>
      </c>
      <c r="W521" s="7">
        <v>104</v>
      </c>
      <c r="X521" s="7">
        <v>99</v>
      </c>
      <c r="Y521" s="7">
        <v>138</v>
      </c>
      <c r="Z521" s="7">
        <v>86.5</v>
      </c>
      <c r="AA521" s="24">
        <v>103</v>
      </c>
      <c r="AB521" s="24">
        <v>91.7</v>
      </c>
      <c r="AC521" s="24">
        <v>94.8</v>
      </c>
      <c r="AD521" s="24">
        <v>97.1</v>
      </c>
      <c r="AE521" s="24">
        <v>109</v>
      </c>
      <c r="AF521" s="24">
        <v>111</v>
      </c>
      <c r="AG521" s="24" t="s">
        <v>290</v>
      </c>
    </row>
    <row r="522" spans="1:33" x14ac:dyDescent="0.25">
      <c r="A522" s="159">
        <v>45100</v>
      </c>
      <c r="B522" s="11">
        <v>1</v>
      </c>
      <c r="C522" s="11"/>
      <c r="D522" s="9">
        <v>521</v>
      </c>
      <c r="E522" s="71">
        <v>94803343</v>
      </c>
      <c r="F522" s="33" t="s">
        <v>288</v>
      </c>
      <c r="G522" s="7">
        <v>84.9</v>
      </c>
      <c r="H522" s="7">
        <v>110</v>
      </c>
      <c r="I522" s="7">
        <v>108</v>
      </c>
      <c r="J522" s="7">
        <v>105</v>
      </c>
      <c r="K522" s="7">
        <v>106</v>
      </c>
      <c r="L522" s="7">
        <v>89.7</v>
      </c>
      <c r="M522" s="7">
        <v>99</v>
      </c>
      <c r="N522" s="7">
        <v>109</v>
      </c>
      <c r="O522" s="7">
        <v>103</v>
      </c>
      <c r="P522" s="7">
        <v>106</v>
      </c>
      <c r="Q522" s="7">
        <v>95.9</v>
      </c>
      <c r="R522" s="7">
        <v>110</v>
      </c>
      <c r="S522" s="7">
        <v>112</v>
      </c>
      <c r="T522" s="7">
        <v>107</v>
      </c>
      <c r="U522" s="7">
        <v>92</v>
      </c>
      <c r="V522" s="7">
        <v>99.1</v>
      </c>
      <c r="W522" s="7">
        <v>106</v>
      </c>
      <c r="X522" s="7">
        <v>109</v>
      </c>
      <c r="Y522" s="7">
        <v>97.1</v>
      </c>
      <c r="Z522" s="7">
        <v>114</v>
      </c>
      <c r="AA522" s="24"/>
      <c r="AB522" s="24"/>
      <c r="AC522" s="24"/>
      <c r="AD522" s="24"/>
      <c r="AE522" s="24"/>
      <c r="AF522" s="24"/>
      <c r="AG522" s="24"/>
    </row>
    <row r="523" spans="1:33" x14ac:dyDescent="0.25">
      <c r="A523" s="159"/>
      <c r="B523" s="11">
        <v>2</v>
      </c>
      <c r="C523" s="11"/>
      <c r="D523" s="9">
        <v>551</v>
      </c>
      <c r="E523" s="71"/>
      <c r="F523" s="33"/>
      <c r="AA523" s="24"/>
      <c r="AB523" s="24"/>
      <c r="AC523" s="24"/>
      <c r="AD523" s="24"/>
      <c r="AE523" s="24"/>
      <c r="AF523" s="24"/>
      <c r="AG523" s="24"/>
    </row>
    <row r="524" spans="1:33" x14ac:dyDescent="0.25">
      <c r="A524" s="159"/>
      <c r="B524" s="11">
        <v>3</v>
      </c>
      <c r="C524" s="11"/>
      <c r="D524" s="9">
        <v>598</v>
      </c>
      <c r="E524" s="71">
        <v>94796638</v>
      </c>
      <c r="F524" s="33" t="s">
        <v>289</v>
      </c>
      <c r="G524" s="7">
        <v>111</v>
      </c>
      <c r="H524" s="7">
        <v>76.5</v>
      </c>
      <c r="I524" s="7">
        <v>84.7</v>
      </c>
      <c r="J524" s="7">
        <v>85.4</v>
      </c>
      <c r="K524" s="7">
        <v>90.3</v>
      </c>
      <c r="L524" s="7">
        <v>87.9</v>
      </c>
      <c r="M524" s="7">
        <v>104</v>
      </c>
      <c r="N524" s="7">
        <v>103</v>
      </c>
      <c r="O524" s="7">
        <v>87.1</v>
      </c>
      <c r="P524" s="7">
        <v>93.5</v>
      </c>
      <c r="Q524" s="7">
        <v>94.4</v>
      </c>
      <c r="R524" s="7">
        <v>95.8</v>
      </c>
      <c r="S524" s="7">
        <v>97.9</v>
      </c>
      <c r="T524" s="7">
        <v>89</v>
      </c>
      <c r="U524" s="7">
        <v>87.1</v>
      </c>
      <c r="V524" s="7">
        <v>96.1</v>
      </c>
      <c r="W524" s="7">
        <v>95.8</v>
      </c>
      <c r="X524" s="7">
        <v>91.9</v>
      </c>
      <c r="Y524" s="7">
        <v>114</v>
      </c>
      <c r="Z524" s="7">
        <v>84.5</v>
      </c>
      <c r="AA524" s="24">
        <v>91.1</v>
      </c>
      <c r="AB524" s="24">
        <v>85</v>
      </c>
      <c r="AC524" s="24">
        <v>92.2</v>
      </c>
      <c r="AD524" s="24">
        <v>97.7</v>
      </c>
      <c r="AE524" s="24">
        <v>104</v>
      </c>
      <c r="AF524" s="24">
        <v>110</v>
      </c>
      <c r="AG524" s="24" t="s">
        <v>290</v>
      </c>
    </row>
    <row r="525" spans="1:33" x14ac:dyDescent="0.25">
      <c r="A525" s="159">
        <v>45101</v>
      </c>
      <c r="B525" s="11">
        <v>1</v>
      </c>
      <c r="C525" s="11"/>
      <c r="D525" s="9">
        <v>521</v>
      </c>
      <c r="E525" s="71"/>
      <c r="F525" s="33"/>
      <c r="AA525" s="24"/>
      <c r="AB525" s="24"/>
      <c r="AC525" s="24"/>
      <c r="AD525" s="24"/>
      <c r="AE525" s="24"/>
      <c r="AF525" s="24"/>
      <c r="AG525" s="24"/>
    </row>
    <row r="526" spans="1:33" x14ac:dyDescent="0.25">
      <c r="A526" s="159"/>
      <c r="B526" s="11">
        <v>2</v>
      </c>
      <c r="C526" s="11"/>
      <c r="D526" s="9">
        <v>551</v>
      </c>
      <c r="E526" s="71"/>
      <c r="F526" s="33" t="s">
        <v>292</v>
      </c>
      <c r="G526" s="7">
        <v>120</v>
      </c>
      <c r="H526" s="7">
        <v>101</v>
      </c>
      <c r="I526" s="7">
        <v>90.3</v>
      </c>
      <c r="J526" s="7">
        <v>84.6</v>
      </c>
      <c r="K526" s="7">
        <v>98.4</v>
      </c>
      <c r="L526" s="7">
        <v>89.6</v>
      </c>
      <c r="M526" s="7">
        <v>99.9</v>
      </c>
      <c r="N526" s="7">
        <v>104</v>
      </c>
      <c r="O526" s="7">
        <v>101</v>
      </c>
      <c r="P526" s="7">
        <v>94.2</v>
      </c>
      <c r="Q526" s="7">
        <v>90</v>
      </c>
      <c r="R526" s="7">
        <v>103</v>
      </c>
      <c r="S526" s="7">
        <v>102</v>
      </c>
      <c r="T526" s="7">
        <v>92.7</v>
      </c>
      <c r="U526" s="7">
        <v>121</v>
      </c>
      <c r="V526" s="7">
        <v>93.2</v>
      </c>
      <c r="W526" s="7">
        <v>94.2</v>
      </c>
      <c r="X526" s="7">
        <v>84.8</v>
      </c>
      <c r="Y526" s="7">
        <v>93.9</v>
      </c>
      <c r="Z526" s="7">
        <v>88</v>
      </c>
      <c r="AA526" s="24"/>
      <c r="AB526" s="24"/>
      <c r="AC526" s="24"/>
      <c r="AD526" s="24"/>
      <c r="AE526" s="24"/>
      <c r="AF526" s="24"/>
      <c r="AG526" s="24"/>
    </row>
    <row r="527" spans="1:33" x14ac:dyDescent="0.25">
      <c r="A527" s="159"/>
      <c r="B527" s="11">
        <v>3</v>
      </c>
      <c r="C527" s="11"/>
      <c r="D527" s="9">
        <v>598</v>
      </c>
      <c r="E527" s="71"/>
      <c r="F527" s="33"/>
      <c r="AA527" s="24"/>
      <c r="AB527" s="24"/>
      <c r="AC527" s="24"/>
      <c r="AD527" s="24"/>
      <c r="AE527" s="24"/>
      <c r="AF527" s="24"/>
      <c r="AG527" s="24"/>
    </row>
    <row r="528" spans="1:33" x14ac:dyDescent="0.25">
      <c r="A528" s="159">
        <v>45102</v>
      </c>
      <c r="B528" s="11">
        <v>1</v>
      </c>
      <c r="C528" s="11"/>
      <c r="D528" s="9">
        <v>521</v>
      </c>
      <c r="E528" s="71"/>
      <c r="F528" s="33"/>
      <c r="AA528" s="24"/>
      <c r="AB528" s="24"/>
      <c r="AC528" s="24"/>
      <c r="AD528" s="24"/>
      <c r="AE528" s="24"/>
      <c r="AF528" s="24"/>
      <c r="AG528" s="24"/>
    </row>
    <row r="529" spans="1:33" x14ac:dyDescent="0.25">
      <c r="A529" s="159"/>
      <c r="B529" s="11">
        <v>2</v>
      </c>
      <c r="C529" s="11"/>
      <c r="D529" s="9">
        <v>551</v>
      </c>
      <c r="E529" s="71"/>
      <c r="F529" s="33"/>
      <c r="AA529" s="24"/>
      <c r="AB529" s="24"/>
      <c r="AC529" s="24"/>
      <c r="AD529" s="24"/>
      <c r="AE529" s="24"/>
      <c r="AF529" s="24"/>
      <c r="AG529" s="24"/>
    </row>
    <row r="530" spans="1:33" x14ac:dyDescent="0.25">
      <c r="A530" s="159"/>
      <c r="B530" s="11">
        <v>3</v>
      </c>
      <c r="C530" s="11"/>
      <c r="D530" s="9">
        <v>598</v>
      </c>
      <c r="E530" s="71"/>
      <c r="F530" s="33"/>
      <c r="AA530" s="24"/>
      <c r="AB530" s="24"/>
      <c r="AC530" s="24"/>
      <c r="AD530" s="24"/>
      <c r="AE530" s="24"/>
      <c r="AF530" s="24"/>
      <c r="AG530" s="24"/>
    </row>
    <row r="531" spans="1:33" x14ac:dyDescent="0.25">
      <c r="A531" s="159">
        <v>45103</v>
      </c>
      <c r="B531" s="11">
        <v>1</v>
      </c>
      <c r="C531" s="11"/>
      <c r="D531" s="9">
        <v>521</v>
      </c>
      <c r="E531" s="71"/>
      <c r="F531" s="33"/>
      <c r="AA531" s="24"/>
      <c r="AB531" s="24"/>
      <c r="AC531" s="24"/>
      <c r="AD531" s="24"/>
      <c r="AE531" s="24"/>
      <c r="AF531" s="24"/>
      <c r="AG531" s="24"/>
    </row>
    <row r="532" spans="1:33" x14ac:dyDescent="0.25">
      <c r="A532" s="159"/>
      <c r="B532" s="11">
        <v>2</v>
      </c>
      <c r="C532" s="11"/>
      <c r="D532" s="9">
        <v>551</v>
      </c>
      <c r="E532" s="71"/>
      <c r="F532" s="33"/>
      <c r="AA532" s="24"/>
      <c r="AB532" s="24"/>
      <c r="AC532" s="24"/>
      <c r="AD532" s="24"/>
      <c r="AE532" s="24"/>
      <c r="AF532" s="24"/>
      <c r="AG532" s="24"/>
    </row>
    <row r="533" spans="1:33" x14ac:dyDescent="0.25">
      <c r="A533" s="159"/>
      <c r="B533" s="11">
        <v>3</v>
      </c>
      <c r="C533" s="11"/>
      <c r="D533" s="9">
        <v>598</v>
      </c>
      <c r="E533" s="71"/>
      <c r="F533" s="33"/>
      <c r="AA533" s="24"/>
      <c r="AB533" s="24"/>
      <c r="AC533" s="24"/>
      <c r="AD533" s="24"/>
      <c r="AE533" s="24"/>
      <c r="AF533" s="24"/>
      <c r="AG533" s="24"/>
    </row>
    <row r="534" spans="1:33" x14ac:dyDescent="0.25">
      <c r="A534" s="159">
        <v>45104</v>
      </c>
      <c r="B534" s="11">
        <v>1</v>
      </c>
      <c r="C534" s="11"/>
      <c r="D534" s="9">
        <v>521</v>
      </c>
      <c r="E534" s="71"/>
      <c r="F534" s="33"/>
      <c r="AA534" s="24"/>
      <c r="AB534" s="24"/>
      <c r="AC534" s="24"/>
      <c r="AD534" s="24"/>
      <c r="AE534" s="24"/>
      <c r="AF534" s="24"/>
      <c r="AG534" s="24"/>
    </row>
    <row r="535" spans="1:33" x14ac:dyDescent="0.25">
      <c r="A535" s="159"/>
      <c r="B535" s="11">
        <v>2</v>
      </c>
      <c r="C535" s="11"/>
      <c r="D535" s="9">
        <v>551</v>
      </c>
      <c r="E535" s="71"/>
      <c r="F535" s="33"/>
      <c r="AA535" s="24"/>
      <c r="AB535" s="24"/>
      <c r="AC535" s="24"/>
      <c r="AD535" s="24"/>
      <c r="AE535" s="24"/>
      <c r="AF535" s="24"/>
      <c r="AG535" s="24"/>
    </row>
    <row r="536" spans="1:33" x14ac:dyDescent="0.25">
      <c r="A536" s="159"/>
      <c r="B536" s="11">
        <v>3</v>
      </c>
      <c r="C536" s="11"/>
      <c r="D536" s="9">
        <v>598</v>
      </c>
      <c r="E536" s="71"/>
      <c r="F536" s="33"/>
      <c r="AA536" s="24"/>
      <c r="AB536" s="24"/>
      <c r="AC536" s="24"/>
      <c r="AD536" s="24"/>
      <c r="AE536" s="24"/>
      <c r="AF536" s="24"/>
      <c r="AG536" s="24"/>
    </row>
    <row r="537" spans="1:33" x14ac:dyDescent="0.25">
      <c r="A537" s="159">
        <v>45105</v>
      </c>
      <c r="B537" s="11">
        <v>1</v>
      </c>
      <c r="C537" s="11"/>
      <c r="D537" s="9">
        <v>521</v>
      </c>
      <c r="E537" s="71"/>
      <c r="F537" s="33"/>
      <c r="AA537" s="24"/>
      <c r="AB537" s="24"/>
      <c r="AC537" s="24"/>
      <c r="AD537" s="24"/>
      <c r="AE537" s="24"/>
      <c r="AF537" s="24"/>
      <c r="AG537" s="24"/>
    </row>
    <row r="538" spans="1:33" x14ac:dyDescent="0.25">
      <c r="A538" s="159"/>
      <c r="B538" s="11">
        <v>2</v>
      </c>
      <c r="C538" s="11"/>
      <c r="D538" s="9">
        <v>551</v>
      </c>
      <c r="E538" s="71">
        <v>94570256</v>
      </c>
      <c r="F538" s="33" t="s">
        <v>292</v>
      </c>
      <c r="G538" s="7">
        <v>114</v>
      </c>
      <c r="H538" s="7">
        <v>98.9</v>
      </c>
      <c r="I538" s="7">
        <v>83.6</v>
      </c>
      <c r="J538" s="7">
        <v>97</v>
      </c>
      <c r="K538" s="7">
        <v>96.3</v>
      </c>
      <c r="L538" s="7">
        <v>86.8</v>
      </c>
      <c r="M538" s="7">
        <v>94.6</v>
      </c>
      <c r="N538" s="7">
        <v>105</v>
      </c>
      <c r="O538" s="7">
        <v>100</v>
      </c>
      <c r="P538" s="7">
        <v>103</v>
      </c>
      <c r="Q538" s="7">
        <v>94.5</v>
      </c>
      <c r="R538" s="7">
        <v>98.8</v>
      </c>
      <c r="S538" s="7">
        <v>107</v>
      </c>
      <c r="T538" s="7">
        <v>104</v>
      </c>
      <c r="U538" s="7">
        <v>124</v>
      </c>
      <c r="V538" s="7">
        <v>89.9</v>
      </c>
      <c r="W538" s="7">
        <v>93.8</v>
      </c>
      <c r="X538" s="7">
        <v>94.4</v>
      </c>
      <c r="Y538" s="7">
        <v>94.2</v>
      </c>
      <c r="Z538" s="7">
        <v>94.3</v>
      </c>
      <c r="AA538" s="24"/>
      <c r="AB538" s="24"/>
      <c r="AC538" s="24"/>
      <c r="AD538" s="24"/>
      <c r="AE538" s="24"/>
      <c r="AF538" s="24"/>
      <c r="AG538" s="24"/>
    </row>
    <row r="539" spans="1:33" x14ac:dyDescent="0.25">
      <c r="A539" s="159"/>
      <c r="B539" s="11">
        <v>3</v>
      </c>
      <c r="C539" s="11"/>
      <c r="D539" s="9">
        <v>598</v>
      </c>
      <c r="E539" s="71"/>
      <c r="F539" s="33"/>
      <c r="AA539" s="24"/>
      <c r="AB539" s="24"/>
      <c r="AC539" s="24"/>
      <c r="AD539" s="24"/>
      <c r="AE539" s="24"/>
      <c r="AF539" s="24"/>
      <c r="AG539" s="24"/>
    </row>
    <row r="540" spans="1:33" x14ac:dyDescent="0.25">
      <c r="A540" s="159">
        <v>45106</v>
      </c>
      <c r="B540" s="11">
        <v>1</v>
      </c>
      <c r="C540" s="11"/>
      <c r="D540" s="9">
        <v>521</v>
      </c>
      <c r="E540" s="71"/>
      <c r="F540" s="33"/>
      <c r="AA540" s="24"/>
      <c r="AB540" s="24"/>
      <c r="AC540" s="24"/>
      <c r="AD540" s="24"/>
      <c r="AE540" s="24"/>
      <c r="AF540" s="24"/>
      <c r="AG540" s="24"/>
    </row>
    <row r="541" spans="1:33" x14ac:dyDescent="0.25">
      <c r="A541" s="159"/>
      <c r="B541" s="11">
        <v>2</v>
      </c>
      <c r="C541" s="11"/>
      <c r="D541" s="9">
        <v>551</v>
      </c>
      <c r="E541" s="71"/>
      <c r="F541" s="33"/>
      <c r="AA541" s="24"/>
      <c r="AB541" s="24"/>
      <c r="AC541" s="24"/>
      <c r="AD541" s="24"/>
      <c r="AE541" s="24"/>
      <c r="AF541" s="24"/>
      <c r="AG541" s="24"/>
    </row>
    <row r="542" spans="1:33" x14ac:dyDescent="0.25">
      <c r="A542" s="159"/>
      <c r="B542" s="11">
        <v>3</v>
      </c>
      <c r="C542" s="11"/>
      <c r="D542" s="9">
        <v>598</v>
      </c>
      <c r="E542" s="71">
        <v>94448933</v>
      </c>
      <c r="F542" s="33" t="s">
        <v>289</v>
      </c>
      <c r="G542" s="7">
        <v>113</v>
      </c>
      <c r="H542" s="7">
        <v>81.400000000000006</v>
      </c>
      <c r="I542" s="7">
        <v>84.6</v>
      </c>
      <c r="J542" s="7">
        <v>84.9</v>
      </c>
      <c r="K542" s="7">
        <v>86.8</v>
      </c>
      <c r="L542" s="7">
        <v>93.5</v>
      </c>
      <c r="M542" s="7">
        <v>105</v>
      </c>
      <c r="N542" s="7">
        <v>110</v>
      </c>
      <c r="O542" s="7">
        <v>95.4</v>
      </c>
      <c r="P542" s="7">
        <v>95.7</v>
      </c>
      <c r="Q542" s="7">
        <v>102</v>
      </c>
      <c r="R542" s="7">
        <v>99.2</v>
      </c>
      <c r="S542" s="7">
        <v>99.8</v>
      </c>
      <c r="T542" s="7">
        <v>93.2</v>
      </c>
      <c r="U542" s="7">
        <v>97.4</v>
      </c>
      <c r="V542" s="7">
        <v>104</v>
      </c>
      <c r="W542" s="7">
        <v>112</v>
      </c>
      <c r="X542" s="7">
        <v>95.7</v>
      </c>
      <c r="Y542" s="7">
        <v>127</v>
      </c>
      <c r="Z542" s="7">
        <v>79.900000000000006</v>
      </c>
      <c r="AA542" s="24">
        <v>102</v>
      </c>
      <c r="AB542" s="24">
        <v>85</v>
      </c>
      <c r="AC542" s="24">
        <v>90.5</v>
      </c>
      <c r="AD542" s="24">
        <v>98</v>
      </c>
      <c r="AE542" s="24">
        <v>111</v>
      </c>
      <c r="AF542" s="24">
        <v>114</v>
      </c>
      <c r="AG542" s="24" t="s">
        <v>290</v>
      </c>
    </row>
    <row r="543" spans="1:33" x14ac:dyDescent="0.25">
      <c r="A543" s="159">
        <v>45107</v>
      </c>
      <c r="B543" s="11">
        <v>1</v>
      </c>
      <c r="C543" s="11"/>
      <c r="D543" s="9">
        <v>521</v>
      </c>
      <c r="E543" s="71"/>
      <c r="F543" s="33"/>
      <c r="AA543" s="24"/>
      <c r="AB543" s="24"/>
      <c r="AC543" s="24"/>
      <c r="AD543" s="24"/>
      <c r="AE543" s="24"/>
      <c r="AF543" s="24"/>
      <c r="AG543" s="24"/>
    </row>
    <row r="544" spans="1:33" x14ac:dyDescent="0.25">
      <c r="A544" s="159"/>
      <c r="B544" s="11">
        <v>2</v>
      </c>
      <c r="C544" s="11"/>
      <c r="D544" s="9">
        <v>551</v>
      </c>
      <c r="E544" s="71"/>
      <c r="F544" s="33"/>
      <c r="AA544" s="24"/>
      <c r="AB544" s="24"/>
      <c r="AC544" s="24"/>
      <c r="AD544" s="24"/>
      <c r="AE544" s="24"/>
      <c r="AF544" s="24"/>
      <c r="AG544" s="24"/>
    </row>
    <row r="545" spans="1:33" x14ac:dyDescent="0.25">
      <c r="A545" s="159"/>
      <c r="B545" s="11">
        <v>3</v>
      </c>
      <c r="C545" s="11"/>
      <c r="D545" s="9">
        <v>598</v>
      </c>
      <c r="E545" s="71">
        <v>94799533</v>
      </c>
      <c r="F545" s="33" t="s">
        <v>289</v>
      </c>
      <c r="G545" s="7">
        <v>111</v>
      </c>
      <c r="H545" s="7">
        <v>82.6</v>
      </c>
      <c r="I545" s="7">
        <v>86.1</v>
      </c>
      <c r="J545" s="7">
        <v>89</v>
      </c>
      <c r="K545" s="7">
        <v>84.7</v>
      </c>
      <c r="L545" s="7">
        <v>99.9</v>
      </c>
      <c r="M545" s="7">
        <v>113</v>
      </c>
      <c r="N545" s="7">
        <v>111</v>
      </c>
      <c r="O545" s="7">
        <v>93.3</v>
      </c>
      <c r="P545" s="7">
        <v>102</v>
      </c>
      <c r="Q545" s="7">
        <v>101</v>
      </c>
      <c r="R545" s="7">
        <v>105</v>
      </c>
      <c r="S545" s="7">
        <v>100</v>
      </c>
      <c r="T545" s="7">
        <v>95.2</v>
      </c>
      <c r="U545" s="7">
        <v>97.5</v>
      </c>
      <c r="V545" s="7">
        <v>100</v>
      </c>
      <c r="W545" s="7">
        <v>101</v>
      </c>
      <c r="X545" s="7">
        <v>98.2</v>
      </c>
      <c r="Y545" s="7">
        <v>139</v>
      </c>
      <c r="Z545" s="7">
        <v>83.9</v>
      </c>
      <c r="AA545" s="24">
        <v>94.4</v>
      </c>
      <c r="AB545" s="24">
        <v>87.7</v>
      </c>
      <c r="AC545" s="24">
        <v>93.3</v>
      </c>
      <c r="AD545" s="24">
        <v>87.7</v>
      </c>
      <c r="AE545" s="24">
        <v>108</v>
      </c>
      <c r="AF545" s="24">
        <v>108</v>
      </c>
      <c r="AG545" s="29" t="s">
        <v>290</v>
      </c>
    </row>
    <row r="546" spans="1:33" x14ac:dyDescent="0.25">
      <c r="A546" s="159">
        <v>45108</v>
      </c>
      <c r="B546" s="11">
        <v>1</v>
      </c>
      <c r="C546" s="11"/>
      <c r="D546" s="9">
        <v>521</v>
      </c>
      <c r="E546" s="71"/>
      <c r="F546" s="33"/>
      <c r="AA546" s="24"/>
      <c r="AB546" s="24"/>
      <c r="AC546" s="24"/>
      <c r="AD546" s="24"/>
      <c r="AE546" s="24"/>
      <c r="AF546" s="24"/>
      <c r="AG546" s="24"/>
    </row>
    <row r="547" spans="1:33" x14ac:dyDescent="0.25">
      <c r="A547" s="159"/>
      <c r="B547" s="11">
        <v>2</v>
      </c>
      <c r="C547" s="11"/>
      <c r="D547" s="9">
        <v>551</v>
      </c>
      <c r="E547" s="71"/>
      <c r="F547" s="33"/>
      <c r="AA547" s="24"/>
      <c r="AB547" s="24"/>
      <c r="AC547" s="24"/>
      <c r="AD547" s="24"/>
      <c r="AE547" s="24"/>
      <c r="AF547" s="24"/>
      <c r="AG547" s="24"/>
    </row>
    <row r="548" spans="1:33" x14ac:dyDescent="0.25">
      <c r="A548" s="159"/>
      <c r="B548" s="11">
        <v>3</v>
      </c>
      <c r="C548" s="11"/>
      <c r="D548" s="9">
        <v>598</v>
      </c>
      <c r="E548" s="71">
        <v>94894540</v>
      </c>
      <c r="F548" s="33" t="s">
        <v>289</v>
      </c>
      <c r="G548" s="7">
        <v>117</v>
      </c>
      <c r="H548" s="7">
        <v>94.7</v>
      </c>
      <c r="I548" s="7">
        <v>90.3</v>
      </c>
      <c r="J548" s="7">
        <v>89.5</v>
      </c>
      <c r="K548" s="7">
        <v>88.9</v>
      </c>
      <c r="L548" s="7">
        <v>94.1</v>
      </c>
      <c r="M548" s="7">
        <v>108</v>
      </c>
      <c r="N548" s="7">
        <v>114</v>
      </c>
      <c r="O548" s="7">
        <v>97</v>
      </c>
      <c r="P548" s="7">
        <v>97.7</v>
      </c>
      <c r="Q548" s="7">
        <v>98.8</v>
      </c>
      <c r="R548" s="7">
        <v>98.9</v>
      </c>
      <c r="S548" s="7">
        <v>96.8</v>
      </c>
      <c r="T548" s="7">
        <v>93.4</v>
      </c>
      <c r="U548" s="7">
        <v>97</v>
      </c>
      <c r="V548" s="7">
        <v>102</v>
      </c>
      <c r="W548" s="7">
        <v>109</v>
      </c>
      <c r="X548" s="7">
        <v>101</v>
      </c>
      <c r="Y548" s="7">
        <v>117</v>
      </c>
      <c r="Z548" s="7">
        <v>89</v>
      </c>
      <c r="AA548" s="24">
        <v>111</v>
      </c>
      <c r="AB548" s="24">
        <v>87.7</v>
      </c>
      <c r="AC548" s="24">
        <v>98.1</v>
      </c>
      <c r="AD548" s="24">
        <v>92.2</v>
      </c>
      <c r="AE548" s="24">
        <v>109</v>
      </c>
      <c r="AF548" s="24">
        <v>112</v>
      </c>
      <c r="AG548" s="24" t="s">
        <v>290</v>
      </c>
    </row>
    <row r="549" spans="1:33" x14ac:dyDescent="0.25">
      <c r="A549" s="159">
        <v>45109</v>
      </c>
      <c r="B549" s="11">
        <v>1</v>
      </c>
      <c r="C549" s="11"/>
      <c r="D549" s="9">
        <v>521</v>
      </c>
      <c r="E549" s="71" t="s">
        <v>16</v>
      </c>
      <c r="F549" s="41" t="s">
        <v>16</v>
      </c>
      <c r="G549" s="32" t="s">
        <v>16</v>
      </c>
      <c r="H549" s="32" t="s">
        <v>16</v>
      </c>
      <c r="I549" s="32" t="s">
        <v>16</v>
      </c>
      <c r="J549" s="32" t="s">
        <v>16</v>
      </c>
      <c r="K549" s="32" t="s">
        <v>16</v>
      </c>
      <c r="L549" s="32" t="s">
        <v>16</v>
      </c>
      <c r="M549" s="32" t="s">
        <v>16</v>
      </c>
      <c r="N549" s="32" t="s">
        <v>16</v>
      </c>
      <c r="O549" s="32" t="s">
        <v>16</v>
      </c>
      <c r="P549" s="32" t="s">
        <v>16</v>
      </c>
      <c r="Q549" s="32" t="s">
        <v>16</v>
      </c>
      <c r="R549" s="32" t="s">
        <v>16</v>
      </c>
      <c r="S549" s="32" t="s">
        <v>16</v>
      </c>
      <c r="T549" s="32" t="s">
        <v>16</v>
      </c>
      <c r="U549" s="32" t="s">
        <v>16</v>
      </c>
      <c r="V549" s="32" t="s">
        <v>16</v>
      </c>
      <c r="W549" s="32" t="s">
        <v>16</v>
      </c>
      <c r="X549" s="32" t="s">
        <v>16</v>
      </c>
      <c r="Y549" s="32" t="s">
        <v>16</v>
      </c>
      <c r="Z549" s="32" t="s">
        <v>16</v>
      </c>
      <c r="AA549" s="32" t="s">
        <v>16</v>
      </c>
      <c r="AB549" s="32" t="s">
        <v>16</v>
      </c>
      <c r="AC549" s="32" t="s">
        <v>16</v>
      </c>
      <c r="AD549" s="32" t="s">
        <v>16</v>
      </c>
      <c r="AE549" s="32" t="s">
        <v>16</v>
      </c>
      <c r="AF549" s="32" t="s">
        <v>16</v>
      </c>
      <c r="AG549" s="24"/>
    </row>
    <row r="550" spans="1:33" x14ac:dyDescent="0.25">
      <c r="A550" s="159"/>
      <c r="B550" s="11">
        <v>2</v>
      </c>
      <c r="C550" s="11"/>
      <c r="D550" s="9">
        <v>551</v>
      </c>
      <c r="E550" s="71" t="s">
        <v>16</v>
      </c>
      <c r="F550" s="41" t="s">
        <v>16</v>
      </c>
      <c r="G550" s="32" t="s">
        <v>16</v>
      </c>
      <c r="H550" s="32" t="s">
        <v>16</v>
      </c>
      <c r="I550" s="32" t="s">
        <v>16</v>
      </c>
      <c r="J550" s="32" t="s">
        <v>16</v>
      </c>
      <c r="K550" s="32" t="s">
        <v>16</v>
      </c>
      <c r="L550" s="32" t="s">
        <v>16</v>
      </c>
      <c r="M550" s="32" t="s">
        <v>16</v>
      </c>
      <c r="N550" s="32" t="s">
        <v>16</v>
      </c>
      <c r="O550" s="32" t="s">
        <v>16</v>
      </c>
      <c r="P550" s="32" t="s">
        <v>16</v>
      </c>
      <c r="Q550" s="32" t="s">
        <v>16</v>
      </c>
      <c r="R550" s="32" t="s">
        <v>16</v>
      </c>
      <c r="S550" s="32" t="s">
        <v>16</v>
      </c>
      <c r="T550" s="32" t="s">
        <v>16</v>
      </c>
      <c r="U550" s="32" t="s">
        <v>16</v>
      </c>
      <c r="V550" s="32" t="s">
        <v>16</v>
      </c>
      <c r="W550" s="32" t="s">
        <v>16</v>
      </c>
      <c r="X550" s="32" t="s">
        <v>16</v>
      </c>
      <c r="Y550" s="32" t="s">
        <v>16</v>
      </c>
      <c r="Z550" s="32" t="s">
        <v>16</v>
      </c>
      <c r="AA550" s="32" t="s">
        <v>16</v>
      </c>
      <c r="AB550" s="32" t="s">
        <v>16</v>
      </c>
      <c r="AC550" s="32" t="s">
        <v>16</v>
      </c>
      <c r="AD550" s="32" t="s">
        <v>16</v>
      </c>
      <c r="AE550" s="32" t="s">
        <v>16</v>
      </c>
      <c r="AF550" s="32" t="s">
        <v>16</v>
      </c>
      <c r="AG550" s="24"/>
    </row>
    <row r="551" spans="1:33" x14ac:dyDescent="0.25">
      <c r="A551" s="159"/>
      <c r="B551" s="11">
        <v>3</v>
      </c>
      <c r="C551" s="11"/>
      <c r="D551" s="9">
        <v>598</v>
      </c>
      <c r="E551" s="71" t="s">
        <v>16</v>
      </c>
      <c r="F551" s="41" t="s">
        <v>16</v>
      </c>
      <c r="G551" s="32" t="s">
        <v>16</v>
      </c>
      <c r="H551" s="32" t="s">
        <v>16</v>
      </c>
      <c r="I551" s="32" t="s">
        <v>16</v>
      </c>
      <c r="J551" s="32" t="s">
        <v>16</v>
      </c>
      <c r="K551" s="32" t="s">
        <v>16</v>
      </c>
      <c r="L551" s="32" t="s">
        <v>16</v>
      </c>
      <c r="M551" s="32" t="s">
        <v>16</v>
      </c>
      <c r="N551" s="32" t="s">
        <v>16</v>
      </c>
      <c r="O551" s="32" t="s">
        <v>16</v>
      </c>
      <c r="P551" s="32" t="s">
        <v>16</v>
      </c>
      <c r="Q551" s="32" t="s">
        <v>16</v>
      </c>
      <c r="R551" s="32" t="s">
        <v>16</v>
      </c>
      <c r="S551" s="32" t="s">
        <v>16</v>
      </c>
      <c r="T551" s="32" t="s">
        <v>16</v>
      </c>
      <c r="U551" s="32" t="s">
        <v>16</v>
      </c>
      <c r="V551" s="32" t="s">
        <v>16</v>
      </c>
      <c r="W551" s="32" t="s">
        <v>16</v>
      </c>
      <c r="X551" s="32" t="s">
        <v>16</v>
      </c>
      <c r="Y551" s="32" t="s">
        <v>16</v>
      </c>
      <c r="Z551" s="32" t="s">
        <v>16</v>
      </c>
      <c r="AA551" s="32" t="s">
        <v>16</v>
      </c>
      <c r="AB551" s="32" t="s">
        <v>16</v>
      </c>
      <c r="AC551" s="32" t="s">
        <v>16</v>
      </c>
      <c r="AD551" s="32" t="s">
        <v>16</v>
      </c>
      <c r="AE551" s="32" t="s">
        <v>16</v>
      </c>
      <c r="AF551" s="32" t="s">
        <v>16</v>
      </c>
      <c r="AG551" s="24"/>
    </row>
    <row r="552" spans="1:33" x14ac:dyDescent="0.25">
      <c r="A552" s="159">
        <v>45110</v>
      </c>
      <c r="B552" s="11">
        <v>1</v>
      </c>
      <c r="C552" s="11"/>
      <c r="D552" s="9">
        <v>521</v>
      </c>
      <c r="E552" s="71"/>
      <c r="F552" s="33"/>
      <c r="AA552" s="24"/>
      <c r="AB552" s="24"/>
      <c r="AC552" s="24"/>
      <c r="AD552" s="24"/>
      <c r="AE552" s="24"/>
      <c r="AF552" s="24"/>
      <c r="AG552" s="24"/>
    </row>
    <row r="553" spans="1:33" x14ac:dyDescent="0.25">
      <c r="A553" s="159"/>
      <c r="B553" s="11">
        <v>2</v>
      </c>
      <c r="C553" s="11"/>
      <c r="D553" s="9">
        <v>551</v>
      </c>
      <c r="E553" s="71">
        <v>94567088</v>
      </c>
      <c r="F553" s="33" t="s">
        <v>291</v>
      </c>
      <c r="G553" s="7">
        <v>120</v>
      </c>
      <c r="H553" s="7">
        <v>94.5</v>
      </c>
      <c r="I553" s="7">
        <v>92</v>
      </c>
      <c r="J553" s="7">
        <v>130</v>
      </c>
      <c r="K553" s="7">
        <v>88.1</v>
      </c>
      <c r="L553" s="7">
        <v>91.3</v>
      </c>
      <c r="M553" s="7">
        <v>89.4</v>
      </c>
      <c r="N553" s="7">
        <v>99.1</v>
      </c>
      <c r="O553" s="7">
        <v>108</v>
      </c>
      <c r="P553" s="7">
        <v>105</v>
      </c>
      <c r="Q553" s="7">
        <v>93.3</v>
      </c>
      <c r="R553" s="7">
        <v>104</v>
      </c>
      <c r="S553" s="7">
        <v>113</v>
      </c>
      <c r="T553" s="7">
        <v>108</v>
      </c>
      <c r="U553" s="7">
        <v>109</v>
      </c>
      <c r="V553" s="7">
        <v>95.7</v>
      </c>
      <c r="W553" s="7">
        <v>88.7</v>
      </c>
      <c r="X553" s="7">
        <v>91.9</v>
      </c>
      <c r="Y553" s="7">
        <v>91.4</v>
      </c>
      <c r="Z553" s="7">
        <v>87.2</v>
      </c>
      <c r="AA553" s="24"/>
      <c r="AB553" s="24"/>
      <c r="AC553" s="24"/>
      <c r="AD553" s="24"/>
      <c r="AE553" s="24"/>
      <c r="AF553" s="24"/>
      <c r="AG553" s="24"/>
    </row>
    <row r="554" spans="1:33" x14ac:dyDescent="0.25">
      <c r="A554" s="159"/>
      <c r="B554" s="11">
        <v>3</v>
      </c>
      <c r="C554" s="11"/>
      <c r="D554" s="9">
        <v>598</v>
      </c>
      <c r="E554" s="71"/>
      <c r="F554" s="33"/>
      <c r="AA554" s="24"/>
      <c r="AB554" s="24"/>
      <c r="AC554" s="24"/>
      <c r="AD554" s="24"/>
      <c r="AE554" s="24"/>
      <c r="AF554" s="24"/>
      <c r="AG554" s="24"/>
    </row>
    <row r="555" spans="1:33" x14ac:dyDescent="0.25">
      <c r="A555" s="159">
        <v>45111</v>
      </c>
      <c r="B555" s="11">
        <v>1</v>
      </c>
      <c r="C555" s="11"/>
      <c r="D555" s="9">
        <v>521</v>
      </c>
      <c r="E555" s="71"/>
      <c r="F555" s="33"/>
      <c r="AA555" s="24"/>
      <c r="AB555" s="24"/>
      <c r="AC555" s="24"/>
      <c r="AD555" s="24"/>
      <c r="AE555" s="24"/>
      <c r="AF555" s="24"/>
      <c r="AG555" s="24"/>
    </row>
    <row r="556" spans="1:33" x14ac:dyDescent="0.25">
      <c r="A556" s="159"/>
      <c r="B556" s="11">
        <v>2</v>
      </c>
      <c r="C556" s="11"/>
      <c r="D556" s="9">
        <v>551</v>
      </c>
      <c r="E556" s="71">
        <v>94659075</v>
      </c>
      <c r="F556" s="33" t="s">
        <v>291</v>
      </c>
      <c r="G556" s="7">
        <v>113</v>
      </c>
      <c r="H556" s="7">
        <v>94.3</v>
      </c>
      <c r="I556" s="7">
        <v>101</v>
      </c>
      <c r="J556" s="7">
        <v>95.8</v>
      </c>
      <c r="K556" s="7">
        <v>88.4</v>
      </c>
      <c r="L556" s="7">
        <v>93</v>
      </c>
      <c r="M556" s="7">
        <v>96.1</v>
      </c>
      <c r="N556" s="7">
        <v>108</v>
      </c>
      <c r="O556" s="7">
        <v>108</v>
      </c>
      <c r="P556" s="7">
        <v>101</v>
      </c>
      <c r="Q556" s="7">
        <v>106</v>
      </c>
      <c r="R556" s="7">
        <v>104</v>
      </c>
      <c r="S556" s="7">
        <v>112</v>
      </c>
      <c r="T556" s="7">
        <v>108</v>
      </c>
      <c r="U556" s="7">
        <v>110</v>
      </c>
      <c r="V556" s="7">
        <v>112</v>
      </c>
      <c r="W556" s="7">
        <v>89.7</v>
      </c>
      <c r="X556" s="7">
        <v>90.4</v>
      </c>
      <c r="Y556" s="7">
        <v>94.3</v>
      </c>
      <c r="Z556" s="7">
        <v>96</v>
      </c>
      <c r="AA556" s="24"/>
      <c r="AB556" s="24"/>
      <c r="AC556" s="24"/>
      <c r="AD556" s="24"/>
      <c r="AE556" s="24"/>
      <c r="AF556" s="24"/>
      <c r="AG556" s="24"/>
    </row>
    <row r="557" spans="1:33" x14ac:dyDescent="0.25">
      <c r="A557" s="159"/>
      <c r="B557" s="11">
        <v>3</v>
      </c>
      <c r="C557" s="11"/>
      <c r="D557" s="9">
        <v>598</v>
      </c>
      <c r="E557" s="71">
        <v>94659075</v>
      </c>
      <c r="F557" s="33" t="s">
        <v>291</v>
      </c>
      <c r="G557" s="7">
        <v>147</v>
      </c>
      <c r="H557" s="7">
        <v>89.4</v>
      </c>
      <c r="I557" s="7">
        <v>91.5</v>
      </c>
      <c r="J557" s="7">
        <v>90.9</v>
      </c>
      <c r="K557" s="7">
        <v>93.2</v>
      </c>
      <c r="L557" s="7">
        <v>99.1</v>
      </c>
      <c r="M557" s="7">
        <v>108</v>
      </c>
      <c r="N557" s="7">
        <v>123</v>
      </c>
      <c r="O557" s="7">
        <v>109</v>
      </c>
      <c r="P557" s="7">
        <v>110</v>
      </c>
      <c r="Q557" s="7">
        <v>116</v>
      </c>
      <c r="R557" s="7">
        <v>114</v>
      </c>
      <c r="S557" s="7">
        <v>118</v>
      </c>
      <c r="T557" s="7">
        <v>109</v>
      </c>
      <c r="U557" s="7">
        <v>108</v>
      </c>
      <c r="V557" s="7">
        <v>111</v>
      </c>
      <c r="W557" s="7">
        <v>120</v>
      </c>
      <c r="X557" s="7">
        <v>132</v>
      </c>
      <c r="Y557" s="7">
        <v>130</v>
      </c>
      <c r="Z557" s="7">
        <v>80.400000000000006</v>
      </c>
      <c r="AA557" s="24">
        <v>94.9</v>
      </c>
      <c r="AB557" s="24">
        <v>95.1</v>
      </c>
      <c r="AC557" s="24">
        <v>94.8</v>
      </c>
      <c r="AD557" s="24">
        <v>101</v>
      </c>
      <c r="AE557" s="24">
        <v>118</v>
      </c>
      <c r="AF557" s="24">
        <v>118</v>
      </c>
      <c r="AG557" s="24" t="s">
        <v>290</v>
      </c>
    </row>
    <row r="558" spans="1:33" x14ac:dyDescent="0.25">
      <c r="A558" s="159">
        <v>45112</v>
      </c>
      <c r="B558" s="11">
        <v>1</v>
      </c>
      <c r="C558" s="11"/>
      <c r="D558" s="9">
        <v>521</v>
      </c>
      <c r="E558" s="71"/>
      <c r="F558" s="33"/>
      <c r="AA558" s="24"/>
      <c r="AB558" s="24"/>
      <c r="AC558" s="24"/>
      <c r="AD558" s="24"/>
      <c r="AE558" s="24"/>
      <c r="AF558" s="24"/>
      <c r="AG558" s="24"/>
    </row>
    <row r="559" spans="1:33" x14ac:dyDescent="0.25">
      <c r="A559" s="159"/>
      <c r="B559" s="11">
        <v>2</v>
      </c>
      <c r="C559" s="11"/>
      <c r="D559" s="9">
        <v>551</v>
      </c>
      <c r="E559" s="71">
        <v>94580784</v>
      </c>
      <c r="F559" s="33" t="s">
        <v>294</v>
      </c>
      <c r="G559" s="7">
        <v>96.5</v>
      </c>
      <c r="H559" s="7">
        <v>97.6</v>
      </c>
      <c r="I559" s="7">
        <v>97.4</v>
      </c>
      <c r="J559" s="7">
        <v>109</v>
      </c>
      <c r="K559" s="7">
        <v>110</v>
      </c>
      <c r="L559" s="7">
        <v>108</v>
      </c>
      <c r="M559" s="7">
        <v>115</v>
      </c>
      <c r="N559" s="7">
        <v>104</v>
      </c>
      <c r="O559" s="7">
        <v>102</v>
      </c>
      <c r="P559" s="7">
        <v>105</v>
      </c>
      <c r="Q559" s="7">
        <v>113</v>
      </c>
      <c r="R559" s="7">
        <v>89.5</v>
      </c>
      <c r="S559" s="7">
        <v>97.5</v>
      </c>
      <c r="T559" s="7">
        <v>102</v>
      </c>
      <c r="U559" s="7">
        <v>108</v>
      </c>
      <c r="V559" s="7">
        <v>111</v>
      </c>
      <c r="W559" s="7">
        <v>110</v>
      </c>
      <c r="X559" s="7">
        <v>102</v>
      </c>
      <c r="Y559" s="7">
        <v>116</v>
      </c>
      <c r="Z559" s="7">
        <v>100</v>
      </c>
      <c r="AA559" s="24"/>
      <c r="AB559" s="24"/>
      <c r="AC559" s="24"/>
      <c r="AD559" s="24"/>
      <c r="AE559" s="24"/>
      <c r="AF559" s="24"/>
      <c r="AG559" s="24"/>
    </row>
    <row r="560" spans="1:33" x14ac:dyDescent="0.25">
      <c r="A560" s="159"/>
      <c r="B560" s="11">
        <v>3</v>
      </c>
      <c r="C560" s="11"/>
      <c r="D560" s="9">
        <v>598</v>
      </c>
      <c r="E560" s="71"/>
      <c r="F560" s="33"/>
      <c r="AA560" s="24"/>
      <c r="AB560" s="24"/>
      <c r="AC560" s="24"/>
      <c r="AD560" s="24"/>
      <c r="AE560" s="24"/>
      <c r="AF560" s="24"/>
      <c r="AG560" s="24"/>
    </row>
    <row r="561" spans="1:33" x14ac:dyDescent="0.25">
      <c r="A561" s="159">
        <v>45113</v>
      </c>
      <c r="B561" s="11">
        <v>1</v>
      </c>
      <c r="C561" s="11"/>
      <c r="D561" s="9">
        <v>521</v>
      </c>
      <c r="E561" s="71"/>
      <c r="F561" s="33"/>
      <c r="AA561" s="24"/>
      <c r="AB561" s="24"/>
      <c r="AC561" s="24"/>
      <c r="AD561" s="24"/>
      <c r="AE561" s="24"/>
      <c r="AF561" s="24"/>
      <c r="AG561" s="24"/>
    </row>
    <row r="562" spans="1:33" x14ac:dyDescent="0.25">
      <c r="A562" s="159"/>
      <c r="B562" s="11">
        <v>2</v>
      </c>
      <c r="C562" s="11"/>
      <c r="D562" s="9">
        <v>551</v>
      </c>
      <c r="E562" s="71">
        <v>94777299</v>
      </c>
      <c r="F562" s="33" t="s">
        <v>291</v>
      </c>
      <c r="G562" s="7">
        <v>116</v>
      </c>
      <c r="H562" s="7">
        <v>105</v>
      </c>
      <c r="I562" s="7">
        <v>99.35</v>
      </c>
      <c r="J562" s="7">
        <v>86.7</v>
      </c>
      <c r="K562" s="7">
        <v>87.9</v>
      </c>
      <c r="L562" s="7">
        <v>96.9</v>
      </c>
      <c r="M562" s="7">
        <v>103</v>
      </c>
      <c r="N562" s="7">
        <v>108</v>
      </c>
      <c r="O562" s="7">
        <v>108</v>
      </c>
      <c r="P562" s="7">
        <v>101</v>
      </c>
      <c r="Q562" s="7">
        <v>98.5</v>
      </c>
      <c r="R562" s="7">
        <v>107</v>
      </c>
      <c r="S562" s="7">
        <v>115</v>
      </c>
      <c r="T562" s="7">
        <v>108</v>
      </c>
      <c r="U562" s="7">
        <v>106</v>
      </c>
      <c r="V562" s="7">
        <v>112</v>
      </c>
      <c r="W562" s="7">
        <v>91.2</v>
      </c>
      <c r="X562" s="7">
        <v>87.8</v>
      </c>
      <c r="Y562" s="7">
        <v>97.7</v>
      </c>
      <c r="Z562" s="7">
        <v>86.1</v>
      </c>
      <c r="AA562" s="24"/>
      <c r="AB562" s="24"/>
      <c r="AC562" s="24"/>
      <c r="AD562" s="24"/>
      <c r="AE562" s="24"/>
      <c r="AF562" s="24"/>
      <c r="AG562" s="24"/>
    </row>
    <row r="563" spans="1:33" x14ac:dyDescent="0.25">
      <c r="A563" s="159"/>
      <c r="B563" s="11">
        <v>3</v>
      </c>
      <c r="C563" s="11"/>
      <c r="D563" s="9">
        <v>598</v>
      </c>
      <c r="E563" s="71">
        <v>94490752</v>
      </c>
      <c r="F563" s="33" t="s">
        <v>289</v>
      </c>
      <c r="G563" s="7">
        <v>117</v>
      </c>
      <c r="H563" s="7">
        <v>83.6</v>
      </c>
      <c r="I563" s="7">
        <v>93.6</v>
      </c>
      <c r="J563" s="7">
        <v>89.2</v>
      </c>
      <c r="K563" s="7">
        <v>87.3</v>
      </c>
      <c r="L563" s="7">
        <v>92.4</v>
      </c>
      <c r="M563" s="7">
        <v>105</v>
      </c>
      <c r="N563" s="7">
        <v>112</v>
      </c>
      <c r="O563" s="7">
        <v>97.5</v>
      </c>
      <c r="P563" s="7">
        <v>100</v>
      </c>
      <c r="Q563" s="7">
        <v>102</v>
      </c>
      <c r="R563" s="7">
        <v>108</v>
      </c>
      <c r="S563" s="7">
        <v>104</v>
      </c>
      <c r="T563" s="7">
        <v>98.4</v>
      </c>
      <c r="U563" s="7">
        <v>106</v>
      </c>
      <c r="V563" s="7">
        <v>108</v>
      </c>
      <c r="W563" s="7">
        <v>104</v>
      </c>
      <c r="X563" s="7">
        <v>104</v>
      </c>
      <c r="Y563" s="7">
        <v>122</v>
      </c>
      <c r="Z563" s="7">
        <v>84.2</v>
      </c>
      <c r="AA563" s="24">
        <v>107</v>
      </c>
      <c r="AB563" s="24">
        <v>90.8</v>
      </c>
      <c r="AC563" s="24">
        <v>94.8</v>
      </c>
      <c r="AD563" s="24">
        <v>101</v>
      </c>
      <c r="AE563" s="24">
        <v>111</v>
      </c>
      <c r="AF563" s="24">
        <v>112</v>
      </c>
      <c r="AG563" s="24" t="s">
        <v>290</v>
      </c>
    </row>
    <row r="564" spans="1:33" x14ac:dyDescent="0.25">
      <c r="A564" s="159">
        <v>45114</v>
      </c>
      <c r="B564" s="11">
        <v>1</v>
      </c>
      <c r="C564" s="11"/>
      <c r="D564" s="9">
        <v>521</v>
      </c>
      <c r="E564" s="71"/>
      <c r="F564" s="33"/>
      <c r="AA564" s="24"/>
      <c r="AB564" s="24"/>
      <c r="AC564" s="24"/>
      <c r="AD564" s="24"/>
      <c r="AE564" s="24"/>
      <c r="AF564" s="24"/>
      <c r="AG564" s="24"/>
    </row>
    <row r="565" spans="1:33" x14ac:dyDescent="0.25">
      <c r="A565" s="159"/>
      <c r="B565" s="11">
        <v>2</v>
      </c>
      <c r="C565" s="11"/>
      <c r="D565" s="9">
        <v>551</v>
      </c>
      <c r="E565" s="71"/>
      <c r="F565" s="33"/>
      <c r="AA565" s="24"/>
      <c r="AB565" s="24"/>
      <c r="AC565" s="24"/>
      <c r="AD565" s="24"/>
      <c r="AE565" s="24"/>
      <c r="AF565" s="24"/>
      <c r="AG565" s="24"/>
    </row>
    <row r="566" spans="1:33" x14ac:dyDescent="0.25">
      <c r="A566" s="159"/>
      <c r="B566" s="11">
        <v>3</v>
      </c>
      <c r="C566" s="11"/>
      <c r="D566" s="9">
        <v>598</v>
      </c>
      <c r="E566" s="71">
        <v>94851490</v>
      </c>
      <c r="F566" s="33" t="s">
        <v>291</v>
      </c>
      <c r="G566" s="7">
        <v>143</v>
      </c>
      <c r="H566" s="7">
        <v>84.5</v>
      </c>
      <c r="I566" s="7">
        <v>87.2</v>
      </c>
      <c r="J566" s="7">
        <v>87.8</v>
      </c>
      <c r="K566" s="7">
        <v>88.6</v>
      </c>
      <c r="L566" s="7">
        <v>88.5</v>
      </c>
      <c r="M566" s="7">
        <v>104</v>
      </c>
      <c r="N566" s="7">
        <v>112</v>
      </c>
      <c r="O566" s="7">
        <v>94.3</v>
      </c>
      <c r="P566" s="7">
        <v>99.2</v>
      </c>
      <c r="Q566" s="7">
        <v>110</v>
      </c>
      <c r="R566" s="7">
        <v>116</v>
      </c>
      <c r="S566" s="7">
        <v>121</v>
      </c>
      <c r="T566" s="7">
        <v>93.5</v>
      </c>
      <c r="U566" s="7">
        <v>98.8</v>
      </c>
      <c r="V566" s="7">
        <v>108</v>
      </c>
      <c r="W566" s="7">
        <v>108</v>
      </c>
      <c r="X566" s="7">
        <v>104</v>
      </c>
      <c r="Y566" s="7">
        <v>141</v>
      </c>
      <c r="Z566" s="7">
        <v>91</v>
      </c>
      <c r="AA566" s="24">
        <v>95.6</v>
      </c>
      <c r="AB566" s="24">
        <v>95.7</v>
      </c>
      <c r="AC566" s="24">
        <v>113</v>
      </c>
      <c r="AD566" s="24">
        <v>102</v>
      </c>
      <c r="AE566" s="24">
        <v>113</v>
      </c>
      <c r="AF566" s="24">
        <v>116</v>
      </c>
      <c r="AG566" s="24" t="s">
        <v>290</v>
      </c>
    </row>
    <row r="567" spans="1:33" x14ac:dyDescent="0.25">
      <c r="A567" s="159">
        <v>45115</v>
      </c>
      <c r="B567" s="11">
        <v>1</v>
      </c>
      <c r="C567" s="11"/>
      <c r="D567" s="9">
        <v>521</v>
      </c>
      <c r="E567" s="71"/>
      <c r="F567" s="33"/>
      <c r="AA567" s="24"/>
      <c r="AB567" s="24"/>
      <c r="AC567" s="24"/>
      <c r="AD567" s="24"/>
      <c r="AE567" s="24"/>
      <c r="AF567" s="24"/>
      <c r="AG567" s="24"/>
    </row>
    <row r="568" spans="1:33" x14ac:dyDescent="0.25">
      <c r="A568" s="159"/>
      <c r="B568" s="11">
        <v>2</v>
      </c>
      <c r="C568" s="11"/>
      <c r="D568" s="9">
        <v>551</v>
      </c>
      <c r="E568" s="71">
        <v>94776259</v>
      </c>
      <c r="F568" s="33" t="s">
        <v>291</v>
      </c>
      <c r="G568" s="7">
        <v>114</v>
      </c>
      <c r="H568" s="7">
        <v>92.5</v>
      </c>
      <c r="I568" s="7">
        <v>86</v>
      </c>
      <c r="J568" s="7">
        <v>91.6</v>
      </c>
      <c r="K568" s="7">
        <v>89.7</v>
      </c>
      <c r="L568" s="7">
        <v>96.9</v>
      </c>
      <c r="M568" s="7">
        <v>104</v>
      </c>
      <c r="N568" s="7">
        <v>106</v>
      </c>
      <c r="O568" s="7">
        <v>107</v>
      </c>
      <c r="P568" s="7">
        <v>103</v>
      </c>
      <c r="Q568" s="7">
        <v>101</v>
      </c>
      <c r="R568" s="7">
        <v>113</v>
      </c>
      <c r="S568" s="7">
        <v>103</v>
      </c>
      <c r="T568" s="7">
        <v>102</v>
      </c>
      <c r="U568" s="7">
        <v>107</v>
      </c>
      <c r="V568" s="7">
        <v>102</v>
      </c>
      <c r="W568" s="7">
        <v>92.7</v>
      </c>
      <c r="X568" s="7">
        <v>91.8</v>
      </c>
      <c r="Y568" s="7">
        <v>90.7</v>
      </c>
      <c r="Z568" s="7">
        <v>93</v>
      </c>
      <c r="AA568" s="24"/>
      <c r="AB568" s="24"/>
      <c r="AC568" s="24"/>
      <c r="AD568" s="24"/>
      <c r="AE568" s="24"/>
      <c r="AF568" s="24"/>
      <c r="AG568" s="24"/>
    </row>
    <row r="569" spans="1:33" x14ac:dyDescent="0.25">
      <c r="A569" s="159"/>
      <c r="B569" s="11">
        <v>3</v>
      </c>
      <c r="C569" s="11"/>
      <c r="D569" s="9">
        <v>598</v>
      </c>
      <c r="E569" s="71">
        <v>94769114</v>
      </c>
      <c r="F569" s="33" t="s">
        <v>289</v>
      </c>
      <c r="G569" s="7">
        <v>133</v>
      </c>
      <c r="H569" s="7">
        <v>85.3</v>
      </c>
      <c r="I569" s="7">
        <v>95</v>
      </c>
      <c r="J569" s="7">
        <v>94.2</v>
      </c>
      <c r="K569" s="7">
        <v>88.7</v>
      </c>
      <c r="L569" s="7">
        <v>99.1</v>
      </c>
      <c r="M569" s="7">
        <v>111</v>
      </c>
      <c r="N569" s="7">
        <v>119</v>
      </c>
      <c r="O569" s="7">
        <v>96.6</v>
      </c>
      <c r="P569" s="7">
        <v>96.6</v>
      </c>
      <c r="Q569" s="7">
        <v>109</v>
      </c>
      <c r="R569" s="7">
        <v>104</v>
      </c>
      <c r="S569" s="7">
        <v>107</v>
      </c>
      <c r="T569" s="7">
        <v>100</v>
      </c>
      <c r="U569" s="7">
        <v>99.3</v>
      </c>
      <c r="V569" s="7">
        <v>101</v>
      </c>
      <c r="W569" s="7">
        <v>111</v>
      </c>
      <c r="X569" s="7">
        <v>102</v>
      </c>
      <c r="Y569" s="7">
        <v>128</v>
      </c>
      <c r="Z569" s="7">
        <v>86</v>
      </c>
      <c r="AA569" s="24">
        <v>94.4</v>
      </c>
      <c r="AB569" s="24">
        <v>91.4</v>
      </c>
      <c r="AC569" s="24">
        <v>93.3</v>
      </c>
      <c r="AD569" s="24">
        <v>92.7</v>
      </c>
      <c r="AE569" s="24">
        <v>114</v>
      </c>
      <c r="AF569" s="24">
        <v>109</v>
      </c>
      <c r="AG569" s="24" t="s">
        <v>290</v>
      </c>
    </row>
    <row r="570" spans="1:33" x14ac:dyDescent="0.25">
      <c r="A570" s="159">
        <v>45116</v>
      </c>
      <c r="B570" s="11">
        <v>1</v>
      </c>
      <c r="C570" s="11"/>
      <c r="D570" s="9">
        <v>521</v>
      </c>
      <c r="E570" s="71" t="s">
        <v>16</v>
      </c>
      <c r="F570" s="41" t="s">
        <v>16</v>
      </c>
      <c r="G570" s="32" t="s">
        <v>16</v>
      </c>
      <c r="H570" s="32" t="s">
        <v>16</v>
      </c>
      <c r="I570" s="32" t="s">
        <v>16</v>
      </c>
      <c r="J570" s="32" t="s">
        <v>16</v>
      </c>
      <c r="K570" s="32" t="s">
        <v>16</v>
      </c>
      <c r="L570" s="32" t="s">
        <v>16</v>
      </c>
      <c r="M570" s="32" t="s">
        <v>16</v>
      </c>
      <c r="N570" s="32" t="s">
        <v>16</v>
      </c>
      <c r="O570" s="32" t="s">
        <v>16</v>
      </c>
      <c r="P570" s="32" t="s">
        <v>16</v>
      </c>
      <c r="Q570" s="32" t="s">
        <v>16</v>
      </c>
      <c r="R570" s="32" t="s">
        <v>16</v>
      </c>
      <c r="S570" s="32" t="s">
        <v>16</v>
      </c>
      <c r="T570" s="32" t="s">
        <v>16</v>
      </c>
      <c r="U570" s="32" t="s">
        <v>16</v>
      </c>
      <c r="V570" s="32" t="s">
        <v>16</v>
      </c>
      <c r="W570" s="32" t="s">
        <v>16</v>
      </c>
      <c r="X570" s="32" t="s">
        <v>16</v>
      </c>
      <c r="Y570" s="32" t="s">
        <v>16</v>
      </c>
      <c r="Z570" s="32" t="s">
        <v>16</v>
      </c>
      <c r="AA570" s="32" t="s">
        <v>16</v>
      </c>
      <c r="AB570" s="32" t="s">
        <v>16</v>
      </c>
      <c r="AC570" s="32" t="s">
        <v>16</v>
      </c>
      <c r="AD570" s="32" t="s">
        <v>16</v>
      </c>
      <c r="AE570" s="32" t="s">
        <v>16</v>
      </c>
      <c r="AF570" s="32" t="s">
        <v>16</v>
      </c>
      <c r="AG570" s="24"/>
    </row>
    <row r="571" spans="1:33" x14ac:dyDescent="0.25">
      <c r="A571" s="159"/>
      <c r="B571" s="11">
        <v>2</v>
      </c>
      <c r="C571" s="11"/>
      <c r="D571" s="9">
        <v>551</v>
      </c>
      <c r="E571" s="71" t="s">
        <v>16</v>
      </c>
      <c r="F571" s="41" t="s">
        <v>16</v>
      </c>
      <c r="G571" s="32" t="s">
        <v>16</v>
      </c>
      <c r="H571" s="32" t="s">
        <v>16</v>
      </c>
      <c r="I571" s="32" t="s">
        <v>16</v>
      </c>
      <c r="J571" s="32" t="s">
        <v>16</v>
      </c>
      <c r="K571" s="32" t="s">
        <v>16</v>
      </c>
      <c r="L571" s="32" t="s">
        <v>16</v>
      </c>
      <c r="M571" s="32" t="s">
        <v>16</v>
      </c>
      <c r="N571" s="32" t="s">
        <v>16</v>
      </c>
      <c r="O571" s="32" t="s">
        <v>16</v>
      </c>
      <c r="P571" s="32" t="s">
        <v>16</v>
      </c>
      <c r="Q571" s="32" t="s">
        <v>16</v>
      </c>
      <c r="R571" s="32" t="s">
        <v>16</v>
      </c>
      <c r="S571" s="32" t="s">
        <v>16</v>
      </c>
      <c r="T571" s="32" t="s">
        <v>16</v>
      </c>
      <c r="U571" s="32" t="s">
        <v>16</v>
      </c>
      <c r="V571" s="32" t="s">
        <v>16</v>
      </c>
      <c r="W571" s="32" t="s">
        <v>16</v>
      </c>
      <c r="X571" s="32" t="s">
        <v>16</v>
      </c>
      <c r="Y571" s="32" t="s">
        <v>16</v>
      </c>
      <c r="Z571" s="32" t="s">
        <v>16</v>
      </c>
      <c r="AA571" s="32" t="s">
        <v>16</v>
      </c>
      <c r="AB571" s="32" t="s">
        <v>16</v>
      </c>
      <c r="AC571" s="32" t="s">
        <v>16</v>
      </c>
      <c r="AD571" s="32" t="s">
        <v>16</v>
      </c>
      <c r="AE571" s="32" t="s">
        <v>16</v>
      </c>
      <c r="AF571" s="32" t="s">
        <v>16</v>
      </c>
      <c r="AG571" s="24"/>
    </row>
    <row r="572" spans="1:33" x14ac:dyDescent="0.25">
      <c r="A572" s="159"/>
      <c r="B572" s="11">
        <v>3</v>
      </c>
      <c r="C572" s="11"/>
      <c r="D572" s="9">
        <v>598</v>
      </c>
      <c r="E572" s="71" t="s">
        <v>16</v>
      </c>
      <c r="F572" s="41" t="s">
        <v>16</v>
      </c>
      <c r="G572" s="32" t="s">
        <v>16</v>
      </c>
      <c r="H572" s="32" t="s">
        <v>16</v>
      </c>
      <c r="I572" s="32" t="s">
        <v>16</v>
      </c>
      <c r="J572" s="32" t="s">
        <v>16</v>
      </c>
      <c r="K572" s="32" t="s">
        <v>16</v>
      </c>
      <c r="L572" s="32" t="s">
        <v>16</v>
      </c>
      <c r="M572" s="32" t="s">
        <v>16</v>
      </c>
      <c r="N572" s="32" t="s">
        <v>16</v>
      </c>
      <c r="O572" s="32" t="s">
        <v>16</v>
      </c>
      <c r="P572" s="32" t="s">
        <v>16</v>
      </c>
      <c r="Q572" s="32" t="s">
        <v>16</v>
      </c>
      <c r="R572" s="32" t="s">
        <v>16</v>
      </c>
      <c r="S572" s="32" t="s">
        <v>16</v>
      </c>
      <c r="T572" s="32" t="s">
        <v>16</v>
      </c>
      <c r="U572" s="32" t="s">
        <v>16</v>
      </c>
      <c r="V572" s="32" t="s">
        <v>16</v>
      </c>
      <c r="W572" s="32" t="s">
        <v>16</v>
      </c>
      <c r="X572" s="32" t="s">
        <v>16</v>
      </c>
      <c r="Y572" s="32" t="s">
        <v>16</v>
      </c>
      <c r="Z572" s="32" t="s">
        <v>16</v>
      </c>
      <c r="AA572" s="32" t="s">
        <v>16</v>
      </c>
      <c r="AB572" s="32" t="s">
        <v>16</v>
      </c>
      <c r="AC572" s="32" t="s">
        <v>16</v>
      </c>
      <c r="AD572" s="32" t="s">
        <v>16</v>
      </c>
      <c r="AE572" s="32" t="s">
        <v>16</v>
      </c>
      <c r="AF572" s="32" t="s">
        <v>16</v>
      </c>
      <c r="AG572" s="24"/>
    </row>
    <row r="573" spans="1:33" x14ac:dyDescent="0.25">
      <c r="A573" s="159">
        <v>45117</v>
      </c>
      <c r="B573" s="11">
        <v>1</v>
      </c>
      <c r="C573" s="11"/>
      <c r="D573" s="9">
        <v>521</v>
      </c>
      <c r="E573" s="71"/>
      <c r="F573" s="33"/>
      <c r="AA573" s="24"/>
      <c r="AB573" s="24"/>
      <c r="AC573" s="24"/>
      <c r="AD573" s="24"/>
      <c r="AE573" s="24"/>
      <c r="AF573" s="24"/>
      <c r="AG573" s="24"/>
    </row>
    <row r="574" spans="1:33" x14ac:dyDescent="0.25">
      <c r="A574" s="159"/>
      <c r="B574" s="11">
        <v>2</v>
      </c>
      <c r="C574" s="11"/>
      <c r="D574" s="9">
        <v>551</v>
      </c>
      <c r="E574" s="71">
        <v>94647146</v>
      </c>
      <c r="F574" s="33" t="s">
        <v>291</v>
      </c>
      <c r="G574" s="7">
        <v>115</v>
      </c>
      <c r="H574" s="7">
        <v>93.8</v>
      </c>
      <c r="I574" s="7">
        <v>85.5</v>
      </c>
      <c r="J574" s="7">
        <v>90.3</v>
      </c>
      <c r="K574" s="7">
        <v>87</v>
      </c>
      <c r="L574" s="7">
        <v>96.3</v>
      </c>
      <c r="M574" s="7">
        <v>109</v>
      </c>
      <c r="N574" s="7">
        <v>103</v>
      </c>
      <c r="O574" s="7">
        <v>92.8</v>
      </c>
      <c r="P574" s="7">
        <v>92.2</v>
      </c>
      <c r="Q574" s="7">
        <v>94.1</v>
      </c>
      <c r="R574" s="7">
        <v>95.9</v>
      </c>
      <c r="S574" s="7">
        <v>107</v>
      </c>
      <c r="T574" s="7">
        <v>98.7</v>
      </c>
      <c r="U574" s="7">
        <v>89.6</v>
      </c>
      <c r="V574" s="7">
        <v>108</v>
      </c>
      <c r="W574" s="7">
        <v>92.2</v>
      </c>
      <c r="X574" s="7">
        <v>84.8</v>
      </c>
      <c r="Y574" s="7">
        <v>94.2</v>
      </c>
      <c r="Z574" s="7">
        <v>85.4</v>
      </c>
      <c r="AA574" s="24"/>
      <c r="AB574" s="24"/>
      <c r="AC574" s="24"/>
      <c r="AD574" s="24"/>
      <c r="AE574" s="24"/>
      <c r="AF574" s="24"/>
      <c r="AG574" s="24"/>
    </row>
    <row r="575" spans="1:33" x14ac:dyDescent="0.25">
      <c r="A575" s="159"/>
      <c r="B575" s="11">
        <v>3</v>
      </c>
      <c r="C575" s="11"/>
      <c r="D575" s="9">
        <v>598</v>
      </c>
      <c r="E575" s="71">
        <v>94894227</v>
      </c>
      <c r="F575" s="33" t="s">
        <v>289</v>
      </c>
      <c r="G575" s="7">
        <v>117</v>
      </c>
      <c r="H575" s="7">
        <v>86.4</v>
      </c>
      <c r="I575" s="7">
        <v>91.4</v>
      </c>
      <c r="J575" s="7">
        <v>95.3</v>
      </c>
      <c r="K575" s="7">
        <v>89.1</v>
      </c>
      <c r="L575" s="7">
        <v>98.4</v>
      </c>
      <c r="M575" s="7">
        <v>106</v>
      </c>
      <c r="N575" s="7">
        <v>111</v>
      </c>
      <c r="O575" s="7">
        <v>96.2</v>
      </c>
      <c r="P575" s="7">
        <v>95</v>
      </c>
      <c r="Q575" s="7">
        <v>101</v>
      </c>
      <c r="R575" s="7">
        <v>96.7</v>
      </c>
      <c r="S575" s="7">
        <v>95.1</v>
      </c>
      <c r="T575" s="7">
        <v>93.7</v>
      </c>
      <c r="U575" s="7">
        <v>93.1</v>
      </c>
      <c r="V575" s="7">
        <v>99.5</v>
      </c>
      <c r="W575" s="7">
        <v>96.6</v>
      </c>
      <c r="X575" s="7">
        <v>106</v>
      </c>
      <c r="Y575" s="7">
        <v>138</v>
      </c>
      <c r="Z575" s="7">
        <v>79.599999999999994</v>
      </c>
      <c r="AA575" s="24">
        <v>90.8</v>
      </c>
      <c r="AB575" s="24">
        <v>90.4</v>
      </c>
      <c r="AC575" s="24">
        <v>88.4</v>
      </c>
      <c r="AD575" s="24">
        <v>83.3</v>
      </c>
      <c r="AE575" s="24">
        <v>109</v>
      </c>
      <c r="AF575" s="24">
        <v>102</v>
      </c>
      <c r="AG575" s="24" t="s">
        <v>290</v>
      </c>
    </row>
    <row r="576" spans="1:33" x14ac:dyDescent="0.25">
      <c r="A576" s="159">
        <v>45118</v>
      </c>
      <c r="B576" s="11">
        <v>1</v>
      </c>
      <c r="C576" s="11"/>
      <c r="D576" s="9">
        <v>521</v>
      </c>
      <c r="E576" s="71">
        <v>94629102</v>
      </c>
      <c r="F576" s="33" t="s">
        <v>294</v>
      </c>
      <c r="G576" s="7">
        <v>104</v>
      </c>
      <c r="H576" s="7">
        <v>102</v>
      </c>
      <c r="I576" s="7">
        <v>101</v>
      </c>
      <c r="J576" s="7">
        <v>108</v>
      </c>
      <c r="K576" s="7">
        <v>106</v>
      </c>
      <c r="L576" s="7">
        <v>110</v>
      </c>
      <c r="M576" s="7">
        <v>103</v>
      </c>
      <c r="N576" s="7">
        <v>111</v>
      </c>
      <c r="O576" s="7">
        <v>108</v>
      </c>
      <c r="P576" s="7">
        <v>101</v>
      </c>
      <c r="Q576" s="7">
        <v>106</v>
      </c>
      <c r="R576" s="7">
        <v>101</v>
      </c>
      <c r="S576" s="7">
        <v>106</v>
      </c>
      <c r="T576" s="7">
        <v>111</v>
      </c>
      <c r="U576" s="7">
        <v>114</v>
      </c>
      <c r="V576" s="7">
        <v>111</v>
      </c>
      <c r="W576" s="7">
        <v>116</v>
      </c>
      <c r="X576" s="7">
        <v>110</v>
      </c>
      <c r="Y576" s="7">
        <v>102</v>
      </c>
      <c r="Z576" s="7">
        <v>110</v>
      </c>
      <c r="AA576" s="24"/>
      <c r="AB576" s="24"/>
      <c r="AC576" s="24"/>
      <c r="AD576" s="24"/>
      <c r="AE576" s="24"/>
      <c r="AF576" s="24"/>
      <c r="AG576" s="24"/>
    </row>
    <row r="577" spans="1:33" x14ac:dyDescent="0.25">
      <c r="A577" s="159"/>
      <c r="B577" s="11">
        <v>2</v>
      </c>
      <c r="C577" s="11"/>
      <c r="D577" s="9">
        <v>551</v>
      </c>
      <c r="E577" s="71"/>
      <c r="F577" s="33"/>
      <c r="AA577" s="24"/>
      <c r="AB577" s="24"/>
      <c r="AC577" s="24"/>
      <c r="AD577" s="24"/>
      <c r="AE577" s="24"/>
      <c r="AF577" s="24"/>
      <c r="AG577" s="24"/>
    </row>
    <row r="578" spans="1:33" x14ac:dyDescent="0.25">
      <c r="A578" s="159"/>
      <c r="B578" s="11">
        <v>3</v>
      </c>
      <c r="C578" s="11"/>
      <c r="D578" s="9">
        <v>598</v>
      </c>
      <c r="E578" s="71">
        <v>94652724</v>
      </c>
      <c r="F578" s="33" t="s">
        <v>289</v>
      </c>
      <c r="G578" s="7">
        <v>128</v>
      </c>
      <c r="H578" s="7">
        <v>87.6</v>
      </c>
      <c r="I578" s="7">
        <v>86.4</v>
      </c>
      <c r="J578" s="7">
        <v>87.7</v>
      </c>
      <c r="K578" s="7">
        <v>87.9</v>
      </c>
      <c r="L578" s="7">
        <v>95.7</v>
      </c>
      <c r="M578" s="7">
        <v>104</v>
      </c>
      <c r="N578" s="7">
        <v>109</v>
      </c>
      <c r="O578" s="7">
        <v>99.9</v>
      </c>
      <c r="P578" s="7">
        <v>99.2</v>
      </c>
      <c r="Q578" s="7">
        <v>103</v>
      </c>
      <c r="R578" s="7">
        <v>98.9</v>
      </c>
      <c r="S578" s="7">
        <v>103</v>
      </c>
      <c r="T578" s="7">
        <v>103</v>
      </c>
      <c r="U578" s="7">
        <v>101</v>
      </c>
      <c r="V578" s="7">
        <v>99.7</v>
      </c>
      <c r="W578" s="7">
        <v>106</v>
      </c>
      <c r="X578" s="7">
        <v>107</v>
      </c>
      <c r="Y578" s="7">
        <v>122</v>
      </c>
      <c r="Z578" s="7">
        <v>95.6</v>
      </c>
      <c r="AA578" s="24">
        <v>97.2</v>
      </c>
      <c r="AB578" s="24">
        <v>98.7</v>
      </c>
      <c r="AC578" s="24">
        <v>106</v>
      </c>
      <c r="AD578" s="24">
        <v>94.6</v>
      </c>
      <c r="AE578" s="24">
        <v>107</v>
      </c>
      <c r="AF578" s="24">
        <v>111</v>
      </c>
      <c r="AG578" s="24" t="s">
        <v>290</v>
      </c>
    </row>
    <row r="579" spans="1:33" x14ac:dyDescent="0.25">
      <c r="A579" s="159">
        <v>45119</v>
      </c>
      <c r="B579" s="11">
        <v>1</v>
      </c>
      <c r="C579" s="11"/>
      <c r="D579" s="9">
        <v>521</v>
      </c>
      <c r="E579" s="71">
        <v>94646692</v>
      </c>
      <c r="F579" s="33" t="s">
        <v>291</v>
      </c>
      <c r="G579" s="7">
        <v>98.3</v>
      </c>
      <c r="H579" s="7">
        <v>115</v>
      </c>
      <c r="I579" s="7">
        <v>103</v>
      </c>
      <c r="J579" s="7">
        <v>104</v>
      </c>
      <c r="K579" s="7">
        <v>109</v>
      </c>
      <c r="L579" s="7">
        <v>97.7</v>
      </c>
      <c r="M579" s="7">
        <v>115</v>
      </c>
      <c r="N579" s="7">
        <v>112</v>
      </c>
      <c r="O579" s="7">
        <v>107</v>
      </c>
      <c r="P579" s="7">
        <v>107</v>
      </c>
      <c r="Q579" s="7">
        <v>91.6</v>
      </c>
      <c r="R579" s="7">
        <v>108</v>
      </c>
      <c r="S579" s="7">
        <v>104</v>
      </c>
      <c r="T579" s="7">
        <v>110</v>
      </c>
      <c r="U579" s="7">
        <v>92.6</v>
      </c>
      <c r="V579" s="7">
        <v>104</v>
      </c>
      <c r="W579" s="7">
        <v>102</v>
      </c>
      <c r="X579" s="7">
        <v>107</v>
      </c>
      <c r="Y579" s="7">
        <v>100</v>
      </c>
      <c r="Z579" s="7">
        <v>97.9</v>
      </c>
      <c r="AA579" s="24"/>
      <c r="AB579" s="24"/>
      <c r="AC579" s="24"/>
      <c r="AD579" s="24"/>
      <c r="AE579" s="24"/>
      <c r="AF579" s="24"/>
      <c r="AG579" s="24"/>
    </row>
    <row r="580" spans="1:33" x14ac:dyDescent="0.25">
      <c r="A580" s="159"/>
      <c r="B580" s="11">
        <v>2</v>
      </c>
      <c r="C580" s="11"/>
      <c r="D580" s="9">
        <v>551</v>
      </c>
      <c r="E580" s="71">
        <v>94770625</v>
      </c>
      <c r="F580" s="33" t="s">
        <v>291</v>
      </c>
      <c r="G580" s="7">
        <v>111</v>
      </c>
      <c r="H580" s="7">
        <v>93.9</v>
      </c>
      <c r="I580" s="7">
        <v>84.6</v>
      </c>
      <c r="J580" s="7">
        <v>91.9</v>
      </c>
      <c r="K580" s="7">
        <v>86.1</v>
      </c>
      <c r="L580" s="7">
        <v>103</v>
      </c>
      <c r="M580" s="7">
        <v>97.6</v>
      </c>
      <c r="N580" s="7">
        <v>94</v>
      </c>
      <c r="O580" s="7">
        <v>93.6</v>
      </c>
      <c r="P580" s="7">
        <v>92.8</v>
      </c>
      <c r="Q580" s="7">
        <v>104</v>
      </c>
      <c r="R580" s="7">
        <v>107</v>
      </c>
      <c r="S580" s="7">
        <v>106</v>
      </c>
      <c r="T580" s="7">
        <v>109</v>
      </c>
      <c r="U580" s="7">
        <v>99.9</v>
      </c>
      <c r="V580" s="7">
        <v>104</v>
      </c>
      <c r="W580" s="7">
        <v>91.2</v>
      </c>
      <c r="X580" s="7">
        <v>95.9</v>
      </c>
      <c r="Y580" s="7">
        <v>93.2</v>
      </c>
      <c r="Z580" s="7">
        <v>86.7</v>
      </c>
      <c r="AA580" s="24"/>
      <c r="AB580" s="24"/>
      <c r="AC580" s="24"/>
      <c r="AD580" s="24"/>
      <c r="AE580" s="24"/>
      <c r="AF580" s="24"/>
      <c r="AG580" s="24"/>
    </row>
    <row r="581" spans="1:33" x14ac:dyDescent="0.25">
      <c r="A581" s="159"/>
      <c r="B581" s="11">
        <v>3</v>
      </c>
      <c r="C581" s="11"/>
      <c r="D581" s="9">
        <v>598</v>
      </c>
      <c r="E581" s="71">
        <v>94770633</v>
      </c>
      <c r="F581" s="33" t="s">
        <v>289</v>
      </c>
      <c r="G581" s="7">
        <v>117</v>
      </c>
      <c r="H581" s="7">
        <v>82.1</v>
      </c>
      <c r="I581" s="7">
        <v>92.7</v>
      </c>
      <c r="J581" s="7">
        <v>86.3</v>
      </c>
      <c r="K581" s="7">
        <v>89.8</v>
      </c>
      <c r="L581" s="7">
        <v>87.1</v>
      </c>
      <c r="M581" s="7">
        <v>107</v>
      </c>
      <c r="N581" s="7">
        <v>102</v>
      </c>
      <c r="O581" s="7">
        <v>104</v>
      </c>
      <c r="P581" s="7">
        <v>95.7</v>
      </c>
      <c r="Q581" s="7">
        <v>108</v>
      </c>
      <c r="R581" s="7">
        <v>96.4</v>
      </c>
      <c r="S581" s="7">
        <v>101</v>
      </c>
      <c r="T581" s="7">
        <v>107</v>
      </c>
      <c r="U581" s="7">
        <v>100</v>
      </c>
      <c r="V581" s="7">
        <v>106</v>
      </c>
      <c r="W581" s="7">
        <v>106</v>
      </c>
      <c r="X581" s="7">
        <v>103</v>
      </c>
      <c r="Y581" s="7">
        <v>121</v>
      </c>
      <c r="Z581" s="7">
        <v>83.5</v>
      </c>
      <c r="AA581" s="24">
        <v>95.9</v>
      </c>
      <c r="AB581" s="24">
        <v>100</v>
      </c>
      <c r="AC581" s="24">
        <v>97</v>
      </c>
      <c r="AD581" s="24">
        <v>93.5</v>
      </c>
      <c r="AE581" s="24">
        <v>108</v>
      </c>
      <c r="AF581" s="24">
        <v>107</v>
      </c>
      <c r="AG581" s="24" t="s">
        <v>290</v>
      </c>
    </row>
    <row r="582" spans="1:33" x14ac:dyDescent="0.25">
      <c r="A582" s="159">
        <v>45120</v>
      </c>
      <c r="B582" s="11">
        <v>1</v>
      </c>
      <c r="C582" s="11"/>
      <c r="D582" s="9">
        <v>521</v>
      </c>
      <c r="E582" s="71"/>
      <c r="F582" s="33"/>
      <c r="AA582" s="24"/>
      <c r="AB582" s="24"/>
      <c r="AC582" s="24"/>
      <c r="AD582" s="24"/>
      <c r="AE582" s="24"/>
      <c r="AF582" s="24"/>
      <c r="AG582" s="24"/>
    </row>
    <row r="583" spans="1:33" x14ac:dyDescent="0.25">
      <c r="A583" s="159"/>
      <c r="B583" s="11">
        <v>2</v>
      </c>
      <c r="C583" s="11"/>
      <c r="D583" s="9">
        <v>551</v>
      </c>
      <c r="E583" s="71"/>
      <c r="F583" s="33"/>
      <c r="AA583" s="24"/>
      <c r="AB583" s="24"/>
      <c r="AC583" s="24"/>
      <c r="AD583" s="24"/>
      <c r="AE583" s="24"/>
      <c r="AF583" s="24"/>
      <c r="AG583" s="24"/>
    </row>
    <row r="584" spans="1:33" x14ac:dyDescent="0.25">
      <c r="A584" s="159"/>
      <c r="B584" s="11">
        <v>3</v>
      </c>
      <c r="C584" s="11"/>
      <c r="D584" s="9">
        <v>598</v>
      </c>
      <c r="E584" s="71">
        <v>94463742</v>
      </c>
      <c r="F584" s="33" t="s">
        <v>289</v>
      </c>
      <c r="G584" s="7">
        <v>122</v>
      </c>
      <c r="H584" s="7">
        <v>82.6</v>
      </c>
      <c r="I584" s="7">
        <v>91.8</v>
      </c>
      <c r="J584" s="7">
        <v>87.7</v>
      </c>
      <c r="K584" s="7">
        <v>93.5</v>
      </c>
      <c r="L584" s="7">
        <v>89.2</v>
      </c>
      <c r="M584" s="7">
        <v>105</v>
      </c>
      <c r="N584" s="7">
        <v>109</v>
      </c>
      <c r="O584" s="7">
        <v>93.7</v>
      </c>
      <c r="P584" s="7">
        <v>101</v>
      </c>
      <c r="Q584" s="7">
        <v>108</v>
      </c>
      <c r="R584" s="7">
        <v>109</v>
      </c>
      <c r="S584" s="7">
        <v>106</v>
      </c>
      <c r="T584" s="7">
        <v>90.7</v>
      </c>
      <c r="U584" s="7">
        <v>95.6</v>
      </c>
      <c r="V584" s="7">
        <v>97.8</v>
      </c>
      <c r="W584" s="7">
        <v>101</v>
      </c>
      <c r="X584" s="7">
        <v>104</v>
      </c>
      <c r="Y584" s="7">
        <v>125</v>
      </c>
      <c r="Z584" s="7">
        <v>88.6</v>
      </c>
      <c r="AA584" s="24">
        <v>101</v>
      </c>
      <c r="AB584" s="24">
        <v>92</v>
      </c>
      <c r="AC584" s="24">
        <v>98.6</v>
      </c>
      <c r="AD584" s="24">
        <v>90.7</v>
      </c>
      <c r="AE584" s="24">
        <v>105</v>
      </c>
      <c r="AF584" s="24">
        <v>113</v>
      </c>
      <c r="AG584" s="29" t="s">
        <v>290</v>
      </c>
    </row>
    <row r="585" spans="1:33" x14ac:dyDescent="0.25">
      <c r="A585" s="159">
        <v>45121</v>
      </c>
      <c r="B585" s="11">
        <v>1</v>
      </c>
      <c r="C585" s="11"/>
      <c r="D585" s="9">
        <v>521</v>
      </c>
      <c r="E585" s="71">
        <v>94507290</v>
      </c>
      <c r="F585" s="33" t="s">
        <v>291</v>
      </c>
      <c r="G585" s="7">
        <v>90.5</v>
      </c>
      <c r="H585" s="7">
        <v>107</v>
      </c>
      <c r="I585" s="7">
        <v>103</v>
      </c>
      <c r="J585" s="7">
        <v>97.3</v>
      </c>
      <c r="K585" s="7">
        <v>94.4</v>
      </c>
      <c r="L585" s="7">
        <v>111</v>
      </c>
      <c r="M585" s="7">
        <v>114</v>
      </c>
      <c r="N585" s="7">
        <v>91.4</v>
      </c>
      <c r="O585" s="7">
        <v>93</v>
      </c>
      <c r="P585" s="7">
        <v>112</v>
      </c>
      <c r="Q585" s="7">
        <v>107</v>
      </c>
      <c r="R585" s="7">
        <v>100</v>
      </c>
      <c r="S585" s="7">
        <v>99</v>
      </c>
      <c r="T585" s="7">
        <v>105</v>
      </c>
      <c r="U585" s="7">
        <v>100</v>
      </c>
      <c r="V585" s="7">
        <v>93</v>
      </c>
      <c r="W585" s="7">
        <v>94.1</v>
      </c>
      <c r="X585" s="7">
        <v>102</v>
      </c>
      <c r="Y585" s="7">
        <v>103</v>
      </c>
      <c r="Z585" s="7">
        <v>94.8</v>
      </c>
      <c r="AA585" s="24"/>
      <c r="AB585" s="24"/>
      <c r="AC585" s="24"/>
      <c r="AD585" s="24"/>
      <c r="AE585" s="24"/>
      <c r="AF585" s="24"/>
      <c r="AG585" s="24"/>
    </row>
    <row r="586" spans="1:33" x14ac:dyDescent="0.25">
      <c r="A586" s="159"/>
      <c r="B586" s="11">
        <v>2</v>
      </c>
      <c r="C586" s="11"/>
      <c r="D586" s="9">
        <v>551</v>
      </c>
      <c r="E586" s="71"/>
      <c r="F586" s="33"/>
      <c r="AA586" s="24"/>
      <c r="AB586" s="24"/>
      <c r="AC586" s="24"/>
      <c r="AD586" s="24"/>
      <c r="AE586" s="24"/>
      <c r="AF586" s="24"/>
      <c r="AG586" s="24"/>
    </row>
    <row r="587" spans="1:33" x14ac:dyDescent="0.25">
      <c r="A587" s="159"/>
      <c r="B587" s="11">
        <v>3</v>
      </c>
      <c r="C587" s="11"/>
      <c r="D587" s="9">
        <v>598</v>
      </c>
      <c r="E587" s="71">
        <v>94503422</v>
      </c>
      <c r="F587" s="33" t="s">
        <v>289</v>
      </c>
      <c r="G587" s="7">
        <v>111</v>
      </c>
      <c r="H587" s="7">
        <v>96.2</v>
      </c>
      <c r="I587" s="7">
        <v>101</v>
      </c>
      <c r="J587" s="7">
        <v>90.5</v>
      </c>
      <c r="K587" s="7">
        <v>92.3</v>
      </c>
      <c r="L587" s="7">
        <v>92.7</v>
      </c>
      <c r="M587" s="7">
        <v>108</v>
      </c>
      <c r="N587" s="7">
        <v>104</v>
      </c>
      <c r="O587" s="7">
        <v>92.6</v>
      </c>
      <c r="P587" s="7">
        <v>97.5</v>
      </c>
      <c r="Q587" s="7">
        <v>110</v>
      </c>
      <c r="R587" s="7">
        <v>107</v>
      </c>
      <c r="S587" s="7">
        <v>93.5</v>
      </c>
      <c r="T587" s="7">
        <v>97.6</v>
      </c>
      <c r="U587" s="7">
        <v>99.3</v>
      </c>
      <c r="V587" s="7">
        <v>99.7</v>
      </c>
      <c r="W587" s="7">
        <v>103</v>
      </c>
      <c r="X587" s="7">
        <v>98.6</v>
      </c>
      <c r="Y587" s="7">
        <v>132</v>
      </c>
      <c r="Z587" s="7">
        <v>90.7</v>
      </c>
      <c r="AA587" s="24">
        <v>94.8</v>
      </c>
      <c r="AB587" s="24">
        <v>87.5</v>
      </c>
      <c r="AC587" s="24">
        <v>95</v>
      </c>
      <c r="AD587" s="24">
        <v>86.2</v>
      </c>
      <c r="AE587" s="24">
        <v>102</v>
      </c>
      <c r="AF587" s="24">
        <v>97.4</v>
      </c>
      <c r="AG587" s="29" t="s">
        <v>290</v>
      </c>
    </row>
    <row r="588" spans="1:33" x14ac:dyDescent="0.25">
      <c r="A588" s="159">
        <v>45122</v>
      </c>
      <c r="B588" s="11">
        <v>1</v>
      </c>
      <c r="C588" s="11"/>
      <c r="D588" s="9">
        <v>521</v>
      </c>
      <c r="E588" s="71">
        <v>94471133</v>
      </c>
      <c r="F588" s="33" t="s">
        <v>289</v>
      </c>
      <c r="G588" s="7">
        <v>92</v>
      </c>
      <c r="H588" s="7">
        <v>105</v>
      </c>
      <c r="I588" s="7">
        <v>100</v>
      </c>
      <c r="J588" s="7">
        <v>98.7</v>
      </c>
      <c r="K588" s="7">
        <v>97.7</v>
      </c>
      <c r="L588" s="7">
        <v>116</v>
      </c>
      <c r="M588" s="7">
        <v>111</v>
      </c>
      <c r="N588" s="7">
        <v>104</v>
      </c>
      <c r="O588" s="7">
        <v>92.6</v>
      </c>
      <c r="P588" s="7">
        <v>112</v>
      </c>
      <c r="Q588" s="7">
        <v>110</v>
      </c>
      <c r="R588" s="7">
        <v>104</v>
      </c>
      <c r="S588" s="7">
        <v>96</v>
      </c>
      <c r="T588" s="7">
        <v>107</v>
      </c>
      <c r="U588" s="7">
        <v>107</v>
      </c>
      <c r="V588" s="7">
        <v>98.7</v>
      </c>
      <c r="W588" s="7">
        <v>93.3</v>
      </c>
      <c r="X588" s="7">
        <v>102</v>
      </c>
      <c r="Y588" s="7">
        <v>106</v>
      </c>
      <c r="Z588" s="7">
        <v>96.8</v>
      </c>
      <c r="AA588" s="24"/>
      <c r="AB588" s="24"/>
      <c r="AC588" s="24"/>
      <c r="AD588" s="24"/>
      <c r="AE588" s="24"/>
      <c r="AF588" s="24"/>
      <c r="AG588" s="24"/>
    </row>
    <row r="589" spans="1:33" x14ac:dyDescent="0.25">
      <c r="A589" s="159"/>
      <c r="B589" s="11">
        <v>2</v>
      </c>
      <c r="C589" s="11"/>
      <c r="D589" s="9">
        <v>551</v>
      </c>
      <c r="E589" s="71"/>
      <c r="F589" s="33"/>
      <c r="AA589" s="24"/>
      <c r="AB589" s="24"/>
      <c r="AC589" s="24"/>
      <c r="AD589" s="24"/>
      <c r="AE589" s="24"/>
      <c r="AF589" s="24"/>
      <c r="AG589" s="24"/>
    </row>
    <row r="590" spans="1:33" x14ac:dyDescent="0.25">
      <c r="A590" s="159"/>
      <c r="B590" s="11">
        <v>3</v>
      </c>
      <c r="C590" s="11"/>
      <c r="D590" s="9">
        <v>598</v>
      </c>
      <c r="E590" s="71"/>
      <c r="F590" s="33"/>
      <c r="AA590" s="24"/>
      <c r="AB590" s="24"/>
      <c r="AC590" s="24"/>
      <c r="AD590" s="24"/>
      <c r="AE590" s="24"/>
      <c r="AF590" s="24"/>
      <c r="AG590" s="24"/>
    </row>
    <row r="591" spans="1:33" x14ac:dyDescent="0.25">
      <c r="A591" s="159">
        <v>45123</v>
      </c>
      <c r="B591" s="11">
        <v>1</v>
      </c>
      <c r="C591" s="11"/>
      <c r="D591" s="9">
        <v>521</v>
      </c>
      <c r="E591" s="71" t="s">
        <v>16</v>
      </c>
      <c r="F591" s="41" t="s">
        <v>16</v>
      </c>
      <c r="G591" s="32" t="s">
        <v>16</v>
      </c>
      <c r="H591" s="32" t="s">
        <v>16</v>
      </c>
      <c r="I591" s="32" t="s">
        <v>16</v>
      </c>
      <c r="J591" s="32" t="s">
        <v>16</v>
      </c>
      <c r="K591" s="32" t="s">
        <v>16</v>
      </c>
      <c r="L591" s="32" t="s">
        <v>16</v>
      </c>
      <c r="M591" s="32" t="s">
        <v>16</v>
      </c>
      <c r="N591" s="32" t="s">
        <v>16</v>
      </c>
      <c r="O591" s="32" t="s">
        <v>16</v>
      </c>
      <c r="P591" s="32" t="s">
        <v>16</v>
      </c>
      <c r="Q591" s="32" t="s">
        <v>16</v>
      </c>
      <c r="R591" s="32" t="s">
        <v>16</v>
      </c>
      <c r="S591" s="32" t="s">
        <v>16</v>
      </c>
      <c r="T591" s="32" t="s">
        <v>16</v>
      </c>
      <c r="U591" s="32" t="s">
        <v>16</v>
      </c>
      <c r="V591" s="32" t="s">
        <v>16</v>
      </c>
      <c r="W591" s="32" t="s">
        <v>16</v>
      </c>
      <c r="X591" s="32" t="s">
        <v>16</v>
      </c>
      <c r="Y591" s="32" t="s">
        <v>16</v>
      </c>
      <c r="Z591" s="32" t="s">
        <v>16</v>
      </c>
      <c r="AA591" s="32" t="s">
        <v>16</v>
      </c>
      <c r="AB591" s="32" t="s">
        <v>16</v>
      </c>
      <c r="AC591" s="32" t="s">
        <v>16</v>
      </c>
      <c r="AD591" s="32" t="s">
        <v>16</v>
      </c>
      <c r="AE591" s="32" t="s">
        <v>16</v>
      </c>
      <c r="AF591" s="32" t="s">
        <v>16</v>
      </c>
      <c r="AG591" s="24"/>
    </row>
    <row r="592" spans="1:33" x14ac:dyDescent="0.25">
      <c r="A592" s="159"/>
      <c r="B592" s="11">
        <v>2</v>
      </c>
      <c r="C592" s="11"/>
      <c r="D592" s="9">
        <v>551</v>
      </c>
      <c r="E592" s="71" t="s">
        <v>16</v>
      </c>
      <c r="F592" s="41" t="s">
        <v>16</v>
      </c>
      <c r="G592" s="32" t="s">
        <v>16</v>
      </c>
      <c r="H592" s="32" t="s">
        <v>16</v>
      </c>
      <c r="I592" s="32" t="s">
        <v>16</v>
      </c>
      <c r="J592" s="32" t="s">
        <v>16</v>
      </c>
      <c r="K592" s="32" t="s">
        <v>16</v>
      </c>
      <c r="L592" s="32" t="s">
        <v>16</v>
      </c>
      <c r="M592" s="32" t="s">
        <v>16</v>
      </c>
      <c r="N592" s="32" t="s">
        <v>16</v>
      </c>
      <c r="O592" s="32" t="s">
        <v>16</v>
      </c>
      <c r="P592" s="32" t="s">
        <v>16</v>
      </c>
      <c r="Q592" s="32" t="s">
        <v>16</v>
      </c>
      <c r="R592" s="32" t="s">
        <v>16</v>
      </c>
      <c r="S592" s="32" t="s">
        <v>16</v>
      </c>
      <c r="T592" s="32" t="s">
        <v>16</v>
      </c>
      <c r="U592" s="32" t="s">
        <v>16</v>
      </c>
      <c r="V592" s="32" t="s">
        <v>16</v>
      </c>
      <c r="W592" s="32" t="s">
        <v>16</v>
      </c>
      <c r="X592" s="32" t="s">
        <v>16</v>
      </c>
      <c r="Y592" s="32" t="s">
        <v>16</v>
      </c>
      <c r="Z592" s="32" t="s">
        <v>16</v>
      </c>
      <c r="AA592" s="32" t="s">
        <v>16</v>
      </c>
      <c r="AB592" s="32" t="s">
        <v>16</v>
      </c>
      <c r="AC592" s="32" t="s">
        <v>16</v>
      </c>
      <c r="AD592" s="32" t="s">
        <v>16</v>
      </c>
      <c r="AE592" s="32" t="s">
        <v>16</v>
      </c>
      <c r="AF592" s="32" t="s">
        <v>16</v>
      </c>
      <c r="AG592" s="24"/>
    </row>
    <row r="593" spans="1:33" x14ac:dyDescent="0.25">
      <c r="A593" s="159"/>
      <c r="B593" s="11">
        <v>3</v>
      </c>
      <c r="C593" s="11"/>
      <c r="D593" s="9">
        <v>598</v>
      </c>
      <c r="E593" s="71" t="s">
        <v>16</v>
      </c>
      <c r="F593" s="41" t="s">
        <v>16</v>
      </c>
      <c r="G593" s="32" t="s">
        <v>16</v>
      </c>
      <c r="H593" s="32" t="s">
        <v>16</v>
      </c>
      <c r="I593" s="32" t="s">
        <v>16</v>
      </c>
      <c r="J593" s="32" t="s">
        <v>16</v>
      </c>
      <c r="K593" s="32" t="s">
        <v>16</v>
      </c>
      <c r="L593" s="32" t="s">
        <v>16</v>
      </c>
      <c r="M593" s="32" t="s">
        <v>16</v>
      </c>
      <c r="N593" s="32" t="s">
        <v>16</v>
      </c>
      <c r="O593" s="32" t="s">
        <v>16</v>
      </c>
      <c r="P593" s="32" t="s">
        <v>16</v>
      </c>
      <c r="Q593" s="32" t="s">
        <v>16</v>
      </c>
      <c r="R593" s="32" t="s">
        <v>16</v>
      </c>
      <c r="S593" s="32" t="s">
        <v>16</v>
      </c>
      <c r="T593" s="32" t="s">
        <v>16</v>
      </c>
      <c r="U593" s="32" t="s">
        <v>16</v>
      </c>
      <c r="V593" s="32" t="s">
        <v>16</v>
      </c>
      <c r="W593" s="32" t="s">
        <v>16</v>
      </c>
      <c r="X593" s="32" t="s">
        <v>16</v>
      </c>
      <c r="Y593" s="32" t="s">
        <v>16</v>
      </c>
      <c r="Z593" s="32" t="s">
        <v>16</v>
      </c>
      <c r="AA593" s="32" t="s">
        <v>16</v>
      </c>
      <c r="AB593" s="32" t="s">
        <v>16</v>
      </c>
      <c r="AC593" s="32" t="s">
        <v>16</v>
      </c>
      <c r="AD593" s="32" t="s">
        <v>16</v>
      </c>
      <c r="AE593" s="32" t="s">
        <v>16</v>
      </c>
      <c r="AF593" s="32" t="s">
        <v>16</v>
      </c>
      <c r="AG593" s="24"/>
    </row>
    <row r="594" spans="1:33" x14ac:dyDescent="0.25">
      <c r="A594" s="159">
        <v>45124</v>
      </c>
      <c r="B594" s="11">
        <v>1</v>
      </c>
      <c r="C594" s="11"/>
      <c r="D594" s="9">
        <v>521</v>
      </c>
      <c r="E594" s="71"/>
      <c r="F594" s="33"/>
      <c r="AA594" s="24"/>
      <c r="AB594" s="24"/>
      <c r="AC594" s="24"/>
      <c r="AD594" s="24"/>
      <c r="AE594" s="24"/>
      <c r="AF594" s="24"/>
      <c r="AG594" s="24"/>
    </row>
    <row r="595" spans="1:33" x14ac:dyDescent="0.25">
      <c r="A595" s="159"/>
      <c r="B595" s="11">
        <v>2</v>
      </c>
      <c r="C595" s="11"/>
      <c r="D595" s="9">
        <v>598</v>
      </c>
      <c r="E595" s="71">
        <v>94670080</v>
      </c>
      <c r="F595" s="33" t="s">
        <v>292</v>
      </c>
      <c r="G595" s="7">
        <v>121</v>
      </c>
      <c r="H595" s="7">
        <v>95.5</v>
      </c>
      <c r="I595" s="7">
        <v>86</v>
      </c>
      <c r="J595" s="7">
        <v>90</v>
      </c>
      <c r="K595" s="7">
        <v>88.1</v>
      </c>
      <c r="L595" s="7">
        <v>102</v>
      </c>
      <c r="M595" s="7">
        <v>97.5</v>
      </c>
      <c r="N595" s="7">
        <v>102</v>
      </c>
      <c r="O595" s="7">
        <v>111</v>
      </c>
      <c r="P595" s="7">
        <v>96.6</v>
      </c>
      <c r="Q595" s="7">
        <v>114</v>
      </c>
      <c r="R595" s="7">
        <v>115</v>
      </c>
      <c r="S595" s="7">
        <v>127</v>
      </c>
      <c r="T595" s="7">
        <v>126</v>
      </c>
      <c r="U595" s="7">
        <v>132</v>
      </c>
      <c r="V595" s="7">
        <v>100</v>
      </c>
      <c r="W595" s="7">
        <v>90.1</v>
      </c>
      <c r="X595" s="7">
        <v>91.2</v>
      </c>
      <c r="Y595" s="7">
        <v>107</v>
      </c>
      <c r="Z595" s="7">
        <v>123</v>
      </c>
      <c r="AA595" s="24">
        <v>112</v>
      </c>
      <c r="AB595" s="24">
        <v>109</v>
      </c>
      <c r="AC595" s="24">
        <v>104</v>
      </c>
      <c r="AD595" s="24">
        <v>89.9</v>
      </c>
      <c r="AE595" s="24">
        <v>98.4</v>
      </c>
      <c r="AF595" s="24">
        <v>101</v>
      </c>
      <c r="AG595" s="29" t="s">
        <v>290</v>
      </c>
    </row>
    <row r="596" spans="1:33" x14ac:dyDescent="0.25">
      <c r="A596" s="159"/>
      <c r="B596" s="11">
        <v>3</v>
      </c>
      <c r="C596" s="11"/>
      <c r="D596" s="9">
        <v>598</v>
      </c>
      <c r="E596" s="71">
        <v>94661204</v>
      </c>
      <c r="F596" s="33" t="s">
        <v>289</v>
      </c>
      <c r="G596" s="7">
        <v>118</v>
      </c>
      <c r="H596" s="7">
        <v>83.8</v>
      </c>
      <c r="I596" s="7">
        <v>86.3</v>
      </c>
      <c r="J596" s="7">
        <v>85.5</v>
      </c>
      <c r="K596" s="7">
        <v>85.4</v>
      </c>
      <c r="L596" s="7">
        <v>85.6</v>
      </c>
      <c r="M596" s="7">
        <v>103</v>
      </c>
      <c r="N596" s="7">
        <v>110</v>
      </c>
      <c r="O596" s="7">
        <v>96</v>
      </c>
      <c r="P596" s="7">
        <v>96.6</v>
      </c>
      <c r="Q596" s="7">
        <v>102</v>
      </c>
      <c r="R596" s="7">
        <v>97.2</v>
      </c>
      <c r="S596" s="7">
        <v>94.8</v>
      </c>
      <c r="T596" s="7">
        <v>86.9</v>
      </c>
      <c r="U596" s="7">
        <v>98.6</v>
      </c>
      <c r="V596" s="7">
        <v>90.5</v>
      </c>
      <c r="W596" s="7">
        <v>104</v>
      </c>
      <c r="X596" s="7">
        <v>99.6</v>
      </c>
      <c r="Y596" s="7">
        <v>138</v>
      </c>
      <c r="Z596" s="7">
        <v>77.8</v>
      </c>
      <c r="AA596" s="24">
        <v>92.1</v>
      </c>
      <c r="AB596" s="24">
        <v>88.1</v>
      </c>
      <c r="AC596" s="24">
        <v>91.3</v>
      </c>
      <c r="AD596" s="24">
        <v>86.5</v>
      </c>
      <c r="AE596" s="24">
        <v>111</v>
      </c>
      <c r="AF596" s="24">
        <v>106</v>
      </c>
      <c r="AG596" s="29" t="s">
        <v>290</v>
      </c>
    </row>
    <row r="597" spans="1:33" x14ac:dyDescent="0.25">
      <c r="A597" s="159">
        <v>45125</v>
      </c>
      <c r="B597" s="11">
        <v>1</v>
      </c>
      <c r="C597" s="11"/>
      <c r="D597" s="9">
        <v>521</v>
      </c>
      <c r="E597" s="71">
        <v>94663077</v>
      </c>
      <c r="F597" s="33" t="s">
        <v>288</v>
      </c>
      <c r="G597" s="7">
        <v>90.2</v>
      </c>
      <c r="H597" s="7">
        <v>91.7</v>
      </c>
      <c r="I597" s="7">
        <v>93.1</v>
      </c>
      <c r="J597" s="7">
        <v>80.900000000000006</v>
      </c>
      <c r="K597" s="7">
        <v>81.400000000000006</v>
      </c>
      <c r="L597" s="7">
        <v>97.4</v>
      </c>
      <c r="M597" s="7">
        <v>86.9</v>
      </c>
      <c r="N597" s="7">
        <v>77.099999999999994</v>
      </c>
      <c r="AA597" s="24"/>
      <c r="AB597" s="24"/>
      <c r="AC597" s="24"/>
      <c r="AD597" s="24"/>
      <c r="AE597" s="24"/>
      <c r="AF597" s="24"/>
      <c r="AG597" s="24"/>
    </row>
    <row r="598" spans="1:33" x14ac:dyDescent="0.25">
      <c r="A598" s="159"/>
      <c r="B598" s="11">
        <v>2</v>
      </c>
      <c r="C598" s="11"/>
      <c r="D598" s="9">
        <v>551</v>
      </c>
      <c r="E598" s="71">
        <v>94427861</v>
      </c>
      <c r="F598" s="33" t="s">
        <v>294</v>
      </c>
      <c r="G598" s="7">
        <v>99.5</v>
      </c>
      <c r="H598" s="7">
        <v>101</v>
      </c>
      <c r="I598" s="7">
        <v>102</v>
      </c>
      <c r="J598" s="7">
        <v>98.5</v>
      </c>
      <c r="K598" s="7">
        <v>107</v>
      </c>
      <c r="L598" s="7">
        <v>105</v>
      </c>
      <c r="M598" s="7">
        <v>93.5</v>
      </c>
      <c r="N598" s="7">
        <v>107</v>
      </c>
      <c r="O598" s="7">
        <v>110</v>
      </c>
      <c r="P598" s="7">
        <v>113</v>
      </c>
      <c r="Q598" s="7">
        <v>103</v>
      </c>
      <c r="R598" s="7">
        <v>102</v>
      </c>
      <c r="S598" s="7">
        <v>106</v>
      </c>
      <c r="T598" s="7">
        <v>114</v>
      </c>
      <c r="U598" s="7">
        <v>109</v>
      </c>
      <c r="V598" s="7">
        <v>102</v>
      </c>
      <c r="W598" s="7">
        <v>108</v>
      </c>
      <c r="X598" s="7">
        <v>94.1</v>
      </c>
      <c r="Y598" s="7">
        <v>94.8</v>
      </c>
      <c r="Z598" s="7">
        <v>102</v>
      </c>
      <c r="AA598" s="24"/>
      <c r="AB598" s="24"/>
      <c r="AC598" s="24"/>
      <c r="AD598" s="24"/>
      <c r="AE598" s="24"/>
      <c r="AF598" s="24"/>
      <c r="AG598" s="24"/>
    </row>
    <row r="599" spans="1:33" x14ac:dyDescent="0.25">
      <c r="A599" s="159"/>
      <c r="B599" s="11">
        <v>3</v>
      </c>
      <c r="C599" s="11"/>
      <c r="D599" s="9">
        <v>598</v>
      </c>
      <c r="E599" s="71">
        <v>94498706</v>
      </c>
      <c r="F599" s="33" t="s">
        <v>289</v>
      </c>
      <c r="G599" s="7">
        <v>112</v>
      </c>
      <c r="H599" s="7">
        <v>82.2</v>
      </c>
      <c r="I599" s="7">
        <v>87.6</v>
      </c>
      <c r="J599" s="7">
        <v>81.2</v>
      </c>
      <c r="K599" s="7">
        <v>88</v>
      </c>
      <c r="L599" s="7">
        <v>84.4</v>
      </c>
      <c r="M599" s="7">
        <v>103</v>
      </c>
      <c r="N599" s="7">
        <v>104</v>
      </c>
      <c r="O599" s="7">
        <v>96.1</v>
      </c>
      <c r="P599" s="7">
        <v>96.3</v>
      </c>
      <c r="Q599" s="7">
        <v>98.6</v>
      </c>
      <c r="R599" s="7">
        <v>99</v>
      </c>
      <c r="S599" s="7">
        <v>103</v>
      </c>
      <c r="T599" s="7">
        <v>87.1</v>
      </c>
      <c r="U599" s="7">
        <v>91.7</v>
      </c>
      <c r="V599" s="7">
        <v>90.9</v>
      </c>
      <c r="W599" s="7">
        <v>99</v>
      </c>
      <c r="X599" s="7">
        <v>97.6</v>
      </c>
      <c r="Y599" s="7">
        <v>132</v>
      </c>
      <c r="Z599" s="7">
        <v>78.8</v>
      </c>
      <c r="AA599" s="24">
        <v>84.9</v>
      </c>
      <c r="AB599" s="24">
        <v>86.2</v>
      </c>
      <c r="AC599" s="24">
        <v>87.6</v>
      </c>
      <c r="AD599" s="24">
        <v>90.7</v>
      </c>
      <c r="AE599" s="24">
        <v>110</v>
      </c>
      <c r="AF599" s="24">
        <v>113</v>
      </c>
      <c r="AG599" s="29" t="s">
        <v>290</v>
      </c>
    </row>
    <row r="600" spans="1:33" x14ac:dyDescent="0.25">
      <c r="A600" s="159">
        <v>45126</v>
      </c>
      <c r="B600" s="11">
        <v>1</v>
      </c>
      <c r="C600" s="11"/>
      <c r="D600" s="9">
        <v>521</v>
      </c>
      <c r="E600" s="71">
        <v>94435302</v>
      </c>
      <c r="F600" s="33" t="s">
        <v>291</v>
      </c>
      <c r="G600" s="7">
        <v>91.2</v>
      </c>
      <c r="H600" s="7">
        <v>108</v>
      </c>
      <c r="I600" s="7">
        <v>108</v>
      </c>
      <c r="J600" s="7">
        <v>107</v>
      </c>
      <c r="K600" s="7">
        <v>92</v>
      </c>
      <c r="L600" s="7">
        <v>106</v>
      </c>
      <c r="M600" s="7">
        <v>112</v>
      </c>
      <c r="N600" s="7">
        <v>99.7</v>
      </c>
      <c r="O600" s="7">
        <v>91.9</v>
      </c>
      <c r="P600" s="7">
        <v>109</v>
      </c>
      <c r="Q600" s="7">
        <v>103</v>
      </c>
      <c r="R600" s="7">
        <v>94.4</v>
      </c>
      <c r="S600" s="7">
        <v>79.3</v>
      </c>
      <c r="T600" s="7">
        <v>114</v>
      </c>
      <c r="U600" s="7">
        <v>103</v>
      </c>
      <c r="V600" s="7">
        <v>92</v>
      </c>
      <c r="W600" s="7">
        <v>98.7</v>
      </c>
      <c r="X600" s="7">
        <v>108</v>
      </c>
      <c r="Y600" s="7">
        <v>101</v>
      </c>
      <c r="AA600" s="24"/>
      <c r="AB600" s="24"/>
      <c r="AC600" s="24"/>
      <c r="AD600" s="24"/>
      <c r="AE600" s="24"/>
      <c r="AF600" s="24"/>
      <c r="AG600" s="24"/>
    </row>
    <row r="601" spans="1:33" x14ac:dyDescent="0.25">
      <c r="A601" s="159"/>
      <c r="B601" s="11">
        <v>2</v>
      </c>
      <c r="C601" s="11"/>
      <c r="D601" s="9">
        <v>551</v>
      </c>
      <c r="E601" s="71"/>
      <c r="F601" s="33"/>
      <c r="G601" s="7">
        <v>117</v>
      </c>
      <c r="H601" s="7">
        <v>88.9</v>
      </c>
      <c r="I601" s="7">
        <v>98.7</v>
      </c>
      <c r="J601" s="7">
        <v>92.2</v>
      </c>
      <c r="K601" s="7">
        <v>95.3</v>
      </c>
      <c r="L601" s="7">
        <v>90.5</v>
      </c>
      <c r="M601" s="7">
        <v>107</v>
      </c>
      <c r="N601" s="7">
        <v>111</v>
      </c>
      <c r="O601" s="7">
        <v>112</v>
      </c>
      <c r="P601" s="7">
        <v>106</v>
      </c>
      <c r="Q601" s="7">
        <v>98</v>
      </c>
      <c r="R601" s="7">
        <v>90.2</v>
      </c>
      <c r="S601" s="7">
        <v>93.9</v>
      </c>
      <c r="T601" s="7">
        <v>108</v>
      </c>
      <c r="U601" s="7">
        <v>123</v>
      </c>
      <c r="V601" s="7">
        <v>101</v>
      </c>
      <c r="W601" s="7">
        <v>93.8</v>
      </c>
      <c r="X601" s="7">
        <v>91.1</v>
      </c>
      <c r="Y601" s="7">
        <v>100</v>
      </c>
      <c r="Z601" s="7">
        <v>90.7</v>
      </c>
      <c r="AA601" s="24"/>
      <c r="AB601" s="24"/>
      <c r="AC601" s="24"/>
      <c r="AD601" s="24"/>
      <c r="AE601" s="24"/>
      <c r="AF601" s="24"/>
      <c r="AG601" s="24"/>
    </row>
    <row r="602" spans="1:33" x14ac:dyDescent="0.25">
      <c r="A602" s="159"/>
      <c r="B602" s="11">
        <v>3</v>
      </c>
      <c r="C602" s="11"/>
      <c r="D602" s="9">
        <v>598</v>
      </c>
      <c r="E602" s="71">
        <v>94662350</v>
      </c>
      <c r="F602" s="33" t="s">
        <v>289</v>
      </c>
      <c r="G602" s="7">
        <v>126</v>
      </c>
      <c r="H602" s="7">
        <v>80.900000000000006</v>
      </c>
      <c r="I602" s="7">
        <v>95.5</v>
      </c>
      <c r="J602" s="7">
        <v>93.2</v>
      </c>
      <c r="K602" s="7">
        <v>86.8</v>
      </c>
      <c r="L602" s="7">
        <v>90.3</v>
      </c>
      <c r="M602" s="7">
        <v>104</v>
      </c>
      <c r="N602" s="7">
        <v>120</v>
      </c>
      <c r="O602" s="7">
        <v>92.3</v>
      </c>
      <c r="P602" s="7">
        <v>101</v>
      </c>
      <c r="Q602" s="7">
        <v>99.4</v>
      </c>
      <c r="R602" s="7">
        <v>105</v>
      </c>
      <c r="S602" s="7">
        <v>98.7</v>
      </c>
      <c r="T602" s="7">
        <v>99</v>
      </c>
      <c r="U602" s="7">
        <v>95</v>
      </c>
      <c r="V602" s="7">
        <v>89.9</v>
      </c>
      <c r="W602" s="7">
        <v>103</v>
      </c>
      <c r="X602" s="7">
        <v>104</v>
      </c>
      <c r="Y602" s="7">
        <v>132</v>
      </c>
      <c r="Z602" s="7">
        <v>87.6</v>
      </c>
      <c r="AA602" s="24">
        <v>97.4</v>
      </c>
      <c r="AB602" s="24">
        <v>89.8</v>
      </c>
      <c r="AC602" s="24">
        <v>94.1</v>
      </c>
      <c r="AD602" s="24">
        <v>88.9</v>
      </c>
      <c r="AE602" s="24">
        <v>112</v>
      </c>
      <c r="AF602" s="24">
        <v>115</v>
      </c>
      <c r="AG602" s="29" t="s">
        <v>290</v>
      </c>
    </row>
    <row r="603" spans="1:33" x14ac:dyDescent="0.25">
      <c r="A603" s="159">
        <v>45127</v>
      </c>
      <c r="B603" s="11">
        <v>1</v>
      </c>
      <c r="C603" s="11"/>
      <c r="D603" s="9">
        <v>521</v>
      </c>
      <c r="E603" s="71">
        <v>94430618</v>
      </c>
      <c r="F603" s="33" t="s">
        <v>288</v>
      </c>
      <c r="G603" s="7">
        <v>85.8</v>
      </c>
      <c r="H603" s="7">
        <v>89.4</v>
      </c>
      <c r="I603" s="7">
        <v>86.8</v>
      </c>
      <c r="J603" s="7">
        <v>81.900000000000006</v>
      </c>
      <c r="K603" s="7">
        <v>86.1</v>
      </c>
      <c r="L603" s="7">
        <v>87.1</v>
      </c>
      <c r="M603" s="7">
        <v>91.7</v>
      </c>
      <c r="N603" s="7">
        <v>83.5</v>
      </c>
      <c r="AA603" s="24"/>
      <c r="AB603" s="24"/>
      <c r="AC603" s="24"/>
      <c r="AD603" s="24"/>
      <c r="AE603" s="24"/>
      <c r="AF603" s="24"/>
      <c r="AG603" s="24"/>
    </row>
    <row r="604" spans="1:33" x14ac:dyDescent="0.25">
      <c r="A604" s="159"/>
      <c r="B604" s="11">
        <v>2</v>
      </c>
      <c r="C604" s="11"/>
      <c r="D604" s="9">
        <v>551</v>
      </c>
      <c r="E604" s="71">
        <v>94790995</v>
      </c>
      <c r="F604" s="33" t="s">
        <v>294</v>
      </c>
      <c r="G604" s="7">
        <v>100</v>
      </c>
      <c r="H604" s="7">
        <v>92.2</v>
      </c>
      <c r="I604" s="7">
        <v>95.1</v>
      </c>
      <c r="J604" s="7">
        <v>88.1</v>
      </c>
      <c r="K604" s="7">
        <v>87.3</v>
      </c>
      <c r="L604" s="7">
        <v>103</v>
      </c>
      <c r="M604" s="7">
        <v>111</v>
      </c>
      <c r="N604" s="7">
        <v>109</v>
      </c>
      <c r="O604" s="7">
        <v>99.8</v>
      </c>
      <c r="P604" s="7">
        <v>94.9</v>
      </c>
      <c r="Q604" s="7">
        <v>105</v>
      </c>
      <c r="R604" s="7">
        <v>97.6</v>
      </c>
      <c r="S604" s="7">
        <v>103</v>
      </c>
      <c r="T604" s="7">
        <v>98.9</v>
      </c>
      <c r="U604" s="7">
        <v>108</v>
      </c>
      <c r="V604" s="7">
        <v>114</v>
      </c>
      <c r="W604" s="7">
        <v>115</v>
      </c>
      <c r="X604" s="7">
        <v>113</v>
      </c>
      <c r="Y604" s="7">
        <v>104</v>
      </c>
      <c r="Z604" s="7">
        <v>96.9</v>
      </c>
      <c r="AA604" s="24"/>
      <c r="AB604" s="24"/>
      <c r="AC604" s="24"/>
      <c r="AD604" s="24"/>
      <c r="AE604" s="24"/>
      <c r="AF604" s="24"/>
      <c r="AG604" s="24"/>
    </row>
    <row r="605" spans="1:33" x14ac:dyDescent="0.25">
      <c r="A605" s="159"/>
      <c r="B605" s="11">
        <v>3</v>
      </c>
      <c r="C605" s="11"/>
      <c r="D605" s="9">
        <v>598</v>
      </c>
      <c r="E605" s="71">
        <v>94503646</v>
      </c>
      <c r="F605" s="33" t="s">
        <v>289</v>
      </c>
      <c r="G605" s="7">
        <v>117</v>
      </c>
      <c r="H605" s="7">
        <v>78.599999999999994</v>
      </c>
      <c r="I605" s="7">
        <v>80.2</v>
      </c>
      <c r="J605" s="7">
        <v>82.5</v>
      </c>
      <c r="K605" s="7">
        <v>84.4</v>
      </c>
      <c r="L605" s="7">
        <v>87</v>
      </c>
      <c r="M605" s="7">
        <v>105</v>
      </c>
      <c r="N605" s="7">
        <v>107</v>
      </c>
      <c r="O605" s="7">
        <v>93.5</v>
      </c>
      <c r="P605" s="7">
        <v>89.8</v>
      </c>
      <c r="Q605" s="7">
        <v>105</v>
      </c>
      <c r="R605" s="7">
        <v>94.8</v>
      </c>
      <c r="S605" s="7">
        <v>95</v>
      </c>
      <c r="T605" s="7">
        <v>85.9</v>
      </c>
      <c r="U605" s="7">
        <v>94.6</v>
      </c>
      <c r="V605" s="7">
        <v>95.1</v>
      </c>
      <c r="W605" s="7">
        <v>91.4</v>
      </c>
      <c r="X605" s="7">
        <v>92.5</v>
      </c>
      <c r="Y605" s="7">
        <v>124</v>
      </c>
      <c r="Z605" s="7">
        <v>81</v>
      </c>
      <c r="AA605" s="24">
        <v>96.7</v>
      </c>
      <c r="AB605" s="24">
        <v>92.6</v>
      </c>
      <c r="AC605" s="24">
        <v>95.7</v>
      </c>
      <c r="AD605" s="24">
        <v>87.2</v>
      </c>
      <c r="AE605" s="24">
        <v>102</v>
      </c>
      <c r="AF605" s="24">
        <v>107</v>
      </c>
      <c r="AG605" s="29" t="s">
        <v>290</v>
      </c>
    </row>
    <row r="606" spans="1:33" x14ac:dyDescent="0.25">
      <c r="A606" s="159">
        <v>45128</v>
      </c>
      <c r="B606" s="11">
        <v>1</v>
      </c>
      <c r="C606" s="11"/>
      <c r="D606" s="9">
        <v>521</v>
      </c>
      <c r="E606" s="71">
        <v>94783594</v>
      </c>
      <c r="F606" s="33" t="s">
        <v>291</v>
      </c>
      <c r="G606" s="7">
        <v>92.2</v>
      </c>
      <c r="H606" s="7">
        <v>99.3</v>
      </c>
      <c r="I606" s="7">
        <v>96.7</v>
      </c>
      <c r="J606" s="7">
        <v>100</v>
      </c>
      <c r="K606" s="7">
        <v>90.9</v>
      </c>
      <c r="L606" s="7">
        <v>110</v>
      </c>
      <c r="M606" s="7">
        <v>102</v>
      </c>
      <c r="N606" s="7">
        <v>96.6</v>
      </c>
      <c r="O606" s="7">
        <v>94.6</v>
      </c>
      <c r="P606" s="7">
        <v>108</v>
      </c>
      <c r="Q606" s="7">
        <v>119</v>
      </c>
      <c r="R606" s="7">
        <v>105</v>
      </c>
      <c r="S606" s="7">
        <v>86.4</v>
      </c>
      <c r="T606" s="7">
        <v>111</v>
      </c>
      <c r="U606" s="7">
        <v>115</v>
      </c>
      <c r="V606" s="7">
        <v>106</v>
      </c>
      <c r="W606" s="7">
        <v>91.5</v>
      </c>
      <c r="X606" s="7">
        <v>111</v>
      </c>
      <c r="Y606" s="7">
        <v>118</v>
      </c>
      <c r="Z606" s="7">
        <v>107</v>
      </c>
      <c r="AA606" s="24"/>
      <c r="AB606" s="24"/>
      <c r="AC606" s="24"/>
      <c r="AD606" s="24"/>
      <c r="AE606" s="24"/>
      <c r="AF606" s="24"/>
      <c r="AG606" s="24"/>
    </row>
    <row r="607" spans="1:33" x14ac:dyDescent="0.25">
      <c r="A607" s="159"/>
      <c r="B607" s="11">
        <v>2</v>
      </c>
      <c r="C607" s="11"/>
      <c r="D607" s="9">
        <v>551</v>
      </c>
      <c r="E607" s="71"/>
      <c r="F607" s="33"/>
      <c r="AA607" s="24"/>
      <c r="AB607" s="24"/>
      <c r="AC607" s="24"/>
      <c r="AD607" s="24"/>
      <c r="AE607" s="24"/>
      <c r="AF607" s="24"/>
      <c r="AG607" s="24"/>
    </row>
    <row r="608" spans="1:33" x14ac:dyDescent="0.25">
      <c r="A608" s="159"/>
      <c r="B608" s="11">
        <v>3</v>
      </c>
      <c r="C608" s="11"/>
      <c r="D608" s="9">
        <v>598</v>
      </c>
      <c r="E608" s="71">
        <v>94791167</v>
      </c>
      <c r="F608" s="33" t="s">
        <v>289</v>
      </c>
      <c r="G608" s="7">
        <v>141</v>
      </c>
      <c r="H608" s="7">
        <v>85.2</v>
      </c>
      <c r="I608" s="7">
        <v>94.2</v>
      </c>
      <c r="J608" s="7">
        <v>84.7</v>
      </c>
      <c r="K608" s="7">
        <v>91.9</v>
      </c>
      <c r="L608" s="7">
        <v>96</v>
      </c>
      <c r="M608" s="7">
        <v>107</v>
      </c>
      <c r="N608" s="7">
        <v>114</v>
      </c>
      <c r="O608" s="7">
        <v>98.3</v>
      </c>
      <c r="P608" s="7">
        <v>105</v>
      </c>
      <c r="Q608" s="7">
        <v>117</v>
      </c>
      <c r="R608" s="7">
        <v>116</v>
      </c>
      <c r="S608" s="7">
        <v>111</v>
      </c>
      <c r="T608" s="7">
        <v>89.4</v>
      </c>
      <c r="U608" s="7">
        <v>89.4</v>
      </c>
      <c r="V608" s="7">
        <v>97.9</v>
      </c>
      <c r="W608" s="7">
        <v>107</v>
      </c>
      <c r="X608" s="7">
        <v>109</v>
      </c>
      <c r="Y608" s="7">
        <v>136</v>
      </c>
      <c r="Z608" s="7">
        <v>98.9</v>
      </c>
      <c r="AA608" s="24">
        <v>98.5</v>
      </c>
      <c r="AB608" s="24">
        <v>90.4</v>
      </c>
      <c r="AC608" s="24">
        <v>93.8</v>
      </c>
      <c r="AD608" s="24">
        <v>91</v>
      </c>
      <c r="AE608" s="24">
        <v>108</v>
      </c>
      <c r="AF608" s="24">
        <v>114</v>
      </c>
      <c r="AG608" s="29" t="s">
        <v>290</v>
      </c>
    </row>
    <row r="609" spans="1:34" x14ac:dyDescent="0.25">
      <c r="A609" s="159">
        <v>45129</v>
      </c>
      <c r="B609" s="11">
        <v>1</v>
      </c>
      <c r="C609" s="11"/>
      <c r="D609" s="9">
        <v>521</v>
      </c>
      <c r="E609" s="71"/>
      <c r="F609" s="33"/>
      <c r="AA609" s="24"/>
      <c r="AB609" s="24"/>
      <c r="AC609" s="24"/>
      <c r="AD609" s="24"/>
      <c r="AE609" s="24"/>
      <c r="AF609" s="24"/>
      <c r="AG609" s="24"/>
    </row>
    <row r="610" spans="1:34" x14ac:dyDescent="0.25">
      <c r="A610" s="159"/>
      <c r="B610" s="11">
        <v>2</v>
      </c>
      <c r="C610" s="11"/>
      <c r="D610" s="9">
        <v>551</v>
      </c>
      <c r="E610" s="71"/>
      <c r="F610" s="33"/>
      <c r="AA610" s="24"/>
      <c r="AB610" s="24"/>
      <c r="AC610" s="24"/>
      <c r="AD610" s="24"/>
      <c r="AE610" s="24"/>
      <c r="AF610" s="24"/>
      <c r="AG610" s="24"/>
    </row>
    <row r="611" spans="1:34" x14ac:dyDescent="0.25">
      <c r="A611" s="159"/>
      <c r="B611" s="11">
        <v>3</v>
      </c>
      <c r="C611" s="11"/>
      <c r="D611" s="9">
        <v>598</v>
      </c>
      <c r="E611" s="71">
        <v>94845641</v>
      </c>
      <c r="F611" s="33" t="s">
        <v>289</v>
      </c>
      <c r="G611" s="7">
        <v>137</v>
      </c>
      <c r="H611" s="7">
        <v>86</v>
      </c>
      <c r="I611" s="7">
        <v>84.7</v>
      </c>
      <c r="J611" s="7">
        <v>89.8</v>
      </c>
      <c r="K611" s="7">
        <v>88.2</v>
      </c>
      <c r="L611" s="7">
        <v>89.9</v>
      </c>
      <c r="M611" s="7">
        <v>103</v>
      </c>
      <c r="N611" s="7">
        <v>111</v>
      </c>
      <c r="O611" s="7">
        <v>95.6</v>
      </c>
      <c r="P611" s="7">
        <v>98.4</v>
      </c>
      <c r="Q611" s="7">
        <v>111</v>
      </c>
      <c r="R611" s="7">
        <v>114</v>
      </c>
      <c r="S611" s="7">
        <v>99.5</v>
      </c>
      <c r="T611" s="7">
        <v>89.3</v>
      </c>
      <c r="U611" s="7">
        <v>92.1</v>
      </c>
      <c r="V611" s="7">
        <v>93.2</v>
      </c>
      <c r="W611" s="7">
        <v>108</v>
      </c>
      <c r="X611" s="7">
        <v>109</v>
      </c>
      <c r="Y611" s="7">
        <v>142</v>
      </c>
      <c r="Z611" s="7">
        <v>86.8</v>
      </c>
      <c r="AA611" s="24">
        <v>106</v>
      </c>
      <c r="AB611" s="24">
        <v>92.4</v>
      </c>
      <c r="AC611" s="24">
        <v>92.5</v>
      </c>
      <c r="AD611" s="24">
        <v>98.5</v>
      </c>
      <c r="AE611" s="24">
        <v>103</v>
      </c>
      <c r="AF611" s="24">
        <v>110</v>
      </c>
      <c r="AG611" s="29" t="s">
        <v>290</v>
      </c>
    </row>
    <row r="612" spans="1:34" x14ac:dyDescent="0.25">
      <c r="A612" s="159">
        <v>45130</v>
      </c>
      <c r="B612" s="11">
        <v>1</v>
      </c>
      <c r="C612" s="11"/>
      <c r="D612" s="9">
        <v>521</v>
      </c>
      <c r="E612" s="71" t="s">
        <v>16</v>
      </c>
      <c r="F612" s="41" t="s">
        <v>16</v>
      </c>
      <c r="G612" s="32" t="s">
        <v>16</v>
      </c>
      <c r="H612" s="32" t="s">
        <v>16</v>
      </c>
      <c r="I612" s="32" t="s">
        <v>16</v>
      </c>
      <c r="J612" s="32" t="s">
        <v>16</v>
      </c>
      <c r="K612" s="32" t="s">
        <v>16</v>
      </c>
      <c r="L612" s="32" t="s">
        <v>16</v>
      </c>
      <c r="M612" s="32" t="s">
        <v>16</v>
      </c>
      <c r="N612" s="32" t="s">
        <v>16</v>
      </c>
      <c r="O612" s="32" t="s">
        <v>16</v>
      </c>
      <c r="P612" s="32" t="s">
        <v>16</v>
      </c>
      <c r="Q612" s="32" t="s">
        <v>16</v>
      </c>
      <c r="R612" s="32" t="s">
        <v>16</v>
      </c>
      <c r="S612" s="32" t="s">
        <v>16</v>
      </c>
      <c r="T612" s="32" t="s">
        <v>16</v>
      </c>
      <c r="U612" s="32" t="s">
        <v>16</v>
      </c>
      <c r="V612" s="32" t="s">
        <v>16</v>
      </c>
      <c r="W612" s="32" t="s">
        <v>16</v>
      </c>
      <c r="X612" s="32" t="s">
        <v>16</v>
      </c>
      <c r="Y612" s="32" t="s">
        <v>16</v>
      </c>
      <c r="Z612" s="32" t="s">
        <v>16</v>
      </c>
      <c r="AA612" s="32" t="s">
        <v>16</v>
      </c>
      <c r="AB612" s="32" t="s">
        <v>16</v>
      </c>
      <c r="AC612" s="32" t="s">
        <v>16</v>
      </c>
      <c r="AD612" s="32" t="s">
        <v>16</v>
      </c>
      <c r="AE612" s="32" t="s">
        <v>16</v>
      </c>
      <c r="AF612" s="32" t="s">
        <v>16</v>
      </c>
      <c r="AG612" s="24"/>
    </row>
    <row r="613" spans="1:34" x14ac:dyDescent="0.25">
      <c r="A613" s="159"/>
      <c r="B613" s="11">
        <v>2</v>
      </c>
      <c r="C613" s="11"/>
      <c r="D613" s="9">
        <v>551</v>
      </c>
      <c r="E613" s="71" t="s">
        <v>16</v>
      </c>
      <c r="F613" s="41" t="s">
        <v>16</v>
      </c>
      <c r="G613" s="32" t="s">
        <v>16</v>
      </c>
      <c r="H613" s="32" t="s">
        <v>16</v>
      </c>
      <c r="I613" s="32" t="s">
        <v>16</v>
      </c>
      <c r="J613" s="32" t="s">
        <v>16</v>
      </c>
      <c r="K613" s="32" t="s">
        <v>16</v>
      </c>
      <c r="L613" s="32" t="s">
        <v>16</v>
      </c>
      <c r="M613" s="32" t="s">
        <v>16</v>
      </c>
      <c r="N613" s="32" t="s">
        <v>16</v>
      </c>
      <c r="O613" s="32" t="s">
        <v>16</v>
      </c>
      <c r="P613" s="32" t="s">
        <v>16</v>
      </c>
      <c r="Q613" s="32" t="s">
        <v>16</v>
      </c>
      <c r="R613" s="32" t="s">
        <v>16</v>
      </c>
      <c r="S613" s="32" t="s">
        <v>16</v>
      </c>
      <c r="T613" s="32" t="s">
        <v>16</v>
      </c>
      <c r="U613" s="32" t="s">
        <v>16</v>
      </c>
      <c r="V613" s="32" t="s">
        <v>16</v>
      </c>
      <c r="W613" s="32" t="s">
        <v>16</v>
      </c>
      <c r="X613" s="32" t="s">
        <v>16</v>
      </c>
      <c r="Y613" s="32" t="s">
        <v>16</v>
      </c>
      <c r="Z613" s="32" t="s">
        <v>16</v>
      </c>
      <c r="AA613" s="32" t="s">
        <v>16</v>
      </c>
      <c r="AB613" s="32" t="s">
        <v>16</v>
      </c>
      <c r="AC613" s="32" t="s">
        <v>16</v>
      </c>
      <c r="AD613" s="32" t="s">
        <v>16</v>
      </c>
      <c r="AE613" s="32" t="s">
        <v>16</v>
      </c>
      <c r="AF613" s="32" t="s">
        <v>16</v>
      </c>
      <c r="AG613" s="24"/>
    </row>
    <row r="614" spans="1:34" x14ac:dyDescent="0.25">
      <c r="A614" s="159"/>
      <c r="B614" s="11">
        <v>3</v>
      </c>
      <c r="C614" s="11"/>
      <c r="D614" s="9">
        <v>598</v>
      </c>
      <c r="E614" s="71" t="s">
        <v>16</v>
      </c>
      <c r="F614" s="41" t="s">
        <v>16</v>
      </c>
      <c r="G614" s="32" t="s">
        <v>16</v>
      </c>
      <c r="H614" s="32" t="s">
        <v>16</v>
      </c>
      <c r="I614" s="32" t="s">
        <v>16</v>
      </c>
      <c r="J614" s="32" t="s">
        <v>16</v>
      </c>
      <c r="K614" s="32" t="s">
        <v>16</v>
      </c>
      <c r="L614" s="32" t="s">
        <v>16</v>
      </c>
      <c r="M614" s="32" t="s">
        <v>16</v>
      </c>
      <c r="N614" s="32" t="s">
        <v>16</v>
      </c>
      <c r="O614" s="32" t="s">
        <v>16</v>
      </c>
      <c r="P614" s="32" t="s">
        <v>16</v>
      </c>
      <c r="Q614" s="32" t="s">
        <v>16</v>
      </c>
      <c r="R614" s="32" t="s">
        <v>16</v>
      </c>
      <c r="S614" s="32" t="s">
        <v>16</v>
      </c>
      <c r="T614" s="32" t="s">
        <v>16</v>
      </c>
      <c r="U614" s="32" t="s">
        <v>16</v>
      </c>
      <c r="V614" s="32" t="s">
        <v>16</v>
      </c>
      <c r="W614" s="32" t="s">
        <v>16</v>
      </c>
      <c r="X614" s="32" t="s">
        <v>16</v>
      </c>
      <c r="Y614" s="32" t="s">
        <v>16</v>
      </c>
      <c r="Z614" s="32" t="s">
        <v>16</v>
      </c>
      <c r="AA614" s="32" t="s">
        <v>16</v>
      </c>
      <c r="AB614" s="32" t="s">
        <v>16</v>
      </c>
      <c r="AC614" s="32" t="s">
        <v>16</v>
      </c>
      <c r="AD614" s="32" t="s">
        <v>16</v>
      </c>
      <c r="AE614" s="32" t="s">
        <v>16</v>
      </c>
      <c r="AF614" s="32" t="s">
        <v>16</v>
      </c>
      <c r="AG614" s="24"/>
    </row>
    <row r="615" spans="1:34" x14ac:dyDescent="0.25">
      <c r="A615" s="159">
        <v>45131</v>
      </c>
      <c r="B615" s="11">
        <v>1</v>
      </c>
      <c r="C615" s="11"/>
      <c r="D615" s="9">
        <v>521</v>
      </c>
      <c r="E615" s="71">
        <v>94780087</v>
      </c>
      <c r="F615" s="33" t="s">
        <v>291</v>
      </c>
      <c r="G615" s="7">
        <v>88</v>
      </c>
      <c r="H615" s="7">
        <v>90.1</v>
      </c>
      <c r="I615" s="7">
        <v>82.2</v>
      </c>
      <c r="J615" s="7">
        <v>81.900000000000006</v>
      </c>
      <c r="K615" s="7">
        <v>69.7</v>
      </c>
      <c r="L615" s="7">
        <v>82.2</v>
      </c>
      <c r="M615" s="7">
        <v>89.6</v>
      </c>
      <c r="N615" s="7">
        <v>80.2</v>
      </c>
      <c r="AA615" s="24"/>
      <c r="AB615" s="24"/>
      <c r="AC615" s="24"/>
      <c r="AD615" s="24"/>
      <c r="AE615" s="24"/>
      <c r="AF615" s="24"/>
      <c r="AG615" s="24"/>
    </row>
    <row r="616" spans="1:34" x14ac:dyDescent="0.25">
      <c r="A616" s="159"/>
      <c r="B616" s="11">
        <v>2</v>
      </c>
      <c r="C616" s="11"/>
      <c r="D616" s="9">
        <v>551</v>
      </c>
      <c r="E616" s="71">
        <v>94778719</v>
      </c>
      <c r="F616" s="33" t="s">
        <v>294</v>
      </c>
      <c r="G616" s="7">
        <v>99.2</v>
      </c>
      <c r="H616" s="7">
        <v>95.9</v>
      </c>
      <c r="I616" s="7">
        <v>103</v>
      </c>
      <c r="J616" s="7">
        <v>96.5</v>
      </c>
      <c r="K616" s="7">
        <v>100</v>
      </c>
      <c r="L616" s="7">
        <v>96.8</v>
      </c>
      <c r="M616" s="7">
        <v>107</v>
      </c>
      <c r="N616" s="7">
        <v>99.9</v>
      </c>
      <c r="O616" s="7">
        <v>98.2</v>
      </c>
      <c r="P616" s="7">
        <v>95.1</v>
      </c>
      <c r="Q616" s="7">
        <v>100</v>
      </c>
      <c r="R616" s="7">
        <v>107</v>
      </c>
      <c r="S616" s="7">
        <v>106</v>
      </c>
      <c r="T616" s="7">
        <v>98.3</v>
      </c>
      <c r="U616" s="7">
        <v>95.1</v>
      </c>
      <c r="V616" s="7">
        <v>100</v>
      </c>
      <c r="W616" s="7">
        <v>101</v>
      </c>
      <c r="X616" s="7">
        <v>97.4</v>
      </c>
      <c r="Y616" s="7">
        <v>103</v>
      </c>
      <c r="Z616" s="7">
        <v>99.3</v>
      </c>
      <c r="AA616" s="24"/>
      <c r="AB616" s="24"/>
      <c r="AC616" s="24"/>
      <c r="AD616" s="24"/>
      <c r="AE616" s="24"/>
      <c r="AF616" s="24"/>
      <c r="AG616" s="24"/>
    </row>
    <row r="617" spans="1:34" x14ac:dyDescent="0.25">
      <c r="A617" s="159"/>
      <c r="B617" s="11">
        <v>3</v>
      </c>
      <c r="C617" s="11"/>
      <c r="D617" s="9">
        <v>598</v>
      </c>
      <c r="E617" s="71">
        <v>94565876</v>
      </c>
      <c r="F617" s="33" t="s">
        <v>289</v>
      </c>
      <c r="G617" s="7">
        <v>102</v>
      </c>
      <c r="H617" s="7">
        <v>102</v>
      </c>
      <c r="I617" s="7">
        <v>95.1</v>
      </c>
      <c r="J617" s="7">
        <v>96</v>
      </c>
      <c r="K617" s="7">
        <v>108</v>
      </c>
      <c r="L617" s="7">
        <v>96.3</v>
      </c>
      <c r="M617" s="7">
        <v>105</v>
      </c>
      <c r="N617" s="7">
        <v>101</v>
      </c>
      <c r="O617" s="7">
        <v>104</v>
      </c>
      <c r="P617" s="7">
        <v>98.6</v>
      </c>
      <c r="Q617" s="7">
        <v>108</v>
      </c>
      <c r="R617" s="7">
        <v>99</v>
      </c>
      <c r="S617" s="7">
        <v>108</v>
      </c>
      <c r="T617" s="7">
        <v>104</v>
      </c>
      <c r="U617" s="7">
        <v>103</v>
      </c>
      <c r="V617" s="7">
        <v>114</v>
      </c>
      <c r="W617" s="7">
        <v>114</v>
      </c>
      <c r="X617" s="7">
        <v>103</v>
      </c>
      <c r="Y617" s="7">
        <v>103</v>
      </c>
      <c r="Z617" s="7">
        <v>97</v>
      </c>
      <c r="AA617" s="24">
        <v>102</v>
      </c>
      <c r="AB617" s="24">
        <v>103</v>
      </c>
      <c r="AC617" s="24">
        <v>102</v>
      </c>
      <c r="AD617" s="24">
        <v>104</v>
      </c>
      <c r="AE617" s="24">
        <v>95</v>
      </c>
      <c r="AF617" s="24">
        <v>85.9</v>
      </c>
      <c r="AG617" s="29" t="s">
        <v>290</v>
      </c>
    </row>
    <row r="618" spans="1:34" x14ac:dyDescent="0.25">
      <c r="A618" s="159">
        <v>45132</v>
      </c>
      <c r="B618" s="11">
        <v>1</v>
      </c>
      <c r="C618" s="11"/>
      <c r="D618" s="9">
        <v>521</v>
      </c>
      <c r="E618" s="71">
        <v>94511540</v>
      </c>
      <c r="F618" s="33" t="s">
        <v>288</v>
      </c>
      <c r="G618" s="7">
        <v>80.2</v>
      </c>
      <c r="H618" s="7">
        <v>89.4</v>
      </c>
      <c r="I618" s="7">
        <v>83.4</v>
      </c>
      <c r="J618" s="7">
        <v>69.7</v>
      </c>
      <c r="K618" s="7">
        <v>79.3</v>
      </c>
      <c r="L618" s="7">
        <v>83.5</v>
      </c>
      <c r="M618" s="7">
        <v>83.7</v>
      </c>
      <c r="N618" s="7">
        <v>77.400000000000006</v>
      </c>
      <c r="AA618" s="24"/>
      <c r="AB618" s="24"/>
      <c r="AC618" s="24"/>
      <c r="AD618" s="24"/>
      <c r="AE618" s="24"/>
      <c r="AF618" s="24"/>
      <c r="AG618" s="24"/>
      <c r="AH618" t="s">
        <v>295</v>
      </c>
    </row>
    <row r="619" spans="1:34" x14ac:dyDescent="0.25">
      <c r="A619" s="159"/>
      <c r="B619" s="11">
        <v>2</v>
      </c>
      <c r="C619" s="11"/>
      <c r="D619" s="9">
        <v>551</v>
      </c>
      <c r="E619" s="71">
        <v>94715430</v>
      </c>
      <c r="F619" s="33" t="s">
        <v>294</v>
      </c>
      <c r="G619" s="7">
        <v>97.5</v>
      </c>
      <c r="H619" s="7">
        <v>102</v>
      </c>
      <c r="I619" s="7">
        <v>92.7</v>
      </c>
      <c r="J619" s="7">
        <v>93</v>
      </c>
      <c r="K619" s="7">
        <v>101</v>
      </c>
      <c r="L619" s="7">
        <v>93.9</v>
      </c>
      <c r="M619" s="7">
        <v>105</v>
      </c>
      <c r="N619" s="7">
        <v>112</v>
      </c>
      <c r="O619" s="7">
        <v>101</v>
      </c>
      <c r="P619" s="7">
        <v>92.1</v>
      </c>
      <c r="Q619" s="7">
        <v>105</v>
      </c>
      <c r="R619" s="7">
        <v>99.6</v>
      </c>
      <c r="S619" s="7">
        <v>92.3</v>
      </c>
      <c r="T619" s="7">
        <v>94.3</v>
      </c>
      <c r="U619" s="7">
        <v>92.7</v>
      </c>
      <c r="V619" s="7">
        <v>87</v>
      </c>
      <c r="W619" s="7">
        <v>97.8</v>
      </c>
      <c r="X619" s="7">
        <v>107</v>
      </c>
      <c r="Y619" s="7">
        <v>101</v>
      </c>
      <c r="Z619" s="7">
        <v>99.6</v>
      </c>
      <c r="AA619" s="24"/>
      <c r="AB619" s="24"/>
      <c r="AC619" s="24"/>
      <c r="AD619" s="24"/>
      <c r="AE619" s="24"/>
      <c r="AF619" s="24"/>
      <c r="AG619" s="24"/>
    </row>
    <row r="620" spans="1:34" x14ac:dyDescent="0.25">
      <c r="A620" s="159"/>
      <c r="B620" s="11">
        <v>3</v>
      </c>
      <c r="C620" s="11"/>
      <c r="D620" s="9">
        <v>598</v>
      </c>
      <c r="E620" s="71">
        <v>94646130</v>
      </c>
      <c r="F620" s="33" t="s">
        <v>289</v>
      </c>
      <c r="G620" s="7">
        <v>140</v>
      </c>
      <c r="H620" s="7">
        <v>81.5</v>
      </c>
      <c r="I620" s="7">
        <v>84.2</v>
      </c>
      <c r="J620" s="7">
        <v>82.5</v>
      </c>
      <c r="K620" s="7">
        <v>87.7</v>
      </c>
      <c r="L620" s="7">
        <v>92.7</v>
      </c>
      <c r="M620" s="7">
        <v>103</v>
      </c>
      <c r="N620" s="7">
        <v>109</v>
      </c>
      <c r="O620" s="7">
        <v>90</v>
      </c>
      <c r="P620" s="7">
        <v>97.3</v>
      </c>
      <c r="Q620" s="7">
        <v>96.3</v>
      </c>
      <c r="R620" s="7">
        <v>106</v>
      </c>
      <c r="S620" s="7">
        <v>101</v>
      </c>
      <c r="T620" s="7">
        <v>85.4</v>
      </c>
      <c r="U620" s="7">
        <v>92.2</v>
      </c>
      <c r="V620" s="7">
        <v>96.4</v>
      </c>
      <c r="W620" s="7">
        <v>102</v>
      </c>
      <c r="X620" s="7">
        <v>105</v>
      </c>
      <c r="Y620" s="7">
        <v>119</v>
      </c>
      <c r="Z620" s="7">
        <v>84.7</v>
      </c>
      <c r="AA620" s="24">
        <v>94.1</v>
      </c>
      <c r="AB620" s="24">
        <v>88.9</v>
      </c>
      <c r="AC620" s="24">
        <v>87.6</v>
      </c>
      <c r="AD620" s="24">
        <v>90.8</v>
      </c>
      <c r="AE620" s="24">
        <v>108</v>
      </c>
      <c r="AF620" s="24">
        <v>100</v>
      </c>
      <c r="AG620" s="29" t="s">
        <v>290</v>
      </c>
    </row>
    <row r="621" spans="1:34" x14ac:dyDescent="0.25">
      <c r="A621" s="159">
        <v>45133</v>
      </c>
      <c r="B621" s="11">
        <v>1</v>
      </c>
      <c r="C621" s="11"/>
      <c r="D621" s="9">
        <v>521</v>
      </c>
      <c r="E621" s="71">
        <v>94645637</v>
      </c>
      <c r="F621" s="33" t="s">
        <v>291</v>
      </c>
      <c r="G621" s="7">
        <v>81</v>
      </c>
      <c r="H621" s="7">
        <v>89.6</v>
      </c>
      <c r="I621" s="7">
        <v>85.6</v>
      </c>
      <c r="J621" s="7">
        <v>80.7</v>
      </c>
      <c r="K621" s="7">
        <v>76.599999999999994</v>
      </c>
      <c r="L621" s="7">
        <v>86.8</v>
      </c>
      <c r="M621" s="7">
        <v>86.5</v>
      </c>
      <c r="N621" s="7">
        <v>69.3</v>
      </c>
      <c r="AA621" s="24"/>
      <c r="AB621" s="24"/>
      <c r="AC621" s="24"/>
      <c r="AD621" s="24"/>
      <c r="AE621" s="24"/>
      <c r="AF621" s="24"/>
      <c r="AG621" s="24"/>
    </row>
    <row r="622" spans="1:34" x14ac:dyDescent="0.25">
      <c r="A622" s="159"/>
      <c r="B622" s="11">
        <v>2</v>
      </c>
      <c r="C622" s="11"/>
      <c r="D622" s="9">
        <v>551</v>
      </c>
      <c r="E622" s="71">
        <v>94708625</v>
      </c>
      <c r="F622" s="33" t="s">
        <v>294</v>
      </c>
      <c r="G622" s="7">
        <v>107</v>
      </c>
      <c r="H622" s="7">
        <v>99.7</v>
      </c>
      <c r="I622" s="7">
        <v>96.4</v>
      </c>
      <c r="J622" s="7">
        <v>96.9</v>
      </c>
      <c r="K622" s="7">
        <v>94.9</v>
      </c>
      <c r="L622" s="7">
        <v>98.2</v>
      </c>
      <c r="M622" s="7">
        <v>105</v>
      </c>
      <c r="N622" s="7">
        <v>114</v>
      </c>
      <c r="O622" s="7">
        <v>99</v>
      </c>
      <c r="P622" s="7">
        <v>87102</v>
      </c>
      <c r="Q622" s="7">
        <v>97.6</v>
      </c>
      <c r="R622" s="7">
        <v>100</v>
      </c>
      <c r="S622" s="7">
        <v>90.9</v>
      </c>
      <c r="T622" s="7">
        <v>94.3</v>
      </c>
      <c r="U622" s="7">
        <v>95.3</v>
      </c>
      <c r="V622" s="7">
        <v>98.9</v>
      </c>
      <c r="AA622" s="24"/>
      <c r="AB622" s="24"/>
      <c r="AC622" s="24"/>
      <c r="AD622" s="24"/>
      <c r="AE622" s="24"/>
      <c r="AF622" s="24"/>
      <c r="AG622" s="24"/>
    </row>
    <row r="623" spans="1:34" x14ac:dyDescent="0.25">
      <c r="A623" s="159"/>
      <c r="B623" s="11">
        <v>3</v>
      </c>
      <c r="C623" s="11"/>
      <c r="D623" s="9">
        <v>598</v>
      </c>
      <c r="E623" s="71">
        <v>94804994</v>
      </c>
      <c r="F623" s="33" t="s">
        <v>289</v>
      </c>
      <c r="G623" s="7">
        <v>132</v>
      </c>
      <c r="H623" s="7">
        <v>84.4</v>
      </c>
      <c r="I623" s="7">
        <v>90.8</v>
      </c>
      <c r="J623" s="7">
        <v>92.5</v>
      </c>
      <c r="K623" s="7">
        <v>92</v>
      </c>
      <c r="L623" s="7">
        <v>90.2</v>
      </c>
      <c r="M623" s="7">
        <v>105</v>
      </c>
      <c r="N623" s="7">
        <v>117</v>
      </c>
      <c r="O623" s="7">
        <v>90.9</v>
      </c>
      <c r="P623" s="7">
        <v>97.9</v>
      </c>
      <c r="Q623" s="7">
        <v>98.1</v>
      </c>
      <c r="R623" s="7">
        <v>100</v>
      </c>
      <c r="S623" s="7">
        <v>111</v>
      </c>
      <c r="T623" s="7">
        <v>89.1</v>
      </c>
      <c r="U623" s="7">
        <v>93.8</v>
      </c>
      <c r="V623" s="7">
        <v>103</v>
      </c>
      <c r="W623" s="7">
        <v>107</v>
      </c>
      <c r="X623" s="7">
        <v>109</v>
      </c>
      <c r="Y623" s="7">
        <v>133</v>
      </c>
      <c r="Z623" s="7">
        <v>85.4</v>
      </c>
      <c r="AA623" s="24">
        <v>100</v>
      </c>
      <c r="AB623" s="24">
        <v>93.5</v>
      </c>
      <c r="AC623" s="24">
        <v>94.2</v>
      </c>
      <c r="AD623" s="24">
        <v>93.1</v>
      </c>
      <c r="AE623" s="24">
        <v>110</v>
      </c>
      <c r="AF623" s="24">
        <v>103</v>
      </c>
      <c r="AG623" s="29" t="s">
        <v>290</v>
      </c>
    </row>
    <row r="624" spans="1:34" x14ac:dyDescent="0.25">
      <c r="A624" s="159">
        <v>45134</v>
      </c>
      <c r="B624" s="11">
        <v>1</v>
      </c>
      <c r="C624" s="11"/>
      <c r="D624" s="9">
        <v>521</v>
      </c>
      <c r="E624" s="71">
        <v>94815800</v>
      </c>
      <c r="F624" s="33" t="s">
        <v>288</v>
      </c>
      <c r="G624" s="7">
        <v>87</v>
      </c>
      <c r="H624" s="7">
        <v>84</v>
      </c>
      <c r="I624" s="7">
        <v>81.2</v>
      </c>
      <c r="J624" s="7">
        <v>79.400000000000006</v>
      </c>
      <c r="K624" s="7">
        <v>80.8</v>
      </c>
      <c r="L624" s="7">
        <v>84.5</v>
      </c>
      <c r="M624" s="7">
        <v>84.6</v>
      </c>
      <c r="N624" s="7">
        <v>78.3</v>
      </c>
      <c r="AA624" s="24"/>
      <c r="AB624" s="24"/>
      <c r="AC624" s="24"/>
      <c r="AD624" s="24"/>
      <c r="AE624" s="24"/>
      <c r="AF624" s="24"/>
      <c r="AG624" s="24"/>
      <c r="AH624" t="s">
        <v>295</v>
      </c>
    </row>
    <row r="625" spans="1:34" x14ac:dyDescent="0.25">
      <c r="A625" s="159"/>
      <c r="B625" s="11">
        <v>2</v>
      </c>
      <c r="C625" s="11"/>
      <c r="D625" s="9">
        <v>551</v>
      </c>
      <c r="E625" s="71">
        <v>94847951</v>
      </c>
      <c r="F625" s="33" t="s">
        <v>294</v>
      </c>
      <c r="G625" s="7">
        <v>71.599999999999994</v>
      </c>
      <c r="H625" s="7">
        <v>82.6</v>
      </c>
      <c r="I625" s="7">
        <v>92.8</v>
      </c>
      <c r="J625" s="7">
        <v>91.5</v>
      </c>
      <c r="K625" s="7">
        <v>92.1</v>
      </c>
      <c r="L625" s="7">
        <v>81.2</v>
      </c>
      <c r="M625" s="7">
        <v>85.1</v>
      </c>
      <c r="N625" s="7">
        <v>80.900000000000006</v>
      </c>
      <c r="O625" s="7">
        <v>91.7</v>
      </c>
      <c r="P625" s="7">
        <v>93.2</v>
      </c>
      <c r="Q625" s="7">
        <v>82.7</v>
      </c>
      <c r="R625" s="7">
        <v>92.1</v>
      </c>
      <c r="S625" s="7">
        <v>94.3</v>
      </c>
      <c r="T625" s="7">
        <v>99.9</v>
      </c>
      <c r="U625" s="7">
        <v>100</v>
      </c>
      <c r="V625" s="7">
        <v>111</v>
      </c>
      <c r="AA625" s="24"/>
      <c r="AB625" s="24"/>
      <c r="AC625" s="24"/>
      <c r="AD625" s="24"/>
      <c r="AE625" s="24"/>
      <c r="AF625" s="24"/>
      <c r="AG625" s="24"/>
      <c r="AH625" t="s">
        <v>295</v>
      </c>
    </row>
    <row r="626" spans="1:34" x14ac:dyDescent="0.25">
      <c r="A626" s="159"/>
      <c r="B626" s="11">
        <v>3</v>
      </c>
      <c r="C626" s="11"/>
      <c r="D626" s="9">
        <v>598</v>
      </c>
      <c r="E626" s="71">
        <v>94808672</v>
      </c>
      <c r="F626" s="33" t="s">
        <v>289</v>
      </c>
      <c r="G626" s="7">
        <v>122</v>
      </c>
      <c r="H626" s="7">
        <v>88.4</v>
      </c>
      <c r="I626" s="7">
        <v>91.7</v>
      </c>
      <c r="J626" s="7">
        <v>90.3</v>
      </c>
      <c r="K626" s="7">
        <v>87.8</v>
      </c>
      <c r="L626" s="7">
        <v>90.1</v>
      </c>
      <c r="M626" s="7">
        <v>106</v>
      </c>
      <c r="N626" s="7">
        <v>112</v>
      </c>
      <c r="O626" s="7">
        <v>98.9</v>
      </c>
      <c r="P626" s="7">
        <v>99.7</v>
      </c>
      <c r="Q626" s="7">
        <v>108</v>
      </c>
      <c r="R626" s="7">
        <v>119</v>
      </c>
      <c r="S626" s="7">
        <v>112</v>
      </c>
      <c r="T626" s="7">
        <v>88.4</v>
      </c>
      <c r="U626" s="7">
        <v>91.4</v>
      </c>
      <c r="V626" s="7">
        <v>93.9</v>
      </c>
      <c r="W626" s="7">
        <v>97.7</v>
      </c>
      <c r="X626" s="7">
        <v>107</v>
      </c>
      <c r="Y626" s="7">
        <v>121</v>
      </c>
      <c r="Z626" s="7">
        <v>81.5</v>
      </c>
      <c r="AA626" s="24">
        <v>98.7</v>
      </c>
      <c r="AB626" s="24">
        <v>89.2</v>
      </c>
      <c r="AC626" s="24">
        <v>92.9</v>
      </c>
      <c r="AD626" s="24">
        <v>84.9</v>
      </c>
      <c r="AE626" s="24">
        <v>110</v>
      </c>
      <c r="AF626" s="24">
        <v>101</v>
      </c>
      <c r="AG626" s="29" t="s">
        <v>290</v>
      </c>
    </row>
    <row r="627" spans="1:34" x14ac:dyDescent="0.25">
      <c r="A627" s="159">
        <v>45135</v>
      </c>
      <c r="B627" s="11">
        <v>1</v>
      </c>
      <c r="C627" s="11"/>
      <c r="D627" s="9">
        <v>521</v>
      </c>
      <c r="E627" s="71">
        <v>94815446</v>
      </c>
      <c r="F627" s="33" t="s">
        <v>291</v>
      </c>
      <c r="G627" s="7">
        <v>93</v>
      </c>
      <c r="H627" s="7">
        <v>101</v>
      </c>
      <c r="I627" s="7">
        <v>104</v>
      </c>
      <c r="J627" s="7">
        <v>105</v>
      </c>
      <c r="K627" s="7">
        <v>100</v>
      </c>
      <c r="L627" s="7">
        <v>113</v>
      </c>
      <c r="M627" s="7">
        <v>109</v>
      </c>
      <c r="N627" s="7">
        <v>112</v>
      </c>
      <c r="O627" s="7">
        <v>98.6</v>
      </c>
      <c r="P627" s="7">
        <v>112</v>
      </c>
      <c r="Q627" s="7">
        <v>88.1</v>
      </c>
      <c r="R627" s="7">
        <v>106</v>
      </c>
      <c r="S627" s="7">
        <v>108</v>
      </c>
      <c r="T627" s="7">
        <v>115</v>
      </c>
      <c r="U627" s="7">
        <v>106</v>
      </c>
      <c r="V627" s="7">
        <v>98.5</v>
      </c>
      <c r="W627" s="7">
        <v>96.2</v>
      </c>
      <c r="X627" s="7">
        <v>105</v>
      </c>
      <c r="Y627" s="7">
        <v>112</v>
      </c>
      <c r="Z627" s="7">
        <v>99.7</v>
      </c>
      <c r="AA627" s="24"/>
      <c r="AB627" s="24"/>
      <c r="AC627" s="24"/>
      <c r="AD627" s="24"/>
      <c r="AE627" s="24"/>
      <c r="AF627" s="24"/>
      <c r="AG627" s="24"/>
    </row>
    <row r="628" spans="1:34" x14ac:dyDescent="0.25">
      <c r="A628" s="159"/>
      <c r="B628" s="11">
        <v>2</v>
      </c>
      <c r="C628" s="11"/>
      <c r="D628" s="9">
        <v>551</v>
      </c>
      <c r="E628" s="71">
        <v>94709938</v>
      </c>
      <c r="F628" s="33" t="s">
        <v>294</v>
      </c>
      <c r="G628" s="7">
        <v>102</v>
      </c>
      <c r="H628" s="7">
        <v>108</v>
      </c>
      <c r="I628" s="7">
        <v>102</v>
      </c>
      <c r="J628" s="7">
        <v>108</v>
      </c>
      <c r="K628" s="7">
        <v>116</v>
      </c>
      <c r="L628" s="7">
        <v>98</v>
      </c>
      <c r="M628" s="7">
        <v>97.4</v>
      </c>
      <c r="N628" s="7">
        <v>91.2</v>
      </c>
      <c r="O628" s="7">
        <v>110</v>
      </c>
      <c r="P628" s="7">
        <v>106</v>
      </c>
      <c r="Q628" s="7">
        <v>108</v>
      </c>
      <c r="R628" s="7">
        <v>103</v>
      </c>
      <c r="S628" s="7">
        <v>99.6</v>
      </c>
      <c r="T628" s="7">
        <v>103</v>
      </c>
      <c r="U628" s="7">
        <v>112</v>
      </c>
      <c r="V628" s="7">
        <v>95.2</v>
      </c>
      <c r="W628" s="7">
        <v>115</v>
      </c>
      <c r="X628" s="7">
        <v>119</v>
      </c>
      <c r="Y628" s="7">
        <v>106</v>
      </c>
      <c r="Z628" s="7">
        <v>104</v>
      </c>
      <c r="AA628" s="24"/>
      <c r="AB628" s="24"/>
      <c r="AC628" s="24"/>
      <c r="AD628" s="24"/>
      <c r="AE628" s="24"/>
      <c r="AF628" s="24"/>
      <c r="AG628" s="24"/>
      <c r="AH628" t="s">
        <v>295</v>
      </c>
    </row>
    <row r="629" spans="1:34" x14ac:dyDescent="0.25">
      <c r="A629" s="159"/>
      <c r="B629" s="11">
        <v>3</v>
      </c>
      <c r="C629" s="11"/>
      <c r="D629" s="9">
        <v>598</v>
      </c>
      <c r="E629" s="71">
        <v>94809167</v>
      </c>
      <c r="F629" s="33" t="s">
        <v>289</v>
      </c>
      <c r="G629" s="7">
        <v>132</v>
      </c>
      <c r="H629" s="7">
        <v>83.1</v>
      </c>
      <c r="I629" s="7">
        <v>88.9</v>
      </c>
      <c r="J629" s="7">
        <v>87.3</v>
      </c>
      <c r="K629" s="7">
        <v>96.1</v>
      </c>
      <c r="L629" s="7">
        <v>96.3</v>
      </c>
      <c r="M629" s="7">
        <v>105</v>
      </c>
      <c r="N629" s="7">
        <v>105</v>
      </c>
      <c r="O629" s="7">
        <v>84.2</v>
      </c>
      <c r="P629" s="7">
        <v>97.3</v>
      </c>
      <c r="Q629" s="7">
        <v>108</v>
      </c>
      <c r="R629" s="7">
        <v>113</v>
      </c>
      <c r="S629" s="7">
        <v>107</v>
      </c>
      <c r="T629" s="7">
        <v>91.4</v>
      </c>
      <c r="U629" s="7">
        <v>96.5</v>
      </c>
      <c r="V629" s="7">
        <v>99.5</v>
      </c>
      <c r="W629" s="7">
        <v>106</v>
      </c>
      <c r="X629" s="7">
        <v>107</v>
      </c>
      <c r="Y629" s="7">
        <v>135</v>
      </c>
      <c r="Z629" s="7">
        <v>86.8</v>
      </c>
      <c r="AA629" s="24">
        <v>97.9</v>
      </c>
      <c r="AB629" s="24">
        <v>90.8</v>
      </c>
      <c r="AC629" s="24">
        <v>89.2</v>
      </c>
      <c r="AD629" s="24">
        <v>92.3</v>
      </c>
      <c r="AE629" s="24">
        <v>103</v>
      </c>
      <c r="AF629" s="24">
        <v>108</v>
      </c>
      <c r="AG629" s="29" t="s">
        <v>290</v>
      </c>
    </row>
    <row r="630" spans="1:34" x14ac:dyDescent="0.25">
      <c r="A630" s="159">
        <v>45136</v>
      </c>
      <c r="B630" s="11">
        <v>1</v>
      </c>
      <c r="C630" s="11"/>
      <c r="D630" s="9">
        <v>521</v>
      </c>
      <c r="E630" s="71"/>
      <c r="F630" s="33"/>
      <c r="AA630" s="24"/>
      <c r="AB630" s="24"/>
      <c r="AC630" s="24"/>
      <c r="AD630" s="24"/>
      <c r="AE630" s="24"/>
      <c r="AF630" s="24"/>
      <c r="AG630" s="24"/>
    </row>
    <row r="631" spans="1:34" x14ac:dyDescent="0.25">
      <c r="A631" s="159"/>
      <c r="B631" s="11">
        <v>2</v>
      </c>
      <c r="C631" s="11"/>
      <c r="D631" s="9">
        <v>551</v>
      </c>
      <c r="E631" s="71"/>
      <c r="F631" s="33"/>
      <c r="AA631" s="24"/>
      <c r="AB631" s="24"/>
      <c r="AC631" s="24"/>
      <c r="AD631" s="24"/>
      <c r="AE631" s="24"/>
      <c r="AF631" s="24"/>
      <c r="AG631" s="24"/>
    </row>
    <row r="632" spans="1:34" x14ac:dyDescent="0.25">
      <c r="A632" s="159"/>
      <c r="B632" s="11">
        <v>3</v>
      </c>
      <c r="C632" s="11"/>
      <c r="D632" s="9">
        <v>598</v>
      </c>
      <c r="E632" s="71">
        <v>94542115</v>
      </c>
      <c r="F632" s="33" t="s">
        <v>289</v>
      </c>
      <c r="G632" s="7">
        <v>138</v>
      </c>
      <c r="H632" s="7">
        <v>91.5</v>
      </c>
      <c r="I632" s="7">
        <v>1102</v>
      </c>
      <c r="J632" s="7">
        <v>89.3</v>
      </c>
      <c r="K632" s="7">
        <v>92.8</v>
      </c>
      <c r="L632" s="7">
        <v>91.8</v>
      </c>
      <c r="M632" s="7">
        <v>99.3</v>
      </c>
      <c r="N632" s="7">
        <v>108</v>
      </c>
      <c r="O632" s="7">
        <v>87.4</v>
      </c>
      <c r="P632" s="7">
        <v>92.9</v>
      </c>
      <c r="Q632" s="7">
        <v>96.8</v>
      </c>
      <c r="R632" s="7">
        <v>100</v>
      </c>
      <c r="S632" s="7">
        <v>99.8</v>
      </c>
      <c r="T632" s="7">
        <v>89.5</v>
      </c>
      <c r="U632" s="7">
        <v>92.1</v>
      </c>
      <c r="V632" s="7">
        <v>90</v>
      </c>
      <c r="W632" s="7">
        <v>94.4</v>
      </c>
      <c r="X632" s="7">
        <v>96.7</v>
      </c>
      <c r="Y632" s="7">
        <v>104</v>
      </c>
      <c r="Z632" s="7">
        <v>89.1</v>
      </c>
      <c r="AA632" s="24">
        <v>88.9</v>
      </c>
      <c r="AB632" s="24">
        <v>88.3</v>
      </c>
      <c r="AC632" s="24">
        <v>90.5</v>
      </c>
      <c r="AD632" s="24">
        <v>84.5</v>
      </c>
      <c r="AE632" s="24">
        <v>99.3</v>
      </c>
      <c r="AF632" s="24">
        <v>107</v>
      </c>
      <c r="AG632" s="29" t="s">
        <v>290</v>
      </c>
    </row>
    <row r="633" spans="1:34" x14ac:dyDescent="0.25">
      <c r="A633" s="159">
        <v>45137</v>
      </c>
      <c r="B633" s="11">
        <v>1</v>
      </c>
      <c r="C633" s="11"/>
      <c r="D633" s="9">
        <v>521</v>
      </c>
      <c r="E633" s="71" t="s">
        <v>16</v>
      </c>
      <c r="F633" s="41" t="s">
        <v>16</v>
      </c>
      <c r="G633" s="32" t="s">
        <v>16</v>
      </c>
      <c r="H633" s="32" t="s">
        <v>16</v>
      </c>
      <c r="I633" s="32" t="s">
        <v>16</v>
      </c>
      <c r="J633" s="32" t="s">
        <v>16</v>
      </c>
      <c r="K633" s="32" t="s">
        <v>16</v>
      </c>
      <c r="L633" s="32" t="s">
        <v>16</v>
      </c>
      <c r="M633" s="32" t="s">
        <v>16</v>
      </c>
      <c r="N633" s="32" t="s">
        <v>16</v>
      </c>
      <c r="O633" s="32" t="s">
        <v>16</v>
      </c>
      <c r="P633" s="32" t="s">
        <v>16</v>
      </c>
      <c r="Q633" s="32" t="s">
        <v>16</v>
      </c>
      <c r="R633" s="32" t="s">
        <v>16</v>
      </c>
      <c r="S633" s="32" t="s">
        <v>16</v>
      </c>
      <c r="T633" s="32" t="s">
        <v>16</v>
      </c>
      <c r="U633" s="32" t="s">
        <v>16</v>
      </c>
      <c r="V633" s="32" t="s">
        <v>16</v>
      </c>
      <c r="W633" s="32" t="s">
        <v>16</v>
      </c>
      <c r="X633" s="32" t="s">
        <v>16</v>
      </c>
      <c r="Y633" s="32" t="s">
        <v>16</v>
      </c>
      <c r="Z633" s="32" t="s">
        <v>16</v>
      </c>
      <c r="AA633" s="32" t="s">
        <v>16</v>
      </c>
      <c r="AB633" s="32" t="s">
        <v>16</v>
      </c>
      <c r="AC633" s="32" t="s">
        <v>16</v>
      </c>
      <c r="AD633" s="32" t="s">
        <v>16</v>
      </c>
      <c r="AE633" s="32" t="s">
        <v>16</v>
      </c>
      <c r="AF633" s="32" t="s">
        <v>16</v>
      </c>
      <c r="AG633" s="24"/>
    </row>
    <row r="634" spans="1:34" x14ac:dyDescent="0.25">
      <c r="A634" s="159"/>
      <c r="B634" s="11">
        <v>2</v>
      </c>
      <c r="C634" s="11"/>
      <c r="D634" s="9">
        <v>551</v>
      </c>
      <c r="E634" s="71" t="s">
        <v>16</v>
      </c>
      <c r="F634" s="41" t="s">
        <v>16</v>
      </c>
      <c r="G634" s="32" t="s">
        <v>16</v>
      </c>
      <c r="H634" s="32" t="s">
        <v>16</v>
      </c>
      <c r="I634" s="32" t="s">
        <v>16</v>
      </c>
      <c r="J634" s="32" t="s">
        <v>16</v>
      </c>
      <c r="K634" s="32" t="s">
        <v>16</v>
      </c>
      <c r="L634" s="32" t="s">
        <v>16</v>
      </c>
      <c r="M634" s="32" t="s">
        <v>16</v>
      </c>
      <c r="N634" s="32" t="s">
        <v>16</v>
      </c>
      <c r="O634" s="32" t="s">
        <v>16</v>
      </c>
      <c r="P634" s="32" t="s">
        <v>16</v>
      </c>
      <c r="Q634" s="32" t="s">
        <v>16</v>
      </c>
      <c r="R634" s="32" t="s">
        <v>16</v>
      </c>
      <c r="S634" s="32" t="s">
        <v>16</v>
      </c>
      <c r="T634" s="32" t="s">
        <v>16</v>
      </c>
      <c r="U634" s="32" t="s">
        <v>16</v>
      </c>
      <c r="V634" s="32" t="s">
        <v>16</v>
      </c>
      <c r="W634" s="32" t="s">
        <v>16</v>
      </c>
      <c r="X634" s="32" t="s">
        <v>16</v>
      </c>
      <c r="Y634" s="32" t="s">
        <v>16</v>
      </c>
      <c r="Z634" s="32" t="s">
        <v>16</v>
      </c>
      <c r="AA634" s="32" t="s">
        <v>16</v>
      </c>
      <c r="AB634" s="32" t="s">
        <v>16</v>
      </c>
      <c r="AC634" s="32" t="s">
        <v>16</v>
      </c>
      <c r="AD634" s="32" t="s">
        <v>16</v>
      </c>
      <c r="AE634" s="32" t="s">
        <v>16</v>
      </c>
      <c r="AF634" s="32" t="s">
        <v>16</v>
      </c>
      <c r="AG634" s="24"/>
    </row>
    <row r="635" spans="1:34" x14ac:dyDescent="0.25">
      <c r="A635" s="159"/>
      <c r="B635" s="11">
        <v>3</v>
      </c>
      <c r="C635" s="11"/>
      <c r="D635" s="9">
        <v>598</v>
      </c>
      <c r="E635" s="71" t="s">
        <v>16</v>
      </c>
      <c r="F635" s="41" t="s">
        <v>16</v>
      </c>
      <c r="G635" s="32" t="s">
        <v>16</v>
      </c>
      <c r="H635" s="32" t="s">
        <v>16</v>
      </c>
      <c r="I635" s="32" t="s">
        <v>16</v>
      </c>
      <c r="J635" s="32" t="s">
        <v>16</v>
      </c>
      <c r="K635" s="32" t="s">
        <v>16</v>
      </c>
      <c r="L635" s="32" t="s">
        <v>16</v>
      </c>
      <c r="M635" s="32" t="s">
        <v>16</v>
      </c>
      <c r="N635" s="32" t="s">
        <v>16</v>
      </c>
      <c r="O635" s="32" t="s">
        <v>16</v>
      </c>
      <c r="P635" s="32" t="s">
        <v>16</v>
      </c>
      <c r="Q635" s="32" t="s">
        <v>16</v>
      </c>
      <c r="R635" s="32" t="s">
        <v>16</v>
      </c>
      <c r="S635" s="32" t="s">
        <v>16</v>
      </c>
      <c r="T635" s="32" t="s">
        <v>16</v>
      </c>
      <c r="U635" s="32" t="s">
        <v>16</v>
      </c>
      <c r="V635" s="32" t="s">
        <v>16</v>
      </c>
      <c r="W635" s="32" t="s">
        <v>16</v>
      </c>
      <c r="X635" s="32" t="s">
        <v>16</v>
      </c>
      <c r="Y635" s="32" t="s">
        <v>16</v>
      </c>
      <c r="Z635" s="32" t="s">
        <v>16</v>
      </c>
      <c r="AA635" s="32" t="s">
        <v>16</v>
      </c>
      <c r="AB635" s="32" t="s">
        <v>16</v>
      </c>
      <c r="AC635" s="32" t="s">
        <v>16</v>
      </c>
      <c r="AD635" s="32" t="s">
        <v>16</v>
      </c>
      <c r="AE635" s="32" t="s">
        <v>16</v>
      </c>
      <c r="AF635" s="32" t="s">
        <v>16</v>
      </c>
      <c r="AG635" s="24"/>
    </row>
    <row r="636" spans="1:34" x14ac:dyDescent="0.25">
      <c r="A636" s="159">
        <v>45138</v>
      </c>
      <c r="B636" s="11">
        <v>1</v>
      </c>
      <c r="C636" s="11"/>
      <c r="D636" s="9">
        <v>521</v>
      </c>
      <c r="E636" s="71">
        <v>94537974</v>
      </c>
      <c r="F636" s="33" t="s">
        <v>291</v>
      </c>
      <c r="G636" s="7">
        <v>85.9</v>
      </c>
      <c r="H636" s="7">
        <v>86.2</v>
      </c>
      <c r="I636" s="7">
        <v>83.4</v>
      </c>
      <c r="J636" s="7">
        <v>76.2</v>
      </c>
      <c r="K636" s="7">
        <v>79.2</v>
      </c>
      <c r="L636" s="7">
        <v>88</v>
      </c>
      <c r="M636" s="7">
        <v>86.4</v>
      </c>
      <c r="N636" s="7">
        <v>76.7</v>
      </c>
      <c r="AA636" s="24"/>
      <c r="AB636" s="24"/>
      <c r="AC636" s="24"/>
      <c r="AD636" s="24"/>
      <c r="AE636" s="24"/>
      <c r="AF636" s="24"/>
      <c r="AG636" s="24"/>
      <c r="AH636" t="s">
        <v>295</v>
      </c>
    </row>
    <row r="637" spans="1:34" x14ac:dyDescent="0.25">
      <c r="A637" s="159"/>
      <c r="B637" s="11">
        <v>2</v>
      </c>
      <c r="C637" s="11"/>
      <c r="D637" s="9">
        <v>551</v>
      </c>
      <c r="E637" s="71">
        <v>94606779</v>
      </c>
      <c r="F637" s="33" t="s">
        <v>294</v>
      </c>
      <c r="G637" s="7">
        <v>110</v>
      </c>
      <c r="H637" s="7">
        <v>95.3</v>
      </c>
      <c r="I637" s="7">
        <v>110</v>
      </c>
      <c r="J637" s="7">
        <v>88.3</v>
      </c>
      <c r="K637" s="7">
        <v>92.4</v>
      </c>
      <c r="L637" s="7">
        <v>93.1</v>
      </c>
      <c r="M637" s="7">
        <v>94.6</v>
      </c>
      <c r="N637" s="7">
        <v>86.1</v>
      </c>
      <c r="O637" s="7">
        <v>95.7</v>
      </c>
      <c r="P637" s="7">
        <v>94</v>
      </c>
      <c r="Q637" s="7">
        <v>89.8</v>
      </c>
      <c r="R637" s="7">
        <v>95</v>
      </c>
      <c r="S637" s="7">
        <v>99.1</v>
      </c>
      <c r="T637" s="7">
        <v>94.8</v>
      </c>
      <c r="U637" s="7">
        <v>96.4</v>
      </c>
      <c r="V637" s="7">
        <v>96.1</v>
      </c>
      <c r="AA637" s="24"/>
      <c r="AB637" s="24"/>
      <c r="AC637" s="24"/>
      <c r="AD637" s="24"/>
      <c r="AE637" s="24"/>
      <c r="AF637" s="24"/>
      <c r="AG637" s="24"/>
      <c r="AH637" t="s">
        <v>295</v>
      </c>
    </row>
    <row r="638" spans="1:34" x14ac:dyDescent="0.25">
      <c r="A638" s="159"/>
      <c r="B638" s="11">
        <v>3</v>
      </c>
      <c r="C638" s="11"/>
      <c r="D638" s="9">
        <v>598</v>
      </c>
      <c r="E638" s="71">
        <v>94540945</v>
      </c>
      <c r="F638" s="33" t="s">
        <v>289</v>
      </c>
      <c r="G638" s="7">
        <v>142</v>
      </c>
      <c r="H638" s="7">
        <v>86.4</v>
      </c>
      <c r="I638" s="7">
        <v>86.7</v>
      </c>
      <c r="J638" s="7">
        <v>85.3</v>
      </c>
      <c r="K638" s="7">
        <v>92.3</v>
      </c>
      <c r="L638" s="7">
        <v>85.4</v>
      </c>
      <c r="M638" s="7">
        <v>102</v>
      </c>
      <c r="N638" s="7">
        <v>115</v>
      </c>
      <c r="O638" s="7">
        <v>86.1</v>
      </c>
      <c r="P638" s="7">
        <v>95.2</v>
      </c>
      <c r="Q638" s="7">
        <v>115</v>
      </c>
      <c r="R638" s="7">
        <v>114</v>
      </c>
      <c r="S638" s="7">
        <v>117</v>
      </c>
      <c r="T638" s="7">
        <v>89.4</v>
      </c>
      <c r="U638" s="7">
        <v>87.9</v>
      </c>
      <c r="V638" s="7">
        <v>90.1</v>
      </c>
      <c r="W638" s="7">
        <v>91.7</v>
      </c>
      <c r="X638" s="7">
        <v>98.9</v>
      </c>
      <c r="Y638" s="7">
        <v>145</v>
      </c>
      <c r="Z638" s="7">
        <v>86.4</v>
      </c>
      <c r="AA638" s="24">
        <v>93.8</v>
      </c>
      <c r="AB638" s="24">
        <v>90.2</v>
      </c>
      <c r="AC638" s="24">
        <v>86.6</v>
      </c>
      <c r="AD638" s="24">
        <v>79.5</v>
      </c>
      <c r="AE638" s="24">
        <v>103</v>
      </c>
      <c r="AF638" s="24">
        <v>104</v>
      </c>
      <c r="AG638" s="29" t="s">
        <v>290</v>
      </c>
    </row>
    <row r="639" spans="1:34" x14ac:dyDescent="0.25">
      <c r="A639" s="159">
        <v>45139</v>
      </c>
      <c r="B639" s="11">
        <v>1</v>
      </c>
      <c r="C639" s="11"/>
      <c r="D639" s="9">
        <v>521</v>
      </c>
      <c r="E639" s="71">
        <v>94606134</v>
      </c>
      <c r="F639" s="33" t="s">
        <v>288</v>
      </c>
      <c r="G639" s="7">
        <v>84.6</v>
      </c>
      <c r="H639" s="7">
        <v>88.5</v>
      </c>
      <c r="I639" s="7">
        <v>87.7</v>
      </c>
      <c r="J639" s="7">
        <v>79.7</v>
      </c>
      <c r="K639" s="7">
        <v>79.5</v>
      </c>
      <c r="L639" s="7">
        <v>79.5</v>
      </c>
      <c r="M639" s="7">
        <v>85.9</v>
      </c>
      <c r="N639" s="7">
        <v>88.9</v>
      </c>
      <c r="O639" s="7">
        <v>80.7</v>
      </c>
      <c r="AA639" s="24"/>
      <c r="AB639" s="24"/>
      <c r="AC639" s="24"/>
      <c r="AD639" s="24"/>
      <c r="AE639" s="24"/>
      <c r="AF639" s="24"/>
      <c r="AG639" s="24"/>
    </row>
    <row r="640" spans="1:34" x14ac:dyDescent="0.25">
      <c r="A640" s="159"/>
      <c r="B640" s="11">
        <v>2</v>
      </c>
      <c r="C640" s="11"/>
      <c r="D640" s="9">
        <v>551</v>
      </c>
      <c r="E640" s="71">
        <v>94607520</v>
      </c>
      <c r="F640" s="33" t="s">
        <v>294</v>
      </c>
      <c r="G640" s="7">
        <v>93.1</v>
      </c>
      <c r="H640" s="7">
        <v>83.8</v>
      </c>
      <c r="I640" s="7">
        <v>80.5</v>
      </c>
      <c r="J640" s="7">
        <v>89.4</v>
      </c>
      <c r="K640" s="7">
        <v>88.8</v>
      </c>
      <c r="L640" s="7">
        <v>85.7</v>
      </c>
      <c r="M640" s="7">
        <v>105</v>
      </c>
      <c r="N640" s="7">
        <v>109</v>
      </c>
      <c r="O640" s="7">
        <v>100</v>
      </c>
      <c r="P640" s="7">
        <v>92.7</v>
      </c>
      <c r="Q640" s="7">
        <v>101</v>
      </c>
      <c r="R640" s="7">
        <v>85.4</v>
      </c>
      <c r="S640" s="7">
        <v>88</v>
      </c>
      <c r="T640" s="7">
        <v>87.5</v>
      </c>
      <c r="U640" s="7">
        <v>91.6</v>
      </c>
      <c r="V640" s="7">
        <v>93.2</v>
      </c>
      <c r="W640" s="7">
        <v>100</v>
      </c>
      <c r="X640" s="7">
        <v>105</v>
      </c>
      <c r="Y640" s="7">
        <v>103</v>
      </c>
      <c r="Z640" s="7">
        <v>96.5</v>
      </c>
      <c r="AA640" s="24"/>
      <c r="AB640" s="24"/>
      <c r="AC640" s="24"/>
      <c r="AD640" s="24"/>
      <c r="AE640" s="24"/>
      <c r="AF640" s="24"/>
      <c r="AG640" s="24"/>
      <c r="AH640" t="s">
        <v>295</v>
      </c>
    </row>
    <row r="641" spans="1:34" x14ac:dyDescent="0.25">
      <c r="A641" s="159"/>
      <c r="B641" s="11">
        <v>3</v>
      </c>
      <c r="C641" s="11"/>
      <c r="D641" s="9">
        <v>598</v>
      </c>
      <c r="E641" s="71">
        <v>94544186</v>
      </c>
      <c r="F641" s="33" t="s">
        <v>289</v>
      </c>
      <c r="G641" s="7">
        <v>128</v>
      </c>
      <c r="H641" s="7">
        <v>88</v>
      </c>
      <c r="I641" s="7">
        <v>88.9</v>
      </c>
      <c r="J641" s="7">
        <v>87.6</v>
      </c>
      <c r="K641" s="7">
        <v>91.1</v>
      </c>
      <c r="L641" s="7">
        <v>102</v>
      </c>
      <c r="M641" s="7">
        <v>105</v>
      </c>
      <c r="N641" s="7">
        <v>120</v>
      </c>
      <c r="O641" s="7">
        <v>89.2</v>
      </c>
      <c r="P641" s="7">
        <v>92.4</v>
      </c>
      <c r="Q641" s="7">
        <v>101</v>
      </c>
      <c r="R641" s="7">
        <v>103</v>
      </c>
      <c r="S641" s="7">
        <v>108</v>
      </c>
      <c r="T641" s="7">
        <v>89</v>
      </c>
      <c r="U641" s="7">
        <v>96.6</v>
      </c>
      <c r="V641" s="7">
        <v>97.8</v>
      </c>
      <c r="W641" s="7">
        <v>99.6</v>
      </c>
      <c r="X641" s="7">
        <v>102</v>
      </c>
      <c r="Y641" s="7">
        <v>129</v>
      </c>
      <c r="Z641" s="7">
        <v>93.7</v>
      </c>
      <c r="AA641" s="24">
        <v>106</v>
      </c>
      <c r="AB641" s="24">
        <v>89.1</v>
      </c>
      <c r="AC641" s="24">
        <v>88.4</v>
      </c>
      <c r="AD641" s="24">
        <v>86.4</v>
      </c>
      <c r="AE641" s="24">
        <v>108</v>
      </c>
      <c r="AF641" s="24">
        <v>110</v>
      </c>
      <c r="AG641" s="29" t="s">
        <v>290</v>
      </c>
    </row>
    <row r="642" spans="1:34" x14ac:dyDescent="0.25">
      <c r="A642" s="159">
        <v>45140</v>
      </c>
      <c r="B642" s="11">
        <v>1</v>
      </c>
      <c r="C642" s="11"/>
      <c r="D642" s="9">
        <v>521</v>
      </c>
      <c r="E642" s="71">
        <v>94597200</v>
      </c>
      <c r="F642" s="33" t="s">
        <v>291</v>
      </c>
      <c r="G642" s="7">
        <v>89.8</v>
      </c>
      <c r="H642" s="7">
        <v>109</v>
      </c>
      <c r="I642" s="7">
        <v>105</v>
      </c>
      <c r="J642" s="7">
        <v>99.2</v>
      </c>
      <c r="K642" s="7">
        <v>88.5</v>
      </c>
      <c r="L642" s="7">
        <v>103</v>
      </c>
      <c r="M642" s="7">
        <v>112</v>
      </c>
      <c r="N642" s="7">
        <v>95.7</v>
      </c>
      <c r="O642" s="7">
        <v>91.9</v>
      </c>
      <c r="P642" s="7">
        <v>107</v>
      </c>
      <c r="Q642" s="7">
        <v>109</v>
      </c>
      <c r="R642" s="7">
        <v>104</v>
      </c>
      <c r="S642" s="7">
        <v>95.4</v>
      </c>
      <c r="T642" s="7">
        <v>106</v>
      </c>
      <c r="U642" s="7">
        <v>102</v>
      </c>
      <c r="V642" s="7">
        <v>96.2</v>
      </c>
      <c r="W642" s="7">
        <v>85.8</v>
      </c>
      <c r="X642" s="7">
        <v>95.9</v>
      </c>
      <c r="Y642" s="7">
        <v>97.2</v>
      </c>
      <c r="Z642" s="7">
        <v>90.6</v>
      </c>
      <c r="AA642" s="24"/>
      <c r="AB642" s="24"/>
      <c r="AC642" s="24"/>
      <c r="AD642" s="24"/>
      <c r="AE642" s="24"/>
      <c r="AF642" s="24"/>
      <c r="AG642" s="24"/>
      <c r="AH642" t="s">
        <v>295</v>
      </c>
    </row>
    <row r="643" spans="1:34" x14ac:dyDescent="0.25">
      <c r="A643" s="159"/>
      <c r="B643" s="11">
        <v>2</v>
      </c>
      <c r="C643" s="11"/>
      <c r="D643" s="9">
        <v>551</v>
      </c>
      <c r="E643" s="71"/>
      <c r="F643" s="33"/>
      <c r="AA643" s="24"/>
      <c r="AB643" s="24"/>
      <c r="AC643" s="24"/>
      <c r="AD643" s="24"/>
      <c r="AE643" s="24"/>
      <c r="AF643" s="24"/>
      <c r="AG643" s="24"/>
    </row>
    <row r="644" spans="1:34" x14ac:dyDescent="0.25">
      <c r="A644" s="159"/>
      <c r="B644" s="11">
        <v>3</v>
      </c>
      <c r="C644" s="11"/>
      <c r="D644" s="9">
        <v>598</v>
      </c>
      <c r="E644" s="71">
        <v>94708864</v>
      </c>
      <c r="F644" s="33" t="s">
        <v>289</v>
      </c>
      <c r="G644" s="7">
        <v>135</v>
      </c>
      <c r="H644" s="7">
        <v>89.3</v>
      </c>
      <c r="I644" s="7">
        <v>86.6</v>
      </c>
      <c r="J644" s="7">
        <v>81.900000000000006</v>
      </c>
      <c r="K644" s="7">
        <v>85.5</v>
      </c>
      <c r="L644" s="7">
        <v>96.6</v>
      </c>
      <c r="M644" s="7">
        <v>101</v>
      </c>
      <c r="N644" s="7">
        <v>110</v>
      </c>
      <c r="O644" s="7">
        <v>84.9</v>
      </c>
      <c r="P644" s="7">
        <v>93.9</v>
      </c>
      <c r="Q644" s="7">
        <v>98.3</v>
      </c>
      <c r="R644" s="7">
        <v>101</v>
      </c>
      <c r="S644" s="7">
        <v>103</v>
      </c>
      <c r="T644" s="7">
        <v>88</v>
      </c>
      <c r="U644" s="7">
        <v>97.7</v>
      </c>
      <c r="V644" s="7">
        <v>91.1</v>
      </c>
      <c r="W644" s="7">
        <v>96.6</v>
      </c>
      <c r="X644" s="7">
        <v>103</v>
      </c>
      <c r="Y644" s="7">
        <v>130</v>
      </c>
      <c r="Z644" s="7">
        <v>80.7</v>
      </c>
      <c r="AA644" s="24">
        <v>95.8</v>
      </c>
      <c r="AB644" s="24">
        <v>90.4</v>
      </c>
      <c r="AC644" s="24">
        <v>91.6</v>
      </c>
      <c r="AD644" s="24">
        <v>83.7</v>
      </c>
      <c r="AE644" s="24">
        <v>103</v>
      </c>
      <c r="AF644" s="24">
        <v>112</v>
      </c>
      <c r="AG644" s="29" t="s">
        <v>290</v>
      </c>
    </row>
    <row r="645" spans="1:34" x14ac:dyDescent="0.25">
      <c r="A645" s="159">
        <v>45141</v>
      </c>
      <c r="B645" s="11">
        <v>1</v>
      </c>
      <c r="C645" s="11"/>
      <c r="D645" s="9">
        <v>521</v>
      </c>
      <c r="E645" s="71">
        <v>94705134</v>
      </c>
      <c r="F645" s="33" t="s">
        <v>288</v>
      </c>
      <c r="G645" s="7">
        <v>105</v>
      </c>
      <c r="H645" s="7">
        <v>111</v>
      </c>
      <c r="I645" s="7">
        <v>104</v>
      </c>
      <c r="J645" s="7">
        <v>110</v>
      </c>
      <c r="K645" s="7">
        <v>93.4</v>
      </c>
      <c r="L645" s="7">
        <v>108</v>
      </c>
      <c r="M645" s="7">
        <v>111</v>
      </c>
      <c r="N645" s="7">
        <v>116</v>
      </c>
      <c r="O645" s="7">
        <v>92.1</v>
      </c>
      <c r="P645" s="7">
        <v>112</v>
      </c>
      <c r="Q645" s="7">
        <v>101</v>
      </c>
      <c r="R645" s="7">
        <v>112</v>
      </c>
      <c r="S645" s="7">
        <v>107</v>
      </c>
      <c r="T645" s="7">
        <v>94.3</v>
      </c>
      <c r="U645" s="7">
        <v>98.9</v>
      </c>
      <c r="V645" s="7">
        <v>100</v>
      </c>
      <c r="W645" s="7">
        <v>95.6</v>
      </c>
      <c r="X645" s="7">
        <v>102</v>
      </c>
      <c r="Y645" s="7">
        <v>113</v>
      </c>
      <c r="Z645" s="7">
        <v>110</v>
      </c>
      <c r="AA645" s="24"/>
      <c r="AB645" s="24"/>
      <c r="AC645" s="24"/>
      <c r="AD645" s="24"/>
      <c r="AE645" s="24"/>
      <c r="AF645" s="24"/>
      <c r="AG645" s="24"/>
    </row>
    <row r="646" spans="1:34" x14ac:dyDescent="0.25">
      <c r="A646" s="159"/>
      <c r="B646" s="11">
        <v>2</v>
      </c>
      <c r="C646" s="11"/>
      <c r="D646" s="9">
        <v>551</v>
      </c>
      <c r="E646" s="71"/>
      <c r="F646" s="33"/>
      <c r="AA646" s="24"/>
      <c r="AB646" s="24"/>
      <c r="AC646" s="24"/>
      <c r="AD646" s="24"/>
      <c r="AE646" s="24"/>
      <c r="AF646" s="24"/>
      <c r="AG646" s="24"/>
    </row>
    <row r="647" spans="1:34" x14ac:dyDescent="0.25">
      <c r="A647" s="159"/>
      <c r="B647" s="11">
        <v>3</v>
      </c>
      <c r="C647" s="11"/>
      <c r="D647" s="9">
        <v>598</v>
      </c>
      <c r="E647" s="71">
        <v>94698511</v>
      </c>
      <c r="F647" s="33" t="s">
        <v>289</v>
      </c>
      <c r="G647" s="7">
        <v>130</v>
      </c>
      <c r="H647" s="7">
        <v>93.7</v>
      </c>
      <c r="I647" s="7">
        <v>106</v>
      </c>
      <c r="J647" s="7">
        <v>91.9</v>
      </c>
      <c r="K647" s="7">
        <v>93.8</v>
      </c>
      <c r="L647" s="7">
        <v>85.7</v>
      </c>
      <c r="M647" s="7">
        <v>108</v>
      </c>
      <c r="N647" s="7">
        <v>103</v>
      </c>
      <c r="O647" s="7">
        <v>87.3</v>
      </c>
      <c r="P647" s="7">
        <v>85.5</v>
      </c>
      <c r="Q647" s="7">
        <v>99.2</v>
      </c>
      <c r="R647" s="7">
        <v>102</v>
      </c>
      <c r="S647" s="7">
        <v>102</v>
      </c>
      <c r="T647" s="7">
        <v>89.6</v>
      </c>
      <c r="U647" s="7">
        <v>90</v>
      </c>
      <c r="V647" s="7">
        <v>94</v>
      </c>
      <c r="W647" s="7">
        <v>99.8</v>
      </c>
      <c r="X647" s="7">
        <v>104</v>
      </c>
      <c r="Y647" s="7">
        <v>142</v>
      </c>
      <c r="Z647" s="7">
        <v>76.8</v>
      </c>
      <c r="AA647" s="24">
        <v>95</v>
      </c>
      <c r="AB647" s="24">
        <v>95</v>
      </c>
      <c r="AC647" s="24">
        <v>86.1</v>
      </c>
      <c r="AD647" s="24">
        <v>84.1</v>
      </c>
      <c r="AE647" s="24">
        <v>105</v>
      </c>
      <c r="AF647" s="24">
        <v>111</v>
      </c>
      <c r="AG647" s="29" t="s">
        <v>290</v>
      </c>
    </row>
    <row r="648" spans="1:34" x14ac:dyDescent="0.25">
      <c r="A648" s="159">
        <v>45142</v>
      </c>
      <c r="B648" s="11">
        <v>1</v>
      </c>
      <c r="C648" s="11"/>
      <c r="D648" s="9">
        <v>521</v>
      </c>
      <c r="E648" s="71">
        <v>94486255</v>
      </c>
      <c r="F648" s="33" t="s">
        <v>289</v>
      </c>
      <c r="G648" s="7">
        <v>95.9</v>
      </c>
      <c r="H648" s="7">
        <v>104</v>
      </c>
      <c r="I648" s="7">
        <v>105</v>
      </c>
      <c r="J648" s="7">
        <v>93.8</v>
      </c>
      <c r="K648" s="7">
        <v>92.2</v>
      </c>
      <c r="L648" s="7">
        <v>102</v>
      </c>
      <c r="M648" s="7">
        <v>113</v>
      </c>
      <c r="N648" s="7">
        <v>103</v>
      </c>
      <c r="O648" s="7">
        <v>86.9</v>
      </c>
      <c r="P648" s="7">
        <v>103</v>
      </c>
      <c r="Q648" s="7">
        <v>107</v>
      </c>
      <c r="R648" s="7">
        <v>115</v>
      </c>
      <c r="S648" s="7">
        <v>93.8</v>
      </c>
      <c r="T648" s="7">
        <v>97.5</v>
      </c>
      <c r="U648" s="7">
        <v>99.7</v>
      </c>
      <c r="V648" s="7">
        <v>100</v>
      </c>
      <c r="W648" s="7">
        <v>89.5</v>
      </c>
      <c r="X648" s="7">
        <v>97.5</v>
      </c>
      <c r="Y648" s="7">
        <v>103</v>
      </c>
      <c r="Z648" s="7">
        <v>94</v>
      </c>
      <c r="AA648" s="24"/>
      <c r="AB648" s="24"/>
      <c r="AC648" s="24"/>
      <c r="AD648" s="24"/>
      <c r="AE648" s="24"/>
      <c r="AF648" s="24"/>
      <c r="AG648" s="24" t="s">
        <v>290</v>
      </c>
    </row>
    <row r="649" spans="1:34" x14ac:dyDescent="0.25">
      <c r="A649" s="159"/>
      <c r="B649" s="11">
        <v>2</v>
      </c>
      <c r="C649" s="11"/>
      <c r="D649" s="9">
        <v>551</v>
      </c>
      <c r="E649" s="71"/>
      <c r="F649" s="33"/>
      <c r="AA649" s="24"/>
      <c r="AB649" s="24"/>
      <c r="AC649" s="24"/>
      <c r="AD649" s="24"/>
      <c r="AE649" s="24"/>
      <c r="AF649" s="24"/>
      <c r="AG649" s="24"/>
    </row>
    <row r="650" spans="1:34" x14ac:dyDescent="0.25">
      <c r="A650" s="159"/>
      <c r="B650" s="11">
        <v>3</v>
      </c>
      <c r="C650" s="11"/>
      <c r="D650" s="9">
        <v>598</v>
      </c>
      <c r="E650" s="71">
        <v>94481991</v>
      </c>
      <c r="F650" s="33" t="s">
        <v>291</v>
      </c>
      <c r="G650" s="7">
        <v>132</v>
      </c>
      <c r="H650" s="7">
        <v>82.9</v>
      </c>
      <c r="I650" s="7">
        <v>85.4</v>
      </c>
      <c r="J650" s="7">
        <v>87.2</v>
      </c>
      <c r="K650" s="7">
        <v>84.3</v>
      </c>
      <c r="L650" s="7">
        <v>105</v>
      </c>
      <c r="M650" s="7">
        <v>103</v>
      </c>
      <c r="N650" s="7">
        <v>97.2</v>
      </c>
      <c r="O650" s="7">
        <v>99.3</v>
      </c>
      <c r="P650" s="7">
        <v>115</v>
      </c>
      <c r="Q650" s="7">
        <v>117</v>
      </c>
      <c r="R650" s="7">
        <v>90.2</v>
      </c>
      <c r="S650" s="7">
        <v>93.6</v>
      </c>
      <c r="T650" s="7">
        <v>89.4</v>
      </c>
      <c r="U650" s="7">
        <v>97.9</v>
      </c>
      <c r="V650" s="7">
        <v>104</v>
      </c>
      <c r="W650" s="7">
        <v>98</v>
      </c>
      <c r="X650" s="7">
        <v>96.8</v>
      </c>
      <c r="Y650" s="7">
        <v>129</v>
      </c>
      <c r="Z650" s="7">
        <v>81.599999999999994</v>
      </c>
      <c r="AA650" s="24">
        <v>89.5</v>
      </c>
      <c r="AB650" s="24">
        <v>87.9</v>
      </c>
      <c r="AC650" s="24">
        <v>86</v>
      </c>
      <c r="AD650" s="24">
        <v>98.8</v>
      </c>
      <c r="AE650" s="24">
        <v>106</v>
      </c>
      <c r="AF650" s="24">
        <v>108</v>
      </c>
      <c r="AG650" s="24" t="s">
        <v>290</v>
      </c>
    </row>
    <row r="651" spans="1:34" x14ac:dyDescent="0.25">
      <c r="A651" s="159">
        <v>45143</v>
      </c>
      <c r="B651" s="11">
        <v>1</v>
      </c>
      <c r="C651" s="11"/>
      <c r="D651" s="9">
        <v>521</v>
      </c>
      <c r="E651" s="71"/>
      <c r="F651" s="33"/>
      <c r="AA651" s="24"/>
      <c r="AB651" s="24"/>
      <c r="AC651" s="24"/>
      <c r="AD651" s="24"/>
      <c r="AE651" s="24"/>
      <c r="AF651" s="24"/>
      <c r="AG651" s="24"/>
    </row>
    <row r="652" spans="1:34" x14ac:dyDescent="0.25">
      <c r="A652" s="159"/>
      <c r="B652" s="11">
        <v>2</v>
      </c>
      <c r="C652" s="11"/>
      <c r="D652" s="9">
        <v>551</v>
      </c>
      <c r="E652" s="71"/>
      <c r="F652" s="33"/>
      <c r="AA652" s="24"/>
      <c r="AB652" s="24"/>
      <c r="AC652" s="24"/>
      <c r="AD652" s="24"/>
      <c r="AE652" s="24"/>
      <c r="AF652" s="24"/>
      <c r="AG652" s="24"/>
    </row>
    <row r="653" spans="1:34" x14ac:dyDescent="0.25">
      <c r="A653" s="159"/>
      <c r="B653" s="11">
        <v>3</v>
      </c>
      <c r="C653" s="11"/>
      <c r="D653" s="9">
        <v>598</v>
      </c>
      <c r="E653" s="71">
        <v>94598257</v>
      </c>
      <c r="F653" s="33" t="s">
        <v>289</v>
      </c>
      <c r="G653" s="7">
        <v>123</v>
      </c>
      <c r="H653" s="7">
        <v>83.3</v>
      </c>
      <c r="I653" s="7">
        <v>96.8</v>
      </c>
      <c r="J653" s="7">
        <v>90.9</v>
      </c>
      <c r="K653" s="7">
        <v>87.2</v>
      </c>
      <c r="L653" s="7">
        <v>83.3</v>
      </c>
      <c r="M653" s="7">
        <v>104</v>
      </c>
      <c r="N653" s="7">
        <v>117</v>
      </c>
      <c r="O653" s="7">
        <v>85.7</v>
      </c>
      <c r="P653" s="7">
        <v>93.5</v>
      </c>
      <c r="Q653" s="7">
        <v>109</v>
      </c>
      <c r="R653" s="7">
        <v>119</v>
      </c>
      <c r="S653" s="7">
        <v>106</v>
      </c>
      <c r="T653" s="7">
        <v>89.2</v>
      </c>
      <c r="U653" s="7">
        <v>92.2</v>
      </c>
      <c r="V653" s="7">
        <v>90.5</v>
      </c>
      <c r="W653" s="7">
        <v>96.2</v>
      </c>
      <c r="X653" s="7">
        <v>104</v>
      </c>
      <c r="Y653" s="7">
        <v>139</v>
      </c>
      <c r="Z653" s="7">
        <v>76.8</v>
      </c>
      <c r="AA653" s="24">
        <v>89.4</v>
      </c>
      <c r="AB653" s="24">
        <v>90.6</v>
      </c>
      <c r="AC653" s="24">
        <v>94.2</v>
      </c>
      <c r="AD653" s="24">
        <v>92.1</v>
      </c>
      <c r="AE653" s="24">
        <v>91.7</v>
      </c>
      <c r="AF653" s="24">
        <v>113</v>
      </c>
      <c r="AG653" s="29" t="s">
        <v>290</v>
      </c>
    </row>
    <row r="654" spans="1:34" x14ac:dyDescent="0.25">
      <c r="A654" s="159">
        <v>45144</v>
      </c>
      <c r="B654" s="11">
        <v>1</v>
      </c>
      <c r="C654" s="11"/>
      <c r="D654" s="9">
        <v>521</v>
      </c>
      <c r="E654" s="71" t="s">
        <v>16</v>
      </c>
      <c r="F654" s="41" t="s">
        <v>16</v>
      </c>
      <c r="G654" s="32" t="s">
        <v>16</v>
      </c>
      <c r="H654" s="32" t="s">
        <v>16</v>
      </c>
      <c r="I654" s="32" t="s">
        <v>16</v>
      </c>
      <c r="J654" s="32" t="s">
        <v>16</v>
      </c>
      <c r="K654" s="32" t="s">
        <v>16</v>
      </c>
      <c r="L654" s="32" t="s">
        <v>16</v>
      </c>
      <c r="M654" s="32" t="s">
        <v>16</v>
      </c>
      <c r="N654" s="32" t="s">
        <v>16</v>
      </c>
      <c r="O654" s="32" t="s">
        <v>16</v>
      </c>
      <c r="P654" s="32" t="s">
        <v>16</v>
      </c>
      <c r="Q654" s="32" t="s">
        <v>16</v>
      </c>
      <c r="R654" s="32" t="s">
        <v>16</v>
      </c>
      <c r="S654" s="32" t="s">
        <v>16</v>
      </c>
      <c r="T654" s="32" t="s">
        <v>16</v>
      </c>
      <c r="U654" s="32" t="s">
        <v>16</v>
      </c>
      <c r="V654" s="32" t="s">
        <v>16</v>
      </c>
      <c r="W654" s="32" t="s">
        <v>16</v>
      </c>
      <c r="X654" s="32" t="s">
        <v>16</v>
      </c>
      <c r="Y654" s="32" t="s">
        <v>16</v>
      </c>
      <c r="Z654" s="32" t="s">
        <v>16</v>
      </c>
      <c r="AA654" s="32" t="s">
        <v>16</v>
      </c>
      <c r="AB654" s="32" t="s">
        <v>16</v>
      </c>
      <c r="AC654" s="32" t="s">
        <v>16</v>
      </c>
      <c r="AD654" s="32" t="s">
        <v>16</v>
      </c>
      <c r="AE654" s="32" t="s">
        <v>16</v>
      </c>
      <c r="AF654" s="32" t="s">
        <v>16</v>
      </c>
      <c r="AG654" s="24"/>
    </row>
    <row r="655" spans="1:34" x14ac:dyDescent="0.25">
      <c r="A655" s="159"/>
      <c r="B655" s="11">
        <v>2</v>
      </c>
      <c r="C655" s="11"/>
      <c r="D655" s="9">
        <v>551</v>
      </c>
      <c r="E655" s="71" t="s">
        <v>16</v>
      </c>
      <c r="F655" s="41" t="s">
        <v>16</v>
      </c>
      <c r="G655" s="32" t="s">
        <v>16</v>
      </c>
      <c r="H655" s="32" t="s">
        <v>16</v>
      </c>
      <c r="I655" s="32" t="s">
        <v>16</v>
      </c>
      <c r="J655" s="32" t="s">
        <v>16</v>
      </c>
      <c r="K655" s="32" t="s">
        <v>16</v>
      </c>
      <c r="L655" s="32" t="s">
        <v>16</v>
      </c>
      <c r="M655" s="32" t="s">
        <v>16</v>
      </c>
      <c r="N655" s="32" t="s">
        <v>16</v>
      </c>
      <c r="O655" s="32" t="s">
        <v>16</v>
      </c>
      <c r="P655" s="32" t="s">
        <v>16</v>
      </c>
      <c r="Q655" s="32" t="s">
        <v>16</v>
      </c>
      <c r="R655" s="32" t="s">
        <v>16</v>
      </c>
      <c r="S655" s="32" t="s">
        <v>16</v>
      </c>
      <c r="T655" s="32" t="s">
        <v>16</v>
      </c>
      <c r="U655" s="32" t="s">
        <v>16</v>
      </c>
      <c r="V655" s="32" t="s">
        <v>16</v>
      </c>
      <c r="W655" s="32" t="s">
        <v>16</v>
      </c>
      <c r="X655" s="32" t="s">
        <v>16</v>
      </c>
      <c r="Y655" s="32" t="s">
        <v>16</v>
      </c>
      <c r="Z655" s="32" t="s">
        <v>16</v>
      </c>
      <c r="AA655" s="32" t="s">
        <v>16</v>
      </c>
      <c r="AB655" s="32" t="s">
        <v>16</v>
      </c>
      <c r="AC655" s="32" t="s">
        <v>16</v>
      </c>
      <c r="AD655" s="32" t="s">
        <v>16</v>
      </c>
      <c r="AE655" s="32" t="s">
        <v>16</v>
      </c>
      <c r="AF655" s="32" t="s">
        <v>16</v>
      </c>
      <c r="AG655" s="24"/>
    </row>
    <row r="656" spans="1:34" x14ac:dyDescent="0.25">
      <c r="A656" s="159"/>
      <c r="B656" s="11">
        <v>3</v>
      </c>
      <c r="C656" s="11"/>
      <c r="D656" s="9">
        <v>598</v>
      </c>
      <c r="E656" s="71" t="s">
        <v>16</v>
      </c>
      <c r="F656" s="41" t="s">
        <v>16</v>
      </c>
      <c r="G656" s="32" t="s">
        <v>16</v>
      </c>
      <c r="H656" s="32" t="s">
        <v>16</v>
      </c>
      <c r="I656" s="32" t="s">
        <v>16</v>
      </c>
      <c r="J656" s="32" t="s">
        <v>16</v>
      </c>
      <c r="K656" s="32" t="s">
        <v>16</v>
      </c>
      <c r="L656" s="32" t="s">
        <v>16</v>
      </c>
      <c r="M656" s="32" t="s">
        <v>16</v>
      </c>
      <c r="N656" s="32" t="s">
        <v>16</v>
      </c>
      <c r="O656" s="32" t="s">
        <v>16</v>
      </c>
      <c r="P656" s="32" t="s">
        <v>16</v>
      </c>
      <c r="Q656" s="32" t="s">
        <v>16</v>
      </c>
      <c r="R656" s="32" t="s">
        <v>16</v>
      </c>
      <c r="S656" s="32" t="s">
        <v>16</v>
      </c>
      <c r="T656" s="32" t="s">
        <v>16</v>
      </c>
      <c r="U656" s="32" t="s">
        <v>16</v>
      </c>
      <c r="V656" s="32" t="s">
        <v>16</v>
      </c>
      <c r="W656" s="32" t="s">
        <v>16</v>
      </c>
      <c r="X656" s="32" t="s">
        <v>16</v>
      </c>
      <c r="Y656" s="32" t="s">
        <v>16</v>
      </c>
      <c r="Z656" s="32" t="s">
        <v>16</v>
      </c>
      <c r="AA656" s="32" t="s">
        <v>16</v>
      </c>
      <c r="AB656" s="32" t="s">
        <v>16</v>
      </c>
      <c r="AC656" s="32" t="s">
        <v>16</v>
      </c>
      <c r="AD656" s="32" t="s">
        <v>16</v>
      </c>
      <c r="AE656" s="32" t="s">
        <v>16</v>
      </c>
      <c r="AF656" s="32" t="s">
        <v>16</v>
      </c>
      <c r="AG656" s="24"/>
    </row>
    <row r="657" spans="1:33" x14ac:dyDescent="0.25">
      <c r="A657" s="159">
        <v>45145</v>
      </c>
      <c r="B657" s="11">
        <v>1</v>
      </c>
      <c r="C657" s="11"/>
      <c r="D657" s="9">
        <v>521</v>
      </c>
      <c r="E657" s="71">
        <v>94612447</v>
      </c>
      <c r="F657" s="33" t="s">
        <v>291</v>
      </c>
      <c r="G657" s="7">
        <v>78.3</v>
      </c>
      <c r="H657" s="7">
        <v>86.3</v>
      </c>
      <c r="I657" s="7">
        <v>89.6</v>
      </c>
      <c r="J657" s="7">
        <v>80.099999999999994</v>
      </c>
      <c r="K657" s="7">
        <v>80.7</v>
      </c>
      <c r="L657" s="7">
        <v>90.2</v>
      </c>
      <c r="M657" s="7">
        <v>90.5</v>
      </c>
      <c r="N657" s="7">
        <v>80.099999999999994</v>
      </c>
      <c r="AA657" s="24"/>
      <c r="AB657" s="24"/>
      <c r="AC657" s="24"/>
      <c r="AD657" s="24"/>
      <c r="AE657" s="24"/>
      <c r="AF657" s="24"/>
      <c r="AG657" s="24" t="s">
        <v>290</v>
      </c>
    </row>
    <row r="658" spans="1:33" x14ac:dyDescent="0.25">
      <c r="A658" s="159"/>
      <c r="B658" s="11">
        <v>2</v>
      </c>
      <c r="C658" s="11"/>
      <c r="D658" s="9">
        <v>551</v>
      </c>
      <c r="E658" s="71">
        <v>94858891</v>
      </c>
      <c r="F658" s="33" t="s">
        <v>294</v>
      </c>
      <c r="G658" s="7">
        <v>98.7</v>
      </c>
      <c r="H658" s="7">
        <v>109</v>
      </c>
      <c r="I658" s="7">
        <v>89</v>
      </c>
      <c r="J658" s="7">
        <v>92.4</v>
      </c>
      <c r="K658" s="7">
        <v>98.3</v>
      </c>
      <c r="L658" s="7">
        <v>94.2</v>
      </c>
      <c r="M658" s="7">
        <v>91.6</v>
      </c>
      <c r="N658" s="7">
        <v>105</v>
      </c>
      <c r="O658" s="7">
        <v>85.8</v>
      </c>
      <c r="P658" s="7">
        <v>94.8</v>
      </c>
      <c r="Q658" s="7">
        <v>124</v>
      </c>
      <c r="R658" s="7">
        <v>91</v>
      </c>
      <c r="S658" s="7">
        <v>83.3</v>
      </c>
      <c r="T658" s="7">
        <v>93.3</v>
      </c>
      <c r="U658" s="7">
        <v>99.7</v>
      </c>
      <c r="V658" s="7">
        <v>96</v>
      </c>
      <c r="AA658" s="24"/>
      <c r="AB658" s="24"/>
      <c r="AC658" s="24"/>
      <c r="AD658" s="24"/>
      <c r="AE658" s="24"/>
      <c r="AF658" s="24"/>
      <c r="AG658" s="29" t="s">
        <v>290</v>
      </c>
    </row>
    <row r="659" spans="1:33" x14ac:dyDescent="0.25">
      <c r="A659" s="159"/>
      <c r="B659" s="11">
        <v>3</v>
      </c>
      <c r="C659" s="11"/>
      <c r="D659" s="9">
        <v>598</v>
      </c>
      <c r="E659" s="71">
        <v>94474665</v>
      </c>
      <c r="F659" s="33" t="s">
        <v>289</v>
      </c>
      <c r="G659" s="7">
        <v>122</v>
      </c>
      <c r="H659" s="7">
        <v>82.3</v>
      </c>
      <c r="I659" s="7">
        <v>89.5</v>
      </c>
      <c r="J659" s="7">
        <v>87</v>
      </c>
      <c r="K659" s="7">
        <v>92.2</v>
      </c>
      <c r="L659" s="7">
        <v>89.2</v>
      </c>
      <c r="M659" s="7">
        <v>102</v>
      </c>
      <c r="N659" s="7">
        <v>110</v>
      </c>
      <c r="O659" s="7">
        <v>93.3</v>
      </c>
      <c r="P659" s="7">
        <v>99.6</v>
      </c>
      <c r="Q659" s="7">
        <v>110</v>
      </c>
      <c r="R659" s="7">
        <v>106</v>
      </c>
      <c r="S659" s="7">
        <v>118</v>
      </c>
      <c r="T659" s="7">
        <v>91.4</v>
      </c>
      <c r="U659" s="7">
        <v>96.2</v>
      </c>
      <c r="V659" s="7">
        <v>97.5</v>
      </c>
      <c r="W659" s="7">
        <v>103</v>
      </c>
      <c r="X659" s="7">
        <v>102</v>
      </c>
      <c r="Y659" s="7">
        <v>132</v>
      </c>
      <c r="Z659" s="7">
        <v>82.2</v>
      </c>
      <c r="AA659" s="24">
        <v>96.2</v>
      </c>
      <c r="AB659" s="24">
        <v>89.9</v>
      </c>
      <c r="AC659" s="24">
        <v>94.7</v>
      </c>
      <c r="AD659" s="24">
        <v>90.4</v>
      </c>
      <c r="AE659" s="24">
        <v>110</v>
      </c>
      <c r="AF659" s="24">
        <v>114</v>
      </c>
      <c r="AG659" s="29" t="s">
        <v>290</v>
      </c>
    </row>
    <row r="660" spans="1:33" x14ac:dyDescent="0.25">
      <c r="A660" s="159">
        <v>45146</v>
      </c>
      <c r="B660" s="11">
        <v>1</v>
      </c>
      <c r="C660" s="11"/>
      <c r="D660" s="9">
        <v>521</v>
      </c>
      <c r="E660" s="71">
        <v>94613924</v>
      </c>
      <c r="F660" s="33" t="s">
        <v>291</v>
      </c>
      <c r="G660" s="7">
        <v>82.4</v>
      </c>
      <c r="H660" s="7">
        <v>89.1</v>
      </c>
      <c r="I660" s="7">
        <v>86.3</v>
      </c>
      <c r="J660" s="7">
        <v>78.5</v>
      </c>
      <c r="K660" s="7">
        <v>79.5</v>
      </c>
      <c r="L660" s="7">
        <v>83.3</v>
      </c>
      <c r="M660" s="7">
        <v>83.8</v>
      </c>
      <c r="N660" s="7">
        <v>77.599999999999994</v>
      </c>
      <c r="AA660" s="24"/>
      <c r="AB660" s="24"/>
      <c r="AC660" s="24"/>
      <c r="AD660" s="24"/>
      <c r="AE660" s="24"/>
      <c r="AF660" s="24"/>
      <c r="AG660" s="29" t="s">
        <v>290</v>
      </c>
    </row>
    <row r="661" spans="1:33" x14ac:dyDescent="0.25">
      <c r="A661" s="159"/>
      <c r="B661" s="11">
        <v>2</v>
      </c>
      <c r="C661" s="11"/>
      <c r="D661" s="9">
        <v>551</v>
      </c>
      <c r="E661" s="71">
        <v>94865656</v>
      </c>
      <c r="F661" s="33" t="s">
        <v>294</v>
      </c>
      <c r="G661" s="7">
        <v>88.5</v>
      </c>
      <c r="H661" s="7">
        <v>92.9</v>
      </c>
      <c r="I661" s="7">
        <v>89.6</v>
      </c>
      <c r="J661" s="7">
        <v>84.6</v>
      </c>
      <c r="K661" s="7">
        <v>82.8</v>
      </c>
      <c r="L661" s="7">
        <v>82.6</v>
      </c>
      <c r="M661" s="7">
        <v>89</v>
      </c>
      <c r="N661" s="7">
        <v>87.3</v>
      </c>
      <c r="O661" s="7">
        <v>95.6</v>
      </c>
      <c r="P661" s="7">
        <v>95</v>
      </c>
      <c r="Q661" s="7">
        <v>88.6</v>
      </c>
      <c r="R661" s="7">
        <v>93.5</v>
      </c>
      <c r="S661" s="7">
        <v>95.9</v>
      </c>
      <c r="T661" s="7">
        <v>97.8</v>
      </c>
      <c r="U661" s="7">
        <v>89.4</v>
      </c>
      <c r="V661" s="7">
        <v>83.3</v>
      </c>
      <c r="AA661" s="24"/>
      <c r="AB661" s="24"/>
      <c r="AC661" s="24"/>
      <c r="AD661" s="24"/>
      <c r="AE661" s="24"/>
      <c r="AF661" s="24"/>
      <c r="AG661" t="s">
        <v>295</v>
      </c>
    </row>
    <row r="662" spans="1:33" x14ac:dyDescent="0.25">
      <c r="A662" s="159"/>
      <c r="B662" s="11">
        <v>3</v>
      </c>
      <c r="C662" s="11"/>
      <c r="D662" s="9">
        <v>598</v>
      </c>
      <c r="E662" s="71">
        <v>94618832</v>
      </c>
      <c r="F662" s="33" t="s">
        <v>289</v>
      </c>
      <c r="G662" s="7">
        <v>125</v>
      </c>
      <c r="H662" s="7">
        <v>88.4</v>
      </c>
      <c r="I662" s="7">
        <v>87.3</v>
      </c>
      <c r="J662" s="7">
        <v>88.3</v>
      </c>
      <c r="K662" s="7">
        <v>86.9</v>
      </c>
      <c r="L662" s="7">
        <v>89.6</v>
      </c>
      <c r="M662" s="7">
        <v>102</v>
      </c>
      <c r="N662" s="7">
        <v>109</v>
      </c>
      <c r="O662" s="7">
        <v>87.9</v>
      </c>
      <c r="P662" s="7">
        <v>96.5</v>
      </c>
      <c r="Q662" s="7">
        <v>110</v>
      </c>
      <c r="R662" s="7">
        <v>108</v>
      </c>
      <c r="S662" s="7">
        <v>101</v>
      </c>
      <c r="T662" s="7">
        <v>87.7</v>
      </c>
      <c r="U662" s="7">
        <v>95.1</v>
      </c>
      <c r="V662" s="7">
        <v>101</v>
      </c>
      <c r="W662" s="7">
        <v>101</v>
      </c>
      <c r="X662" s="7">
        <v>97</v>
      </c>
      <c r="Y662" s="7">
        <v>128</v>
      </c>
      <c r="Z662" s="7">
        <v>81.8</v>
      </c>
      <c r="AA662" s="24">
        <v>90.6</v>
      </c>
      <c r="AB662" s="24">
        <v>86.7</v>
      </c>
      <c r="AC662" s="24">
        <v>92.8</v>
      </c>
      <c r="AD662" s="24">
        <v>88.2</v>
      </c>
      <c r="AE662" s="24">
        <v>107</v>
      </c>
      <c r="AF662" s="24">
        <v>107</v>
      </c>
      <c r="AG662" s="29" t="s">
        <v>290</v>
      </c>
    </row>
    <row r="663" spans="1:33" x14ac:dyDescent="0.25">
      <c r="A663" s="159">
        <v>45147</v>
      </c>
      <c r="B663" s="11">
        <v>1</v>
      </c>
      <c r="C663" s="11"/>
      <c r="D663" s="9">
        <v>521</v>
      </c>
      <c r="E663" s="71">
        <v>94857125</v>
      </c>
      <c r="F663" s="33" t="s">
        <v>288</v>
      </c>
      <c r="G663" s="7">
        <v>82.7</v>
      </c>
      <c r="H663" s="7" t="s">
        <v>296</v>
      </c>
      <c r="I663" s="7">
        <v>78.8</v>
      </c>
      <c r="J663" s="7">
        <v>92.8</v>
      </c>
      <c r="K663" s="7">
        <v>89.4</v>
      </c>
      <c r="L663" s="7">
        <v>81.3</v>
      </c>
      <c r="AA663" s="24"/>
      <c r="AB663" s="24"/>
      <c r="AC663" s="24"/>
      <c r="AD663" s="24"/>
      <c r="AE663" s="24"/>
      <c r="AF663" s="24"/>
      <c r="AG663" t="s">
        <v>295</v>
      </c>
    </row>
    <row r="664" spans="1:33" x14ac:dyDescent="0.25">
      <c r="A664" s="159"/>
      <c r="B664" s="11">
        <v>2</v>
      </c>
      <c r="C664" s="11"/>
      <c r="D664" s="9">
        <v>551</v>
      </c>
      <c r="E664" s="71">
        <v>94535424</v>
      </c>
      <c r="F664" s="33" t="s">
        <v>294</v>
      </c>
      <c r="G664" s="7">
        <v>105</v>
      </c>
      <c r="H664" s="7">
        <v>106</v>
      </c>
      <c r="I664" s="7">
        <v>98.5</v>
      </c>
      <c r="J664" s="7">
        <v>92.8</v>
      </c>
      <c r="K664" s="7">
        <v>97.2</v>
      </c>
      <c r="L664" s="7">
        <v>101</v>
      </c>
      <c r="M664" s="7">
        <v>103</v>
      </c>
      <c r="N664" s="7">
        <v>99.5</v>
      </c>
      <c r="O664" s="7">
        <v>92.3</v>
      </c>
      <c r="P664" s="7">
        <v>90.1</v>
      </c>
      <c r="Q664" s="7">
        <v>92.8</v>
      </c>
      <c r="R664" s="7">
        <v>93.4</v>
      </c>
      <c r="S664" s="7">
        <v>90.6</v>
      </c>
      <c r="T664" s="7">
        <v>89.7</v>
      </c>
      <c r="U664" s="7">
        <v>87.7</v>
      </c>
      <c r="V664" s="7">
        <v>89.5</v>
      </c>
      <c r="W664" s="7">
        <v>91.5</v>
      </c>
      <c r="X664" s="7">
        <v>94.1</v>
      </c>
      <c r="Y664" s="7">
        <v>102</v>
      </c>
      <c r="Z664" s="7">
        <v>113</v>
      </c>
      <c r="AA664" s="24"/>
      <c r="AB664" s="24"/>
      <c r="AC664" s="24"/>
      <c r="AD664" s="24"/>
      <c r="AE664" s="24"/>
      <c r="AF664" s="24"/>
      <c r="AG664" t="s">
        <v>295</v>
      </c>
    </row>
    <row r="665" spans="1:33" x14ac:dyDescent="0.25">
      <c r="A665" s="159"/>
      <c r="B665" s="11">
        <v>3</v>
      </c>
      <c r="C665" s="11"/>
      <c r="D665" s="9">
        <v>598</v>
      </c>
      <c r="E665" s="71">
        <v>94532694</v>
      </c>
      <c r="F665" s="33" t="s">
        <v>289</v>
      </c>
      <c r="G665" s="7">
        <v>125</v>
      </c>
      <c r="H665" s="7">
        <v>81.2</v>
      </c>
      <c r="I665" s="7">
        <v>85.8</v>
      </c>
      <c r="J665" s="7">
        <v>85.1</v>
      </c>
      <c r="K665" s="7">
        <v>84.2</v>
      </c>
      <c r="L665" s="7">
        <v>84.8</v>
      </c>
      <c r="M665" s="7">
        <v>98.7</v>
      </c>
      <c r="N665" s="7">
        <v>113</v>
      </c>
      <c r="O665" s="7">
        <v>94.3</v>
      </c>
      <c r="P665" s="7">
        <v>95.8</v>
      </c>
      <c r="Q665" s="7">
        <v>95.1</v>
      </c>
      <c r="R665" s="7">
        <v>97.8</v>
      </c>
      <c r="S665" s="7">
        <v>102</v>
      </c>
      <c r="T665" s="7">
        <v>93.5</v>
      </c>
      <c r="U665" s="7">
        <v>95.2</v>
      </c>
      <c r="V665" s="7">
        <v>94</v>
      </c>
      <c r="W665" s="7">
        <v>102</v>
      </c>
      <c r="X665" s="7">
        <v>107</v>
      </c>
      <c r="Y665" s="7">
        <v>131</v>
      </c>
      <c r="Z665" s="7">
        <v>81.5</v>
      </c>
      <c r="AA665" s="24">
        <v>93.9</v>
      </c>
      <c r="AB665" s="24">
        <v>89.3</v>
      </c>
      <c r="AC665" s="24">
        <v>89.3</v>
      </c>
      <c r="AD665" s="24">
        <v>82.5</v>
      </c>
      <c r="AE665" s="24">
        <v>106</v>
      </c>
      <c r="AF665" s="24">
        <v>107</v>
      </c>
      <c r="AG665" s="29" t="s">
        <v>290</v>
      </c>
    </row>
    <row r="666" spans="1:33" x14ac:dyDescent="0.25">
      <c r="A666" s="159">
        <v>45148</v>
      </c>
      <c r="B666" s="11">
        <v>1</v>
      </c>
      <c r="C666" s="11"/>
      <c r="D666" s="9">
        <v>521</v>
      </c>
      <c r="E666" s="71">
        <v>94401627</v>
      </c>
      <c r="F666" s="33" t="s">
        <v>291</v>
      </c>
      <c r="G666" s="7">
        <v>76.8</v>
      </c>
      <c r="H666" s="7">
        <v>87.8</v>
      </c>
      <c r="I666" s="7">
        <v>84.5</v>
      </c>
      <c r="J666" s="7">
        <v>78.8</v>
      </c>
      <c r="K666" s="7">
        <v>80.400000000000006</v>
      </c>
      <c r="L666" s="7">
        <v>92.2</v>
      </c>
      <c r="M666" s="7">
        <v>86.4</v>
      </c>
      <c r="N666" s="7">
        <v>77.5</v>
      </c>
      <c r="AA666" s="24"/>
      <c r="AB666" s="24"/>
      <c r="AC666" s="24"/>
      <c r="AD666" s="24"/>
      <c r="AE666" s="24"/>
      <c r="AF666" s="24"/>
      <c r="AG666" t="s">
        <v>295</v>
      </c>
    </row>
    <row r="667" spans="1:33" x14ac:dyDescent="0.25">
      <c r="A667" s="159"/>
      <c r="B667" s="11">
        <v>2</v>
      </c>
      <c r="C667" s="11"/>
      <c r="D667" s="9">
        <v>551</v>
      </c>
      <c r="E667" s="71">
        <v>94408457</v>
      </c>
      <c r="F667" s="33" t="s">
        <v>294</v>
      </c>
      <c r="G667" s="7">
        <v>102</v>
      </c>
      <c r="H667" s="7">
        <v>109</v>
      </c>
      <c r="I667" s="7">
        <v>89.3</v>
      </c>
      <c r="J667" s="7">
        <v>81.7</v>
      </c>
      <c r="K667" s="7">
        <v>95.7</v>
      </c>
      <c r="L667" s="7">
        <v>87.3</v>
      </c>
      <c r="M667" s="7">
        <v>104</v>
      </c>
      <c r="N667" s="7">
        <v>88.6</v>
      </c>
      <c r="O667" s="7">
        <v>112</v>
      </c>
      <c r="P667" s="7">
        <v>98.2</v>
      </c>
      <c r="Q667" s="7">
        <v>91.5</v>
      </c>
      <c r="R667" s="7">
        <v>99.2</v>
      </c>
      <c r="S667" s="7">
        <v>95.3</v>
      </c>
      <c r="T667" s="7">
        <v>109</v>
      </c>
      <c r="U667" s="7">
        <v>96.9</v>
      </c>
      <c r="V667" s="7">
        <v>97.3</v>
      </c>
      <c r="AA667" s="24"/>
      <c r="AB667" s="24"/>
      <c r="AC667" s="24"/>
      <c r="AD667" s="24"/>
      <c r="AE667" s="24"/>
      <c r="AF667" s="24"/>
      <c r="AG667" t="s">
        <v>295</v>
      </c>
    </row>
    <row r="668" spans="1:33" x14ac:dyDescent="0.25">
      <c r="A668" s="159"/>
      <c r="B668" s="11">
        <v>3</v>
      </c>
      <c r="C668" s="11"/>
      <c r="D668" s="9">
        <v>598</v>
      </c>
      <c r="E668" s="71">
        <v>94531274</v>
      </c>
      <c r="F668" s="33" t="s">
        <v>289</v>
      </c>
      <c r="G668" s="7">
        <v>131</v>
      </c>
      <c r="H668" s="7">
        <v>85.2</v>
      </c>
      <c r="I668" s="7">
        <v>89.6</v>
      </c>
      <c r="J668" s="7">
        <v>84.2</v>
      </c>
      <c r="K668" s="7">
        <v>88.3</v>
      </c>
      <c r="L668" s="7">
        <v>89.6</v>
      </c>
      <c r="M668" s="7">
        <v>99.7</v>
      </c>
      <c r="N668" s="7">
        <v>104</v>
      </c>
      <c r="O668" s="7">
        <v>89.9</v>
      </c>
      <c r="P668" s="7">
        <v>89.1</v>
      </c>
      <c r="Q668" s="7">
        <v>102</v>
      </c>
      <c r="R668" s="7">
        <v>106</v>
      </c>
      <c r="S668" s="7">
        <v>99.7</v>
      </c>
      <c r="T668" s="7">
        <v>90.7</v>
      </c>
      <c r="U668" s="7">
        <v>90.8</v>
      </c>
      <c r="V668" s="7">
        <v>91</v>
      </c>
      <c r="W668" s="7">
        <v>99.2</v>
      </c>
      <c r="X668" s="7">
        <v>101</v>
      </c>
      <c r="Y668" s="7">
        <v>127</v>
      </c>
      <c r="Z668" s="7">
        <v>81.400000000000006</v>
      </c>
      <c r="AA668" s="24">
        <v>88.1</v>
      </c>
      <c r="AB668" s="24">
        <v>91.5</v>
      </c>
      <c r="AC668" s="24">
        <v>93.7</v>
      </c>
      <c r="AD668" s="24">
        <v>84.7</v>
      </c>
      <c r="AE668" s="24">
        <v>101</v>
      </c>
      <c r="AF668" s="24">
        <v>103</v>
      </c>
      <c r="AG668" s="29" t="s">
        <v>297</v>
      </c>
    </row>
    <row r="669" spans="1:33" x14ac:dyDescent="0.25">
      <c r="A669" s="159">
        <v>45149</v>
      </c>
      <c r="B669" s="11">
        <v>1</v>
      </c>
      <c r="C669" s="11"/>
      <c r="D669" s="9">
        <v>521</v>
      </c>
      <c r="E669" s="71">
        <v>94410917</v>
      </c>
      <c r="F669" s="33" t="s">
        <v>288</v>
      </c>
      <c r="G669" s="7">
        <v>86.4</v>
      </c>
      <c r="H669" s="7">
        <v>88.4</v>
      </c>
      <c r="I669" s="7">
        <v>81.900000000000006</v>
      </c>
      <c r="J669" s="7">
        <v>77.5</v>
      </c>
      <c r="K669" s="7">
        <v>87.9</v>
      </c>
      <c r="L669" s="7">
        <v>92.7</v>
      </c>
      <c r="M669" s="7">
        <v>90.7</v>
      </c>
      <c r="N669" s="7">
        <v>79.3</v>
      </c>
      <c r="AA669" s="24"/>
      <c r="AB669" s="24"/>
      <c r="AC669" s="24"/>
      <c r="AD669" s="24"/>
      <c r="AE669" s="24"/>
      <c r="AF669" s="24"/>
      <c r="AG669" s="29" t="s">
        <v>290</v>
      </c>
    </row>
    <row r="670" spans="1:33" x14ac:dyDescent="0.25">
      <c r="A670" s="159"/>
      <c r="B670" s="11">
        <v>2</v>
      </c>
      <c r="C670" s="11"/>
      <c r="D670" s="9">
        <v>551</v>
      </c>
      <c r="E670" s="71">
        <v>94406634</v>
      </c>
      <c r="F670" s="33" t="s">
        <v>294</v>
      </c>
      <c r="G670" s="7">
        <v>105</v>
      </c>
      <c r="H670" s="7">
        <v>90.5</v>
      </c>
      <c r="I670" s="7">
        <v>86</v>
      </c>
      <c r="J670" s="7">
        <v>92.2</v>
      </c>
      <c r="K670" s="7">
        <v>90.1</v>
      </c>
      <c r="L670" s="7">
        <v>107</v>
      </c>
      <c r="M670" s="7">
        <v>89.6</v>
      </c>
      <c r="N670" s="7">
        <v>95.7</v>
      </c>
      <c r="O670" s="7">
        <v>93.5</v>
      </c>
      <c r="P670" s="7">
        <v>99.1</v>
      </c>
      <c r="Q670" s="7">
        <v>100</v>
      </c>
      <c r="R670" s="7">
        <v>105</v>
      </c>
      <c r="S670" s="7">
        <v>108</v>
      </c>
      <c r="T670" s="7">
        <v>94.4</v>
      </c>
      <c r="U670" s="7">
        <v>93.2</v>
      </c>
      <c r="V670" s="7">
        <v>87.6</v>
      </c>
      <c r="W670" s="7">
        <v>98.7</v>
      </c>
      <c r="X670" s="7">
        <v>103</v>
      </c>
      <c r="Y670" s="7">
        <v>95.9</v>
      </c>
      <c r="Z670" s="7">
        <v>96.5</v>
      </c>
      <c r="AA670" s="24">
        <v>96.3</v>
      </c>
      <c r="AB670" s="24"/>
      <c r="AC670" s="24"/>
      <c r="AD670" s="24"/>
      <c r="AE670" s="24"/>
      <c r="AF670" s="24"/>
      <c r="AG670" s="29" t="s">
        <v>290</v>
      </c>
    </row>
    <row r="671" spans="1:33" x14ac:dyDescent="0.25">
      <c r="A671" s="159"/>
      <c r="B671" s="11">
        <v>3</v>
      </c>
      <c r="C671" s="11"/>
      <c r="D671" s="9">
        <v>598</v>
      </c>
      <c r="E671" s="71">
        <v>94527769</v>
      </c>
      <c r="F671" s="33" t="s">
        <v>289</v>
      </c>
      <c r="G671" s="7">
        <v>134</v>
      </c>
      <c r="H671" s="7">
        <v>84.1</v>
      </c>
      <c r="I671" s="7">
        <v>88.8</v>
      </c>
      <c r="J671" s="7">
        <v>87.1</v>
      </c>
      <c r="K671" s="7">
        <v>89.1</v>
      </c>
      <c r="L671" s="7">
        <v>85.7</v>
      </c>
      <c r="M671" s="7">
        <v>102</v>
      </c>
      <c r="N671" s="7">
        <v>107</v>
      </c>
      <c r="O671" s="7">
        <v>91.5</v>
      </c>
      <c r="P671" s="7">
        <v>99.2</v>
      </c>
      <c r="Q671" s="7">
        <v>108</v>
      </c>
      <c r="R671" s="7">
        <v>108</v>
      </c>
      <c r="S671" s="7">
        <v>99</v>
      </c>
      <c r="T671" s="7">
        <v>96.4</v>
      </c>
      <c r="U671" s="7">
        <v>94.9</v>
      </c>
      <c r="V671" s="7">
        <v>98.2</v>
      </c>
      <c r="W671" s="7">
        <v>105</v>
      </c>
      <c r="X671" s="7">
        <v>106</v>
      </c>
      <c r="Y671" s="7">
        <v>126</v>
      </c>
      <c r="Z671" s="7">
        <v>77.400000000000006</v>
      </c>
      <c r="AA671" s="24">
        <v>87</v>
      </c>
      <c r="AB671" s="24">
        <v>85.5</v>
      </c>
      <c r="AC671" s="24">
        <v>84.3</v>
      </c>
      <c r="AD671" s="24">
        <v>87.8</v>
      </c>
      <c r="AE671" s="24">
        <v>103</v>
      </c>
      <c r="AF671" s="24">
        <v>106</v>
      </c>
      <c r="AG671" s="29" t="s">
        <v>290</v>
      </c>
    </row>
    <row r="672" spans="1:33" x14ac:dyDescent="0.25">
      <c r="A672" s="159">
        <v>45150</v>
      </c>
      <c r="B672" s="11">
        <v>1</v>
      </c>
      <c r="C672" s="11"/>
      <c r="D672" s="9">
        <v>521</v>
      </c>
      <c r="E672" s="71">
        <v>94686565</v>
      </c>
      <c r="F672" s="33" t="s">
        <v>288</v>
      </c>
      <c r="G672" s="7">
        <v>83.7</v>
      </c>
      <c r="H672" s="7">
        <v>89.7</v>
      </c>
      <c r="I672" s="7">
        <v>87.3</v>
      </c>
      <c r="J672" s="7">
        <v>78.8</v>
      </c>
      <c r="K672" s="7">
        <v>86.6</v>
      </c>
      <c r="L672" s="7">
        <v>91.7</v>
      </c>
      <c r="M672" s="7">
        <v>88.6</v>
      </c>
      <c r="N672" s="7">
        <v>80.5</v>
      </c>
      <c r="AA672" s="24"/>
      <c r="AB672" s="24"/>
      <c r="AC672" s="24"/>
      <c r="AD672" s="24"/>
      <c r="AE672" s="24"/>
      <c r="AF672" s="24"/>
      <c r="AG672" s="24" t="s">
        <v>290</v>
      </c>
    </row>
    <row r="673" spans="1:33" x14ac:dyDescent="0.25">
      <c r="A673" s="159"/>
      <c r="B673" s="11">
        <v>2</v>
      </c>
      <c r="C673" s="11"/>
      <c r="D673" s="9">
        <v>551</v>
      </c>
      <c r="E673" s="71"/>
      <c r="F673" s="33"/>
      <c r="AA673" s="24"/>
      <c r="AB673" s="24"/>
      <c r="AC673" s="24"/>
      <c r="AD673" s="24"/>
      <c r="AE673" s="24"/>
      <c r="AF673" s="24"/>
      <c r="AG673" s="29"/>
    </row>
    <row r="674" spans="1:33" x14ac:dyDescent="0.25">
      <c r="A674" s="159"/>
      <c r="B674" s="11">
        <v>3</v>
      </c>
      <c r="C674" s="11"/>
      <c r="D674" s="9">
        <v>598</v>
      </c>
      <c r="E674" s="71">
        <v>94405420</v>
      </c>
      <c r="F674" s="33" t="s">
        <v>289</v>
      </c>
      <c r="G674" s="7">
        <v>134</v>
      </c>
      <c r="H674" s="7">
        <v>84.6</v>
      </c>
      <c r="I674" s="7">
        <v>87.7</v>
      </c>
      <c r="J674" s="7">
        <v>87.4</v>
      </c>
      <c r="K674" s="7">
        <v>90.7</v>
      </c>
      <c r="L674" s="7">
        <v>88.8</v>
      </c>
      <c r="M674" s="7">
        <v>102</v>
      </c>
      <c r="N674" s="7">
        <v>113</v>
      </c>
      <c r="O674" s="7">
        <v>82.4</v>
      </c>
      <c r="P674" s="7">
        <v>92</v>
      </c>
      <c r="Q674" s="7">
        <v>102</v>
      </c>
      <c r="R674" s="7">
        <v>103</v>
      </c>
      <c r="S674" s="7">
        <v>117</v>
      </c>
      <c r="T674" s="7">
        <v>89.7</v>
      </c>
      <c r="U674" s="7">
        <v>91.6</v>
      </c>
      <c r="V674" s="7">
        <v>94.1</v>
      </c>
      <c r="W674" s="7">
        <v>97.4</v>
      </c>
      <c r="X674" s="7">
        <v>115</v>
      </c>
      <c r="Y674" s="7">
        <v>134</v>
      </c>
      <c r="Z674" s="7">
        <v>84.3</v>
      </c>
      <c r="AA674" s="24">
        <v>85.5</v>
      </c>
      <c r="AB674" s="24">
        <v>89.9</v>
      </c>
      <c r="AC674" s="24">
        <v>97.9</v>
      </c>
      <c r="AD674" s="24">
        <v>86.5</v>
      </c>
      <c r="AE674" s="24">
        <v>98.7</v>
      </c>
      <c r="AF674" s="24">
        <v>113</v>
      </c>
      <c r="AG674" s="29" t="s">
        <v>290</v>
      </c>
    </row>
    <row r="675" spans="1:33" x14ac:dyDescent="0.25">
      <c r="A675" s="159">
        <v>45151</v>
      </c>
      <c r="B675" s="11">
        <v>1</v>
      </c>
      <c r="C675" s="11"/>
      <c r="D675" s="9">
        <v>521</v>
      </c>
      <c r="E675" s="71" t="s">
        <v>16</v>
      </c>
      <c r="F675" s="41" t="s">
        <v>16</v>
      </c>
      <c r="G675" s="32" t="s">
        <v>16</v>
      </c>
      <c r="H675" s="32" t="s">
        <v>16</v>
      </c>
      <c r="I675" s="32" t="s">
        <v>16</v>
      </c>
      <c r="J675" s="32" t="s">
        <v>16</v>
      </c>
      <c r="K675" s="32" t="s">
        <v>16</v>
      </c>
      <c r="L675" s="32" t="s">
        <v>16</v>
      </c>
      <c r="M675" s="32" t="s">
        <v>16</v>
      </c>
      <c r="N675" s="32" t="s">
        <v>16</v>
      </c>
      <c r="O675" s="32" t="s">
        <v>16</v>
      </c>
      <c r="P675" s="32" t="s">
        <v>16</v>
      </c>
      <c r="Q675" s="32" t="s">
        <v>16</v>
      </c>
      <c r="R675" s="32" t="s">
        <v>16</v>
      </c>
      <c r="S675" s="32" t="s">
        <v>16</v>
      </c>
      <c r="T675" s="32" t="s">
        <v>16</v>
      </c>
      <c r="U675" s="32" t="s">
        <v>16</v>
      </c>
      <c r="V675" s="32" t="s">
        <v>16</v>
      </c>
      <c r="W675" s="32" t="s">
        <v>16</v>
      </c>
      <c r="X675" s="32" t="s">
        <v>16</v>
      </c>
      <c r="Y675" s="32" t="s">
        <v>16</v>
      </c>
      <c r="Z675" s="32" t="s">
        <v>16</v>
      </c>
      <c r="AA675" s="32" t="s">
        <v>16</v>
      </c>
      <c r="AB675" s="32" t="s">
        <v>16</v>
      </c>
      <c r="AC675" s="32" t="s">
        <v>16</v>
      </c>
      <c r="AD675" s="32" t="s">
        <v>16</v>
      </c>
      <c r="AE675" s="32" t="s">
        <v>16</v>
      </c>
      <c r="AF675" s="32" t="s">
        <v>16</v>
      </c>
      <c r="AG675" s="24"/>
    </row>
    <row r="676" spans="1:33" x14ac:dyDescent="0.25">
      <c r="A676" s="159"/>
      <c r="B676" s="11">
        <v>2</v>
      </c>
      <c r="C676" s="11"/>
      <c r="D676" s="9">
        <v>551</v>
      </c>
      <c r="E676" s="71" t="s">
        <v>16</v>
      </c>
      <c r="F676" s="41" t="s">
        <v>16</v>
      </c>
      <c r="G676" s="32" t="s">
        <v>16</v>
      </c>
      <c r="H676" s="32" t="s">
        <v>16</v>
      </c>
      <c r="I676" s="32" t="s">
        <v>16</v>
      </c>
      <c r="J676" s="32" t="s">
        <v>16</v>
      </c>
      <c r="K676" s="32" t="s">
        <v>16</v>
      </c>
      <c r="L676" s="32" t="s">
        <v>16</v>
      </c>
      <c r="M676" s="32" t="s">
        <v>16</v>
      </c>
      <c r="N676" s="32" t="s">
        <v>16</v>
      </c>
      <c r="O676" s="32" t="s">
        <v>16</v>
      </c>
      <c r="P676" s="32" t="s">
        <v>16</v>
      </c>
      <c r="Q676" s="32" t="s">
        <v>16</v>
      </c>
      <c r="R676" s="32" t="s">
        <v>16</v>
      </c>
      <c r="S676" s="32" t="s">
        <v>16</v>
      </c>
      <c r="T676" s="32" t="s">
        <v>16</v>
      </c>
      <c r="U676" s="32" t="s">
        <v>16</v>
      </c>
      <c r="V676" s="32" t="s">
        <v>16</v>
      </c>
      <c r="W676" s="32" t="s">
        <v>16</v>
      </c>
      <c r="X676" s="32" t="s">
        <v>16</v>
      </c>
      <c r="Y676" s="32" t="s">
        <v>16</v>
      </c>
      <c r="Z676" s="32" t="s">
        <v>16</v>
      </c>
      <c r="AA676" s="32" t="s">
        <v>16</v>
      </c>
      <c r="AB676" s="32" t="s">
        <v>16</v>
      </c>
      <c r="AC676" s="32" t="s">
        <v>16</v>
      </c>
      <c r="AD676" s="32" t="s">
        <v>16</v>
      </c>
      <c r="AE676" s="32" t="s">
        <v>16</v>
      </c>
      <c r="AF676" s="32" t="s">
        <v>16</v>
      </c>
      <c r="AG676" s="24"/>
    </row>
    <row r="677" spans="1:33" x14ac:dyDescent="0.25">
      <c r="A677" s="159"/>
      <c r="B677" s="11">
        <v>3</v>
      </c>
      <c r="C677" s="11"/>
      <c r="D677" s="9">
        <v>598</v>
      </c>
      <c r="E677" s="71" t="s">
        <v>16</v>
      </c>
      <c r="F677" s="41" t="s">
        <v>16</v>
      </c>
      <c r="G677" s="32" t="s">
        <v>16</v>
      </c>
      <c r="H677" s="32" t="s">
        <v>16</v>
      </c>
      <c r="I677" s="32" t="s">
        <v>16</v>
      </c>
      <c r="J677" s="32" t="s">
        <v>16</v>
      </c>
      <c r="K677" s="32" t="s">
        <v>16</v>
      </c>
      <c r="L677" s="32" t="s">
        <v>16</v>
      </c>
      <c r="M677" s="32" t="s">
        <v>16</v>
      </c>
      <c r="N677" s="32" t="s">
        <v>16</v>
      </c>
      <c r="O677" s="32" t="s">
        <v>16</v>
      </c>
      <c r="P677" s="32" t="s">
        <v>16</v>
      </c>
      <c r="Q677" s="32" t="s">
        <v>16</v>
      </c>
      <c r="R677" s="32" t="s">
        <v>16</v>
      </c>
      <c r="S677" s="32" t="s">
        <v>16</v>
      </c>
      <c r="T677" s="32" t="s">
        <v>16</v>
      </c>
      <c r="U677" s="32" t="s">
        <v>16</v>
      </c>
      <c r="V677" s="32" t="s">
        <v>16</v>
      </c>
      <c r="W677" s="32" t="s">
        <v>16</v>
      </c>
      <c r="X677" s="32" t="s">
        <v>16</v>
      </c>
      <c r="Y677" s="32" t="s">
        <v>16</v>
      </c>
      <c r="Z677" s="32" t="s">
        <v>16</v>
      </c>
      <c r="AA677" s="32" t="s">
        <v>16</v>
      </c>
      <c r="AB677" s="32" t="s">
        <v>16</v>
      </c>
      <c r="AC677" s="32" t="s">
        <v>16</v>
      </c>
      <c r="AD677" s="32" t="s">
        <v>16</v>
      </c>
      <c r="AE677" s="32" t="s">
        <v>16</v>
      </c>
      <c r="AF677" s="32" t="s">
        <v>16</v>
      </c>
      <c r="AG677" s="24"/>
    </row>
    <row r="678" spans="1:33" x14ac:dyDescent="0.25">
      <c r="A678" s="159">
        <v>45152</v>
      </c>
      <c r="B678" s="11">
        <v>1</v>
      </c>
      <c r="C678" s="11"/>
      <c r="D678" s="9">
        <v>521</v>
      </c>
      <c r="E678" s="71">
        <v>94692381</v>
      </c>
      <c r="F678" s="33" t="s">
        <v>291</v>
      </c>
      <c r="G678" s="7">
        <v>87</v>
      </c>
      <c r="H678" s="7">
        <v>97</v>
      </c>
      <c r="I678" s="7">
        <v>103</v>
      </c>
      <c r="J678" s="7">
        <v>94.9</v>
      </c>
      <c r="K678" s="7">
        <v>92.3</v>
      </c>
      <c r="L678" s="7">
        <v>104</v>
      </c>
      <c r="M678" s="7">
        <v>102</v>
      </c>
      <c r="N678" s="7">
        <v>97.1</v>
      </c>
      <c r="O678" s="7">
        <v>89.3</v>
      </c>
      <c r="P678" s="7">
        <v>107</v>
      </c>
      <c r="Q678" s="7">
        <v>107</v>
      </c>
      <c r="R678" s="7">
        <v>106</v>
      </c>
      <c r="S678" s="7">
        <v>101</v>
      </c>
      <c r="T678" s="7">
        <v>106</v>
      </c>
      <c r="U678" s="7">
        <v>102</v>
      </c>
      <c r="V678" s="7">
        <v>101</v>
      </c>
      <c r="W678" s="7">
        <v>95.6</v>
      </c>
      <c r="X678" s="7">
        <v>102</v>
      </c>
      <c r="Y678" s="7">
        <v>103</v>
      </c>
      <c r="Z678" s="7">
        <v>94.5</v>
      </c>
      <c r="AA678" s="24"/>
      <c r="AB678" s="24"/>
      <c r="AC678" s="24"/>
      <c r="AD678" s="24"/>
      <c r="AE678" s="24"/>
      <c r="AF678" s="24"/>
      <c r="AG678" s="29" t="s">
        <v>290</v>
      </c>
    </row>
    <row r="679" spans="1:33" x14ac:dyDescent="0.25">
      <c r="A679" s="159"/>
      <c r="B679" s="11">
        <v>2</v>
      </c>
      <c r="C679" s="11"/>
      <c r="D679" s="9">
        <v>551</v>
      </c>
      <c r="E679" s="71">
        <v>94765245</v>
      </c>
      <c r="F679" s="33" t="s">
        <v>294</v>
      </c>
      <c r="G679" s="7">
        <v>111</v>
      </c>
      <c r="H679" s="7">
        <v>96.9</v>
      </c>
      <c r="I679" s="7">
        <v>88.3</v>
      </c>
      <c r="J679" s="7">
        <v>88</v>
      </c>
      <c r="K679" s="7">
        <v>91.9</v>
      </c>
      <c r="L679" s="7">
        <v>103</v>
      </c>
      <c r="M679" s="7">
        <v>100</v>
      </c>
      <c r="N679" s="7">
        <v>96.8</v>
      </c>
      <c r="O679" s="7">
        <v>99.8</v>
      </c>
      <c r="P679" s="7">
        <v>98.4</v>
      </c>
      <c r="Q679" s="7">
        <v>118</v>
      </c>
      <c r="R679" s="7">
        <v>97.3</v>
      </c>
      <c r="S679" s="7">
        <v>94.5</v>
      </c>
      <c r="T679" s="7">
        <v>89.6</v>
      </c>
      <c r="U679" s="7">
        <v>97.6</v>
      </c>
      <c r="V679" s="7">
        <v>97.5</v>
      </c>
      <c r="W679" s="7">
        <v>92.6</v>
      </c>
      <c r="X679" s="7">
        <v>97.4</v>
      </c>
      <c r="Y679" s="7">
        <v>90.1</v>
      </c>
      <c r="Z679" s="7">
        <v>101</v>
      </c>
      <c r="AA679" s="24"/>
      <c r="AB679" s="24"/>
      <c r="AC679" s="24"/>
      <c r="AD679" s="24"/>
      <c r="AE679" s="24"/>
      <c r="AF679" s="24"/>
      <c r="AG679" s="24"/>
    </row>
    <row r="680" spans="1:33" x14ac:dyDescent="0.25">
      <c r="A680" s="159"/>
      <c r="B680" s="11">
        <v>3</v>
      </c>
      <c r="C680" s="11"/>
      <c r="D680" s="9">
        <v>598</v>
      </c>
      <c r="E680" s="71">
        <v>94761152</v>
      </c>
      <c r="F680" s="33" t="s">
        <v>289</v>
      </c>
      <c r="G680" s="7">
        <v>118</v>
      </c>
      <c r="H680" s="7">
        <v>82.6</v>
      </c>
      <c r="I680" s="7">
        <v>81.400000000000006</v>
      </c>
      <c r="J680" s="7">
        <v>82.5</v>
      </c>
      <c r="K680" s="7">
        <v>84.9</v>
      </c>
      <c r="L680" s="7">
        <v>88</v>
      </c>
      <c r="M680" s="7">
        <v>110</v>
      </c>
      <c r="N680" s="7">
        <v>107</v>
      </c>
      <c r="O680" s="7">
        <v>94.7</v>
      </c>
      <c r="P680" s="7">
        <v>89.8</v>
      </c>
      <c r="Q680" s="7">
        <v>105</v>
      </c>
      <c r="R680" s="7">
        <v>95.1</v>
      </c>
      <c r="S680" s="7">
        <v>95</v>
      </c>
      <c r="T680" s="7">
        <v>88.1</v>
      </c>
      <c r="U680" s="7">
        <v>92.5</v>
      </c>
      <c r="V680" s="7">
        <v>95.1</v>
      </c>
      <c r="W680" s="7">
        <v>91.4</v>
      </c>
      <c r="X680" s="7">
        <v>92.5</v>
      </c>
      <c r="Y680" s="7">
        <v>124</v>
      </c>
      <c r="Z680" s="7">
        <v>86</v>
      </c>
      <c r="AA680" s="24">
        <v>96.7</v>
      </c>
      <c r="AB680" s="24">
        <v>92.6</v>
      </c>
      <c r="AC680" s="24">
        <v>96</v>
      </c>
      <c r="AD680" s="24">
        <v>87.2</v>
      </c>
      <c r="AE680" s="24">
        <v>102</v>
      </c>
      <c r="AF680" s="24">
        <v>106</v>
      </c>
      <c r="AG680" s="29" t="s">
        <v>290</v>
      </c>
    </row>
    <row r="681" spans="1:33" x14ac:dyDescent="0.25">
      <c r="A681" s="159">
        <v>45153</v>
      </c>
      <c r="B681" s="11">
        <v>1</v>
      </c>
      <c r="C681" s="11"/>
      <c r="D681" s="9">
        <v>521</v>
      </c>
      <c r="E681" s="71">
        <v>94516895</v>
      </c>
      <c r="F681" s="33" t="s">
        <v>289</v>
      </c>
      <c r="G681" s="7">
        <v>97.8</v>
      </c>
      <c r="H681" s="7">
        <v>110</v>
      </c>
      <c r="I681" s="7">
        <v>108</v>
      </c>
      <c r="J681" s="7">
        <v>102</v>
      </c>
      <c r="K681" s="7">
        <v>116</v>
      </c>
      <c r="L681" s="7">
        <v>104</v>
      </c>
      <c r="M681" s="7">
        <v>96.8</v>
      </c>
      <c r="N681" s="7">
        <v>88.3</v>
      </c>
      <c r="O681" s="7">
        <v>106</v>
      </c>
      <c r="P681" s="7">
        <v>106</v>
      </c>
      <c r="Q681" s="7">
        <v>97.8</v>
      </c>
      <c r="R681" s="7">
        <v>89.8</v>
      </c>
      <c r="S681" s="7">
        <v>104</v>
      </c>
      <c r="T681" s="7">
        <v>103</v>
      </c>
      <c r="U681" s="7">
        <v>101</v>
      </c>
      <c r="V681" s="7">
        <v>106</v>
      </c>
      <c r="W681" s="7">
        <v>104</v>
      </c>
      <c r="X681" s="7">
        <v>105</v>
      </c>
      <c r="Y681" s="7">
        <v>93.3</v>
      </c>
      <c r="Z681" s="7">
        <v>109</v>
      </c>
      <c r="AA681" s="24"/>
      <c r="AB681" s="24"/>
      <c r="AC681" s="24"/>
      <c r="AD681" s="24"/>
      <c r="AE681" s="24"/>
      <c r="AF681" s="24"/>
      <c r="AG681" s="24"/>
    </row>
    <row r="682" spans="1:33" x14ac:dyDescent="0.25">
      <c r="A682" s="159"/>
      <c r="B682" s="11">
        <v>2</v>
      </c>
      <c r="C682" s="11"/>
      <c r="D682" s="9">
        <v>551</v>
      </c>
      <c r="E682" s="71">
        <v>94690369</v>
      </c>
      <c r="F682" s="33" t="s">
        <v>288</v>
      </c>
      <c r="G682" s="7">
        <v>89.3</v>
      </c>
      <c r="H682" s="7">
        <v>96.1</v>
      </c>
      <c r="I682" s="7">
        <v>87.5</v>
      </c>
      <c r="J682" s="7">
        <v>88.5</v>
      </c>
      <c r="K682" s="7">
        <v>96.5</v>
      </c>
      <c r="L682" s="7">
        <v>86</v>
      </c>
      <c r="M682" s="7">
        <v>76.7</v>
      </c>
      <c r="N682" s="7">
        <v>96</v>
      </c>
      <c r="O682" s="7">
        <v>98.7</v>
      </c>
      <c r="P682" s="7">
        <v>104</v>
      </c>
      <c r="Q682" s="7">
        <v>96.3</v>
      </c>
      <c r="R682" s="7">
        <v>108</v>
      </c>
      <c r="S682" s="7">
        <v>95.3</v>
      </c>
      <c r="T682" s="7">
        <v>95.1</v>
      </c>
      <c r="U682" s="7">
        <v>102</v>
      </c>
      <c r="V682" s="7">
        <v>112</v>
      </c>
      <c r="W682" s="7">
        <v>101</v>
      </c>
      <c r="X682" s="7">
        <v>99</v>
      </c>
      <c r="Y682" s="7">
        <v>81</v>
      </c>
      <c r="Z682" s="7">
        <v>89.4</v>
      </c>
      <c r="AA682" s="24"/>
      <c r="AB682" s="24"/>
      <c r="AC682" s="24"/>
      <c r="AD682" s="24"/>
      <c r="AE682" s="24"/>
      <c r="AF682" s="24"/>
      <c r="AG682" s="24"/>
    </row>
    <row r="683" spans="1:33" x14ac:dyDescent="0.25">
      <c r="A683" s="159"/>
      <c r="B683" s="11">
        <v>3</v>
      </c>
      <c r="C683" s="11"/>
      <c r="D683" s="9">
        <v>598</v>
      </c>
      <c r="E683" s="71">
        <v>94758810</v>
      </c>
      <c r="F683" s="33" t="s">
        <v>294</v>
      </c>
      <c r="G683" s="7">
        <v>133</v>
      </c>
      <c r="H683" s="7">
        <v>95.3</v>
      </c>
      <c r="I683" s="7">
        <v>88.7</v>
      </c>
      <c r="J683" s="7">
        <v>85.1</v>
      </c>
      <c r="K683" s="7">
        <v>90.6</v>
      </c>
      <c r="L683" s="7">
        <v>89.6</v>
      </c>
      <c r="M683" s="7">
        <v>108</v>
      </c>
      <c r="N683" s="7">
        <v>104</v>
      </c>
      <c r="O683" s="7">
        <v>95.2</v>
      </c>
      <c r="P683" s="7">
        <v>101</v>
      </c>
      <c r="Q683" s="7">
        <v>105</v>
      </c>
      <c r="R683" s="7">
        <v>110</v>
      </c>
      <c r="S683" s="7">
        <v>109</v>
      </c>
      <c r="T683" s="7">
        <v>98.8</v>
      </c>
      <c r="U683" s="7">
        <v>90.1</v>
      </c>
      <c r="V683" s="7">
        <v>90</v>
      </c>
      <c r="W683" s="7">
        <v>101</v>
      </c>
      <c r="X683" s="7">
        <v>112</v>
      </c>
      <c r="Y683" s="7">
        <v>97.7</v>
      </c>
      <c r="Z683" s="7">
        <v>88.9</v>
      </c>
      <c r="AA683" s="24">
        <v>87.1</v>
      </c>
      <c r="AB683" s="24">
        <v>89.8</v>
      </c>
      <c r="AC683" s="24">
        <v>90.6</v>
      </c>
      <c r="AD683" s="24">
        <v>88.8</v>
      </c>
      <c r="AE683" s="24">
        <v>94.8</v>
      </c>
      <c r="AF683" s="24">
        <v>104</v>
      </c>
      <c r="AG683" s="29" t="s">
        <v>290</v>
      </c>
    </row>
    <row r="684" spans="1:33" x14ac:dyDescent="0.25">
      <c r="A684" s="159">
        <v>45154</v>
      </c>
      <c r="B684" s="11">
        <v>1</v>
      </c>
      <c r="C684" s="11"/>
      <c r="D684" s="9">
        <v>521</v>
      </c>
      <c r="E684" s="71">
        <v>94402989</v>
      </c>
      <c r="F684" s="33" t="s">
        <v>291</v>
      </c>
      <c r="G684" s="7">
        <v>87</v>
      </c>
      <c r="H684" s="7">
        <v>107</v>
      </c>
      <c r="I684" s="7">
        <v>107</v>
      </c>
      <c r="J684" s="7">
        <v>95.3</v>
      </c>
      <c r="K684" s="7">
        <v>91.5</v>
      </c>
      <c r="L684" s="7">
        <v>106</v>
      </c>
      <c r="M684" s="7">
        <v>106</v>
      </c>
      <c r="N684" s="7">
        <v>98.6</v>
      </c>
      <c r="O684" s="7">
        <v>96.1</v>
      </c>
      <c r="P684" s="7">
        <v>111</v>
      </c>
      <c r="Q684" s="7">
        <v>108</v>
      </c>
      <c r="R684" s="7">
        <v>91.1</v>
      </c>
      <c r="S684" s="7">
        <v>108</v>
      </c>
      <c r="T684" s="7">
        <v>102</v>
      </c>
      <c r="U684" s="7">
        <v>107</v>
      </c>
      <c r="V684" s="7">
        <v>109</v>
      </c>
      <c r="W684" s="7">
        <v>97.2</v>
      </c>
      <c r="X684" s="7">
        <v>107</v>
      </c>
      <c r="Y684" s="7">
        <v>104</v>
      </c>
      <c r="Z684" s="7">
        <v>103</v>
      </c>
      <c r="AA684" s="24"/>
      <c r="AB684" s="24"/>
      <c r="AC684" s="24"/>
      <c r="AD684" s="24"/>
      <c r="AE684" s="24"/>
      <c r="AF684" s="24"/>
      <c r="AG684" s="29" t="s">
        <v>290</v>
      </c>
    </row>
    <row r="685" spans="1:33" x14ac:dyDescent="0.25">
      <c r="A685" s="159"/>
      <c r="B685" s="11">
        <v>2</v>
      </c>
      <c r="C685" s="11"/>
      <c r="D685" s="9">
        <v>551</v>
      </c>
      <c r="E685" s="71">
        <v>94837747</v>
      </c>
      <c r="F685" s="33" t="s">
        <v>294</v>
      </c>
      <c r="G685" s="7">
        <v>87.8</v>
      </c>
      <c r="H685" s="7">
        <v>9432</v>
      </c>
      <c r="I685" s="7">
        <v>82.3</v>
      </c>
      <c r="J685" s="7">
        <v>89.6</v>
      </c>
      <c r="K685" s="7">
        <v>96.7</v>
      </c>
      <c r="L685" s="7">
        <v>100</v>
      </c>
      <c r="M685" s="7">
        <v>90.4</v>
      </c>
      <c r="N685" s="7">
        <v>90</v>
      </c>
      <c r="O685" s="7">
        <v>97.9</v>
      </c>
      <c r="P685" s="7">
        <v>96.9</v>
      </c>
      <c r="Q685" s="7">
        <v>93.3</v>
      </c>
      <c r="R685" s="7">
        <v>107</v>
      </c>
      <c r="S685" s="7">
        <v>95</v>
      </c>
      <c r="T685" s="7">
        <v>93.6</v>
      </c>
      <c r="U685" s="7">
        <v>98.5</v>
      </c>
      <c r="V685" s="7">
        <v>104</v>
      </c>
      <c r="W685" s="7">
        <v>104</v>
      </c>
      <c r="X685" s="7">
        <v>89.1</v>
      </c>
      <c r="Y685" s="7">
        <v>91.3</v>
      </c>
      <c r="Z685" s="7">
        <v>95.2</v>
      </c>
      <c r="AA685" s="24"/>
      <c r="AB685" s="24"/>
      <c r="AC685" s="24"/>
      <c r="AD685" s="24"/>
      <c r="AE685" s="24"/>
      <c r="AF685" s="24"/>
      <c r="AG685" s="24"/>
    </row>
    <row r="686" spans="1:33" x14ac:dyDescent="0.25">
      <c r="A686" s="159"/>
      <c r="B686" s="11">
        <v>3</v>
      </c>
      <c r="C686" s="11"/>
      <c r="D686" s="9">
        <v>598</v>
      </c>
      <c r="E686" s="71">
        <v>94759545</v>
      </c>
      <c r="F686" s="33" t="s">
        <v>289</v>
      </c>
      <c r="G686" s="7">
        <v>127</v>
      </c>
      <c r="H686" s="7">
        <v>86.3</v>
      </c>
      <c r="I686" s="7">
        <v>88.8</v>
      </c>
      <c r="J686" s="7">
        <v>93.3</v>
      </c>
      <c r="K686" s="7">
        <v>90.6</v>
      </c>
      <c r="L686" s="7">
        <v>93.8</v>
      </c>
      <c r="M686" s="7">
        <v>109</v>
      </c>
      <c r="N686" s="7">
        <v>113</v>
      </c>
      <c r="O686" s="7">
        <v>95.2</v>
      </c>
      <c r="P686" s="7">
        <v>97.5</v>
      </c>
      <c r="Q686" s="7">
        <v>101</v>
      </c>
      <c r="R686" s="7">
        <v>106</v>
      </c>
      <c r="S686" s="7">
        <v>101</v>
      </c>
      <c r="T686" s="7">
        <v>93.6</v>
      </c>
      <c r="U686" s="7">
        <v>104</v>
      </c>
      <c r="V686" s="7">
        <v>95.1</v>
      </c>
      <c r="W686" s="7">
        <v>106</v>
      </c>
      <c r="X686" s="7">
        <v>101</v>
      </c>
      <c r="Y686" s="7">
        <v>128</v>
      </c>
      <c r="Z686" s="7">
        <v>78.3</v>
      </c>
      <c r="AA686" s="24">
        <v>100</v>
      </c>
      <c r="AB686" s="24">
        <v>100</v>
      </c>
      <c r="AC686" s="24">
        <v>953.1</v>
      </c>
      <c r="AD686" s="24">
        <v>89.3</v>
      </c>
      <c r="AE686" s="24">
        <v>111</v>
      </c>
      <c r="AF686" s="24">
        <v>110</v>
      </c>
      <c r="AG686" s="29" t="s">
        <v>290</v>
      </c>
    </row>
    <row r="687" spans="1:33" x14ac:dyDescent="0.25">
      <c r="A687" s="159">
        <v>45155</v>
      </c>
      <c r="B687" s="11">
        <v>1</v>
      </c>
      <c r="C687" s="11"/>
      <c r="D687" s="9">
        <v>521</v>
      </c>
      <c r="E687" s="71">
        <v>94836046</v>
      </c>
      <c r="F687" s="33" t="s">
        <v>288</v>
      </c>
      <c r="G687" s="7">
        <v>100</v>
      </c>
      <c r="H687" s="7">
        <v>106</v>
      </c>
      <c r="I687" s="7">
        <v>103</v>
      </c>
      <c r="J687" s="7">
        <v>110</v>
      </c>
      <c r="K687" s="7">
        <v>100</v>
      </c>
      <c r="L687" s="7">
        <v>92.7</v>
      </c>
      <c r="M687" s="7">
        <v>123</v>
      </c>
      <c r="N687" s="7">
        <v>111</v>
      </c>
      <c r="O687" s="7">
        <v>106</v>
      </c>
      <c r="P687" s="7">
        <v>112</v>
      </c>
      <c r="Q687" s="7">
        <v>107</v>
      </c>
      <c r="R687" s="7">
        <v>91.5</v>
      </c>
      <c r="S687" s="7">
        <v>113</v>
      </c>
      <c r="T687" s="7">
        <v>115</v>
      </c>
      <c r="U687" s="7">
        <v>104</v>
      </c>
      <c r="V687" s="7">
        <v>97.2</v>
      </c>
      <c r="W687" s="7">
        <v>95.9</v>
      </c>
      <c r="X687" s="7">
        <v>96.4</v>
      </c>
      <c r="Y687" s="7">
        <v>98.8</v>
      </c>
      <c r="Z687" s="7">
        <v>93.2</v>
      </c>
      <c r="AA687" s="24"/>
      <c r="AB687" s="24"/>
      <c r="AC687" s="24"/>
      <c r="AD687" s="24"/>
      <c r="AE687" s="24"/>
      <c r="AF687" s="24"/>
      <c r="AG687" s="24"/>
    </row>
    <row r="688" spans="1:33" x14ac:dyDescent="0.25">
      <c r="A688" s="159"/>
      <c r="B688" s="11">
        <v>2</v>
      </c>
      <c r="C688" s="11"/>
      <c r="D688" s="9">
        <v>551</v>
      </c>
      <c r="E688" s="71">
        <v>94734076</v>
      </c>
      <c r="F688" s="33" t="s">
        <v>294</v>
      </c>
      <c r="G688" s="7">
        <v>96.5</v>
      </c>
      <c r="H688" s="7">
        <v>105</v>
      </c>
      <c r="I688" s="7">
        <v>95.4</v>
      </c>
      <c r="J688" s="7">
        <v>89.1</v>
      </c>
      <c r="K688" s="7">
        <v>94.2</v>
      </c>
      <c r="L688" s="7">
        <v>96.3</v>
      </c>
      <c r="M688" s="7">
        <v>99.5</v>
      </c>
      <c r="N688" s="7">
        <v>102</v>
      </c>
      <c r="O688" s="7">
        <v>111</v>
      </c>
      <c r="P688" s="7">
        <v>105</v>
      </c>
      <c r="Q688" s="7">
        <v>97.4</v>
      </c>
      <c r="R688" s="7">
        <v>99.5</v>
      </c>
      <c r="S688" s="7">
        <v>89.7</v>
      </c>
      <c r="T688" s="7">
        <v>91.2</v>
      </c>
      <c r="U688" s="7">
        <v>96.9</v>
      </c>
      <c r="V688" s="7">
        <v>94.8</v>
      </c>
      <c r="W688" s="7">
        <v>99.8</v>
      </c>
      <c r="X688" s="7">
        <v>102</v>
      </c>
      <c r="Y688" s="7">
        <v>98.1</v>
      </c>
      <c r="Z688" s="7">
        <v>100</v>
      </c>
      <c r="AA688" s="24"/>
      <c r="AB688" s="24"/>
      <c r="AC688" s="24"/>
      <c r="AD688" s="24"/>
      <c r="AE688" s="24"/>
      <c r="AF688" s="24"/>
      <c r="AG688" s="24"/>
    </row>
    <row r="689" spans="1:33" x14ac:dyDescent="0.25">
      <c r="A689" s="159"/>
      <c r="B689" s="11">
        <v>3</v>
      </c>
      <c r="C689" s="11"/>
      <c r="D689" s="9">
        <v>598</v>
      </c>
      <c r="E689" s="71">
        <v>94758661</v>
      </c>
      <c r="F689" s="33" t="s">
        <v>289</v>
      </c>
      <c r="G689" s="7">
        <v>121</v>
      </c>
      <c r="H689" s="7">
        <v>84.4</v>
      </c>
      <c r="I689" s="7">
        <v>85.1</v>
      </c>
      <c r="J689" s="7">
        <v>88.6</v>
      </c>
      <c r="K689" s="7">
        <v>86.9</v>
      </c>
      <c r="L689" s="7">
        <v>93.3</v>
      </c>
      <c r="M689" s="7">
        <v>107</v>
      </c>
      <c r="N689" s="7">
        <v>111</v>
      </c>
      <c r="O689" s="7">
        <v>95.6</v>
      </c>
      <c r="P689" s="7">
        <v>91.8</v>
      </c>
      <c r="Q689" s="7">
        <v>94.6</v>
      </c>
      <c r="R689" s="7">
        <v>104</v>
      </c>
      <c r="S689" s="7">
        <v>102</v>
      </c>
      <c r="T689" s="7">
        <v>87.2</v>
      </c>
      <c r="U689" s="7">
        <v>95.8</v>
      </c>
      <c r="V689" s="7">
        <v>94.7</v>
      </c>
      <c r="W689" s="7">
        <v>101</v>
      </c>
      <c r="X689" s="7">
        <v>103</v>
      </c>
      <c r="Y689" s="7">
        <v>129</v>
      </c>
      <c r="Z689" s="7">
        <v>78.400000000000006</v>
      </c>
      <c r="AA689" s="24">
        <v>91.1</v>
      </c>
      <c r="AB689" s="24">
        <v>88</v>
      </c>
      <c r="AC689" s="24">
        <v>87.4</v>
      </c>
      <c r="AD689" s="24">
        <v>82.9</v>
      </c>
      <c r="AE689" s="24">
        <v>101</v>
      </c>
      <c r="AF689" s="24">
        <v>113</v>
      </c>
      <c r="AG689" s="29" t="s">
        <v>290</v>
      </c>
    </row>
    <row r="690" spans="1:33" x14ac:dyDescent="0.25">
      <c r="A690" s="159">
        <v>45156</v>
      </c>
      <c r="B690" s="11">
        <v>1</v>
      </c>
      <c r="C690" s="11"/>
      <c r="D690" s="9">
        <v>521</v>
      </c>
      <c r="E690" s="71">
        <v>94831781</v>
      </c>
      <c r="F690" s="33" t="s">
        <v>291</v>
      </c>
      <c r="G690" s="7">
        <v>90.5</v>
      </c>
      <c r="H690" s="7">
        <v>96.7</v>
      </c>
      <c r="I690" s="7">
        <v>91.7</v>
      </c>
      <c r="J690" s="7">
        <v>82.4</v>
      </c>
      <c r="K690" s="7">
        <v>89.2</v>
      </c>
      <c r="L690" s="7">
        <v>90.3</v>
      </c>
      <c r="M690" s="7">
        <v>91.5</v>
      </c>
      <c r="N690" s="7">
        <v>85.7</v>
      </c>
      <c r="AA690" s="24"/>
      <c r="AB690" s="24"/>
      <c r="AC690" s="24"/>
      <c r="AD690" s="24"/>
      <c r="AE690" s="24"/>
      <c r="AF690" s="24"/>
      <c r="AG690" s="29" t="s">
        <v>290</v>
      </c>
    </row>
    <row r="691" spans="1:33" x14ac:dyDescent="0.25">
      <c r="A691" s="159"/>
      <c r="B691" s="11">
        <v>2</v>
      </c>
      <c r="C691" s="11"/>
      <c r="D691" s="9">
        <v>551</v>
      </c>
      <c r="E691" s="71">
        <v>94821808</v>
      </c>
      <c r="F691" s="33" t="s">
        <v>294</v>
      </c>
      <c r="G691" s="7">
        <v>98.5</v>
      </c>
      <c r="H691" s="7">
        <v>101</v>
      </c>
      <c r="I691" s="7">
        <v>94.5</v>
      </c>
      <c r="J691" s="7">
        <v>92.2</v>
      </c>
      <c r="K691" s="7">
        <v>88.7</v>
      </c>
      <c r="L691" s="7">
        <v>95.3</v>
      </c>
      <c r="M691" s="7">
        <v>100</v>
      </c>
      <c r="N691" s="7">
        <v>105</v>
      </c>
      <c r="O691" s="7">
        <v>111</v>
      </c>
      <c r="P691" s="7">
        <v>98.5</v>
      </c>
      <c r="Q691" s="7">
        <v>92.1</v>
      </c>
      <c r="R691" s="7">
        <v>87.1</v>
      </c>
      <c r="S691" s="7">
        <v>89.9</v>
      </c>
      <c r="T691" s="7">
        <v>95.2</v>
      </c>
      <c r="U691" s="7">
        <v>99.9</v>
      </c>
      <c r="V691" s="7">
        <v>97.6</v>
      </c>
      <c r="W691" s="7">
        <v>101</v>
      </c>
      <c r="X691" s="7">
        <v>105</v>
      </c>
      <c r="Y691" s="7">
        <v>99.1</v>
      </c>
      <c r="Z691" s="7">
        <v>101</v>
      </c>
      <c r="AA691" s="24"/>
      <c r="AB691" s="24"/>
      <c r="AC691" s="24"/>
      <c r="AD691" s="24"/>
      <c r="AE691" s="24"/>
      <c r="AF691" s="24"/>
      <c r="AG691" s="24"/>
    </row>
    <row r="692" spans="1:33" x14ac:dyDescent="0.25">
      <c r="A692" s="159"/>
      <c r="B692" s="11">
        <v>3</v>
      </c>
      <c r="C692" s="11"/>
      <c r="D692" s="9">
        <v>598</v>
      </c>
      <c r="E692" s="71">
        <v>94841764</v>
      </c>
      <c r="F692" s="33" t="s">
        <v>289</v>
      </c>
      <c r="G692" s="7">
        <v>119</v>
      </c>
      <c r="H692" s="7">
        <v>82</v>
      </c>
      <c r="I692" s="7">
        <v>89.8</v>
      </c>
      <c r="J692" s="7">
        <v>87.5</v>
      </c>
      <c r="K692" s="7">
        <v>90.8</v>
      </c>
      <c r="L692" s="7">
        <v>98.9</v>
      </c>
      <c r="M692" s="7">
        <v>98.6</v>
      </c>
      <c r="N692" s="7">
        <v>104</v>
      </c>
      <c r="O692" s="7">
        <v>90.8</v>
      </c>
      <c r="P692" s="7">
        <v>97.6</v>
      </c>
      <c r="Q692" s="7">
        <v>103</v>
      </c>
      <c r="R692" s="7">
        <v>115</v>
      </c>
      <c r="S692" s="7">
        <v>110</v>
      </c>
      <c r="T692" s="7">
        <v>89.4</v>
      </c>
      <c r="U692" s="7">
        <v>92.8</v>
      </c>
      <c r="V692" s="7">
        <v>95.6</v>
      </c>
      <c r="W692" s="7">
        <v>98.9</v>
      </c>
      <c r="X692" s="7">
        <v>103</v>
      </c>
      <c r="Y692" s="7">
        <v>137</v>
      </c>
      <c r="Z692" s="7">
        <v>77.900000000000006</v>
      </c>
      <c r="AA692" s="24">
        <v>92.8</v>
      </c>
      <c r="AB692" s="24">
        <v>91.2</v>
      </c>
      <c r="AC692" s="24">
        <v>91.6</v>
      </c>
      <c r="AD692" s="24">
        <v>93</v>
      </c>
      <c r="AE692" s="24">
        <v>101</v>
      </c>
      <c r="AF692" s="24">
        <v>109</v>
      </c>
      <c r="AG692" s="29" t="s">
        <v>290</v>
      </c>
    </row>
    <row r="693" spans="1:33" x14ac:dyDescent="0.25">
      <c r="A693" s="159">
        <v>45157</v>
      </c>
      <c r="B693" s="11">
        <v>1</v>
      </c>
      <c r="C693" s="11"/>
      <c r="D693" s="9">
        <v>521</v>
      </c>
      <c r="E693" s="71">
        <v>94821501</v>
      </c>
      <c r="F693" s="33" t="s">
        <v>289</v>
      </c>
      <c r="G693" s="7">
        <v>93.6</v>
      </c>
      <c r="H693" s="7">
        <v>112</v>
      </c>
      <c r="I693" s="7">
        <v>111</v>
      </c>
      <c r="J693" s="7">
        <v>103</v>
      </c>
      <c r="K693" s="7">
        <v>96.5</v>
      </c>
      <c r="L693" s="7">
        <v>109</v>
      </c>
      <c r="M693" s="7">
        <v>111</v>
      </c>
      <c r="N693" s="7">
        <v>111</v>
      </c>
      <c r="O693" s="7">
        <v>94.8</v>
      </c>
      <c r="P693" s="7">
        <v>103</v>
      </c>
      <c r="Q693" s="7">
        <v>102</v>
      </c>
      <c r="R693" s="7">
        <v>101</v>
      </c>
      <c r="S693" s="7">
        <v>96</v>
      </c>
      <c r="T693" s="7">
        <v>100</v>
      </c>
      <c r="U693" s="7">
        <v>101</v>
      </c>
      <c r="V693" s="7">
        <v>102</v>
      </c>
      <c r="W693" s="7">
        <v>93</v>
      </c>
      <c r="X693" s="7">
        <v>107</v>
      </c>
      <c r="Y693" s="7">
        <v>106</v>
      </c>
      <c r="Z693" s="7">
        <v>103</v>
      </c>
      <c r="AA693" s="24"/>
      <c r="AB693" s="24"/>
      <c r="AC693" s="24"/>
      <c r="AD693" s="24"/>
      <c r="AE693" s="24"/>
      <c r="AF693" s="24"/>
      <c r="AG693" s="24"/>
    </row>
    <row r="694" spans="1:33" x14ac:dyDescent="0.25">
      <c r="A694" s="159"/>
      <c r="B694" s="11">
        <v>2</v>
      </c>
      <c r="C694" s="11"/>
      <c r="D694" s="9">
        <v>551</v>
      </c>
      <c r="E694" s="71">
        <v>94832359</v>
      </c>
      <c r="F694" s="33" t="s">
        <v>288</v>
      </c>
      <c r="G694" s="7">
        <v>96.3</v>
      </c>
      <c r="H694" s="7">
        <v>92.8</v>
      </c>
      <c r="I694" s="7">
        <v>99.2</v>
      </c>
      <c r="J694" s="7">
        <v>102</v>
      </c>
      <c r="K694" s="7">
        <v>97.8</v>
      </c>
      <c r="L694" s="7">
        <v>101</v>
      </c>
      <c r="M694" s="7">
        <v>112</v>
      </c>
      <c r="N694" s="7">
        <v>103</v>
      </c>
      <c r="O694" s="7">
        <v>104</v>
      </c>
      <c r="P694" s="7">
        <v>96.3</v>
      </c>
      <c r="Q694" s="7">
        <v>97.4</v>
      </c>
      <c r="R694" s="7">
        <v>98.8</v>
      </c>
      <c r="S694" s="7">
        <v>95.2</v>
      </c>
      <c r="T694" s="7">
        <v>91.8</v>
      </c>
      <c r="U694" s="7">
        <v>102</v>
      </c>
      <c r="V694" s="7">
        <v>105</v>
      </c>
      <c r="W694" s="7">
        <v>112</v>
      </c>
      <c r="X694" s="7">
        <v>111</v>
      </c>
      <c r="Y694" s="7">
        <v>94.5</v>
      </c>
      <c r="Z694" s="7">
        <v>92.8</v>
      </c>
      <c r="AA694" s="24"/>
      <c r="AB694" s="24"/>
      <c r="AC694" s="24"/>
      <c r="AD694" s="24"/>
      <c r="AE694" s="24"/>
      <c r="AF694" s="24"/>
      <c r="AG694" s="24"/>
    </row>
    <row r="695" spans="1:33" x14ac:dyDescent="0.25">
      <c r="A695" s="159"/>
      <c r="B695" s="11">
        <v>3</v>
      </c>
      <c r="C695" s="11"/>
      <c r="D695" s="9">
        <v>598</v>
      </c>
      <c r="E695" s="71"/>
      <c r="F695" s="33"/>
      <c r="AA695" s="24"/>
      <c r="AB695" s="24"/>
      <c r="AC695" s="24"/>
      <c r="AD695" s="24"/>
      <c r="AE695" s="24"/>
      <c r="AF695" s="24"/>
      <c r="AG695" s="24"/>
    </row>
    <row r="696" spans="1:33" x14ac:dyDescent="0.25">
      <c r="A696" s="159">
        <v>45158</v>
      </c>
      <c r="B696" s="11">
        <v>1</v>
      </c>
      <c r="C696" s="11"/>
      <c r="D696" s="9">
        <v>521</v>
      </c>
      <c r="E696" s="71" t="s">
        <v>16</v>
      </c>
      <c r="F696" s="41" t="s">
        <v>16</v>
      </c>
      <c r="G696" s="32" t="s">
        <v>16</v>
      </c>
      <c r="H696" s="32" t="s">
        <v>16</v>
      </c>
      <c r="I696" s="32" t="s">
        <v>16</v>
      </c>
      <c r="J696" s="32" t="s">
        <v>16</v>
      </c>
      <c r="K696" s="32" t="s">
        <v>16</v>
      </c>
      <c r="L696" s="32" t="s">
        <v>16</v>
      </c>
      <c r="M696" s="32" t="s">
        <v>16</v>
      </c>
      <c r="N696" s="32" t="s">
        <v>16</v>
      </c>
      <c r="O696" s="32" t="s">
        <v>16</v>
      </c>
      <c r="P696" s="32" t="s">
        <v>16</v>
      </c>
      <c r="Q696" s="32" t="s">
        <v>16</v>
      </c>
      <c r="R696" s="32" t="s">
        <v>16</v>
      </c>
      <c r="S696" s="32" t="s">
        <v>16</v>
      </c>
      <c r="T696" s="32" t="s">
        <v>16</v>
      </c>
      <c r="U696" s="32" t="s">
        <v>16</v>
      </c>
      <c r="V696" s="32" t="s">
        <v>16</v>
      </c>
      <c r="W696" s="32" t="s">
        <v>16</v>
      </c>
      <c r="X696" s="32" t="s">
        <v>16</v>
      </c>
      <c r="Y696" s="32" t="s">
        <v>16</v>
      </c>
      <c r="Z696" s="32" t="s">
        <v>16</v>
      </c>
      <c r="AA696" s="32" t="s">
        <v>16</v>
      </c>
      <c r="AB696" s="32" t="s">
        <v>16</v>
      </c>
      <c r="AC696" s="32" t="s">
        <v>16</v>
      </c>
      <c r="AD696" s="32" t="s">
        <v>16</v>
      </c>
      <c r="AE696" s="32" t="s">
        <v>16</v>
      </c>
      <c r="AF696" s="32" t="s">
        <v>16</v>
      </c>
      <c r="AG696" s="24"/>
    </row>
    <row r="697" spans="1:33" x14ac:dyDescent="0.25">
      <c r="A697" s="159"/>
      <c r="B697" s="11">
        <v>2</v>
      </c>
      <c r="C697" s="11"/>
      <c r="D697" s="9">
        <v>551</v>
      </c>
      <c r="E697" s="71" t="s">
        <v>16</v>
      </c>
      <c r="F697" s="41" t="s">
        <v>16</v>
      </c>
      <c r="G697" s="32" t="s">
        <v>16</v>
      </c>
      <c r="H697" s="32" t="s">
        <v>16</v>
      </c>
      <c r="I697" s="32" t="s">
        <v>16</v>
      </c>
      <c r="J697" s="32" t="s">
        <v>16</v>
      </c>
      <c r="K697" s="32" t="s">
        <v>16</v>
      </c>
      <c r="L697" s="32" t="s">
        <v>16</v>
      </c>
      <c r="M697" s="32" t="s">
        <v>16</v>
      </c>
      <c r="N697" s="32" t="s">
        <v>16</v>
      </c>
      <c r="O697" s="32" t="s">
        <v>16</v>
      </c>
      <c r="P697" s="32" t="s">
        <v>16</v>
      </c>
      <c r="Q697" s="32" t="s">
        <v>16</v>
      </c>
      <c r="R697" s="32" t="s">
        <v>16</v>
      </c>
      <c r="S697" s="32" t="s">
        <v>16</v>
      </c>
      <c r="T697" s="32" t="s">
        <v>16</v>
      </c>
      <c r="U697" s="32" t="s">
        <v>16</v>
      </c>
      <c r="V697" s="32" t="s">
        <v>16</v>
      </c>
      <c r="W697" s="32" t="s">
        <v>16</v>
      </c>
      <c r="X697" s="32" t="s">
        <v>16</v>
      </c>
      <c r="Y697" s="32" t="s">
        <v>16</v>
      </c>
      <c r="Z697" s="32" t="s">
        <v>16</v>
      </c>
      <c r="AA697" s="32" t="s">
        <v>16</v>
      </c>
      <c r="AB697" s="32" t="s">
        <v>16</v>
      </c>
      <c r="AC697" s="32" t="s">
        <v>16</v>
      </c>
      <c r="AD697" s="32" t="s">
        <v>16</v>
      </c>
      <c r="AE697" s="32" t="s">
        <v>16</v>
      </c>
      <c r="AF697" s="32" t="s">
        <v>16</v>
      </c>
      <c r="AG697" s="24"/>
    </row>
    <row r="698" spans="1:33" x14ac:dyDescent="0.25">
      <c r="A698" s="159"/>
      <c r="B698" s="11">
        <v>3</v>
      </c>
      <c r="C698" s="11"/>
      <c r="D698" s="9">
        <v>598</v>
      </c>
      <c r="E698" s="71" t="s">
        <v>16</v>
      </c>
      <c r="F698" s="41" t="s">
        <v>16</v>
      </c>
      <c r="G698" s="32" t="s">
        <v>16</v>
      </c>
      <c r="H698" s="32" t="s">
        <v>16</v>
      </c>
      <c r="I698" s="32" t="s">
        <v>16</v>
      </c>
      <c r="J698" s="32" t="s">
        <v>16</v>
      </c>
      <c r="K698" s="32" t="s">
        <v>16</v>
      </c>
      <c r="L698" s="32" t="s">
        <v>16</v>
      </c>
      <c r="M698" s="32" t="s">
        <v>16</v>
      </c>
      <c r="N698" s="32" t="s">
        <v>16</v>
      </c>
      <c r="O698" s="32" t="s">
        <v>16</v>
      </c>
      <c r="P698" s="32" t="s">
        <v>16</v>
      </c>
      <c r="Q698" s="32" t="s">
        <v>16</v>
      </c>
      <c r="R698" s="32" t="s">
        <v>16</v>
      </c>
      <c r="S698" s="32" t="s">
        <v>16</v>
      </c>
      <c r="T698" s="32" t="s">
        <v>16</v>
      </c>
      <c r="U698" s="32" t="s">
        <v>16</v>
      </c>
      <c r="V698" s="32" t="s">
        <v>16</v>
      </c>
      <c r="W698" s="32" t="s">
        <v>16</v>
      </c>
      <c r="X698" s="32" t="s">
        <v>16</v>
      </c>
      <c r="Y698" s="32" t="s">
        <v>16</v>
      </c>
      <c r="Z698" s="32" t="s">
        <v>16</v>
      </c>
      <c r="AA698" s="32" t="s">
        <v>16</v>
      </c>
      <c r="AB698" s="32" t="s">
        <v>16</v>
      </c>
      <c r="AC698" s="32" t="s">
        <v>16</v>
      </c>
      <c r="AD698" s="32" t="s">
        <v>16</v>
      </c>
      <c r="AE698" s="32" t="s">
        <v>16</v>
      </c>
      <c r="AF698" s="32" t="s">
        <v>16</v>
      </c>
      <c r="AG698" s="24"/>
    </row>
    <row r="699" spans="1:33" x14ac:dyDescent="0.25">
      <c r="A699" s="159">
        <v>45159</v>
      </c>
      <c r="B699" s="11">
        <v>1</v>
      </c>
      <c r="C699" s="11"/>
      <c r="D699" s="9">
        <v>521</v>
      </c>
      <c r="E699" s="71">
        <v>94746434</v>
      </c>
      <c r="F699" s="33" t="s">
        <v>291</v>
      </c>
      <c r="G699" s="7">
        <v>88.6</v>
      </c>
      <c r="H699" s="7">
        <v>101</v>
      </c>
      <c r="I699" s="7">
        <v>97.2</v>
      </c>
      <c r="J699" s="7">
        <v>96.4</v>
      </c>
      <c r="K699" s="7">
        <v>94.2</v>
      </c>
      <c r="L699" s="7">
        <v>104</v>
      </c>
      <c r="M699" s="7">
        <v>98.9</v>
      </c>
      <c r="N699" s="7">
        <v>101</v>
      </c>
      <c r="O699" s="7">
        <v>81.2</v>
      </c>
      <c r="P699" s="7">
        <v>112</v>
      </c>
      <c r="Q699" s="7">
        <v>105</v>
      </c>
      <c r="R699" s="7">
        <v>104</v>
      </c>
      <c r="S699" s="7">
        <v>95.4</v>
      </c>
      <c r="T699" s="7">
        <v>108</v>
      </c>
      <c r="U699" s="7">
        <v>107</v>
      </c>
      <c r="V699" s="7">
        <v>97.3</v>
      </c>
      <c r="W699" s="7">
        <v>95.5</v>
      </c>
      <c r="X699" s="7">
        <v>98.3</v>
      </c>
      <c r="Y699" s="7">
        <v>103</v>
      </c>
      <c r="Z699" s="7">
        <v>95.4</v>
      </c>
      <c r="AA699" s="24"/>
      <c r="AB699" s="24"/>
      <c r="AC699" s="24"/>
      <c r="AD699" s="24"/>
      <c r="AE699" s="24"/>
      <c r="AF699" s="24"/>
      <c r="AG699" s="29" t="s">
        <v>290</v>
      </c>
    </row>
    <row r="700" spans="1:33" x14ac:dyDescent="0.25">
      <c r="A700" s="159"/>
      <c r="B700" s="11">
        <v>2</v>
      </c>
      <c r="C700" s="11"/>
      <c r="D700" s="9">
        <v>551</v>
      </c>
      <c r="E700" s="71">
        <v>94750932</v>
      </c>
      <c r="F700" s="33" t="s">
        <v>294</v>
      </c>
      <c r="G700" s="7">
        <v>105</v>
      </c>
      <c r="H700" s="7">
        <v>110</v>
      </c>
      <c r="I700" s="7">
        <v>98.5</v>
      </c>
      <c r="J700" s="7">
        <v>94.1</v>
      </c>
      <c r="K700" s="7">
        <v>85.6</v>
      </c>
      <c r="L700" s="7">
        <v>88.9</v>
      </c>
      <c r="M700" s="7">
        <v>94.2</v>
      </c>
      <c r="N700" s="7">
        <v>84.3</v>
      </c>
      <c r="O700" s="7">
        <v>91.2</v>
      </c>
      <c r="P700" s="7">
        <v>96.6</v>
      </c>
      <c r="Q700" s="7">
        <v>98.8</v>
      </c>
      <c r="R700" s="7">
        <v>101</v>
      </c>
      <c r="S700" s="7">
        <v>106</v>
      </c>
      <c r="T700" s="7">
        <v>100</v>
      </c>
      <c r="U700" s="7">
        <v>95.5</v>
      </c>
      <c r="V700" s="7">
        <v>96.1</v>
      </c>
      <c r="W700" s="7">
        <v>99.5</v>
      </c>
      <c r="X700" s="7">
        <v>98.6</v>
      </c>
      <c r="Y700" s="7">
        <v>99.9</v>
      </c>
      <c r="Z700" s="7">
        <v>111</v>
      </c>
      <c r="AA700" s="24"/>
      <c r="AB700" s="24"/>
      <c r="AC700" s="24"/>
      <c r="AD700" s="24"/>
      <c r="AE700" s="24"/>
      <c r="AF700" s="24"/>
      <c r="AG700" s="24"/>
    </row>
    <row r="701" spans="1:33" x14ac:dyDescent="0.25">
      <c r="A701" s="159"/>
      <c r="B701" s="11">
        <v>3</v>
      </c>
      <c r="C701" s="11"/>
      <c r="D701" s="9">
        <v>598</v>
      </c>
      <c r="E701" s="71">
        <v>94730975</v>
      </c>
      <c r="F701" s="33" t="s">
        <v>289</v>
      </c>
      <c r="G701" s="7">
        <v>125</v>
      </c>
      <c r="H701" s="7">
        <v>87.9</v>
      </c>
      <c r="I701" s="7">
        <v>91</v>
      </c>
      <c r="J701" s="7">
        <v>94.5</v>
      </c>
      <c r="K701" s="7">
        <v>96.1</v>
      </c>
      <c r="L701" s="7">
        <v>98.4</v>
      </c>
      <c r="M701" s="7">
        <v>111</v>
      </c>
      <c r="N701" s="7">
        <v>112</v>
      </c>
      <c r="O701" s="7">
        <v>98.4</v>
      </c>
      <c r="P701" s="7">
        <v>99.6</v>
      </c>
      <c r="Q701" s="7">
        <v>114</v>
      </c>
      <c r="R701" s="7">
        <v>103</v>
      </c>
      <c r="S701" s="7">
        <v>105</v>
      </c>
      <c r="T701" s="7">
        <v>97.3</v>
      </c>
      <c r="U701" s="7">
        <v>101</v>
      </c>
      <c r="V701" s="7">
        <v>103</v>
      </c>
      <c r="W701" s="7">
        <v>103</v>
      </c>
      <c r="X701" s="7">
        <v>112</v>
      </c>
      <c r="Y701" s="7">
        <v>131</v>
      </c>
      <c r="Z701" s="7">
        <v>81.599999999999994</v>
      </c>
      <c r="AA701" s="24">
        <v>85.2</v>
      </c>
      <c r="AB701" s="24">
        <v>88.2</v>
      </c>
      <c r="AC701" s="24">
        <v>97.1</v>
      </c>
      <c r="AD701" s="24">
        <v>89.8</v>
      </c>
      <c r="AE701" s="24">
        <v>110</v>
      </c>
      <c r="AF701" s="24">
        <v>115</v>
      </c>
      <c r="AG701" s="29" t="s">
        <v>290</v>
      </c>
    </row>
    <row r="702" spans="1:33" x14ac:dyDescent="0.25">
      <c r="A702" s="159">
        <v>45160</v>
      </c>
      <c r="B702" s="11">
        <v>1</v>
      </c>
      <c r="C702" s="11"/>
      <c r="D702" s="9">
        <v>521</v>
      </c>
      <c r="E702" s="71">
        <v>94877099</v>
      </c>
      <c r="F702" s="33" t="s">
        <v>291</v>
      </c>
      <c r="G702" s="7">
        <v>83.8</v>
      </c>
      <c r="H702" s="7">
        <v>86</v>
      </c>
      <c r="I702" s="7">
        <v>81.3</v>
      </c>
      <c r="J702" s="7">
        <v>77.7</v>
      </c>
      <c r="K702" s="7">
        <v>82.3</v>
      </c>
      <c r="L702" s="7">
        <v>89.2</v>
      </c>
      <c r="M702" s="7">
        <v>87.9</v>
      </c>
      <c r="N702" s="7">
        <v>80.8</v>
      </c>
      <c r="AA702" s="24"/>
      <c r="AB702" s="24"/>
      <c r="AC702" s="24"/>
      <c r="AD702" s="24"/>
      <c r="AE702" s="24"/>
      <c r="AF702" s="24"/>
      <c r="AG702" s="24"/>
    </row>
    <row r="703" spans="1:33" x14ac:dyDescent="0.25">
      <c r="A703" s="159"/>
      <c r="B703" s="11">
        <v>2</v>
      </c>
      <c r="C703" s="11"/>
      <c r="D703" s="9">
        <v>551</v>
      </c>
      <c r="E703" s="71">
        <v>94879269</v>
      </c>
      <c r="F703" s="33" t="s">
        <v>294</v>
      </c>
      <c r="G703" s="7">
        <v>105</v>
      </c>
      <c r="H703" s="7">
        <v>98.3</v>
      </c>
      <c r="I703" s="7">
        <v>89.3</v>
      </c>
      <c r="J703" s="7">
        <v>93.2</v>
      </c>
      <c r="K703" s="7">
        <v>98</v>
      </c>
      <c r="L703" s="7">
        <v>97.2</v>
      </c>
      <c r="M703" s="7">
        <v>94.3</v>
      </c>
      <c r="N703" s="7">
        <v>93.6</v>
      </c>
      <c r="O703" s="7">
        <v>98</v>
      </c>
      <c r="P703" s="7">
        <v>89</v>
      </c>
      <c r="Q703" s="7">
        <v>91.9</v>
      </c>
      <c r="R703" s="7">
        <v>91.6</v>
      </c>
      <c r="S703" s="7">
        <v>95</v>
      </c>
      <c r="T703" s="7">
        <v>91</v>
      </c>
      <c r="U703" s="7">
        <v>93.3</v>
      </c>
      <c r="V703" s="7">
        <v>96.2</v>
      </c>
      <c r="AA703" s="24"/>
      <c r="AB703" s="24"/>
      <c r="AC703" s="24"/>
      <c r="AD703" s="24"/>
      <c r="AE703" s="24"/>
      <c r="AF703" s="24"/>
      <c r="AG703" s="29" t="s">
        <v>290</v>
      </c>
    </row>
    <row r="704" spans="1:33" x14ac:dyDescent="0.25">
      <c r="A704" s="159"/>
      <c r="B704" s="11">
        <v>3</v>
      </c>
      <c r="C704" s="11"/>
      <c r="D704" s="9">
        <v>598</v>
      </c>
      <c r="E704" s="71">
        <v>94824257</v>
      </c>
      <c r="F704" s="33" t="s">
        <v>289</v>
      </c>
      <c r="G704" s="7">
        <v>124</v>
      </c>
      <c r="H704" s="7">
        <v>79.599999999999994</v>
      </c>
      <c r="I704" s="7">
        <v>90.7</v>
      </c>
      <c r="J704" s="7">
        <v>91.6</v>
      </c>
      <c r="K704" s="7">
        <v>87.7</v>
      </c>
      <c r="L704" s="7">
        <v>92.2</v>
      </c>
      <c r="M704" s="7">
        <v>97.7</v>
      </c>
      <c r="N704" s="7">
        <v>105</v>
      </c>
      <c r="O704" s="7">
        <v>93.5</v>
      </c>
      <c r="P704" s="7">
        <v>88</v>
      </c>
      <c r="Q704" s="7">
        <v>100</v>
      </c>
      <c r="R704" s="7">
        <v>104</v>
      </c>
      <c r="S704" s="7">
        <v>113</v>
      </c>
      <c r="T704" s="7">
        <v>93.1</v>
      </c>
      <c r="U704" s="7">
        <v>95.2</v>
      </c>
      <c r="V704" s="7">
        <v>91</v>
      </c>
      <c r="W704" s="7">
        <v>94.9</v>
      </c>
      <c r="X704" s="7">
        <v>106</v>
      </c>
      <c r="Y704" s="7">
        <v>134</v>
      </c>
      <c r="Z704" s="7">
        <v>79.3</v>
      </c>
      <c r="AA704" s="24">
        <v>93.5</v>
      </c>
      <c r="AB704" s="24">
        <v>97.4</v>
      </c>
      <c r="AC704" s="24">
        <v>94.6</v>
      </c>
      <c r="AD704" s="24">
        <v>92.6</v>
      </c>
      <c r="AE704" s="24">
        <v>108</v>
      </c>
      <c r="AF704" s="24">
        <v>104</v>
      </c>
      <c r="AG704" s="29" t="s">
        <v>290</v>
      </c>
    </row>
    <row r="705" spans="1:33" x14ac:dyDescent="0.25">
      <c r="A705" s="159">
        <v>45161</v>
      </c>
      <c r="B705" s="11">
        <v>1</v>
      </c>
      <c r="C705" s="11"/>
      <c r="D705" s="9">
        <v>521</v>
      </c>
      <c r="E705" s="71">
        <v>94754959</v>
      </c>
      <c r="F705" s="33" t="s">
        <v>291</v>
      </c>
      <c r="G705" s="7">
        <v>94.6</v>
      </c>
      <c r="H705" s="7">
        <v>107</v>
      </c>
      <c r="I705" s="7">
        <v>102</v>
      </c>
      <c r="J705" s="7">
        <v>101</v>
      </c>
      <c r="K705" s="7">
        <v>100</v>
      </c>
      <c r="L705" s="7">
        <v>95.8</v>
      </c>
      <c r="M705" s="7">
        <v>103</v>
      </c>
      <c r="N705" s="7">
        <v>94.8</v>
      </c>
      <c r="O705" s="7">
        <v>97.6</v>
      </c>
      <c r="P705" s="7">
        <v>102</v>
      </c>
      <c r="Q705" s="7">
        <v>101</v>
      </c>
      <c r="R705" s="7">
        <v>112</v>
      </c>
      <c r="S705" s="7">
        <v>109</v>
      </c>
      <c r="T705" s="7">
        <v>97.8</v>
      </c>
      <c r="U705" s="7">
        <v>102</v>
      </c>
      <c r="V705" s="7">
        <v>102</v>
      </c>
      <c r="W705" s="7">
        <v>88.8</v>
      </c>
      <c r="X705" s="7">
        <v>101</v>
      </c>
      <c r="Y705" s="7">
        <v>97.4</v>
      </c>
      <c r="Z705" s="7">
        <v>99</v>
      </c>
      <c r="AA705" s="24"/>
      <c r="AB705" s="24"/>
      <c r="AC705" s="24"/>
      <c r="AD705" s="24"/>
      <c r="AE705" s="24"/>
      <c r="AF705" s="24"/>
      <c r="AG705" s="24"/>
    </row>
    <row r="706" spans="1:33" x14ac:dyDescent="0.25">
      <c r="A706" s="159"/>
      <c r="B706" s="11">
        <v>2</v>
      </c>
      <c r="C706" s="11"/>
      <c r="D706" s="9">
        <v>551</v>
      </c>
      <c r="E706" s="71">
        <v>94874256</v>
      </c>
      <c r="F706" s="33" t="s">
        <v>294</v>
      </c>
      <c r="G706" s="7">
        <v>98.6</v>
      </c>
      <c r="H706" s="7">
        <v>90.9</v>
      </c>
      <c r="I706" s="7">
        <v>88.1</v>
      </c>
      <c r="J706" s="7">
        <v>86.3</v>
      </c>
      <c r="K706" s="7">
        <v>94</v>
      </c>
      <c r="L706" s="7">
        <v>98.1</v>
      </c>
      <c r="M706" s="7">
        <v>99.1</v>
      </c>
      <c r="N706" s="7">
        <v>102</v>
      </c>
      <c r="O706" s="7">
        <v>105</v>
      </c>
      <c r="P706" s="7">
        <v>98.4</v>
      </c>
      <c r="Q706" s="7">
        <v>94.5</v>
      </c>
      <c r="R706" s="7">
        <v>96.3</v>
      </c>
      <c r="S706" s="7">
        <v>98.2</v>
      </c>
      <c r="T706" s="7">
        <v>99.9</v>
      </c>
      <c r="U706" s="7">
        <v>97.8</v>
      </c>
      <c r="V706" s="7">
        <v>95.2</v>
      </c>
      <c r="W706" s="7">
        <v>97.1</v>
      </c>
      <c r="X706" s="7">
        <v>100</v>
      </c>
      <c r="Y706" s="7">
        <v>96.3</v>
      </c>
      <c r="Z706" s="7">
        <v>100</v>
      </c>
      <c r="AA706" s="24"/>
      <c r="AB706" s="24"/>
      <c r="AC706" s="24"/>
      <c r="AD706" s="24"/>
      <c r="AE706" s="24"/>
      <c r="AF706" s="24"/>
      <c r="AG706" s="24"/>
    </row>
    <row r="707" spans="1:33" x14ac:dyDescent="0.25">
      <c r="A707" s="159"/>
      <c r="B707" s="11">
        <v>3</v>
      </c>
      <c r="C707" s="11"/>
      <c r="D707" s="9">
        <v>598</v>
      </c>
      <c r="E707" s="71">
        <v>94871308</v>
      </c>
      <c r="F707" s="33" t="s">
        <v>289</v>
      </c>
      <c r="G707" s="7">
        <v>113</v>
      </c>
      <c r="H707" s="7">
        <v>91.4</v>
      </c>
      <c r="I707" s="7">
        <v>83.9</v>
      </c>
      <c r="J707" s="7">
        <v>84</v>
      </c>
      <c r="K707" s="7">
        <v>86.5</v>
      </c>
      <c r="L707" s="7">
        <v>85.6</v>
      </c>
      <c r="M707" s="7">
        <v>98.8</v>
      </c>
      <c r="N707" s="7">
        <v>105</v>
      </c>
      <c r="O707" s="7">
        <v>89.6</v>
      </c>
      <c r="P707" s="7">
        <v>93.7</v>
      </c>
      <c r="Q707" s="7">
        <v>94.7</v>
      </c>
      <c r="R707" s="7">
        <v>93</v>
      </c>
      <c r="S707" s="7">
        <v>102</v>
      </c>
      <c r="T707" s="7">
        <v>94.3</v>
      </c>
      <c r="U707" s="7">
        <v>95.3</v>
      </c>
      <c r="V707" s="7">
        <v>90.2</v>
      </c>
      <c r="W707" s="7">
        <v>101</v>
      </c>
      <c r="X707" s="7">
        <v>105</v>
      </c>
      <c r="Y707" s="7">
        <v>127</v>
      </c>
      <c r="Z707" s="24">
        <v>79.5</v>
      </c>
      <c r="AA707" s="24">
        <v>99.6</v>
      </c>
      <c r="AB707" s="24">
        <v>88.6</v>
      </c>
      <c r="AC707" s="24">
        <v>104</v>
      </c>
      <c r="AD707" s="24">
        <v>87.3</v>
      </c>
      <c r="AE707" s="24">
        <v>109</v>
      </c>
      <c r="AF707" s="24">
        <v>105</v>
      </c>
      <c r="AG707" s="29" t="s">
        <v>290</v>
      </c>
    </row>
    <row r="708" spans="1:33" x14ac:dyDescent="0.25">
      <c r="A708" s="159">
        <v>45162</v>
      </c>
      <c r="B708" s="11">
        <v>1</v>
      </c>
      <c r="C708" s="11"/>
      <c r="D708" s="9">
        <v>521</v>
      </c>
      <c r="E708" s="71">
        <v>94752502</v>
      </c>
      <c r="F708" s="33" t="s">
        <v>291</v>
      </c>
      <c r="G708" s="7">
        <v>94.6</v>
      </c>
      <c r="H708" s="7">
        <v>105</v>
      </c>
      <c r="I708" s="7">
        <v>102</v>
      </c>
      <c r="J708" s="7">
        <v>101</v>
      </c>
      <c r="K708" s="7">
        <v>100</v>
      </c>
      <c r="L708" s="7">
        <v>95.8</v>
      </c>
      <c r="M708" s="7">
        <v>103</v>
      </c>
      <c r="N708" s="7">
        <v>94.8</v>
      </c>
      <c r="O708" s="7">
        <v>97.6</v>
      </c>
      <c r="P708" s="7">
        <v>102</v>
      </c>
      <c r="Q708" s="7">
        <v>101</v>
      </c>
      <c r="R708" s="7">
        <v>112</v>
      </c>
      <c r="S708" s="7">
        <v>109</v>
      </c>
      <c r="T708" s="7">
        <v>97.8</v>
      </c>
      <c r="U708" s="7">
        <v>102</v>
      </c>
      <c r="V708" s="7">
        <v>102</v>
      </c>
      <c r="W708" s="7">
        <v>89.1</v>
      </c>
      <c r="X708" s="7">
        <v>101</v>
      </c>
      <c r="Y708" s="7">
        <v>97.4</v>
      </c>
      <c r="Z708" s="7">
        <v>99</v>
      </c>
      <c r="AA708" s="24"/>
      <c r="AB708" s="24"/>
      <c r="AC708" s="24"/>
      <c r="AD708" s="24"/>
      <c r="AE708" s="24"/>
      <c r="AF708" s="24"/>
      <c r="AG708" s="24"/>
    </row>
    <row r="709" spans="1:33" x14ac:dyDescent="0.25">
      <c r="A709" s="159"/>
      <c r="B709" s="11">
        <v>2</v>
      </c>
      <c r="C709" s="11"/>
      <c r="D709" s="9">
        <v>551</v>
      </c>
      <c r="E709" s="71">
        <v>94882909</v>
      </c>
      <c r="F709" s="33" t="s">
        <v>294</v>
      </c>
      <c r="G709" s="7">
        <v>104</v>
      </c>
      <c r="H709" s="7">
        <v>100</v>
      </c>
      <c r="I709" s="7">
        <v>78.7</v>
      </c>
      <c r="J709" s="7">
        <v>88.8</v>
      </c>
      <c r="K709" s="7">
        <v>84.8</v>
      </c>
      <c r="L709" s="7">
        <v>93.9</v>
      </c>
      <c r="M709" s="7">
        <v>94.5</v>
      </c>
      <c r="N709" s="7">
        <v>88.6</v>
      </c>
      <c r="O709" s="7">
        <v>92.7</v>
      </c>
      <c r="P709" s="7">
        <v>99.1</v>
      </c>
      <c r="Q709" s="7">
        <v>92.3</v>
      </c>
      <c r="R709" s="7">
        <v>89.7</v>
      </c>
      <c r="S709" s="7">
        <v>91</v>
      </c>
      <c r="T709" s="7">
        <v>102</v>
      </c>
      <c r="U709" s="7">
        <v>100</v>
      </c>
      <c r="V709" s="7">
        <v>94.2</v>
      </c>
      <c r="AA709" s="24"/>
      <c r="AB709" s="24"/>
      <c r="AC709" s="24"/>
      <c r="AD709" s="24"/>
      <c r="AE709" s="24"/>
      <c r="AF709" s="24"/>
      <c r="AG709" s="29" t="s">
        <v>290</v>
      </c>
    </row>
    <row r="710" spans="1:33" x14ac:dyDescent="0.25">
      <c r="A710" s="159"/>
      <c r="B710" s="11">
        <v>3</v>
      </c>
      <c r="C710" s="11"/>
      <c r="D710" s="9">
        <v>598</v>
      </c>
      <c r="E710" s="71">
        <v>94739521</v>
      </c>
      <c r="F710" s="33" t="s">
        <v>289</v>
      </c>
      <c r="G710" s="7">
        <v>116</v>
      </c>
      <c r="H710" s="7">
        <v>81.8</v>
      </c>
      <c r="I710" s="7">
        <v>85.1</v>
      </c>
      <c r="J710" s="7">
        <v>82.2</v>
      </c>
      <c r="K710" s="7">
        <v>87.8</v>
      </c>
      <c r="L710" s="7">
        <v>90.8</v>
      </c>
      <c r="M710" s="7">
        <v>108</v>
      </c>
      <c r="N710" s="7">
        <v>112</v>
      </c>
      <c r="O710" s="7">
        <v>92.5</v>
      </c>
      <c r="P710" s="7">
        <v>98.6</v>
      </c>
      <c r="Q710" s="7">
        <v>99.6</v>
      </c>
      <c r="R710" s="7">
        <v>103</v>
      </c>
      <c r="S710" s="7">
        <v>106</v>
      </c>
      <c r="T710" s="7">
        <v>85.7</v>
      </c>
      <c r="U710" s="7">
        <v>100</v>
      </c>
      <c r="V710" s="7">
        <v>95.7</v>
      </c>
      <c r="W710" s="7">
        <v>99</v>
      </c>
      <c r="X710" s="7">
        <v>111</v>
      </c>
      <c r="Y710" s="7">
        <v>126</v>
      </c>
      <c r="Z710" s="7">
        <v>81.900000000000006</v>
      </c>
      <c r="AA710" s="24">
        <v>93.9</v>
      </c>
      <c r="AB710" s="24">
        <v>96.6</v>
      </c>
      <c r="AC710" s="24">
        <v>96.1</v>
      </c>
      <c r="AD710" s="24">
        <v>94.4</v>
      </c>
      <c r="AE710" s="24">
        <v>114</v>
      </c>
      <c r="AF710" s="24">
        <v>101</v>
      </c>
      <c r="AG710" s="29" t="s">
        <v>290</v>
      </c>
    </row>
    <row r="711" spans="1:33" x14ac:dyDescent="0.25">
      <c r="A711" s="159">
        <v>45163</v>
      </c>
      <c r="B711" s="11">
        <v>1</v>
      </c>
      <c r="C711" s="11"/>
      <c r="D711" s="9">
        <v>521</v>
      </c>
      <c r="E711" s="71">
        <v>94572502</v>
      </c>
      <c r="F711" s="33" t="s">
        <v>291</v>
      </c>
      <c r="G711" s="7">
        <v>94.6</v>
      </c>
      <c r="H711" s="7">
        <v>105</v>
      </c>
      <c r="I711" s="7">
        <v>102</v>
      </c>
      <c r="J711" s="7">
        <v>101</v>
      </c>
      <c r="K711" s="7">
        <v>100</v>
      </c>
      <c r="L711" s="7">
        <v>95.8</v>
      </c>
      <c r="M711" s="7">
        <v>103</v>
      </c>
      <c r="N711" s="7">
        <v>94.8</v>
      </c>
      <c r="O711" s="7">
        <v>97.6</v>
      </c>
      <c r="P711" s="7">
        <v>102</v>
      </c>
      <c r="Q711" s="7">
        <v>101</v>
      </c>
      <c r="R711" s="7">
        <v>112</v>
      </c>
      <c r="S711" s="7">
        <v>109</v>
      </c>
      <c r="T711" s="7">
        <v>97.8</v>
      </c>
      <c r="U711" s="7">
        <v>102</v>
      </c>
      <c r="V711" s="7">
        <v>102</v>
      </c>
      <c r="W711" s="7">
        <v>89.1</v>
      </c>
      <c r="X711" s="7">
        <v>101</v>
      </c>
      <c r="Y711" s="7">
        <v>97.4</v>
      </c>
      <c r="Z711" s="7">
        <v>99</v>
      </c>
      <c r="AA711" s="24"/>
      <c r="AB711" s="24"/>
      <c r="AC711" s="24"/>
      <c r="AD711" s="24"/>
      <c r="AE711" s="24"/>
      <c r="AF711" s="24"/>
      <c r="AG711" s="24" t="s">
        <v>298</v>
      </c>
    </row>
    <row r="712" spans="1:33" x14ac:dyDescent="0.25">
      <c r="A712" s="159"/>
      <c r="B712" s="11">
        <v>2</v>
      </c>
      <c r="C712" s="11"/>
      <c r="D712" s="9">
        <v>551</v>
      </c>
      <c r="E712" s="71">
        <v>94888245</v>
      </c>
      <c r="F712" s="33" t="s">
        <v>294</v>
      </c>
      <c r="G712" s="7">
        <v>110</v>
      </c>
      <c r="H712" s="7">
        <v>100</v>
      </c>
      <c r="I712" s="7">
        <v>81.7</v>
      </c>
      <c r="J712" s="7">
        <v>88.4</v>
      </c>
      <c r="K712" s="7">
        <v>99.6</v>
      </c>
      <c r="L712" s="7">
        <v>91.5</v>
      </c>
      <c r="M712" s="7">
        <v>93.3</v>
      </c>
      <c r="N712" s="7">
        <v>84.1</v>
      </c>
      <c r="O712" s="7">
        <v>108</v>
      </c>
      <c r="P712" s="7">
        <v>98.7</v>
      </c>
      <c r="Q712" s="7">
        <v>86.7</v>
      </c>
      <c r="R712" s="7">
        <v>102</v>
      </c>
      <c r="S712" s="7">
        <v>95.9</v>
      </c>
      <c r="T712" s="7">
        <v>91.7</v>
      </c>
      <c r="U712" s="7">
        <v>95.6</v>
      </c>
      <c r="V712" s="7">
        <v>91.4</v>
      </c>
      <c r="W712" s="7">
        <v>102</v>
      </c>
      <c r="X712" s="7">
        <v>98.5</v>
      </c>
      <c r="Y712" s="7">
        <v>99.6</v>
      </c>
      <c r="Z712" s="7">
        <v>110</v>
      </c>
      <c r="AA712" s="24"/>
      <c r="AB712" s="24"/>
      <c r="AC712" s="24"/>
      <c r="AD712" s="24"/>
      <c r="AE712" s="24"/>
      <c r="AF712" s="24"/>
      <c r="AG712" s="24"/>
    </row>
    <row r="713" spans="1:33" x14ac:dyDescent="0.25">
      <c r="A713" s="159"/>
      <c r="B713" s="11">
        <v>3</v>
      </c>
      <c r="C713" s="11"/>
      <c r="D713" s="9">
        <v>598</v>
      </c>
      <c r="E713" s="71">
        <v>94818770</v>
      </c>
      <c r="F713" s="33" t="s">
        <v>289</v>
      </c>
      <c r="G713" s="7">
        <v>130</v>
      </c>
      <c r="H713" s="7">
        <v>83.6</v>
      </c>
      <c r="I713" s="7">
        <v>98.8</v>
      </c>
      <c r="J713" s="7">
        <v>81.900000000000006</v>
      </c>
      <c r="K713" s="7">
        <v>87.3</v>
      </c>
      <c r="L713" s="7">
        <v>101</v>
      </c>
      <c r="M713" s="7">
        <v>102</v>
      </c>
      <c r="N713" s="7">
        <v>105</v>
      </c>
      <c r="O713" s="7">
        <v>86.5</v>
      </c>
      <c r="P713" s="7">
        <v>95</v>
      </c>
      <c r="Q713" s="7">
        <v>99.1</v>
      </c>
      <c r="R713" s="7">
        <v>96.3</v>
      </c>
      <c r="S713" s="7">
        <v>91.7</v>
      </c>
      <c r="T713" s="7">
        <v>88.9</v>
      </c>
      <c r="U713" s="7">
        <v>96.8</v>
      </c>
      <c r="V713" s="7">
        <v>102</v>
      </c>
      <c r="W713" s="7">
        <v>102</v>
      </c>
      <c r="X713" s="7">
        <v>106</v>
      </c>
      <c r="Y713" s="7">
        <v>126</v>
      </c>
      <c r="Z713" s="7">
        <v>80.099999999999994</v>
      </c>
      <c r="AA713" s="24">
        <v>95.9</v>
      </c>
      <c r="AB713" s="24">
        <v>95.7</v>
      </c>
      <c r="AC713" s="24">
        <v>95.5</v>
      </c>
      <c r="AD713" s="24">
        <v>97.7</v>
      </c>
      <c r="AE713" s="24">
        <v>109</v>
      </c>
      <c r="AF713" s="24">
        <v>104</v>
      </c>
      <c r="AG713" s="29" t="s">
        <v>290</v>
      </c>
    </row>
    <row r="714" spans="1:33" x14ac:dyDescent="0.25">
      <c r="A714" s="159">
        <v>45164</v>
      </c>
      <c r="B714" s="11">
        <v>1</v>
      </c>
      <c r="C714" s="11"/>
      <c r="D714" s="9">
        <v>521</v>
      </c>
      <c r="E714" s="71">
        <v>94836723</v>
      </c>
      <c r="F714" s="33" t="s">
        <v>291</v>
      </c>
      <c r="G714" s="7">
        <v>93.3</v>
      </c>
      <c r="H714" s="7">
        <v>104</v>
      </c>
      <c r="I714" s="7">
        <v>99.6</v>
      </c>
      <c r="J714" s="7">
        <v>95.2</v>
      </c>
      <c r="K714" s="7">
        <v>93.4</v>
      </c>
      <c r="L714" s="7">
        <v>106</v>
      </c>
      <c r="M714" s="7">
        <v>104</v>
      </c>
      <c r="N714" s="7">
        <v>95.9</v>
      </c>
      <c r="O714" s="7">
        <v>99.3</v>
      </c>
      <c r="P714" s="7">
        <v>106</v>
      </c>
      <c r="Q714" s="7">
        <v>102</v>
      </c>
      <c r="R714" s="7">
        <v>98.7</v>
      </c>
      <c r="S714" s="7">
        <v>90.4</v>
      </c>
      <c r="T714" s="7">
        <v>104</v>
      </c>
      <c r="U714" s="7">
        <v>106</v>
      </c>
      <c r="V714" s="7">
        <v>105</v>
      </c>
      <c r="W714" s="7">
        <v>90.7</v>
      </c>
      <c r="X714" s="7">
        <v>102</v>
      </c>
      <c r="Y714" s="7">
        <v>108</v>
      </c>
      <c r="Z714" s="7">
        <v>105</v>
      </c>
      <c r="AA714" s="24"/>
      <c r="AB714" s="24"/>
      <c r="AC714" s="24"/>
      <c r="AD714" s="24"/>
      <c r="AE714" s="24"/>
      <c r="AF714" s="24"/>
      <c r="AG714" s="24"/>
    </row>
    <row r="715" spans="1:33" x14ac:dyDescent="0.25">
      <c r="A715" s="159"/>
      <c r="B715" s="11">
        <v>2</v>
      </c>
      <c r="C715" s="11"/>
      <c r="D715" s="9">
        <v>551</v>
      </c>
      <c r="E715" s="71">
        <v>94552403</v>
      </c>
      <c r="F715" s="33" t="s">
        <v>294</v>
      </c>
      <c r="G715" s="7">
        <v>88.9</v>
      </c>
      <c r="H715" s="7">
        <v>85.4</v>
      </c>
      <c r="I715" s="7">
        <v>80.5</v>
      </c>
      <c r="J715" s="7">
        <v>87.8</v>
      </c>
      <c r="K715" s="7">
        <v>97.5</v>
      </c>
      <c r="L715" s="7">
        <v>102</v>
      </c>
      <c r="M715" s="7">
        <v>93.3</v>
      </c>
      <c r="N715" s="7">
        <v>88.6</v>
      </c>
      <c r="O715" s="7">
        <v>101</v>
      </c>
      <c r="P715" s="7">
        <v>91.1</v>
      </c>
      <c r="Q715" s="7">
        <v>104</v>
      </c>
      <c r="R715" s="7">
        <v>95.8</v>
      </c>
      <c r="S715" s="7">
        <v>103</v>
      </c>
      <c r="T715" s="7">
        <v>106</v>
      </c>
      <c r="U715" s="7">
        <v>100</v>
      </c>
      <c r="V715" s="7">
        <v>94.5</v>
      </c>
      <c r="W715" s="7">
        <v>102</v>
      </c>
      <c r="X715" s="7">
        <v>104</v>
      </c>
      <c r="AA715" s="24"/>
      <c r="AB715" s="24"/>
      <c r="AC715" s="24"/>
      <c r="AD715" s="24"/>
      <c r="AE715" s="24"/>
      <c r="AF715" s="24"/>
      <c r="AG715" s="24"/>
    </row>
    <row r="716" spans="1:33" x14ac:dyDescent="0.25">
      <c r="A716" s="159"/>
      <c r="B716" s="11">
        <v>3</v>
      </c>
      <c r="C716" s="11"/>
      <c r="D716" s="9">
        <v>598</v>
      </c>
      <c r="E716" s="71">
        <v>94891405</v>
      </c>
      <c r="F716" s="33" t="s">
        <v>289</v>
      </c>
      <c r="G716" s="7">
        <v>138</v>
      </c>
      <c r="H716" s="7">
        <v>90.3</v>
      </c>
      <c r="I716" s="7">
        <v>91.3</v>
      </c>
      <c r="J716" s="7">
        <v>88.8</v>
      </c>
      <c r="K716" s="7">
        <v>91.2</v>
      </c>
      <c r="L716" s="7">
        <v>90.4</v>
      </c>
      <c r="M716" s="7">
        <v>106</v>
      </c>
      <c r="N716" s="7">
        <v>106</v>
      </c>
      <c r="O716" s="7">
        <v>88</v>
      </c>
      <c r="P716" s="7">
        <v>91.8</v>
      </c>
      <c r="Q716" s="7">
        <v>108</v>
      </c>
      <c r="R716" s="7">
        <v>107</v>
      </c>
      <c r="S716" s="7">
        <v>105</v>
      </c>
      <c r="T716" s="7">
        <v>98</v>
      </c>
      <c r="U716" s="7">
        <v>96.3</v>
      </c>
      <c r="V716" s="7">
        <v>97.7</v>
      </c>
      <c r="W716" s="7">
        <v>107</v>
      </c>
      <c r="X716" s="7">
        <v>108</v>
      </c>
      <c r="Y716" s="7">
        <v>136</v>
      </c>
      <c r="Z716" s="7">
        <v>88.4</v>
      </c>
      <c r="AA716" s="24">
        <v>98.4</v>
      </c>
      <c r="AB716" s="24">
        <v>91.9</v>
      </c>
      <c r="AC716" s="24">
        <v>95.9</v>
      </c>
      <c r="AD716" s="24">
        <v>90</v>
      </c>
      <c r="AE716" s="24">
        <v>105</v>
      </c>
      <c r="AF716" s="24">
        <v>105</v>
      </c>
      <c r="AG716" s="29" t="s">
        <v>290</v>
      </c>
    </row>
    <row r="717" spans="1:33" x14ac:dyDescent="0.25">
      <c r="A717" s="159">
        <v>45165</v>
      </c>
      <c r="B717" s="11">
        <v>1</v>
      </c>
      <c r="C717" s="11"/>
      <c r="D717" s="9">
        <v>521</v>
      </c>
      <c r="E717" s="71" t="s">
        <v>16</v>
      </c>
      <c r="F717" s="41" t="s">
        <v>16</v>
      </c>
      <c r="G717" s="32" t="s">
        <v>16</v>
      </c>
      <c r="H717" s="32" t="s">
        <v>16</v>
      </c>
      <c r="I717" s="32" t="s">
        <v>16</v>
      </c>
      <c r="J717" s="32" t="s">
        <v>16</v>
      </c>
      <c r="K717" s="32" t="s">
        <v>16</v>
      </c>
      <c r="L717" s="32" t="s">
        <v>16</v>
      </c>
      <c r="M717" s="32" t="s">
        <v>16</v>
      </c>
      <c r="N717" s="32" t="s">
        <v>16</v>
      </c>
      <c r="O717" s="32" t="s">
        <v>16</v>
      </c>
      <c r="P717" s="32" t="s">
        <v>16</v>
      </c>
      <c r="Q717" s="32" t="s">
        <v>16</v>
      </c>
      <c r="R717" s="32" t="s">
        <v>16</v>
      </c>
      <c r="S717" s="32" t="s">
        <v>16</v>
      </c>
      <c r="T717" s="32" t="s">
        <v>16</v>
      </c>
      <c r="U717" s="32" t="s">
        <v>16</v>
      </c>
      <c r="V717" s="32" t="s">
        <v>16</v>
      </c>
      <c r="W717" s="32" t="s">
        <v>16</v>
      </c>
      <c r="X717" s="32" t="s">
        <v>16</v>
      </c>
      <c r="Y717" s="32" t="s">
        <v>16</v>
      </c>
      <c r="Z717" s="32" t="s">
        <v>16</v>
      </c>
      <c r="AA717" s="32" t="s">
        <v>16</v>
      </c>
      <c r="AB717" s="32" t="s">
        <v>16</v>
      </c>
      <c r="AC717" s="32" t="s">
        <v>16</v>
      </c>
      <c r="AD717" s="32" t="s">
        <v>16</v>
      </c>
      <c r="AE717" s="32" t="s">
        <v>16</v>
      </c>
      <c r="AF717" s="32" t="s">
        <v>16</v>
      </c>
      <c r="AG717" s="24"/>
    </row>
    <row r="718" spans="1:33" x14ac:dyDescent="0.25">
      <c r="A718" s="159"/>
      <c r="B718" s="11">
        <v>2</v>
      </c>
      <c r="C718" s="11"/>
      <c r="D718" s="9">
        <v>551</v>
      </c>
      <c r="E718" s="71" t="s">
        <v>16</v>
      </c>
      <c r="F718" s="41" t="s">
        <v>16</v>
      </c>
      <c r="G718" s="32" t="s">
        <v>16</v>
      </c>
      <c r="H718" s="32" t="s">
        <v>16</v>
      </c>
      <c r="I718" s="32" t="s">
        <v>16</v>
      </c>
      <c r="J718" s="32" t="s">
        <v>16</v>
      </c>
      <c r="K718" s="32" t="s">
        <v>16</v>
      </c>
      <c r="L718" s="32" t="s">
        <v>16</v>
      </c>
      <c r="M718" s="32" t="s">
        <v>16</v>
      </c>
      <c r="N718" s="32" t="s">
        <v>16</v>
      </c>
      <c r="O718" s="32" t="s">
        <v>16</v>
      </c>
      <c r="P718" s="32" t="s">
        <v>16</v>
      </c>
      <c r="Q718" s="32" t="s">
        <v>16</v>
      </c>
      <c r="R718" s="32" t="s">
        <v>16</v>
      </c>
      <c r="S718" s="32" t="s">
        <v>16</v>
      </c>
      <c r="T718" s="32" t="s">
        <v>16</v>
      </c>
      <c r="U718" s="32" t="s">
        <v>16</v>
      </c>
      <c r="V718" s="32" t="s">
        <v>16</v>
      </c>
      <c r="W718" s="32" t="s">
        <v>16</v>
      </c>
      <c r="X718" s="32" t="s">
        <v>16</v>
      </c>
      <c r="Y718" s="32" t="s">
        <v>16</v>
      </c>
      <c r="Z718" s="32" t="s">
        <v>16</v>
      </c>
      <c r="AA718" s="32" t="s">
        <v>16</v>
      </c>
      <c r="AB718" s="32" t="s">
        <v>16</v>
      </c>
      <c r="AC718" s="32" t="s">
        <v>16</v>
      </c>
      <c r="AD718" s="32" t="s">
        <v>16</v>
      </c>
      <c r="AE718" s="32" t="s">
        <v>16</v>
      </c>
      <c r="AF718" s="32" t="s">
        <v>16</v>
      </c>
      <c r="AG718" s="24"/>
    </row>
    <row r="719" spans="1:33" x14ac:dyDescent="0.25">
      <c r="A719" s="159"/>
      <c r="B719" s="11">
        <v>3</v>
      </c>
      <c r="C719" s="11"/>
      <c r="D719" s="9">
        <v>598</v>
      </c>
      <c r="E719" s="71" t="s">
        <v>16</v>
      </c>
      <c r="F719" s="41" t="s">
        <v>16</v>
      </c>
      <c r="G719" s="32" t="s">
        <v>16</v>
      </c>
      <c r="H719" s="32" t="s">
        <v>16</v>
      </c>
      <c r="I719" s="32" t="s">
        <v>16</v>
      </c>
      <c r="J719" s="32" t="s">
        <v>16</v>
      </c>
      <c r="K719" s="32" t="s">
        <v>16</v>
      </c>
      <c r="L719" s="32" t="s">
        <v>16</v>
      </c>
      <c r="M719" s="32" t="s">
        <v>16</v>
      </c>
      <c r="N719" s="32" t="s">
        <v>16</v>
      </c>
      <c r="O719" s="32" t="s">
        <v>16</v>
      </c>
      <c r="P719" s="32" t="s">
        <v>16</v>
      </c>
      <c r="Q719" s="32" t="s">
        <v>16</v>
      </c>
      <c r="R719" s="32" t="s">
        <v>16</v>
      </c>
      <c r="S719" s="32" t="s">
        <v>16</v>
      </c>
      <c r="T719" s="32" t="s">
        <v>16</v>
      </c>
      <c r="U719" s="32" t="s">
        <v>16</v>
      </c>
      <c r="V719" s="32" t="s">
        <v>16</v>
      </c>
      <c r="W719" s="32" t="s">
        <v>16</v>
      </c>
      <c r="X719" s="32" t="s">
        <v>16</v>
      </c>
      <c r="Y719" s="32" t="s">
        <v>16</v>
      </c>
      <c r="Z719" s="32" t="s">
        <v>16</v>
      </c>
      <c r="AA719" s="32" t="s">
        <v>16</v>
      </c>
      <c r="AB719" s="32" t="s">
        <v>16</v>
      </c>
      <c r="AC719" s="32" t="s">
        <v>16</v>
      </c>
      <c r="AD719" s="32" t="s">
        <v>16</v>
      </c>
      <c r="AE719" s="32" t="s">
        <v>16</v>
      </c>
      <c r="AF719" s="32" t="s">
        <v>16</v>
      </c>
      <c r="AG719" s="24"/>
    </row>
    <row r="720" spans="1:33" x14ac:dyDescent="0.25">
      <c r="A720" s="159">
        <v>45166</v>
      </c>
      <c r="B720" s="11">
        <v>1</v>
      </c>
      <c r="C720" s="11"/>
      <c r="D720" s="9">
        <v>521</v>
      </c>
      <c r="E720" s="71">
        <v>94718897</v>
      </c>
      <c r="F720" s="33" t="s">
        <v>291</v>
      </c>
      <c r="G720" s="7">
        <v>95.7</v>
      </c>
      <c r="H720" s="7">
        <v>106</v>
      </c>
      <c r="I720" s="7">
        <v>99.6</v>
      </c>
      <c r="J720" s="7">
        <v>96.4</v>
      </c>
      <c r="K720" s="7">
        <v>94.5</v>
      </c>
      <c r="L720" s="7">
        <v>107</v>
      </c>
      <c r="M720" s="7">
        <v>105</v>
      </c>
      <c r="N720" s="7">
        <v>100</v>
      </c>
      <c r="O720" s="7">
        <v>101</v>
      </c>
      <c r="P720" s="7">
        <v>110</v>
      </c>
      <c r="Q720" s="7">
        <v>118</v>
      </c>
      <c r="R720" s="7">
        <v>105</v>
      </c>
      <c r="S720" s="7">
        <v>104</v>
      </c>
      <c r="T720" s="7">
        <v>99.3</v>
      </c>
      <c r="U720" s="7">
        <v>107</v>
      </c>
      <c r="V720" s="7">
        <v>105</v>
      </c>
      <c r="W720" s="7">
        <v>96.9</v>
      </c>
      <c r="X720" s="7">
        <v>109</v>
      </c>
      <c r="Y720" s="7">
        <v>119</v>
      </c>
      <c r="Z720" s="7">
        <v>111</v>
      </c>
      <c r="AA720" s="24"/>
      <c r="AB720" s="24"/>
      <c r="AC720" s="24"/>
      <c r="AD720" s="24"/>
      <c r="AE720" s="24"/>
      <c r="AF720" s="24"/>
      <c r="AG720" s="24"/>
    </row>
    <row r="721" spans="1:33" x14ac:dyDescent="0.25">
      <c r="A721" s="159"/>
      <c r="B721" s="11">
        <v>2</v>
      </c>
      <c r="C721" s="11"/>
      <c r="D721" s="9">
        <v>551</v>
      </c>
      <c r="E721" s="71">
        <v>94455250</v>
      </c>
      <c r="F721" s="33" t="s">
        <v>294</v>
      </c>
      <c r="G721" s="7">
        <v>87.8</v>
      </c>
      <c r="H721" s="7">
        <v>89.6</v>
      </c>
      <c r="I721" s="7">
        <v>84.4</v>
      </c>
      <c r="J721" s="7">
        <v>85.4</v>
      </c>
      <c r="K721" s="7">
        <v>101</v>
      </c>
      <c r="L721" s="7">
        <v>97.8</v>
      </c>
      <c r="M721" s="7">
        <v>96.5</v>
      </c>
      <c r="N721" s="7">
        <v>88.4</v>
      </c>
      <c r="O721" s="7">
        <v>88.4</v>
      </c>
      <c r="P721" s="7">
        <v>102</v>
      </c>
      <c r="Q721" s="7">
        <v>96.1</v>
      </c>
      <c r="R721" s="7">
        <v>92.7</v>
      </c>
      <c r="S721" s="7">
        <v>103</v>
      </c>
      <c r="T721" s="7">
        <v>99.6</v>
      </c>
      <c r="U721" s="7">
        <v>97.2</v>
      </c>
      <c r="V721" s="7">
        <v>98.5</v>
      </c>
      <c r="W721" s="7">
        <v>102</v>
      </c>
      <c r="X721" s="7">
        <v>107</v>
      </c>
      <c r="Y721" s="7">
        <v>102</v>
      </c>
      <c r="Z721" s="7">
        <v>95.8</v>
      </c>
      <c r="AA721" s="24"/>
      <c r="AB721" s="24"/>
      <c r="AC721" s="24"/>
      <c r="AD721" s="24"/>
      <c r="AE721" s="24"/>
      <c r="AF721" s="24"/>
      <c r="AG721" s="29" t="s">
        <v>290</v>
      </c>
    </row>
    <row r="722" spans="1:33" x14ac:dyDescent="0.25">
      <c r="A722" s="159"/>
      <c r="B722" s="11">
        <v>3</v>
      </c>
      <c r="C722" s="11"/>
      <c r="D722" s="9">
        <v>598</v>
      </c>
      <c r="E722" s="71">
        <v>94722006</v>
      </c>
      <c r="F722" s="33" t="s">
        <v>289</v>
      </c>
      <c r="G722" s="7">
        <v>140</v>
      </c>
      <c r="H722" s="7">
        <v>90.8</v>
      </c>
      <c r="I722" s="7">
        <v>89.5</v>
      </c>
      <c r="J722" s="7">
        <v>94.9</v>
      </c>
      <c r="K722" s="7">
        <v>90.4</v>
      </c>
      <c r="L722" s="7">
        <v>87.1</v>
      </c>
      <c r="M722" s="7">
        <v>105</v>
      </c>
      <c r="N722" s="7">
        <v>109</v>
      </c>
      <c r="O722" s="7">
        <v>92.4</v>
      </c>
      <c r="P722" s="7">
        <v>95.2</v>
      </c>
      <c r="Q722" s="7">
        <v>109</v>
      </c>
      <c r="R722" s="7">
        <v>119</v>
      </c>
      <c r="S722" s="7">
        <v>112</v>
      </c>
      <c r="T722" s="7">
        <v>90.6</v>
      </c>
      <c r="U722" s="7">
        <v>103</v>
      </c>
      <c r="V722" s="7">
        <v>105</v>
      </c>
      <c r="W722" s="7">
        <v>107</v>
      </c>
      <c r="X722" s="7">
        <v>114</v>
      </c>
      <c r="Y722" s="7">
        <v>121</v>
      </c>
      <c r="Z722" s="7">
        <v>87.5</v>
      </c>
      <c r="AA722" s="24">
        <v>103</v>
      </c>
      <c r="AB722" s="24">
        <v>92.8</v>
      </c>
      <c r="AC722" s="24">
        <v>97</v>
      </c>
      <c r="AD722" s="24">
        <v>95.1</v>
      </c>
      <c r="AE722" s="24" t="s">
        <v>299</v>
      </c>
      <c r="AF722" s="24">
        <v>111</v>
      </c>
      <c r="AG722" s="29" t="s">
        <v>290</v>
      </c>
    </row>
    <row r="723" spans="1:33" x14ac:dyDescent="0.25">
      <c r="A723" s="159">
        <v>45167</v>
      </c>
      <c r="B723" s="11">
        <v>1</v>
      </c>
      <c r="C723" s="11"/>
      <c r="D723" s="9">
        <v>521</v>
      </c>
      <c r="E723" s="71">
        <v>94557329</v>
      </c>
      <c r="F723" s="33" t="s">
        <v>291</v>
      </c>
      <c r="G723" s="7">
        <v>96.7</v>
      </c>
      <c r="H723" s="7">
        <v>105</v>
      </c>
      <c r="I723" s="7">
        <v>99.5</v>
      </c>
      <c r="J723" s="7">
        <v>96.6</v>
      </c>
      <c r="K723" s="7">
        <v>105</v>
      </c>
      <c r="L723" s="7">
        <v>105</v>
      </c>
      <c r="M723" s="7">
        <v>100</v>
      </c>
      <c r="N723" s="7">
        <v>101</v>
      </c>
      <c r="O723" s="7">
        <v>110</v>
      </c>
      <c r="P723" s="7">
        <v>117</v>
      </c>
      <c r="Q723" s="7">
        <v>105</v>
      </c>
      <c r="R723" s="7">
        <v>104</v>
      </c>
      <c r="S723" s="7">
        <v>99.3</v>
      </c>
      <c r="T723" s="7">
        <v>107</v>
      </c>
      <c r="U723" s="7">
        <v>105</v>
      </c>
      <c r="V723" s="7">
        <v>96.4</v>
      </c>
      <c r="W723" s="7">
        <v>109</v>
      </c>
      <c r="X723" s="7">
        <v>109</v>
      </c>
      <c r="Y723" s="7">
        <v>110</v>
      </c>
      <c r="Z723" s="7">
        <v>109</v>
      </c>
      <c r="AA723" s="24"/>
      <c r="AB723" s="24"/>
      <c r="AC723" s="24"/>
      <c r="AD723" s="24"/>
      <c r="AE723" s="24"/>
      <c r="AF723" s="24"/>
      <c r="AG723" s="24"/>
    </row>
    <row r="724" spans="1:33" x14ac:dyDescent="0.25">
      <c r="A724" s="159"/>
      <c r="B724" s="11">
        <v>2</v>
      </c>
      <c r="C724" s="11"/>
      <c r="D724" s="9">
        <v>551</v>
      </c>
      <c r="E724" s="71">
        <v>94725272</v>
      </c>
      <c r="F724" s="33" t="s">
        <v>294</v>
      </c>
      <c r="G724" s="7">
        <v>98.6</v>
      </c>
      <c r="H724" s="7">
        <v>100</v>
      </c>
      <c r="I724" s="7">
        <v>105</v>
      </c>
      <c r="J724" s="7">
        <v>94.2</v>
      </c>
      <c r="K724" s="7">
        <v>91.1</v>
      </c>
      <c r="L724" s="7">
        <v>96.3</v>
      </c>
      <c r="M724" s="7">
        <v>99.4</v>
      </c>
      <c r="N724" s="7">
        <v>100</v>
      </c>
      <c r="O724" s="7">
        <v>101</v>
      </c>
      <c r="P724" s="7">
        <v>95.5</v>
      </c>
      <c r="Q724" s="7">
        <v>88.4</v>
      </c>
      <c r="R724" s="7">
        <v>91.2</v>
      </c>
      <c r="S724" s="7">
        <v>94.1</v>
      </c>
      <c r="T724" s="7">
        <v>95.1</v>
      </c>
      <c r="U724" s="7">
        <v>101</v>
      </c>
      <c r="V724" s="7">
        <v>106</v>
      </c>
      <c r="W724" s="7">
        <v>111</v>
      </c>
      <c r="X724" s="7">
        <v>106</v>
      </c>
      <c r="Y724" s="7">
        <v>112</v>
      </c>
      <c r="Z724" s="7">
        <v>95.2</v>
      </c>
      <c r="AA724" s="24"/>
      <c r="AB724" s="24"/>
      <c r="AC724" s="24"/>
      <c r="AD724" s="24"/>
      <c r="AE724" s="24"/>
      <c r="AF724" s="24"/>
      <c r="AG724" s="24"/>
    </row>
    <row r="725" spans="1:33" x14ac:dyDescent="0.25">
      <c r="A725" s="159"/>
      <c r="B725" s="11">
        <v>3</v>
      </c>
      <c r="C725" s="11"/>
      <c r="D725" s="9">
        <v>598</v>
      </c>
      <c r="E725" s="71">
        <v>94723012</v>
      </c>
      <c r="F725" s="33" t="s">
        <v>288</v>
      </c>
      <c r="G725" s="7">
        <v>102</v>
      </c>
      <c r="H725" s="7">
        <v>112</v>
      </c>
      <c r="I725" s="7">
        <v>105</v>
      </c>
      <c r="J725" s="7">
        <v>98.6</v>
      </c>
      <c r="K725" s="7">
        <v>100</v>
      </c>
      <c r="L725" s="7">
        <v>97.8</v>
      </c>
      <c r="M725" s="7">
        <v>103</v>
      </c>
      <c r="N725" s="7">
        <v>105</v>
      </c>
      <c r="O725" s="7">
        <v>111</v>
      </c>
      <c r="P725" s="7">
        <v>106</v>
      </c>
      <c r="Q725" s="7">
        <v>109</v>
      </c>
      <c r="R725" s="7">
        <v>114</v>
      </c>
      <c r="S725" s="7">
        <v>102</v>
      </c>
      <c r="T725" s="7">
        <v>103</v>
      </c>
      <c r="U725" s="7">
        <v>106</v>
      </c>
      <c r="V725" s="7">
        <v>109</v>
      </c>
      <c r="W725" s="7">
        <v>105</v>
      </c>
      <c r="X725" s="7">
        <v>112</v>
      </c>
      <c r="Y725" s="7">
        <v>111</v>
      </c>
      <c r="Z725" s="7">
        <v>98.2</v>
      </c>
      <c r="AA725" s="24">
        <v>96.8</v>
      </c>
      <c r="AB725" s="24">
        <v>102</v>
      </c>
      <c r="AC725" s="24">
        <v>105</v>
      </c>
      <c r="AD725" s="24">
        <v>112</v>
      </c>
      <c r="AE725" s="24">
        <v>98.3</v>
      </c>
      <c r="AF725" s="24">
        <v>95.4</v>
      </c>
      <c r="AG725" s="24"/>
    </row>
    <row r="726" spans="1:33" x14ac:dyDescent="0.25">
      <c r="A726" s="159">
        <v>45168</v>
      </c>
      <c r="B726" s="11">
        <v>1</v>
      </c>
      <c r="C726" s="11"/>
      <c r="D726" s="9">
        <v>521</v>
      </c>
      <c r="E726" s="71">
        <v>94461134</v>
      </c>
      <c r="F726" s="33" t="s">
        <v>291</v>
      </c>
      <c r="G726" s="7">
        <v>96.7</v>
      </c>
      <c r="H726" s="7">
        <v>106</v>
      </c>
      <c r="I726" s="7">
        <v>99.6</v>
      </c>
      <c r="J726" s="7">
        <v>96.4</v>
      </c>
      <c r="K726" s="7">
        <v>94.5</v>
      </c>
      <c r="L726" s="7">
        <v>106</v>
      </c>
      <c r="M726" s="7">
        <v>103</v>
      </c>
      <c r="N726" s="7">
        <v>99</v>
      </c>
      <c r="O726" s="7">
        <v>100</v>
      </c>
      <c r="P726" s="7">
        <v>109</v>
      </c>
      <c r="Q726" s="7">
        <v>117</v>
      </c>
      <c r="R726" s="7">
        <v>105</v>
      </c>
      <c r="S726" s="7">
        <v>104</v>
      </c>
      <c r="T726" s="7">
        <v>99.3</v>
      </c>
      <c r="U726" s="7">
        <v>106</v>
      </c>
      <c r="V726" s="7">
        <v>96.9</v>
      </c>
      <c r="W726" s="7">
        <v>109</v>
      </c>
      <c r="X726" s="7">
        <v>108</v>
      </c>
      <c r="Y726" s="7">
        <v>109</v>
      </c>
      <c r="Z726" s="7">
        <v>110</v>
      </c>
      <c r="AA726" s="24"/>
      <c r="AB726" s="24"/>
      <c r="AC726" s="24"/>
      <c r="AD726" s="24"/>
      <c r="AE726" s="24"/>
      <c r="AF726" s="24"/>
      <c r="AG726" s="24"/>
    </row>
    <row r="727" spans="1:33" x14ac:dyDescent="0.25">
      <c r="A727" s="159"/>
      <c r="B727" s="11">
        <v>2</v>
      </c>
      <c r="C727" s="11"/>
      <c r="D727" s="9">
        <v>551</v>
      </c>
      <c r="E727" s="71">
        <v>95284527</v>
      </c>
      <c r="F727" s="33" t="s">
        <v>294</v>
      </c>
      <c r="G727" s="7">
        <v>109</v>
      </c>
      <c r="H727" s="7">
        <v>96.2</v>
      </c>
      <c r="I727" s="7">
        <v>89.9</v>
      </c>
      <c r="J727" s="7">
        <v>103</v>
      </c>
      <c r="K727" s="7">
        <v>102</v>
      </c>
      <c r="L727" s="7">
        <v>104</v>
      </c>
      <c r="M727" s="7">
        <v>94.4</v>
      </c>
      <c r="N727" s="7">
        <v>92.2</v>
      </c>
      <c r="O727" s="7">
        <v>85.8</v>
      </c>
      <c r="P727" s="7">
        <v>89.9</v>
      </c>
      <c r="Q727" s="7">
        <v>114</v>
      </c>
      <c r="R727" s="7">
        <v>100</v>
      </c>
      <c r="S727" s="7">
        <v>93.8</v>
      </c>
      <c r="T727" s="7">
        <v>94.5</v>
      </c>
      <c r="U727" s="7">
        <v>105</v>
      </c>
      <c r="V727" s="7">
        <v>103</v>
      </c>
      <c r="W727" s="7">
        <v>103</v>
      </c>
      <c r="X727" s="7">
        <v>104</v>
      </c>
      <c r="Y727" s="7">
        <v>99.5</v>
      </c>
      <c r="Z727" s="7">
        <v>92.6</v>
      </c>
      <c r="AA727" s="24"/>
      <c r="AB727" s="24"/>
      <c r="AC727" s="24"/>
      <c r="AD727" s="24"/>
      <c r="AE727" s="24"/>
      <c r="AF727" s="24"/>
      <c r="AG727" s="29" t="s">
        <v>290</v>
      </c>
    </row>
    <row r="728" spans="1:33" x14ac:dyDescent="0.25">
      <c r="A728" s="159"/>
      <c r="B728" s="11">
        <v>3</v>
      </c>
      <c r="C728" s="11"/>
      <c r="D728" s="9">
        <v>598</v>
      </c>
      <c r="E728" s="71">
        <v>94729084</v>
      </c>
      <c r="F728" s="33" t="s">
        <v>289</v>
      </c>
      <c r="G728" s="7">
        <v>88.8</v>
      </c>
      <c r="H728" s="7">
        <v>86.8</v>
      </c>
      <c r="I728" s="7">
        <v>121</v>
      </c>
      <c r="J728" s="7">
        <v>94.2</v>
      </c>
      <c r="K728" s="7">
        <v>98.6</v>
      </c>
      <c r="L728" s="7">
        <v>95.3</v>
      </c>
      <c r="M728" s="7">
        <v>102</v>
      </c>
      <c r="N728" s="7">
        <v>104</v>
      </c>
      <c r="O728" s="7">
        <v>113</v>
      </c>
      <c r="P728" s="7">
        <v>113</v>
      </c>
      <c r="Q728" s="7">
        <v>111</v>
      </c>
      <c r="R728" s="7">
        <v>113</v>
      </c>
      <c r="S728" s="7">
        <v>115</v>
      </c>
      <c r="T728" s="7">
        <v>112</v>
      </c>
      <c r="U728" s="7">
        <v>103</v>
      </c>
      <c r="V728" s="7">
        <v>109</v>
      </c>
      <c r="W728" s="7">
        <v>111</v>
      </c>
      <c r="X728" s="7">
        <v>112</v>
      </c>
      <c r="Y728" s="7">
        <v>94</v>
      </c>
      <c r="Z728" s="7">
        <v>126</v>
      </c>
      <c r="AA728" s="24">
        <v>105</v>
      </c>
      <c r="AB728" s="24">
        <v>115</v>
      </c>
      <c r="AC728" s="24">
        <v>104</v>
      </c>
      <c r="AD728" s="24">
        <v>101</v>
      </c>
      <c r="AE728" s="24">
        <v>98.6</v>
      </c>
      <c r="AF728" s="24">
        <v>107</v>
      </c>
      <c r="AG728" s="29" t="s">
        <v>290</v>
      </c>
    </row>
    <row r="729" spans="1:33" x14ac:dyDescent="0.25">
      <c r="A729" s="159">
        <v>45169</v>
      </c>
      <c r="B729" s="11">
        <v>1</v>
      </c>
      <c r="C729" s="11"/>
      <c r="D729" s="9">
        <v>521</v>
      </c>
      <c r="E729" s="71">
        <v>95288973</v>
      </c>
      <c r="F729" s="33" t="s">
        <v>288</v>
      </c>
      <c r="G729" s="7">
        <v>98.2</v>
      </c>
      <c r="H729" s="7">
        <v>99.7</v>
      </c>
      <c r="I729" s="7">
        <v>89.7</v>
      </c>
      <c r="J729" s="7">
        <v>86.9</v>
      </c>
      <c r="K729" s="7">
        <v>96.4</v>
      </c>
      <c r="L729" s="7">
        <v>85.3</v>
      </c>
      <c r="M729" s="7">
        <v>89.3</v>
      </c>
      <c r="N729" s="7">
        <v>90.1</v>
      </c>
      <c r="AA729" s="24"/>
      <c r="AB729" s="24"/>
      <c r="AC729" s="24"/>
      <c r="AD729" s="24"/>
      <c r="AE729" s="24"/>
      <c r="AF729" s="24"/>
      <c r="AG729" s="29" t="s">
        <v>290</v>
      </c>
    </row>
    <row r="730" spans="1:33" x14ac:dyDescent="0.25">
      <c r="A730" s="159"/>
      <c r="B730" s="11">
        <v>2</v>
      </c>
      <c r="C730" s="11"/>
      <c r="D730" s="9">
        <v>551</v>
      </c>
      <c r="E730" s="71">
        <v>95283479</v>
      </c>
      <c r="F730" s="33" t="s">
        <v>294</v>
      </c>
      <c r="G730" s="7">
        <v>106</v>
      </c>
      <c r="H730" s="7">
        <v>93.6</v>
      </c>
      <c r="I730" s="7">
        <v>91.9</v>
      </c>
      <c r="J730" s="7">
        <v>84.2</v>
      </c>
      <c r="K730" s="7">
        <v>102</v>
      </c>
      <c r="L730" s="7">
        <v>102</v>
      </c>
      <c r="M730" s="7">
        <v>127</v>
      </c>
      <c r="N730" s="7">
        <v>97.8</v>
      </c>
      <c r="O730" s="7">
        <v>93.8</v>
      </c>
      <c r="P730" s="7">
        <v>99.5</v>
      </c>
      <c r="Q730" s="7">
        <v>114</v>
      </c>
      <c r="R730" s="7">
        <v>92</v>
      </c>
      <c r="S730" s="7">
        <v>91.5</v>
      </c>
      <c r="T730" s="7">
        <v>100</v>
      </c>
      <c r="U730" s="7">
        <v>107</v>
      </c>
      <c r="V730" s="7">
        <v>104</v>
      </c>
      <c r="W730" s="7">
        <v>99.8</v>
      </c>
      <c r="X730" s="7">
        <v>101</v>
      </c>
      <c r="Y730" s="7">
        <v>101</v>
      </c>
      <c r="Z730" s="7">
        <v>105</v>
      </c>
      <c r="AA730" s="24"/>
      <c r="AB730" s="24"/>
      <c r="AC730" s="24"/>
      <c r="AD730" s="24"/>
      <c r="AE730" s="24"/>
      <c r="AF730" s="24"/>
      <c r="AG730" s="29"/>
    </row>
    <row r="731" spans="1:33" x14ac:dyDescent="0.25">
      <c r="A731" s="159"/>
      <c r="B731" s="11">
        <v>3</v>
      </c>
      <c r="C731" s="11"/>
      <c r="D731" s="9">
        <v>598</v>
      </c>
      <c r="E731" s="71">
        <v>94727740</v>
      </c>
      <c r="F731" s="33" t="s">
        <v>289</v>
      </c>
      <c r="G731" s="7">
        <v>135</v>
      </c>
      <c r="H731" s="7">
        <v>96.3</v>
      </c>
      <c r="I731" s="7">
        <v>94</v>
      </c>
      <c r="J731" s="7">
        <v>84.7</v>
      </c>
      <c r="K731" s="7">
        <v>85</v>
      </c>
      <c r="L731" s="7">
        <v>92</v>
      </c>
      <c r="M731" s="7">
        <v>104</v>
      </c>
      <c r="N731" s="7">
        <v>106</v>
      </c>
      <c r="O731" s="7">
        <v>93.2</v>
      </c>
      <c r="P731" s="7">
        <v>89.1</v>
      </c>
      <c r="Q731" s="7">
        <v>107</v>
      </c>
      <c r="R731" s="7">
        <v>102</v>
      </c>
      <c r="S731" s="7">
        <v>99.4</v>
      </c>
      <c r="T731" s="7">
        <v>92.4</v>
      </c>
      <c r="U731" s="7">
        <v>92.4</v>
      </c>
      <c r="V731" s="7">
        <v>94.5</v>
      </c>
      <c r="W731" s="7">
        <v>98.4</v>
      </c>
      <c r="X731" s="7">
        <v>98.7</v>
      </c>
      <c r="Y731" s="7">
        <v>132</v>
      </c>
      <c r="Z731" s="7">
        <v>85.8</v>
      </c>
      <c r="AA731" s="24">
        <v>107</v>
      </c>
      <c r="AB731" s="24">
        <v>94.4</v>
      </c>
      <c r="AC731" s="24">
        <v>97.7</v>
      </c>
      <c r="AD731" s="24">
        <v>90.3</v>
      </c>
      <c r="AE731" s="24">
        <v>108</v>
      </c>
      <c r="AF731" s="24">
        <v>104</v>
      </c>
      <c r="AG731" s="29" t="s">
        <v>290</v>
      </c>
    </row>
    <row r="732" spans="1:33" x14ac:dyDescent="0.25">
      <c r="A732" s="159">
        <v>45170</v>
      </c>
      <c r="B732" s="11">
        <v>1</v>
      </c>
      <c r="C732" s="11"/>
      <c r="D732" s="9">
        <v>521</v>
      </c>
      <c r="E732" s="71">
        <v>95346631</v>
      </c>
      <c r="F732" s="33" t="s">
        <v>291</v>
      </c>
      <c r="G732" s="7">
        <v>86.1</v>
      </c>
      <c r="H732" s="7">
        <v>106</v>
      </c>
      <c r="I732" s="7">
        <v>101</v>
      </c>
      <c r="J732" s="7">
        <v>104</v>
      </c>
      <c r="K732" s="7">
        <v>87.6</v>
      </c>
      <c r="L732" s="7">
        <v>102</v>
      </c>
      <c r="M732" s="7">
        <v>105</v>
      </c>
      <c r="N732" s="7">
        <v>99.7</v>
      </c>
      <c r="O732" s="7">
        <v>98</v>
      </c>
      <c r="P732" s="7">
        <v>117</v>
      </c>
      <c r="Q732" s="7">
        <v>106</v>
      </c>
      <c r="R732" s="7">
        <v>105</v>
      </c>
      <c r="S732" s="7">
        <v>101</v>
      </c>
      <c r="T732" s="7">
        <v>108</v>
      </c>
      <c r="U732" s="7">
        <v>102</v>
      </c>
      <c r="V732" s="7">
        <v>90.7</v>
      </c>
      <c r="W732" s="7">
        <v>106</v>
      </c>
      <c r="X732" s="7">
        <v>107</v>
      </c>
      <c r="Y732" s="7">
        <v>105</v>
      </c>
      <c r="Z732" s="7">
        <v>95.4</v>
      </c>
      <c r="AA732" s="24"/>
      <c r="AB732" s="24"/>
      <c r="AC732" s="24"/>
      <c r="AD732" s="24"/>
      <c r="AE732" s="24"/>
      <c r="AF732" s="24"/>
      <c r="AG732" s="24" t="s">
        <v>300</v>
      </c>
    </row>
    <row r="733" spans="1:33" x14ac:dyDescent="0.25">
      <c r="A733" s="159"/>
      <c r="B733" s="11">
        <v>2</v>
      </c>
      <c r="C733" s="11"/>
      <c r="D733" s="9">
        <v>551</v>
      </c>
      <c r="E733" s="71">
        <v>95456638</v>
      </c>
      <c r="F733" s="33" t="s">
        <v>294</v>
      </c>
      <c r="G733" s="7">
        <v>94</v>
      </c>
      <c r="H733" s="7">
        <v>94.8</v>
      </c>
      <c r="I733" s="7">
        <v>87.8</v>
      </c>
      <c r="J733" s="7">
        <v>96.3</v>
      </c>
      <c r="K733" s="7">
        <v>102</v>
      </c>
      <c r="L733" s="7">
        <v>90.2</v>
      </c>
      <c r="M733" s="7">
        <v>31.7</v>
      </c>
      <c r="N733" s="7">
        <v>89.8</v>
      </c>
      <c r="O733" s="7">
        <v>102</v>
      </c>
      <c r="P733" s="7">
        <v>90.3</v>
      </c>
      <c r="Q733" s="7">
        <v>89</v>
      </c>
      <c r="R733" s="7">
        <v>83.2</v>
      </c>
      <c r="S733" s="7">
        <v>96.1</v>
      </c>
      <c r="T733" s="7">
        <v>93.7</v>
      </c>
      <c r="U733" s="7">
        <v>89.8</v>
      </c>
      <c r="V733" s="7">
        <v>101</v>
      </c>
      <c r="AA733" s="24"/>
      <c r="AB733" s="24"/>
      <c r="AC733" s="24"/>
      <c r="AD733" s="24"/>
      <c r="AE733" s="24"/>
      <c r="AF733" s="24"/>
      <c r="AG733" s="24" t="s">
        <v>300</v>
      </c>
    </row>
    <row r="734" spans="1:33" x14ac:dyDescent="0.25">
      <c r="A734" s="159"/>
      <c r="B734" s="11">
        <v>3</v>
      </c>
      <c r="C734" s="11"/>
      <c r="D734" s="9">
        <v>598</v>
      </c>
      <c r="E734" s="71">
        <v>95347375</v>
      </c>
      <c r="F734" s="33" t="s">
        <v>289</v>
      </c>
      <c r="G734" s="7">
        <v>143</v>
      </c>
      <c r="H734" s="7">
        <v>85.6</v>
      </c>
      <c r="I734" s="7">
        <v>96.8</v>
      </c>
      <c r="J734" s="7">
        <v>86.4</v>
      </c>
      <c r="K734" s="7">
        <v>90.7</v>
      </c>
      <c r="L734" s="7">
        <v>93.2</v>
      </c>
      <c r="M734" s="7">
        <v>109</v>
      </c>
      <c r="N734" s="7">
        <v>108</v>
      </c>
      <c r="O734" s="7">
        <v>95</v>
      </c>
      <c r="P734" s="7">
        <v>95.5</v>
      </c>
      <c r="Q734" s="7">
        <v>97.96</v>
      </c>
      <c r="R734" s="7">
        <v>109</v>
      </c>
      <c r="S734" s="7">
        <v>113</v>
      </c>
      <c r="T734" s="7">
        <v>94.5</v>
      </c>
      <c r="U734" s="7">
        <v>104</v>
      </c>
      <c r="V734" s="7">
        <v>96.4</v>
      </c>
      <c r="W734" s="7">
        <v>102</v>
      </c>
      <c r="X734" s="7">
        <v>104</v>
      </c>
      <c r="Y734" s="7">
        <v>135</v>
      </c>
      <c r="Z734" s="7">
        <v>88.6</v>
      </c>
      <c r="AA734" s="24">
        <v>98.8</v>
      </c>
      <c r="AB734" s="24">
        <v>94.3</v>
      </c>
      <c r="AC734" s="24">
        <v>91.8</v>
      </c>
      <c r="AD734" s="24">
        <v>88</v>
      </c>
      <c r="AE734" s="24">
        <v>108</v>
      </c>
      <c r="AF734" s="24">
        <v>103</v>
      </c>
      <c r="AG734" s="29" t="s">
        <v>290</v>
      </c>
    </row>
    <row r="735" spans="1:33" x14ac:dyDescent="0.25">
      <c r="A735" s="159">
        <v>45171</v>
      </c>
      <c r="B735" s="11">
        <v>1</v>
      </c>
      <c r="C735" s="11"/>
      <c r="D735" s="9">
        <v>521</v>
      </c>
      <c r="E735" s="71">
        <v>95458683</v>
      </c>
      <c r="F735" s="33" t="s">
        <v>288</v>
      </c>
      <c r="G735" s="7">
        <v>90.3</v>
      </c>
      <c r="H735" s="7">
        <v>91</v>
      </c>
      <c r="I735" s="7">
        <v>86.8</v>
      </c>
      <c r="J735" s="7">
        <v>83.2</v>
      </c>
      <c r="K735" s="7">
        <v>88.7</v>
      </c>
      <c r="L735" s="7">
        <v>90</v>
      </c>
      <c r="M735" s="7">
        <v>95.3</v>
      </c>
      <c r="N735" s="7">
        <v>78.2</v>
      </c>
      <c r="AA735" s="24"/>
      <c r="AB735" s="24"/>
      <c r="AC735" s="24"/>
      <c r="AD735" s="24"/>
      <c r="AE735" s="24"/>
      <c r="AF735" s="24"/>
      <c r="AG735" s="29" t="s">
        <v>290</v>
      </c>
    </row>
    <row r="736" spans="1:33" x14ac:dyDescent="0.25">
      <c r="A736" s="159"/>
      <c r="B736" s="11">
        <v>2</v>
      </c>
      <c r="C736" s="11"/>
      <c r="D736" s="9">
        <v>551</v>
      </c>
      <c r="E736" s="71">
        <v>94836822</v>
      </c>
      <c r="F736" s="33" t="s">
        <v>294</v>
      </c>
      <c r="G736" s="7">
        <v>113</v>
      </c>
      <c r="H736" s="7">
        <v>93.6</v>
      </c>
      <c r="I736" s="7">
        <v>80.900000000000006</v>
      </c>
      <c r="J736" s="7">
        <v>85.6</v>
      </c>
      <c r="K736" s="7">
        <v>87.4</v>
      </c>
      <c r="L736" s="7">
        <v>97.7</v>
      </c>
      <c r="M736" s="7">
        <v>89.2</v>
      </c>
      <c r="N736" s="7">
        <v>86.7</v>
      </c>
      <c r="O736" s="7">
        <v>96.1</v>
      </c>
      <c r="P736" s="7">
        <v>87</v>
      </c>
      <c r="Q736" s="7">
        <v>98.1</v>
      </c>
      <c r="R736" s="7">
        <v>97.3</v>
      </c>
      <c r="S736" s="7">
        <v>85.1</v>
      </c>
      <c r="T736" s="7">
        <v>95.4</v>
      </c>
      <c r="U736" s="7">
        <v>91.8</v>
      </c>
      <c r="V736" s="7">
        <v>96</v>
      </c>
      <c r="AA736" s="24"/>
      <c r="AB736" s="24"/>
      <c r="AC736" s="24"/>
      <c r="AD736" s="24"/>
      <c r="AE736" s="24"/>
      <c r="AF736" s="24"/>
      <c r="AG736" s="24"/>
    </row>
    <row r="737" spans="1:33" x14ac:dyDescent="0.25">
      <c r="A737" s="159"/>
      <c r="B737" s="11">
        <v>3</v>
      </c>
      <c r="C737" s="11"/>
      <c r="D737" s="9">
        <v>598</v>
      </c>
      <c r="E737" s="71">
        <v>95286134</v>
      </c>
      <c r="F737" s="33" t="s">
        <v>289</v>
      </c>
      <c r="G737" s="7">
        <v>174</v>
      </c>
      <c r="H737" s="7">
        <v>141</v>
      </c>
      <c r="I737" s="7">
        <v>176</v>
      </c>
      <c r="J737" s="7">
        <v>163</v>
      </c>
      <c r="K737" s="7">
        <v>160</v>
      </c>
      <c r="L737" s="7">
        <v>157</v>
      </c>
      <c r="M737" s="7">
        <v>175</v>
      </c>
      <c r="N737" s="7">
        <v>187</v>
      </c>
      <c r="O737" s="7">
        <v>164</v>
      </c>
      <c r="P737" s="7">
        <v>172</v>
      </c>
      <c r="Q737" s="7">
        <v>174</v>
      </c>
      <c r="R737" s="7">
        <v>186</v>
      </c>
      <c r="S737" s="7">
        <v>177</v>
      </c>
      <c r="T737" s="7">
        <v>164</v>
      </c>
      <c r="U737" s="7">
        <v>169</v>
      </c>
      <c r="V737" s="7">
        <v>168</v>
      </c>
      <c r="W737" s="7">
        <v>162</v>
      </c>
      <c r="X737" s="7">
        <v>182</v>
      </c>
      <c r="Y737" s="7">
        <v>185</v>
      </c>
      <c r="Z737" s="7">
        <v>140</v>
      </c>
      <c r="AA737" s="24">
        <v>178</v>
      </c>
      <c r="AB737" s="24">
        <v>155</v>
      </c>
      <c r="AC737" s="24">
        <v>163</v>
      </c>
      <c r="AD737" s="24">
        <v>154</v>
      </c>
      <c r="AE737" s="24">
        <v>171</v>
      </c>
      <c r="AF737" s="24">
        <v>171</v>
      </c>
      <c r="AG737" s="24"/>
    </row>
    <row r="738" spans="1:33" x14ac:dyDescent="0.25">
      <c r="A738" s="159">
        <v>45172</v>
      </c>
      <c r="B738" s="11">
        <v>1</v>
      </c>
      <c r="C738" s="11"/>
      <c r="D738" s="9">
        <v>521</v>
      </c>
      <c r="E738" s="71" t="s">
        <v>16</v>
      </c>
      <c r="F738" s="41" t="s">
        <v>16</v>
      </c>
      <c r="G738" s="32" t="s">
        <v>16</v>
      </c>
      <c r="H738" s="32" t="s">
        <v>16</v>
      </c>
      <c r="I738" s="32" t="s">
        <v>16</v>
      </c>
      <c r="J738" s="32" t="s">
        <v>16</v>
      </c>
      <c r="K738" s="32" t="s">
        <v>16</v>
      </c>
      <c r="L738" s="32" t="s">
        <v>16</v>
      </c>
      <c r="M738" s="32" t="s">
        <v>16</v>
      </c>
      <c r="N738" s="32" t="s">
        <v>16</v>
      </c>
      <c r="O738" s="32" t="s">
        <v>16</v>
      </c>
      <c r="P738" s="32" t="s">
        <v>16</v>
      </c>
      <c r="Q738" s="32" t="s">
        <v>16</v>
      </c>
      <c r="R738" s="32" t="s">
        <v>16</v>
      </c>
      <c r="S738" s="32" t="s">
        <v>16</v>
      </c>
      <c r="T738" s="32" t="s">
        <v>16</v>
      </c>
      <c r="U738" s="32" t="s">
        <v>16</v>
      </c>
      <c r="V738" s="32" t="s">
        <v>16</v>
      </c>
      <c r="W738" s="32" t="s">
        <v>16</v>
      </c>
      <c r="X738" s="32" t="s">
        <v>16</v>
      </c>
      <c r="Y738" s="32" t="s">
        <v>16</v>
      </c>
      <c r="Z738" s="32" t="s">
        <v>16</v>
      </c>
      <c r="AA738" s="32" t="s">
        <v>16</v>
      </c>
      <c r="AB738" s="32" t="s">
        <v>16</v>
      </c>
      <c r="AC738" s="32" t="s">
        <v>16</v>
      </c>
      <c r="AD738" s="32" t="s">
        <v>16</v>
      </c>
      <c r="AE738" s="32" t="s">
        <v>16</v>
      </c>
      <c r="AF738" s="32" t="s">
        <v>16</v>
      </c>
      <c r="AG738" s="24"/>
    </row>
    <row r="739" spans="1:33" x14ac:dyDescent="0.25">
      <c r="A739" s="159"/>
      <c r="B739" s="11">
        <v>2</v>
      </c>
      <c r="C739" s="11"/>
      <c r="D739" s="9">
        <v>551</v>
      </c>
      <c r="E739" s="71" t="s">
        <v>16</v>
      </c>
      <c r="F739" s="41" t="s">
        <v>16</v>
      </c>
      <c r="G739" s="32" t="s">
        <v>16</v>
      </c>
      <c r="H739" s="32" t="s">
        <v>16</v>
      </c>
      <c r="I739" s="32" t="s">
        <v>16</v>
      </c>
      <c r="J739" s="32" t="s">
        <v>16</v>
      </c>
      <c r="K739" s="32" t="s">
        <v>16</v>
      </c>
      <c r="L739" s="32" t="s">
        <v>16</v>
      </c>
      <c r="M739" s="32" t="s">
        <v>16</v>
      </c>
      <c r="N739" s="32" t="s">
        <v>16</v>
      </c>
      <c r="O739" s="32" t="s">
        <v>16</v>
      </c>
      <c r="P739" s="32" t="s">
        <v>16</v>
      </c>
      <c r="Q739" s="32" t="s">
        <v>16</v>
      </c>
      <c r="R739" s="32" t="s">
        <v>16</v>
      </c>
      <c r="S739" s="32" t="s">
        <v>16</v>
      </c>
      <c r="T739" s="32" t="s">
        <v>16</v>
      </c>
      <c r="U739" s="32" t="s">
        <v>16</v>
      </c>
      <c r="V739" s="32" t="s">
        <v>16</v>
      </c>
      <c r="W739" s="32" t="s">
        <v>16</v>
      </c>
      <c r="X739" s="32" t="s">
        <v>16</v>
      </c>
      <c r="Y739" s="32" t="s">
        <v>16</v>
      </c>
      <c r="Z739" s="32" t="s">
        <v>16</v>
      </c>
      <c r="AA739" s="32" t="s">
        <v>16</v>
      </c>
      <c r="AB739" s="32" t="s">
        <v>16</v>
      </c>
      <c r="AC739" s="32" t="s">
        <v>16</v>
      </c>
      <c r="AD739" s="32" t="s">
        <v>16</v>
      </c>
      <c r="AE739" s="32" t="s">
        <v>16</v>
      </c>
      <c r="AF739" s="32" t="s">
        <v>16</v>
      </c>
      <c r="AG739" s="24"/>
    </row>
    <row r="740" spans="1:33" x14ac:dyDescent="0.25">
      <c r="A740" s="159"/>
      <c r="B740" s="11">
        <v>3</v>
      </c>
      <c r="C740" s="11"/>
      <c r="D740" s="9">
        <v>598</v>
      </c>
      <c r="E740" s="71" t="s">
        <v>16</v>
      </c>
      <c r="F740" s="41" t="s">
        <v>16</v>
      </c>
      <c r="G740" s="32" t="s">
        <v>16</v>
      </c>
      <c r="H740" s="32" t="s">
        <v>16</v>
      </c>
      <c r="I740" s="32" t="s">
        <v>16</v>
      </c>
      <c r="J740" s="32" t="s">
        <v>16</v>
      </c>
      <c r="K740" s="32" t="s">
        <v>16</v>
      </c>
      <c r="L740" s="32" t="s">
        <v>16</v>
      </c>
      <c r="M740" s="32" t="s">
        <v>16</v>
      </c>
      <c r="N740" s="32" t="s">
        <v>16</v>
      </c>
      <c r="O740" s="32" t="s">
        <v>16</v>
      </c>
      <c r="P740" s="32" t="s">
        <v>16</v>
      </c>
      <c r="Q740" s="32" t="s">
        <v>16</v>
      </c>
      <c r="R740" s="32" t="s">
        <v>16</v>
      </c>
      <c r="S740" s="32" t="s">
        <v>16</v>
      </c>
      <c r="T740" s="32" t="s">
        <v>16</v>
      </c>
      <c r="U740" s="32" t="s">
        <v>16</v>
      </c>
      <c r="V740" s="32" t="s">
        <v>16</v>
      </c>
      <c r="W740" s="32" t="s">
        <v>16</v>
      </c>
      <c r="X740" s="32" t="s">
        <v>16</v>
      </c>
      <c r="Y740" s="32" t="s">
        <v>16</v>
      </c>
      <c r="Z740" s="32" t="s">
        <v>16</v>
      </c>
      <c r="AA740" s="32" t="s">
        <v>16</v>
      </c>
      <c r="AB740" s="32" t="s">
        <v>16</v>
      </c>
      <c r="AC740" s="32" t="s">
        <v>16</v>
      </c>
      <c r="AD740" s="32" t="s">
        <v>16</v>
      </c>
      <c r="AE740" s="32" t="s">
        <v>16</v>
      </c>
      <c r="AF740" s="32" t="s">
        <v>16</v>
      </c>
      <c r="AG740" s="24"/>
    </row>
    <row r="741" spans="1:33" x14ac:dyDescent="0.25">
      <c r="A741" s="159">
        <v>45173</v>
      </c>
      <c r="B741" s="11">
        <v>1</v>
      </c>
      <c r="C741" s="11"/>
      <c r="D741" s="9">
        <v>521</v>
      </c>
      <c r="E741" s="71">
        <v>95453346</v>
      </c>
      <c r="F741" s="33" t="s">
        <v>291</v>
      </c>
      <c r="G741" s="7">
        <v>90.4</v>
      </c>
      <c r="H741" s="7">
        <v>104</v>
      </c>
      <c r="I741" s="7">
        <v>101</v>
      </c>
      <c r="J741" s="7">
        <v>102</v>
      </c>
      <c r="K741" s="7">
        <v>93.7</v>
      </c>
      <c r="L741" s="7">
        <v>110</v>
      </c>
      <c r="M741" s="7">
        <v>104</v>
      </c>
      <c r="N741" s="7">
        <v>103</v>
      </c>
      <c r="O741" s="7">
        <v>98</v>
      </c>
      <c r="P741" s="7">
        <v>105</v>
      </c>
      <c r="Q741" s="7">
        <v>94.3</v>
      </c>
      <c r="R741" s="7">
        <v>105</v>
      </c>
      <c r="S741" s="7">
        <v>107</v>
      </c>
      <c r="T741" s="7">
        <v>103</v>
      </c>
      <c r="U741" s="7">
        <v>108</v>
      </c>
      <c r="V741" s="7">
        <v>94.9</v>
      </c>
      <c r="W741" s="7">
        <v>102</v>
      </c>
      <c r="X741" s="7">
        <v>97.7</v>
      </c>
      <c r="Y741" s="7">
        <v>102</v>
      </c>
      <c r="Z741" s="7">
        <v>93.3</v>
      </c>
      <c r="AA741" s="24"/>
      <c r="AB741" s="24"/>
      <c r="AC741" s="24"/>
      <c r="AD741" s="24"/>
      <c r="AE741" s="24"/>
      <c r="AF741" s="24"/>
      <c r="AG741" s="24"/>
    </row>
    <row r="742" spans="1:33" x14ac:dyDescent="0.25">
      <c r="A742" s="159"/>
      <c r="B742" s="11">
        <v>2</v>
      </c>
      <c r="C742" s="11"/>
      <c r="D742" s="9">
        <v>551</v>
      </c>
      <c r="E742" s="71">
        <v>95355384</v>
      </c>
      <c r="F742" s="33" t="s">
        <v>294</v>
      </c>
      <c r="G742" s="7">
        <v>111</v>
      </c>
      <c r="H742" s="7">
        <v>98.9</v>
      </c>
      <c r="I742" s="7">
        <v>88.2</v>
      </c>
      <c r="J742" s="7">
        <v>93.8</v>
      </c>
      <c r="K742" s="7">
        <v>95.3</v>
      </c>
      <c r="L742" s="7">
        <v>102</v>
      </c>
      <c r="M742" s="7">
        <v>107</v>
      </c>
      <c r="N742" s="7">
        <v>95</v>
      </c>
      <c r="O742" s="7">
        <v>96.1</v>
      </c>
      <c r="P742" s="7">
        <v>107</v>
      </c>
      <c r="Q742" s="7">
        <v>99.5</v>
      </c>
      <c r="R742" s="7">
        <v>112</v>
      </c>
      <c r="S742" s="7">
        <v>101</v>
      </c>
      <c r="T742" s="7">
        <v>91.1</v>
      </c>
      <c r="U742" s="7">
        <v>106</v>
      </c>
      <c r="V742" s="7">
        <v>103</v>
      </c>
      <c r="W742" s="7">
        <v>98.7</v>
      </c>
      <c r="X742" s="7">
        <v>86.7</v>
      </c>
      <c r="Y742" s="7">
        <v>93.6</v>
      </c>
      <c r="Z742" s="7">
        <v>94.2</v>
      </c>
      <c r="AA742" s="24"/>
      <c r="AB742" s="24"/>
      <c r="AC742" s="24"/>
      <c r="AD742" s="24"/>
      <c r="AE742" s="24"/>
      <c r="AF742" s="24"/>
      <c r="AG742" s="29" t="s">
        <v>290</v>
      </c>
    </row>
    <row r="743" spans="1:33" x14ac:dyDescent="0.25">
      <c r="A743" s="159"/>
      <c r="B743" s="11">
        <v>3</v>
      </c>
      <c r="C743" s="11"/>
      <c r="D743" s="9">
        <v>598</v>
      </c>
      <c r="E743" s="71">
        <v>95343695</v>
      </c>
      <c r="F743" s="33" t="s">
        <v>289</v>
      </c>
      <c r="G743" s="7">
        <v>123</v>
      </c>
      <c r="H743" s="7">
        <v>85.3</v>
      </c>
      <c r="I743" s="7">
        <v>91.8</v>
      </c>
      <c r="J743" s="7">
        <v>97.2</v>
      </c>
      <c r="K743" s="7">
        <v>89.3</v>
      </c>
      <c r="L743" s="7">
        <v>102</v>
      </c>
      <c r="M743" s="7">
        <v>100</v>
      </c>
      <c r="N743" s="7">
        <v>112</v>
      </c>
      <c r="O743" s="7">
        <v>89.1</v>
      </c>
      <c r="P743" s="7">
        <v>98.8</v>
      </c>
      <c r="Q743" s="7">
        <v>102</v>
      </c>
      <c r="R743" s="7">
        <v>104</v>
      </c>
      <c r="S743" s="7">
        <v>106</v>
      </c>
      <c r="T743" s="7">
        <v>86.2</v>
      </c>
      <c r="U743" s="7">
        <v>88.1</v>
      </c>
      <c r="V743" s="7">
        <v>88.8</v>
      </c>
      <c r="W743" s="7">
        <v>97.9</v>
      </c>
      <c r="X743" s="7">
        <v>103</v>
      </c>
      <c r="Y743" s="7">
        <v>130</v>
      </c>
      <c r="Z743" s="7">
        <v>76.599999999999994</v>
      </c>
      <c r="AA743" s="24">
        <v>94.4</v>
      </c>
      <c r="AB743" s="24">
        <v>86</v>
      </c>
      <c r="AC743" s="24">
        <v>93.4</v>
      </c>
      <c r="AD743" s="24">
        <v>91</v>
      </c>
      <c r="AE743" s="24">
        <v>103</v>
      </c>
      <c r="AF743" s="24">
        <v>105</v>
      </c>
      <c r="AG743" s="29" t="s">
        <v>290</v>
      </c>
    </row>
    <row r="744" spans="1:33" x14ac:dyDescent="0.25">
      <c r="A744" s="159">
        <v>45174</v>
      </c>
      <c r="B744" s="11">
        <v>1</v>
      </c>
      <c r="C744" s="11"/>
      <c r="D744" s="9">
        <v>521</v>
      </c>
      <c r="E744" s="71">
        <v>95412151</v>
      </c>
      <c r="F744" s="41" t="s">
        <v>301</v>
      </c>
      <c r="G744" s="7">
        <v>90.7</v>
      </c>
      <c r="H744" s="7">
        <v>91.5</v>
      </c>
      <c r="I744" s="7">
        <v>91.8</v>
      </c>
      <c r="J744" s="7">
        <v>86</v>
      </c>
      <c r="K744" s="7">
        <v>88.4</v>
      </c>
      <c r="L744" s="7">
        <v>94.4</v>
      </c>
      <c r="M744" s="7">
        <v>87.7</v>
      </c>
      <c r="N744" s="7">
        <v>84.1</v>
      </c>
      <c r="AA744" s="24"/>
      <c r="AB744" s="24"/>
      <c r="AC744" s="24"/>
      <c r="AD744" s="24"/>
      <c r="AE744" s="24"/>
      <c r="AF744" s="24"/>
      <c r="AG744" s="29" t="s">
        <v>290</v>
      </c>
    </row>
    <row r="745" spans="1:33" x14ac:dyDescent="0.25">
      <c r="A745" s="159"/>
      <c r="B745" s="11">
        <v>2</v>
      </c>
      <c r="C745" s="11"/>
      <c r="D745" s="9">
        <v>551</v>
      </c>
      <c r="E745" s="71">
        <v>95421277</v>
      </c>
      <c r="F745" s="33" t="s">
        <v>289</v>
      </c>
      <c r="G745" s="7">
        <v>106</v>
      </c>
      <c r="H745" s="7">
        <v>88.1</v>
      </c>
      <c r="I745" s="7">
        <v>81.7</v>
      </c>
      <c r="J745" s="7">
        <v>85.4</v>
      </c>
      <c r="K745" s="7">
        <v>83.3</v>
      </c>
      <c r="L745" s="7">
        <v>99.4</v>
      </c>
      <c r="M745" s="7">
        <v>105</v>
      </c>
      <c r="N745" s="7">
        <v>103</v>
      </c>
      <c r="O745" s="7">
        <v>108</v>
      </c>
      <c r="P745" s="7">
        <v>103</v>
      </c>
      <c r="Q745" s="7">
        <v>99.4</v>
      </c>
      <c r="R745" s="7">
        <v>107</v>
      </c>
      <c r="S745" s="7">
        <v>111</v>
      </c>
      <c r="T745" s="7">
        <v>108</v>
      </c>
      <c r="U745" s="7">
        <v>110</v>
      </c>
      <c r="V745" s="7">
        <v>87.5</v>
      </c>
      <c r="W745" s="7">
        <v>98</v>
      </c>
      <c r="X745" s="7">
        <v>99.8</v>
      </c>
      <c r="Y745" s="7">
        <v>98.2</v>
      </c>
      <c r="Z745" s="7">
        <v>88.9</v>
      </c>
      <c r="AA745" s="24"/>
      <c r="AB745" s="24"/>
      <c r="AC745" s="24"/>
      <c r="AD745" s="24"/>
      <c r="AE745" s="24"/>
      <c r="AF745" s="24"/>
      <c r="AG745" s="29" t="s">
        <v>290</v>
      </c>
    </row>
    <row r="746" spans="1:33" x14ac:dyDescent="0.25">
      <c r="A746" s="159"/>
      <c r="B746" s="11">
        <v>3</v>
      </c>
      <c r="C746" s="11"/>
      <c r="D746" s="9">
        <v>598</v>
      </c>
      <c r="E746" s="71" t="s">
        <v>302</v>
      </c>
      <c r="F746" s="41" t="s">
        <v>302</v>
      </c>
      <c r="G746" s="32" t="s">
        <v>302</v>
      </c>
      <c r="H746" s="32" t="s">
        <v>302</v>
      </c>
      <c r="I746" s="32" t="s">
        <v>302</v>
      </c>
      <c r="J746" s="32" t="s">
        <v>302</v>
      </c>
      <c r="K746" s="32" t="s">
        <v>302</v>
      </c>
      <c r="L746" s="32" t="s">
        <v>302</v>
      </c>
      <c r="M746" s="32" t="s">
        <v>302</v>
      </c>
      <c r="N746" s="32" t="s">
        <v>302</v>
      </c>
      <c r="O746" s="32" t="s">
        <v>302</v>
      </c>
      <c r="P746" s="32" t="s">
        <v>302</v>
      </c>
      <c r="Q746" s="32" t="s">
        <v>302</v>
      </c>
      <c r="R746" s="32" t="s">
        <v>302</v>
      </c>
      <c r="S746" s="32" t="s">
        <v>302</v>
      </c>
      <c r="T746" s="32" t="s">
        <v>302</v>
      </c>
      <c r="U746" s="32" t="s">
        <v>302</v>
      </c>
      <c r="V746" s="32" t="s">
        <v>302</v>
      </c>
      <c r="W746" s="32" t="s">
        <v>302</v>
      </c>
      <c r="X746" s="32" t="s">
        <v>302</v>
      </c>
      <c r="Y746" s="32" t="s">
        <v>302</v>
      </c>
      <c r="Z746" s="32" t="s">
        <v>302</v>
      </c>
      <c r="AA746" s="32" t="s">
        <v>302</v>
      </c>
      <c r="AB746" s="32" t="s">
        <v>302</v>
      </c>
      <c r="AC746" s="32" t="s">
        <v>302</v>
      </c>
      <c r="AD746" s="32" t="s">
        <v>302</v>
      </c>
      <c r="AE746" s="32" t="s">
        <v>302</v>
      </c>
      <c r="AF746" s="32" t="s">
        <v>302</v>
      </c>
      <c r="AG746" s="24" t="s">
        <v>303</v>
      </c>
    </row>
    <row r="747" spans="1:33" x14ac:dyDescent="0.25">
      <c r="A747" s="159">
        <v>45175</v>
      </c>
      <c r="B747" s="11">
        <v>1</v>
      </c>
      <c r="C747" s="11"/>
      <c r="D747" s="9">
        <v>521</v>
      </c>
      <c r="E747" s="71">
        <v>95362919</v>
      </c>
      <c r="F747" s="33" t="s">
        <v>291</v>
      </c>
      <c r="G747" s="7">
        <v>84</v>
      </c>
      <c r="H747" s="7">
        <v>99.1</v>
      </c>
      <c r="I747" s="7">
        <v>91.3</v>
      </c>
      <c r="J747" s="7">
        <v>81.8</v>
      </c>
      <c r="K747" s="7">
        <v>86.6</v>
      </c>
      <c r="L747" s="7">
        <v>93.4</v>
      </c>
      <c r="M747" s="7">
        <v>92.2</v>
      </c>
      <c r="N747" s="7">
        <v>83.3</v>
      </c>
      <c r="AA747" s="24"/>
      <c r="AB747" s="24"/>
      <c r="AC747" s="24"/>
      <c r="AD747" s="24"/>
      <c r="AE747" s="24"/>
      <c r="AF747" s="24"/>
      <c r="AG747" s="29" t="s">
        <v>290</v>
      </c>
    </row>
    <row r="748" spans="1:33" x14ac:dyDescent="0.25">
      <c r="A748" s="159"/>
      <c r="B748" s="11">
        <v>2</v>
      </c>
      <c r="C748" s="11"/>
      <c r="D748" s="9">
        <v>551</v>
      </c>
      <c r="E748" s="71">
        <v>95419644</v>
      </c>
      <c r="F748" s="33" t="s">
        <v>294</v>
      </c>
      <c r="G748" s="7">
        <v>101</v>
      </c>
      <c r="H748" s="7">
        <v>90.1</v>
      </c>
      <c r="I748" s="7">
        <v>92</v>
      </c>
      <c r="J748" s="7">
        <v>106</v>
      </c>
      <c r="K748" s="7">
        <v>100</v>
      </c>
      <c r="L748" s="7">
        <v>99.6</v>
      </c>
      <c r="M748" s="7">
        <v>99.9</v>
      </c>
      <c r="N748" s="7">
        <v>93.2</v>
      </c>
      <c r="O748" s="7">
        <v>96.7</v>
      </c>
      <c r="P748" s="7">
        <v>90.3</v>
      </c>
      <c r="Q748" s="7">
        <v>109</v>
      </c>
      <c r="R748" s="7">
        <v>91.9</v>
      </c>
      <c r="S748" s="7">
        <v>87</v>
      </c>
      <c r="T748" s="7">
        <v>88.3</v>
      </c>
      <c r="U748" s="7">
        <v>104</v>
      </c>
      <c r="V748" s="7">
        <v>111</v>
      </c>
      <c r="W748" s="7">
        <v>100</v>
      </c>
      <c r="X748" s="7">
        <v>95.4</v>
      </c>
      <c r="Y748" s="7">
        <v>102</v>
      </c>
      <c r="Z748" s="7">
        <v>90.1</v>
      </c>
      <c r="AA748" s="24"/>
      <c r="AB748" s="24"/>
      <c r="AC748" s="24"/>
      <c r="AD748" s="24"/>
      <c r="AE748" s="24"/>
      <c r="AF748" s="24"/>
      <c r="AG748" s="29" t="s">
        <v>290</v>
      </c>
    </row>
    <row r="749" spans="1:33" x14ac:dyDescent="0.25">
      <c r="A749" s="159"/>
      <c r="B749" s="11">
        <v>3</v>
      </c>
      <c r="C749" s="11"/>
      <c r="D749" s="9">
        <v>598</v>
      </c>
      <c r="E749" s="71" t="s">
        <v>302</v>
      </c>
      <c r="F749" s="41" t="s">
        <v>302</v>
      </c>
      <c r="G749" s="32" t="s">
        <v>302</v>
      </c>
      <c r="H749" s="32" t="s">
        <v>302</v>
      </c>
      <c r="I749" s="32" t="s">
        <v>302</v>
      </c>
      <c r="J749" s="32" t="s">
        <v>302</v>
      </c>
      <c r="K749" s="32" t="s">
        <v>302</v>
      </c>
      <c r="L749" s="32" t="s">
        <v>302</v>
      </c>
      <c r="M749" s="32" t="s">
        <v>302</v>
      </c>
      <c r="N749" s="32" t="s">
        <v>302</v>
      </c>
      <c r="O749" s="32" t="s">
        <v>302</v>
      </c>
      <c r="P749" s="32" t="s">
        <v>302</v>
      </c>
      <c r="Q749" s="32" t="s">
        <v>302</v>
      </c>
      <c r="R749" s="32" t="s">
        <v>302</v>
      </c>
      <c r="S749" s="32" t="s">
        <v>302</v>
      </c>
      <c r="T749" s="32" t="s">
        <v>302</v>
      </c>
      <c r="U749" s="32" t="s">
        <v>302</v>
      </c>
      <c r="V749" s="32" t="s">
        <v>302</v>
      </c>
      <c r="W749" s="32" t="s">
        <v>302</v>
      </c>
      <c r="X749" s="32" t="s">
        <v>302</v>
      </c>
      <c r="Y749" s="32" t="s">
        <v>302</v>
      </c>
      <c r="Z749" s="32" t="s">
        <v>302</v>
      </c>
      <c r="AA749" s="32" t="s">
        <v>302</v>
      </c>
      <c r="AB749" s="32" t="s">
        <v>302</v>
      </c>
      <c r="AC749" s="32" t="s">
        <v>302</v>
      </c>
      <c r="AD749" s="32" t="s">
        <v>302</v>
      </c>
      <c r="AE749" s="32" t="s">
        <v>302</v>
      </c>
      <c r="AF749" s="32" t="s">
        <v>302</v>
      </c>
      <c r="AG749" s="24" t="s">
        <v>303</v>
      </c>
    </row>
    <row r="750" spans="1:33" x14ac:dyDescent="0.25">
      <c r="A750" s="159">
        <v>45176</v>
      </c>
      <c r="B750" s="11">
        <v>1</v>
      </c>
      <c r="C750" s="11"/>
      <c r="D750" s="9">
        <v>521</v>
      </c>
      <c r="E750" s="71">
        <v>95337796</v>
      </c>
      <c r="F750" s="33" t="s">
        <v>289</v>
      </c>
      <c r="G750" s="7">
        <v>96.9</v>
      </c>
      <c r="H750" s="7">
        <v>109</v>
      </c>
      <c r="I750" s="7">
        <v>110</v>
      </c>
      <c r="J750" s="7">
        <v>103</v>
      </c>
      <c r="K750" s="7">
        <v>87.8</v>
      </c>
      <c r="L750" s="7">
        <v>103</v>
      </c>
      <c r="M750" s="7">
        <v>115</v>
      </c>
      <c r="N750" s="7">
        <v>105</v>
      </c>
      <c r="O750" s="7">
        <v>101</v>
      </c>
      <c r="P750" s="7">
        <v>121</v>
      </c>
      <c r="Q750" s="7">
        <v>105</v>
      </c>
      <c r="R750" s="7">
        <v>103</v>
      </c>
      <c r="S750" s="7">
        <v>89.5</v>
      </c>
      <c r="T750" s="7">
        <v>118</v>
      </c>
      <c r="U750" s="7">
        <v>111</v>
      </c>
      <c r="V750" s="7">
        <v>107</v>
      </c>
      <c r="W750" s="7">
        <v>90.6</v>
      </c>
      <c r="X750" s="7">
        <v>104</v>
      </c>
      <c r="Y750" s="7">
        <v>109</v>
      </c>
      <c r="Z750" s="7">
        <v>111</v>
      </c>
      <c r="AA750" s="24"/>
      <c r="AB750" s="24"/>
      <c r="AC750" s="24"/>
      <c r="AD750" s="24"/>
      <c r="AE750" s="24"/>
      <c r="AF750" s="24"/>
      <c r="AG750" s="29" t="s">
        <v>290</v>
      </c>
    </row>
    <row r="751" spans="1:33" x14ac:dyDescent="0.25">
      <c r="A751" s="159"/>
      <c r="B751" s="11">
        <v>2</v>
      </c>
      <c r="C751" s="11"/>
      <c r="D751" s="9">
        <v>551</v>
      </c>
      <c r="E751" s="71">
        <v>95360293</v>
      </c>
      <c r="F751" s="33" t="s">
        <v>294</v>
      </c>
      <c r="G751" s="7">
        <v>107</v>
      </c>
      <c r="H751" s="7">
        <v>94.9</v>
      </c>
      <c r="I751" s="7">
        <v>102</v>
      </c>
      <c r="J751" s="7">
        <v>86</v>
      </c>
      <c r="K751" s="7">
        <v>99</v>
      </c>
      <c r="L751" s="7">
        <v>108</v>
      </c>
      <c r="M751" s="7">
        <v>94</v>
      </c>
      <c r="N751" s="7">
        <v>97</v>
      </c>
      <c r="O751" s="7">
        <v>90.3</v>
      </c>
      <c r="P751" s="7">
        <v>97.7</v>
      </c>
      <c r="Q751" s="7">
        <v>91.1</v>
      </c>
      <c r="R751" s="7">
        <v>95.6</v>
      </c>
      <c r="S751" s="7">
        <v>94.1</v>
      </c>
      <c r="T751" s="7">
        <v>91.5</v>
      </c>
      <c r="U751" s="7">
        <v>107</v>
      </c>
      <c r="V751" s="7">
        <v>110</v>
      </c>
      <c r="W751" s="7">
        <v>102</v>
      </c>
      <c r="X751" s="7">
        <v>90.3</v>
      </c>
      <c r="Y751" s="7">
        <v>95</v>
      </c>
      <c r="Z751" s="7">
        <v>100</v>
      </c>
      <c r="AA751" s="24"/>
      <c r="AB751" s="24"/>
      <c r="AC751" s="24"/>
      <c r="AD751" s="24"/>
      <c r="AE751" s="24"/>
      <c r="AF751" s="24"/>
      <c r="AG751" s="24"/>
    </row>
    <row r="752" spans="1:33" x14ac:dyDescent="0.25">
      <c r="A752" s="159"/>
      <c r="B752" s="11">
        <v>3</v>
      </c>
      <c r="C752" s="11"/>
      <c r="D752" s="9">
        <v>598</v>
      </c>
      <c r="E752" s="71"/>
      <c r="F752" s="33"/>
      <c r="AA752" s="24"/>
      <c r="AB752" s="24"/>
      <c r="AC752" s="24"/>
      <c r="AD752" s="24"/>
      <c r="AE752" s="24"/>
      <c r="AF752" s="24"/>
      <c r="AG752" s="24"/>
    </row>
    <row r="753" spans="1:33" x14ac:dyDescent="0.25">
      <c r="A753" s="159">
        <v>45177</v>
      </c>
      <c r="B753" s="11">
        <v>1</v>
      </c>
      <c r="C753" s="11"/>
      <c r="D753" s="9">
        <v>521</v>
      </c>
      <c r="E753" s="71"/>
      <c r="F753" s="33"/>
      <c r="AA753" s="24"/>
      <c r="AB753" s="24"/>
      <c r="AC753" s="24"/>
      <c r="AD753" s="24"/>
      <c r="AE753" s="24"/>
      <c r="AF753" s="24"/>
      <c r="AG753" s="24"/>
    </row>
    <row r="754" spans="1:33" x14ac:dyDescent="0.25">
      <c r="A754" s="159"/>
      <c r="B754" s="11">
        <v>2</v>
      </c>
      <c r="C754" s="11"/>
      <c r="D754" s="9">
        <v>551</v>
      </c>
      <c r="E754" s="71"/>
      <c r="F754" s="33"/>
      <c r="AA754" s="24"/>
      <c r="AB754" s="24"/>
      <c r="AC754" s="24"/>
      <c r="AD754" s="24"/>
      <c r="AE754" s="24"/>
      <c r="AF754" s="24"/>
      <c r="AG754" s="24"/>
    </row>
    <row r="755" spans="1:33" x14ac:dyDescent="0.25">
      <c r="A755" s="159"/>
      <c r="B755" s="11">
        <v>3</v>
      </c>
      <c r="C755" s="11"/>
      <c r="D755" s="9">
        <v>598</v>
      </c>
      <c r="E755" s="71">
        <v>95329496</v>
      </c>
      <c r="F755" s="33" t="s">
        <v>289</v>
      </c>
      <c r="G755" s="7">
        <v>134</v>
      </c>
      <c r="H755" s="7">
        <v>84.9</v>
      </c>
      <c r="I755" s="7">
        <v>94.3</v>
      </c>
      <c r="J755" s="7">
        <v>90.7</v>
      </c>
      <c r="K755" s="7">
        <v>90.9</v>
      </c>
      <c r="L755" s="7">
        <v>89.3</v>
      </c>
      <c r="M755" s="7">
        <v>107</v>
      </c>
      <c r="N755" s="7">
        <v>107</v>
      </c>
      <c r="O755" s="7">
        <v>93.3</v>
      </c>
      <c r="P755" s="7">
        <v>97.7</v>
      </c>
      <c r="Q755" s="7">
        <v>102</v>
      </c>
      <c r="R755" s="7">
        <v>98.3</v>
      </c>
      <c r="S755" s="7">
        <v>105</v>
      </c>
      <c r="T755" s="7">
        <v>92.1</v>
      </c>
      <c r="U755" s="7">
        <v>92.8</v>
      </c>
      <c r="V755" s="7">
        <v>95.1</v>
      </c>
      <c r="W755" s="7">
        <v>98.8</v>
      </c>
      <c r="X755" s="7">
        <v>98.9</v>
      </c>
      <c r="Y755" s="7">
        <v>120</v>
      </c>
      <c r="Z755" s="7">
        <v>88.9</v>
      </c>
      <c r="AA755" s="24">
        <v>96.3</v>
      </c>
      <c r="AB755" s="24">
        <v>90.5</v>
      </c>
      <c r="AC755" s="24">
        <v>93.4</v>
      </c>
      <c r="AD755" s="24">
        <v>103</v>
      </c>
      <c r="AE755" s="24">
        <v>104</v>
      </c>
      <c r="AF755" s="24">
        <v>103</v>
      </c>
      <c r="AG755" s="29" t="s">
        <v>290</v>
      </c>
    </row>
    <row r="756" spans="1:33" x14ac:dyDescent="0.25">
      <c r="A756" s="159">
        <v>45178</v>
      </c>
      <c r="B756" s="11">
        <v>1</v>
      </c>
      <c r="C756" s="11"/>
      <c r="D756" s="9">
        <v>521</v>
      </c>
      <c r="E756" s="71" t="s">
        <v>16</v>
      </c>
      <c r="F756" s="41" t="s">
        <v>16</v>
      </c>
      <c r="G756" s="32" t="s">
        <v>16</v>
      </c>
      <c r="H756" s="32" t="s">
        <v>16</v>
      </c>
      <c r="I756" s="32" t="s">
        <v>16</v>
      </c>
      <c r="J756" s="32" t="s">
        <v>16</v>
      </c>
      <c r="K756" s="32" t="s">
        <v>16</v>
      </c>
      <c r="L756" s="32" t="s">
        <v>16</v>
      </c>
      <c r="M756" s="32" t="s">
        <v>16</v>
      </c>
      <c r="N756" s="32" t="s">
        <v>16</v>
      </c>
      <c r="O756" s="32" t="s">
        <v>16</v>
      </c>
      <c r="P756" s="32" t="s">
        <v>16</v>
      </c>
      <c r="Q756" s="32" t="s">
        <v>16</v>
      </c>
      <c r="R756" s="32" t="s">
        <v>16</v>
      </c>
      <c r="S756" s="32" t="s">
        <v>16</v>
      </c>
      <c r="T756" s="32" t="s">
        <v>16</v>
      </c>
      <c r="U756" s="32" t="s">
        <v>16</v>
      </c>
      <c r="V756" s="32" t="s">
        <v>16</v>
      </c>
      <c r="W756" s="32" t="s">
        <v>16</v>
      </c>
      <c r="X756" s="32" t="s">
        <v>16</v>
      </c>
      <c r="Y756" s="32" t="s">
        <v>16</v>
      </c>
      <c r="Z756" s="32" t="s">
        <v>16</v>
      </c>
      <c r="AA756" s="32" t="s">
        <v>16</v>
      </c>
      <c r="AB756" s="32" t="s">
        <v>16</v>
      </c>
      <c r="AC756" s="32" t="s">
        <v>16</v>
      </c>
      <c r="AD756" s="32" t="s">
        <v>16</v>
      </c>
      <c r="AE756" s="32" t="s">
        <v>16</v>
      </c>
      <c r="AF756" s="32" t="s">
        <v>16</v>
      </c>
      <c r="AG756" s="24"/>
    </row>
    <row r="757" spans="1:33" x14ac:dyDescent="0.25">
      <c r="A757" s="159"/>
      <c r="B757" s="11">
        <v>2</v>
      </c>
      <c r="C757" s="11"/>
      <c r="D757" s="9">
        <v>551</v>
      </c>
      <c r="E757" s="71" t="s">
        <v>16</v>
      </c>
      <c r="F757" s="41" t="s">
        <v>16</v>
      </c>
      <c r="G757" s="32" t="s">
        <v>16</v>
      </c>
      <c r="H757" s="32" t="s">
        <v>16</v>
      </c>
      <c r="I757" s="32" t="s">
        <v>16</v>
      </c>
      <c r="J757" s="32" t="s">
        <v>16</v>
      </c>
      <c r="K757" s="32" t="s">
        <v>16</v>
      </c>
      <c r="L757" s="32" t="s">
        <v>16</v>
      </c>
      <c r="M757" s="32" t="s">
        <v>16</v>
      </c>
      <c r="N757" s="32" t="s">
        <v>16</v>
      </c>
      <c r="O757" s="32" t="s">
        <v>16</v>
      </c>
      <c r="P757" s="32" t="s">
        <v>16</v>
      </c>
      <c r="Q757" s="32" t="s">
        <v>16</v>
      </c>
      <c r="R757" s="32" t="s">
        <v>16</v>
      </c>
      <c r="S757" s="32" t="s">
        <v>16</v>
      </c>
      <c r="T757" s="32" t="s">
        <v>16</v>
      </c>
      <c r="U757" s="32" t="s">
        <v>16</v>
      </c>
      <c r="V757" s="32" t="s">
        <v>16</v>
      </c>
      <c r="W757" s="32" t="s">
        <v>16</v>
      </c>
      <c r="X757" s="32" t="s">
        <v>16</v>
      </c>
      <c r="Y757" s="32" t="s">
        <v>16</v>
      </c>
      <c r="Z757" s="32" t="s">
        <v>16</v>
      </c>
      <c r="AA757" s="32" t="s">
        <v>16</v>
      </c>
      <c r="AB757" s="32" t="s">
        <v>16</v>
      </c>
      <c r="AC757" s="32" t="s">
        <v>16</v>
      </c>
      <c r="AD757" s="32" t="s">
        <v>16</v>
      </c>
      <c r="AE757" s="32" t="s">
        <v>16</v>
      </c>
      <c r="AF757" s="32" t="s">
        <v>16</v>
      </c>
      <c r="AG757" s="24"/>
    </row>
    <row r="758" spans="1:33" x14ac:dyDescent="0.25">
      <c r="A758" s="159"/>
      <c r="B758" s="11">
        <v>3</v>
      </c>
      <c r="C758" s="11"/>
      <c r="D758" s="9">
        <v>598</v>
      </c>
      <c r="E758" s="71" t="s">
        <v>16</v>
      </c>
      <c r="F758" s="41" t="s">
        <v>16</v>
      </c>
      <c r="G758" s="32" t="s">
        <v>16</v>
      </c>
      <c r="H758" s="32" t="s">
        <v>16</v>
      </c>
      <c r="I758" s="32" t="s">
        <v>16</v>
      </c>
      <c r="J758" s="32" t="s">
        <v>16</v>
      </c>
      <c r="K758" s="32" t="s">
        <v>16</v>
      </c>
      <c r="L758" s="32" t="s">
        <v>16</v>
      </c>
      <c r="M758" s="32" t="s">
        <v>16</v>
      </c>
      <c r="N758" s="32" t="s">
        <v>16</v>
      </c>
      <c r="O758" s="32" t="s">
        <v>16</v>
      </c>
      <c r="P758" s="32" t="s">
        <v>16</v>
      </c>
      <c r="Q758" s="32" t="s">
        <v>16</v>
      </c>
      <c r="R758" s="32" t="s">
        <v>16</v>
      </c>
      <c r="S758" s="32" t="s">
        <v>16</v>
      </c>
      <c r="T758" s="32" t="s">
        <v>16</v>
      </c>
      <c r="U758" s="32" t="s">
        <v>16</v>
      </c>
      <c r="V758" s="32" t="s">
        <v>16</v>
      </c>
      <c r="W758" s="32" t="s">
        <v>16</v>
      </c>
      <c r="X758" s="32" t="s">
        <v>16</v>
      </c>
      <c r="Y758" s="32" t="s">
        <v>16</v>
      </c>
      <c r="Z758" s="32" t="s">
        <v>16</v>
      </c>
      <c r="AA758" s="32" t="s">
        <v>16</v>
      </c>
      <c r="AB758" s="32" t="s">
        <v>16</v>
      </c>
      <c r="AC758" s="32" t="s">
        <v>16</v>
      </c>
      <c r="AD758" s="32" t="s">
        <v>16</v>
      </c>
      <c r="AE758" s="32" t="s">
        <v>16</v>
      </c>
      <c r="AF758" s="32" t="s">
        <v>16</v>
      </c>
      <c r="AG758" s="24"/>
    </row>
    <row r="759" spans="1:33" x14ac:dyDescent="0.25">
      <c r="A759" s="159">
        <v>45179</v>
      </c>
      <c r="B759" s="11">
        <v>1</v>
      </c>
      <c r="C759" s="11"/>
      <c r="D759" s="9">
        <v>521</v>
      </c>
      <c r="E759" s="71" t="s">
        <v>16</v>
      </c>
      <c r="F759" s="41" t="s">
        <v>16</v>
      </c>
      <c r="G759" s="32" t="s">
        <v>16</v>
      </c>
      <c r="H759" s="32" t="s">
        <v>16</v>
      </c>
      <c r="I759" s="32" t="s">
        <v>16</v>
      </c>
      <c r="J759" s="32" t="s">
        <v>16</v>
      </c>
      <c r="K759" s="32" t="s">
        <v>16</v>
      </c>
      <c r="L759" s="32" t="s">
        <v>16</v>
      </c>
      <c r="M759" s="32" t="s">
        <v>16</v>
      </c>
      <c r="N759" s="32" t="s">
        <v>16</v>
      </c>
      <c r="O759" s="32" t="s">
        <v>16</v>
      </c>
      <c r="P759" s="32" t="s">
        <v>16</v>
      </c>
      <c r="Q759" s="32" t="s">
        <v>16</v>
      </c>
      <c r="R759" s="32" t="s">
        <v>16</v>
      </c>
      <c r="S759" s="32" t="s">
        <v>16</v>
      </c>
      <c r="T759" s="32" t="s">
        <v>16</v>
      </c>
      <c r="U759" s="32" t="s">
        <v>16</v>
      </c>
      <c r="V759" s="32" t="s">
        <v>16</v>
      </c>
      <c r="W759" s="32" t="s">
        <v>16</v>
      </c>
      <c r="X759" s="32" t="s">
        <v>16</v>
      </c>
      <c r="Y759" s="32" t="s">
        <v>16</v>
      </c>
      <c r="Z759" s="32" t="s">
        <v>16</v>
      </c>
      <c r="AA759" s="32" t="s">
        <v>16</v>
      </c>
      <c r="AB759" s="32" t="s">
        <v>16</v>
      </c>
      <c r="AC759" s="32" t="s">
        <v>16</v>
      </c>
      <c r="AD759" s="32" t="s">
        <v>16</v>
      </c>
      <c r="AE759" s="32" t="s">
        <v>16</v>
      </c>
      <c r="AF759" s="32" t="s">
        <v>16</v>
      </c>
      <c r="AG759" s="24"/>
    </row>
    <row r="760" spans="1:33" x14ac:dyDescent="0.25">
      <c r="A760" s="159"/>
      <c r="B760" s="11">
        <v>2</v>
      </c>
      <c r="C760" s="11"/>
      <c r="D760" s="9">
        <v>551</v>
      </c>
      <c r="E760" s="71" t="s">
        <v>16</v>
      </c>
      <c r="F760" s="41" t="s">
        <v>16</v>
      </c>
      <c r="G760" s="32" t="s">
        <v>16</v>
      </c>
      <c r="H760" s="32" t="s">
        <v>16</v>
      </c>
      <c r="I760" s="32" t="s">
        <v>16</v>
      </c>
      <c r="J760" s="32" t="s">
        <v>16</v>
      </c>
      <c r="K760" s="32" t="s">
        <v>16</v>
      </c>
      <c r="L760" s="32" t="s">
        <v>16</v>
      </c>
      <c r="M760" s="32" t="s">
        <v>16</v>
      </c>
      <c r="N760" s="32" t="s">
        <v>16</v>
      </c>
      <c r="O760" s="32" t="s">
        <v>16</v>
      </c>
      <c r="P760" s="32" t="s">
        <v>16</v>
      </c>
      <c r="Q760" s="32" t="s">
        <v>16</v>
      </c>
      <c r="R760" s="32" t="s">
        <v>16</v>
      </c>
      <c r="S760" s="32" t="s">
        <v>16</v>
      </c>
      <c r="T760" s="32" t="s">
        <v>16</v>
      </c>
      <c r="U760" s="32" t="s">
        <v>16</v>
      </c>
      <c r="V760" s="32" t="s">
        <v>16</v>
      </c>
      <c r="W760" s="32" t="s">
        <v>16</v>
      </c>
      <c r="X760" s="32" t="s">
        <v>16</v>
      </c>
      <c r="Y760" s="32" t="s">
        <v>16</v>
      </c>
      <c r="Z760" s="32" t="s">
        <v>16</v>
      </c>
      <c r="AA760" s="32" t="s">
        <v>16</v>
      </c>
      <c r="AB760" s="32" t="s">
        <v>16</v>
      </c>
      <c r="AC760" s="32" t="s">
        <v>16</v>
      </c>
      <c r="AD760" s="32" t="s">
        <v>16</v>
      </c>
      <c r="AE760" s="32" t="s">
        <v>16</v>
      </c>
      <c r="AF760" s="32" t="s">
        <v>16</v>
      </c>
      <c r="AG760" s="24"/>
    </row>
    <row r="761" spans="1:33" x14ac:dyDescent="0.25">
      <c r="A761" s="159"/>
      <c r="B761" s="11">
        <v>3</v>
      </c>
      <c r="C761" s="11"/>
      <c r="D761" s="9">
        <v>598</v>
      </c>
      <c r="E761" s="71" t="s">
        <v>16</v>
      </c>
      <c r="F761" s="41" t="s">
        <v>16</v>
      </c>
      <c r="G761" s="32" t="s">
        <v>16</v>
      </c>
      <c r="H761" s="32" t="s">
        <v>16</v>
      </c>
      <c r="I761" s="32" t="s">
        <v>16</v>
      </c>
      <c r="J761" s="32" t="s">
        <v>16</v>
      </c>
      <c r="K761" s="32" t="s">
        <v>16</v>
      </c>
      <c r="L761" s="32" t="s">
        <v>16</v>
      </c>
      <c r="M761" s="32" t="s">
        <v>16</v>
      </c>
      <c r="N761" s="32" t="s">
        <v>16</v>
      </c>
      <c r="O761" s="32" t="s">
        <v>16</v>
      </c>
      <c r="P761" s="32" t="s">
        <v>16</v>
      </c>
      <c r="Q761" s="32" t="s">
        <v>16</v>
      </c>
      <c r="R761" s="32" t="s">
        <v>16</v>
      </c>
      <c r="S761" s="32" t="s">
        <v>16</v>
      </c>
      <c r="T761" s="32" t="s">
        <v>16</v>
      </c>
      <c r="U761" s="32" t="s">
        <v>16</v>
      </c>
      <c r="V761" s="32" t="s">
        <v>16</v>
      </c>
      <c r="W761" s="32" t="s">
        <v>16</v>
      </c>
      <c r="X761" s="32" t="s">
        <v>16</v>
      </c>
      <c r="Y761" s="32" t="s">
        <v>16</v>
      </c>
      <c r="Z761" s="32" t="s">
        <v>16</v>
      </c>
      <c r="AA761" s="32" t="s">
        <v>16</v>
      </c>
      <c r="AB761" s="32" t="s">
        <v>16</v>
      </c>
      <c r="AC761" s="32" t="s">
        <v>16</v>
      </c>
      <c r="AD761" s="32" t="s">
        <v>16</v>
      </c>
      <c r="AE761" s="32" t="s">
        <v>16</v>
      </c>
      <c r="AF761" s="32" t="s">
        <v>16</v>
      </c>
      <c r="AG761" s="24"/>
    </row>
    <row r="762" spans="1:33" x14ac:dyDescent="0.25">
      <c r="A762" s="159">
        <v>45180</v>
      </c>
      <c r="B762" s="11">
        <v>1</v>
      </c>
      <c r="C762" s="11"/>
      <c r="D762" s="9">
        <v>521</v>
      </c>
      <c r="E762" s="71">
        <v>95338273</v>
      </c>
      <c r="F762" s="33" t="s">
        <v>291</v>
      </c>
      <c r="G762" s="7">
        <v>91.5</v>
      </c>
      <c r="H762" s="7">
        <v>97.2</v>
      </c>
      <c r="I762" s="7">
        <v>101</v>
      </c>
      <c r="J762" s="7">
        <v>95.6</v>
      </c>
      <c r="K762" s="7">
        <v>101</v>
      </c>
      <c r="L762" s="7">
        <v>96.5</v>
      </c>
      <c r="M762" s="7">
        <v>97.9</v>
      </c>
      <c r="N762" s="7">
        <v>93.7</v>
      </c>
      <c r="O762" s="7">
        <v>96.2</v>
      </c>
      <c r="P762" s="7">
        <v>112</v>
      </c>
      <c r="Q762" s="7">
        <v>105</v>
      </c>
      <c r="R762" s="7">
        <v>103</v>
      </c>
      <c r="S762" s="7">
        <v>105</v>
      </c>
      <c r="T762" s="7">
        <v>103</v>
      </c>
      <c r="U762" s="7">
        <v>93.7</v>
      </c>
      <c r="V762" s="7">
        <v>100</v>
      </c>
      <c r="W762" s="7">
        <v>99.6</v>
      </c>
      <c r="X762" s="7">
        <v>98.5</v>
      </c>
      <c r="Y762" s="7">
        <v>95.6</v>
      </c>
      <c r="AA762" s="24"/>
      <c r="AB762" s="24"/>
      <c r="AC762" s="24"/>
      <c r="AD762" s="24"/>
      <c r="AE762" s="24"/>
      <c r="AF762" s="24"/>
      <c r="AG762" s="24"/>
    </row>
    <row r="763" spans="1:33" x14ac:dyDescent="0.25">
      <c r="A763" s="159"/>
      <c r="B763" s="11">
        <v>2</v>
      </c>
      <c r="C763" s="11"/>
      <c r="D763" s="9">
        <v>551</v>
      </c>
      <c r="E763" s="71">
        <v>95307245</v>
      </c>
      <c r="F763" s="33" t="s">
        <v>294</v>
      </c>
      <c r="G763" s="7">
        <v>98.5</v>
      </c>
      <c r="H763" s="7">
        <v>95.5</v>
      </c>
      <c r="I763" s="7">
        <v>89.5</v>
      </c>
      <c r="J763" s="7">
        <v>82.8</v>
      </c>
      <c r="K763" s="7">
        <v>82.2</v>
      </c>
      <c r="L763" s="7">
        <v>98.4</v>
      </c>
      <c r="M763" s="7">
        <v>98.1</v>
      </c>
      <c r="N763" s="7">
        <v>90.4</v>
      </c>
      <c r="O763" s="7">
        <v>91.9</v>
      </c>
      <c r="P763" s="7">
        <v>96.6</v>
      </c>
      <c r="Q763" s="7">
        <v>117</v>
      </c>
      <c r="R763" s="7">
        <v>79.7</v>
      </c>
      <c r="S763" s="7">
        <v>85.6</v>
      </c>
      <c r="T763" s="7">
        <v>95.6</v>
      </c>
      <c r="U763" s="7">
        <v>106</v>
      </c>
      <c r="V763" s="7">
        <v>101</v>
      </c>
      <c r="W763" s="7">
        <v>93.4</v>
      </c>
      <c r="X763" s="7">
        <v>96.2</v>
      </c>
      <c r="Y763" s="7">
        <v>92.4</v>
      </c>
      <c r="AA763" s="24"/>
      <c r="AB763" s="24"/>
      <c r="AC763" s="24"/>
      <c r="AD763" s="24"/>
      <c r="AE763" s="24"/>
      <c r="AF763" s="24"/>
      <c r="AG763" s="24"/>
    </row>
    <row r="764" spans="1:33" x14ac:dyDescent="0.25">
      <c r="A764" s="159"/>
      <c r="B764" s="11">
        <v>3</v>
      </c>
      <c r="C764" s="11"/>
      <c r="D764" s="9">
        <v>598</v>
      </c>
      <c r="E764" s="71">
        <v>95329165</v>
      </c>
      <c r="F764" s="33" t="s">
        <v>289</v>
      </c>
      <c r="G764" s="7">
        <v>133</v>
      </c>
      <c r="H764" s="7">
        <v>86.9</v>
      </c>
      <c r="I764" s="7">
        <v>90.1</v>
      </c>
      <c r="J764" s="7">
        <v>89.6</v>
      </c>
      <c r="K764" s="7">
        <v>86.2</v>
      </c>
      <c r="L764" s="7">
        <v>82.4</v>
      </c>
      <c r="M764" s="7">
        <v>105</v>
      </c>
      <c r="N764" s="7">
        <v>108</v>
      </c>
      <c r="O764" s="7">
        <v>89.5</v>
      </c>
      <c r="P764" s="7">
        <v>89</v>
      </c>
      <c r="Q764" s="7">
        <v>99.3</v>
      </c>
      <c r="R764" s="7">
        <v>104</v>
      </c>
      <c r="S764" s="7">
        <v>104</v>
      </c>
      <c r="T764" s="7">
        <v>87.1</v>
      </c>
      <c r="U764" s="7">
        <v>94.1</v>
      </c>
      <c r="V764" s="7">
        <v>96.8</v>
      </c>
      <c r="W764" s="7">
        <v>98.5</v>
      </c>
      <c r="X764" s="7">
        <v>105</v>
      </c>
      <c r="Y764" s="7">
        <v>123</v>
      </c>
      <c r="Z764" s="7">
        <v>90.4</v>
      </c>
      <c r="AA764" s="24">
        <v>99.2</v>
      </c>
      <c r="AB764" s="24">
        <v>90.6</v>
      </c>
      <c r="AC764" s="24">
        <v>90.5</v>
      </c>
      <c r="AD764" s="24">
        <v>94.8</v>
      </c>
      <c r="AE764" s="24">
        <v>106</v>
      </c>
      <c r="AF764" s="24">
        <v>102</v>
      </c>
      <c r="AG764" s="29" t="s">
        <v>290</v>
      </c>
    </row>
    <row r="765" spans="1:33" x14ac:dyDescent="0.25">
      <c r="A765" s="159">
        <v>45181</v>
      </c>
      <c r="B765" s="11">
        <v>1</v>
      </c>
      <c r="C765" s="11"/>
      <c r="D765" s="9">
        <v>521</v>
      </c>
      <c r="E765" s="71">
        <v>95308482</v>
      </c>
      <c r="F765" s="33" t="s">
        <v>288</v>
      </c>
      <c r="G765" s="7">
        <v>94.4</v>
      </c>
      <c r="H765" s="7">
        <v>92.2</v>
      </c>
      <c r="I765" s="7">
        <v>91.7</v>
      </c>
      <c r="J765" s="7">
        <v>86.2</v>
      </c>
      <c r="K765" s="7">
        <v>81.5</v>
      </c>
      <c r="L765" s="7">
        <v>87.5</v>
      </c>
      <c r="M765" s="7">
        <v>91.7</v>
      </c>
      <c r="N765" s="7">
        <v>77.5</v>
      </c>
      <c r="AA765" s="24"/>
      <c r="AB765" s="24"/>
      <c r="AC765" s="24"/>
      <c r="AD765" s="24"/>
      <c r="AE765" s="24"/>
      <c r="AF765" s="24"/>
      <c r="AG765" s="29" t="s">
        <v>290</v>
      </c>
    </row>
    <row r="766" spans="1:33" x14ac:dyDescent="0.25">
      <c r="A766" s="159"/>
      <c r="B766" s="11">
        <v>2</v>
      </c>
      <c r="C766" s="11"/>
      <c r="D766" s="9">
        <v>551</v>
      </c>
      <c r="E766" s="71">
        <v>95465613</v>
      </c>
      <c r="F766" s="33" t="s">
        <v>294</v>
      </c>
      <c r="G766" s="7">
        <v>96.6</v>
      </c>
      <c r="H766" s="7">
        <v>89.9</v>
      </c>
      <c r="I766" s="7">
        <v>76.900000000000006</v>
      </c>
      <c r="J766" s="7">
        <v>84.2</v>
      </c>
      <c r="K766" s="7">
        <v>81.2</v>
      </c>
      <c r="L766" s="7">
        <v>99.3</v>
      </c>
      <c r="M766" s="7">
        <v>97.2</v>
      </c>
      <c r="N766" s="7">
        <v>86.9</v>
      </c>
      <c r="O766" s="7">
        <v>85.6</v>
      </c>
      <c r="P766" s="7">
        <v>85.6</v>
      </c>
      <c r="Q766" s="7">
        <v>92.5</v>
      </c>
      <c r="R766" s="7">
        <v>83</v>
      </c>
      <c r="S766" s="7">
        <v>87.4</v>
      </c>
      <c r="T766" s="7">
        <v>88.5</v>
      </c>
      <c r="U766" s="7">
        <v>83.3</v>
      </c>
      <c r="V766" s="7">
        <v>98.9</v>
      </c>
      <c r="W766" s="7">
        <v>102</v>
      </c>
      <c r="X766" s="7">
        <v>96.7</v>
      </c>
      <c r="Y766" s="7">
        <v>96</v>
      </c>
      <c r="Z766" s="7">
        <v>103</v>
      </c>
      <c r="AA766" s="24"/>
      <c r="AB766" s="24"/>
      <c r="AC766" s="24"/>
      <c r="AD766" s="24"/>
      <c r="AE766" s="24"/>
      <c r="AF766" s="24"/>
      <c r="AG766" s="29" t="s">
        <v>290</v>
      </c>
    </row>
    <row r="767" spans="1:33" x14ac:dyDescent="0.25">
      <c r="A767" s="159"/>
      <c r="B767" s="11">
        <v>3</v>
      </c>
      <c r="C767" s="11"/>
      <c r="D767" s="9">
        <v>598</v>
      </c>
      <c r="E767" s="71">
        <v>95306817</v>
      </c>
      <c r="F767" s="33" t="s">
        <v>289</v>
      </c>
      <c r="G767" s="7">
        <v>127</v>
      </c>
      <c r="H767" s="7">
        <v>80.3</v>
      </c>
      <c r="I767" s="7">
        <v>86.9</v>
      </c>
      <c r="J767" s="7">
        <v>89.7</v>
      </c>
      <c r="K767" s="7">
        <v>82.5</v>
      </c>
      <c r="L767" s="7">
        <v>99</v>
      </c>
      <c r="M767" s="7">
        <v>99.8</v>
      </c>
      <c r="N767" s="7">
        <v>86</v>
      </c>
      <c r="O767" s="7">
        <v>88.8</v>
      </c>
      <c r="P767" s="7">
        <v>91.8</v>
      </c>
      <c r="Q767" s="7">
        <v>102</v>
      </c>
      <c r="R767" s="7">
        <v>109</v>
      </c>
      <c r="S767" s="7">
        <v>119</v>
      </c>
      <c r="T767" s="7">
        <v>89.2</v>
      </c>
      <c r="U767" s="7">
        <v>89.4</v>
      </c>
      <c r="V767" s="7">
        <v>101</v>
      </c>
      <c r="W767" s="7">
        <v>93.2</v>
      </c>
      <c r="X767" s="7">
        <v>102</v>
      </c>
      <c r="Y767" s="7">
        <v>132</v>
      </c>
      <c r="Z767" s="7">
        <v>85</v>
      </c>
      <c r="AA767" s="24">
        <v>98.3</v>
      </c>
      <c r="AB767" s="24">
        <v>96.8</v>
      </c>
      <c r="AC767" s="24">
        <v>92.4</v>
      </c>
      <c r="AD767" s="24">
        <v>88.3</v>
      </c>
      <c r="AE767" s="24">
        <v>95.8</v>
      </c>
      <c r="AF767" s="24">
        <v>104</v>
      </c>
      <c r="AG767" s="29" t="s">
        <v>290</v>
      </c>
    </row>
    <row r="768" spans="1:33" x14ac:dyDescent="0.25">
      <c r="A768" s="159">
        <v>45182</v>
      </c>
      <c r="B768" s="11">
        <v>1</v>
      </c>
      <c r="C768" s="11"/>
      <c r="D768" s="9">
        <v>521</v>
      </c>
      <c r="E768" s="71">
        <v>95313383</v>
      </c>
      <c r="F768" s="33" t="s">
        <v>291</v>
      </c>
      <c r="G768" s="7">
        <v>83.9</v>
      </c>
      <c r="H768" s="7">
        <v>91.1</v>
      </c>
      <c r="I768" s="7">
        <v>82.8</v>
      </c>
      <c r="J768" s="7">
        <v>80.400000000000006</v>
      </c>
      <c r="K768" s="7">
        <v>82.8</v>
      </c>
      <c r="L768" s="7">
        <v>86.7</v>
      </c>
      <c r="M768" s="7">
        <v>88.1</v>
      </c>
      <c r="N768" s="7">
        <v>77.8</v>
      </c>
      <c r="AA768" s="24"/>
      <c r="AB768" s="24"/>
      <c r="AC768" s="24"/>
      <c r="AD768" s="24"/>
      <c r="AE768" s="24"/>
      <c r="AF768" s="24"/>
      <c r="AG768" s="24"/>
    </row>
    <row r="769" spans="1:33" x14ac:dyDescent="0.25">
      <c r="A769" s="159"/>
      <c r="B769" s="11">
        <v>2</v>
      </c>
      <c r="C769" s="11"/>
      <c r="D769" s="9">
        <v>551</v>
      </c>
      <c r="E769" s="71">
        <v>94986106</v>
      </c>
      <c r="F769" s="33" t="s">
        <v>294</v>
      </c>
      <c r="G769" s="7">
        <v>81.2</v>
      </c>
      <c r="H769" s="7">
        <v>79</v>
      </c>
      <c r="I769" s="7">
        <v>88.5</v>
      </c>
      <c r="J769" s="7">
        <v>80.900000000000006</v>
      </c>
      <c r="K769" s="7">
        <v>78.2</v>
      </c>
      <c r="L769" s="7">
        <v>101</v>
      </c>
      <c r="M769" s="7">
        <v>100</v>
      </c>
      <c r="N769" s="7">
        <v>92.7</v>
      </c>
      <c r="O769" s="7">
        <v>87.2</v>
      </c>
      <c r="P769" s="7">
        <v>88.7</v>
      </c>
      <c r="Q769" s="7">
        <v>82.6</v>
      </c>
      <c r="R769" s="7">
        <v>96.1</v>
      </c>
      <c r="S769" s="7">
        <v>88.8</v>
      </c>
      <c r="T769" s="7">
        <v>83.7</v>
      </c>
      <c r="U769" s="7">
        <v>106</v>
      </c>
      <c r="V769" s="7">
        <v>99.9</v>
      </c>
      <c r="W769" s="7">
        <v>97.9</v>
      </c>
      <c r="X769" s="7">
        <v>94.7</v>
      </c>
      <c r="Y769" s="7">
        <v>97.6</v>
      </c>
      <c r="Z769" s="7">
        <v>92.4</v>
      </c>
      <c r="AA769" s="24"/>
      <c r="AB769" s="24"/>
      <c r="AC769" s="24"/>
      <c r="AD769" s="24"/>
      <c r="AE769" s="24"/>
      <c r="AF769" s="24"/>
      <c r="AG769" s="29" t="s">
        <v>290</v>
      </c>
    </row>
    <row r="770" spans="1:33" x14ac:dyDescent="0.25">
      <c r="A770" s="159"/>
      <c r="B770" s="11">
        <v>3</v>
      </c>
      <c r="C770" s="11"/>
      <c r="D770" s="9">
        <v>598</v>
      </c>
      <c r="E770" s="71">
        <v>95315099</v>
      </c>
      <c r="F770" s="33" t="s">
        <v>289</v>
      </c>
      <c r="G770" s="7">
        <v>110</v>
      </c>
      <c r="H770" s="7">
        <v>80.5</v>
      </c>
      <c r="I770" s="7">
        <v>88.2</v>
      </c>
      <c r="J770" s="7">
        <v>86</v>
      </c>
      <c r="K770" s="7">
        <v>79.400000000000006</v>
      </c>
      <c r="L770" s="7">
        <v>80.7</v>
      </c>
      <c r="M770" s="7">
        <v>94.9</v>
      </c>
      <c r="N770" s="7">
        <v>98.5</v>
      </c>
      <c r="O770" s="7">
        <v>90.2</v>
      </c>
      <c r="P770" s="7">
        <v>86.6</v>
      </c>
      <c r="Q770" s="7">
        <v>91.9</v>
      </c>
      <c r="R770" s="7">
        <v>95.8</v>
      </c>
      <c r="S770" s="7">
        <v>97.9</v>
      </c>
      <c r="T770" s="7">
        <v>97.5</v>
      </c>
      <c r="U770" s="7">
        <v>90.4</v>
      </c>
      <c r="V770" s="7">
        <v>92.3</v>
      </c>
      <c r="W770" s="7">
        <v>88.1</v>
      </c>
      <c r="X770" s="7">
        <v>95.9</v>
      </c>
      <c r="Y770" s="7">
        <v>120</v>
      </c>
      <c r="Z770" s="7">
        <v>79.8</v>
      </c>
      <c r="AA770" s="24">
        <v>87.8</v>
      </c>
      <c r="AB770" s="24">
        <v>84.3</v>
      </c>
      <c r="AC770" s="24">
        <v>95.4</v>
      </c>
      <c r="AD770" s="24">
        <v>84.5</v>
      </c>
      <c r="AE770" s="24">
        <v>96.7</v>
      </c>
      <c r="AF770" s="24">
        <v>102</v>
      </c>
      <c r="AG770" s="29" t="s">
        <v>290</v>
      </c>
    </row>
    <row r="771" spans="1:33" x14ac:dyDescent="0.25">
      <c r="A771" s="159">
        <v>45183</v>
      </c>
      <c r="B771" s="11">
        <v>1</v>
      </c>
      <c r="C771" s="11"/>
      <c r="D771" s="9">
        <v>521</v>
      </c>
      <c r="E771" s="71">
        <v>94978483</v>
      </c>
      <c r="F771" s="33" t="s">
        <v>291</v>
      </c>
      <c r="G771" s="7">
        <v>101</v>
      </c>
      <c r="H771" s="7">
        <v>85.1</v>
      </c>
      <c r="I771" s="7">
        <v>88.1</v>
      </c>
      <c r="J771" s="7">
        <v>87.1</v>
      </c>
      <c r="K771" s="7">
        <v>97.6</v>
      </c>
      <c r="L771" s="7">
        <v>89.2</v>
      </c>
      <c r="M771" s="7">
        <v>94</v>
      </c>
      <c r="N771" s="7">
        <v>88.5</v>
      </c>
      <c r="AA771" s="24"/>
      <c r="AB771" s="24"/>
      <c r="AC771" s="24"/>
      <c r="AD771" s="24"/>
      <c r="AE771" s="24"/>
      <c r="AF771" s="24"/>
      <c r="AG771" s="29" t="s">
        <v>290</v>
      </c>
    </row>
    <row r="772" spans="1:33" x14ac:dyDescent="0.25">
      <c r="A772" s="159"/>
      <c r="B772" s="11">
        <v>2</v>
      </c>
      <c r="C772" s="11"/>
      <c r="D772" s="9">
        <v>551</v>
      </c>
      <c r="E772" s="71">
        <v>94984044</v>
      </c>
      <c r="F772" s="33" t="s">
        <v>294</v>
      </c>
      <c r="G772" s="7">
        <v>95.4</v>
      </c>
      <c r="H772" s="7">
        <v>89.7</v>
      </c>
      <c r="I772" s="7">
        <v>94.1</v>
      </c>
      <c r="J772" s="7">
        <v>95.8</v>
      </c>
      <c r="K772" s="7">
        <v>92.6</v>
      </c>
      <c r="L772" s="7">
        <v>87.2</v>
      </c>
      <c r="M772" s="7">
        <v>80.400000000000006</v>
      </c>
      <c r="N772" s="7">
        <v>88</v>
      </c>
      <c r="O772" s="7">
        <v>80.900000000000006</v>
      </c>
      <c r="P772" s="7">
        <v>92.2</v>
      </c>
      <c r="Q772" s="7">
        <v>89.3</v>
      </c>
      <c r="R772" s="7">
        <v>101</v>
      </c>
      <c r="S772" s="7">
        <v>80</v>
      </c>
      <c r="T772" s="7">
        <v>89.7</v>
      </c>
      <c r="U772" s="7">
        <v>80.599999999999994</v>
      </c>
      <c r="V772" s="7">
        <v>84.8</v>
      </c>
      <c r="AA772" s="24"/>
      <c r="AB772" s="24"/>
      <c r="AC772" s="24"/>
      <c r="AD772" s="24"/>
      <c r="AE772" s="24"/>
      <c r="AF772" s="24"/>
      <c r="AG772" s="24"/>
    </row>
    <row r="773" spans="1:33" x14ac:dyDescent="0.25">
      <c r="A773" s="159"/>
      <c r="B773" s="11">
        <v>3</v>
      </c>
      <c r="C773" s="11"/>
      <c r="D773" s="9">
        <v>598</v>
      </c>
      <c r="E773" s="71">
        <v>95314530</v>
      </c>
      <c r="F773" s="33" t="s">
        <v>289</v>
      </c>
      <c r="G773" s="7">
        <v>124</v>
      </c>
      <c r="H773" s="7">
        <v>81.099999999999994</v>
      </c>
      <c r="I773" s="7">
        <v>81.7</v>
      </c>
      <c r="J773" s="7">
        <v>84.5</v>
      </c>
      <c r="K773" s="7">
        <v>82.2</v>
      </c>
      <c r="L773" s="7">
        <v>88</v>
      </c>
      <c r="M773" s="7">
        <v>96.5</v>
      </c>
      <c r="N773" s="7">
        <v>102</v>
      </c>
      <c r="O773" s="7">
        <v>90.6</v>
      </c>
      <c r="P773" s="7">
        <v>98.9</v>
      </c>
      <c r="Q773" s="7">
        <v>106</v>
      </c>
      <c r="R773" s="7">
        <v>104</v>
      </c>
      <c r="S773" s="7">
        <v>106</v>
      </c>
      <c r="T773" s="7">
        <v>84.4</v>
      </c>
      <c r="U773" s="7">
        <v>92.8</v>
      </c>
      <c r="V773" s="7">
        <v>91.2</v>
      </c>
      <c r="W773" s="7">
        <v>102</v>
      </c>
      <c r="X773" s="7">
        <v>107</v>
      </c>
      <c r="Y773" s="7">
        <v>129</v>
      </c>
      <c r="Z773" s="7">
        <v>80.5</v>
      </c>
      <c r="AA773" s="24">
        <v>100</v>
      </c>
      <c r="AB773" s="24">
        <v>88.9</v>
      </c>
      <c r="AC773" s="24">
        <v>94.6</v>
      </c>
      <c r="AD773" s="24">
        <v>91.1</v>
      </c>
      <c r="AE773" s="24">
        <v>103</v>
      </c>
      <c r="AF773" s="24">
        <v>106</v>
      </c>
      <c r="AG773" s="29" t="s">
        <v>290</v>
      </c>
    </row>
    <row r="774" spans="1:33" x14ac:dyDescent="0.25">
      <c r="A774" s="159">
        <v>45184</v>
      </c>
      <c r="B774" s="11">
        <v>1</v>
      </c>
      <c r="C774" s="11"/>
      <c r="D774" s="9">
        <v>521</v>
      </c>
      <c r="E774" s="71"/>
      <c r="F774" s="33"/>
      <c r="AA774" s="24"/>
      <c r="AB774" s="24"/>
      <c r="AC774" s="24"/>
      <c r="AD774" s="24"/>
      <c r="AE774" s="24"/>
      <c r="AF774" s="24"/>
      <c r="AG774" s="24"/>
    </row>
    <row r="775" spans="1:33" x14ac:dyDescent="0.25">
      <c r="A775" s="159"/>
      <c r="B775" s="11">
        <v>2</v>
      </c>
      <c r="C775" s="11"/>
      <c r="D775" s="9">
        <v>551</v>
      </c>
      <c r="E775" s="71"/>
      <c r="F775" s="33"/>
      <c r="AA775" s="24"/>
      <c r="AB775" s="24"/>
      <c r="AC775" s="24"/>
      <c r="AD775" s="24"/>
      <c r="AE775" s="24"/>
      <c r="AF775" s="24"/>
      <c r="AG775" s="24"/>
    </row>
    <row r="776" spans="1:33" x14ac:dyDescent="0.25">
      <c r="A776" s="159"/>
      <c r="B776" s="11">
        <v>3</v>
      </c>
      <c r="C776" s="11"/>
      <c r="D776" s="9">
        <v>598</v>
      </c>
      <c r="E776" s="71">
        <v>94987658</v>
      </c>
      <c r="F776" s="33" t="s">
        <v>289</v>
      </c>
      <c r="G776" s="7">
        <v>120</v>
      </c>
      <c r="H776" s="7">
        <v>85.9</v>
      </c>
      <c r="I776" s="7">
        <v>82</v>
      </c>
      <c r="J776" s="7">
        <v>86.1</v>
      </c>
      <c r="K776" s="7">
        <v>79.7</v>
      </c>
      <c r="L776" s="7">
        <v>80.400000000000006</v>
      </c>
      <c r="M776" s="7">
        <v>91.9</v>
      </c>
      <c r="N776" s="7">
        <v>93.3</v>
      </c>
      <c r="O776" s="7">
        <v>88.1</v>
      </c>
      <c r="P776" s="7">
        <v>89.2</v>
      </c>
      <c r="Q776" s="7">
        <v>91.3</v>
      </c>
      <c r="R776" s="7">
        <v>98.5</v>
      </c>
      <c r="S776" s="7">
        <v>102</v>
      </c>
      <c r="T776" s="7">
        <v>89.3</v>
      </c>
      <c r="U776" s="7">
        <v>82.3</v>
      </c>
      <c r="V776" s="7">
        <v>88.6</v>
      </c>
      <c r="W776" s="7">
        <v>95.6</v>
      </c>
      <c r="X776" s="7">
        <v>96.2</v>
      </c>
      <c r="Y776" s="7">
        <v>128</v>
      </c>
      <c r="Z776" s="7">
        <v>83.8</v>
      </c>
      <c r="AA776" s="24">
        <v>95.4</v>
      </c>
      <c r="AB776" s="24">
        <v>93.6</v>
      </c>
      <c r="AC776" s="24">
        <v>91.6</v>
      </c>
      <c r="AD776" s="24">
        <v>94</v>
      </c>
      <c r="AE776" s="24">
        <v>87.6</v>
      </c>
      <c r="AF776" s="24">
        <v>107</v>
      </c>
      <c r="AG776" s="29" t="s">
        <v>290</v>
      </c>
    </row>
    <row r="777" spans="1:33" x14ac:dyDescent="0.25">
      <c r="A777" s="159">
        <v>45185</v>
      </c>
      <c r="B777" s="11">
        <v>1</v>
      </c>
      <c r="C777" s="11"/>
      <c r="D777" s="9">
        <v>521</v>
      </c>
      <c r="E777" s="71"/>
      <c r="F777" s="33"/>
      <c r="AA777" s="24"/>
      <c r="AB777" s="24"/>
      <c r="AC777" s="24"/>
      <c r="AD777" s="24"/>
      <c r="AE777" s="24"/>
      <c r="AF777" s="24"/>
      <c r="AG777" s="24"/>
    </row>
    <row r="778" spans="1:33" x14ac:dyDescent="0.25">
      <c r="A778" s="159"/>
      <c r="B778" s="11">
        <v>2</v>
      </c>
      <c r="C778" s="11"/>
      <c r="D778" s="9">
        <v>551</v>
      </c>
      <c r="E778" s="71"/>
      <c r="F778" s="33"/>
      <c r="AA778" s="24"/>
      <c r="AB778" s="24"/>
      <c r="AC778" s="24"/>
      <c r="AD778" s="24"/>
      <c r="AE778" s="24"/>
      <c r="AF778" s="24"/>
      <c r="AG778" s="24"/>
    </row>
    <row r="779" spans="1:33" x14ac:dyDescent="0.25">
      <c r="A779" s="159"/>
      <c r="B779" s="11">
        <v>3</v>
      </c>
      <c r="C779" s="11"/>
      <c r="D779" s="9">
        <v>598</v>
      </c>
      <c r="E779" s="71">
        <v>95343158</v>
      </c>
      <c r="F779" s="33" t="s">
        <v>289</v>
      </c>
      <c r="G779" s="7">
        <v>122</v>
      </c>
      <c r="H779" s="7">
        <v>80.5</v>
      </c>
      <c r="I779" s="7">
        <v>84.7</v>
      </c>
      <c r="J779" s="7">
        <v>86.5</v>
      </c>
      <c r="K779" s="7">
        <v>89.2</v>
      </c>
      <c r="L779" s="7">
        <v>87.6</v>
      </c>
      <c r="M779" s="7">
        <v>100</v>
      </c>
      <c r="N779" s="7">
        <v>110</v>
      </c>
      <c r="O779" s="7">
        <v>84.5</v>
      </c>
      <c r="P779" s="7">
        <v>92.5</v>
      </c>
      <c r="Q779" s="7">
        <v>98</v>
      </c>
      <c r="R779" s="7">
        <v>104</v>
      </c>
      <c r="S779" s="7">
        <v>102</v>
      </c>
      <c r="T779" s="7">
        <v>86.1</v>
      </c>
      <c r="U779" s="7">
        <v>92.6</v>
      </c>
      <c r="V779" s="7">
        <v>95</v>
      </c>
      <c r="W779" s="7">
        <v>97.2</v>
      </c>
      <c r="X779" s="7">
        <v>101</v>
      </c>
      <c r="Y779" s="7">
        <v>128</v>
      </c>
      <c r="Z779" s="7">
        <v>88.1</v>
      </c>
      <c r="AA779" s="24">
        <v>96.8</v>
      </c>
      <c r="AB779" s="24">
        <v>87.5</v>
      </c>
      <c r="AC779" s="24">
        <v>87.5</v>
      </c>
      <c r="AD779" s="24">
        <v>84.1</v>
      </c>
      <c r="AE779" s="24">
        <v>106</v>
      </c>
      <c r="AF779" s="24">
        <v>100</v>
      </c>
      <c r="AG779" s="29" t="s">
        <v>290</v>
      </c>
    </row>
    <row r="780" spans="1:33" x14ac:dyDescent="0.25">
      <c r="A780" s="159">
        <v>45186</v>
      </c>
      <c r="B780" s="11">
        <v>1</v>
      </c>
      <c r="C780" s="11"/>
      <c r="D780" s="9">
        <v>521</v>
      </c>
      <c r="E780" s="71" t="s">
        <v>16</v>
      </c>
      <c r="F780" s="41" t="s">
        <v>16</v>
      </c>
      <c r="G780" s="32" t="s">
        <v>16</v>
      </c>
      <c r="H780" s="32" t="s">
        <v>16</v>
      </c>
      <c r="I780" s="32" t="s">
        <v>16</v>
      </c>
      <c r="J780" s="32" t="s">
        <v>16</v>
      </c>
      <c r="K780" s="32" t="s">
        <v>16</v>
      </c>
      <c r="L780" s="32" t="s">
        <v>16</v>
      </c>
      <c r="M780" s="32" t="s">
        <v>16</v>
      </c>
      <c r="N780" s="32" t="s">
        <v>16</v>
      </c>
      <c r="O780" s="32" t="s">
        <v>16</v>
      </c>
      <c r="P780" s="32" t="s">
        <v>16</v>
      </c>
      <c r="Q780" s="32" t="s">
        <v>16</v>
      </c>
      <c r="R780" s="32" t="s">
        <v>16</v>
      </c>
      <c r="S780" s="32" t="s">
        <v>16</v>
      </c>
      <c r="T780" s="32" t="s">
        <v>16</v>
      </c>
      <c r="U780" s="32" t="s">
        <v>16</v>
      </c>
      <c r="V780" s="32" t="s">
        <v>16</v>
      </c>
      <c r="W780" s="32" t="s">
        <v>16</v>
      </c>
      <c r="X780" s="32" t="s">
        <v>16</v>
      </c>
      <c r="Y780" s="32" t="s">
        <v>16</v>
      </c>
      <c r="Z780" s="32" t="s">
        <v>16</v>
      </c>
      <c r="AA780" s="32" t="s">
        <v>16</v>
      </c>
      <c r="AB780" s="32" t="s">
        <v>16</v>
      </c>
      <c r="AC780" s="32" t="s">
        <v>16</v>
      </c>
      <c r="AD780" s="32" t="s">
        <v>16</v>
      </c>
      <c r="AE780" s="32" t="s">
        <v>16</v>
      </c>
      <c r="AF780" s="32" t="s">
        <v>16</v>
      </c>
      <c r="AG780" s="24"/>
    </row>
    <row r="781" spans="1:33" x14ac:dyDescent="0.25">
      <c r="A781" s="159"/>
      <c r="B781" s="11">
        <v>2</v>
      </c>
      <c r="C781" s="11"/>
      <c r="D781" s="9">
        <v>551</v>
      </c>
      <c r="E781" s="71" t="s">
        <v>16</v>
      </c>
      <c r="F781" s="41" t="s">
        <v>16</v>
      </c>
      <c r="G781" s="32" t="s">
        <v>16</v>
      </c>
      <c r="H781" s="32" t="s">
        <v>16</v>
      </c>
      <c r="I781" s="32" t="s">
        <v>16</v>
      </c>
      <c r="J781" s="32" t="s">
        <v>16</v>
      </c>
      <c r="K781" s="32" t="s">
        <v>16</v>
      </c>
      <c r="L781" s="32" t="s">
        <v>16</v>
      </c>
      <c r="M781" s="32" t="s">
        <v>16</v>
      </c>
      <c r="N781" s="32" t="s">
        <v>16</v>
      </c>
      <c r="O781" s="32" t="s">
        <v>16</v>
      </c>
      <c r="P781" s="32" t="s">
        <v>16</v>
      </c>
      <c r="Q781" s="32" t="s">
        <v>16</v>
      </c>
      <c r="R781" s="32" t="s">
        <v>16</v>
      </c>
      <c r="S781" s="32" t="s">
        <v>16</v>
      </c>
      <c r="T781" s="32" t="s">
        <v>16</v>
      </c>
      <c r="U781" s="32" t="s">
        <v>16</v>
      </c>
      <c r="V781" s="32" t="s">
        <v>16</v>
      </c>
      <c r="W781" s="32" t="s">
        <v>16</v>
      </c>
      <c r="X781" s="32" t="s">
        <v>16</v>
      </c>
      <c r="Y781" s="32" t="s">
        <v>16</v>
      </c>
      <c r="Z781" s="32" t="s">
        <v>16</v>
      </c>
      <c r="AA781" s="32" t="s">
        <v>16</v>
      </c>
      <c r="AB781" s="32" t="s">
        <v>16</v>
      </c>
      <c r="AC781" s="32" t="s">
        <v>16</v>
      </c>
      <c r="AD781" s="32" t="s">
        <v>16</v>
      </c>
      <c r="AE781" s="32" t="s">
        <v>16</v>
      </c>
      <c r="AF781" s="32" t="s">
        <v>16</v>
      </c>
      <c r="AG781" s="24"/>
    </row>
    <row r="782" spans="1:33" x14ac:dyDescent="0.25">
      <c r="A782" s="159"/>
      <c r="B782" s="11">
        <v>3</v>
      </c>
      <c r="C782" s="11"/>
      <c r="D782" s="9">
        <v>598</v>
      </c>
      <c r="E782" s="71" t="s">
        <v>16</v>
      </c>
      <c r="F782" s="41" t="s">
        <v>16</v>
      </c>
      <c r="G782" s="32" t="s">
        <v>16</v>
      </c>
      <c r="H782" s="32" t="s">
        <v>16</v>
      </c>
      <c r="I782" s="32" t="s">
        <v>16</v>
      </c>
      <c r="J782" s="32" t="s">
        <v>16</v>
      </c>
      <c r="K782" s="32" t="s">
        <v>16</v>
      </c>
      <c r="L782" s="32" t="s">
        <v>16</v>
      </c>
      <c r="M782" s="32" t="s">
        <v>16</v>
      </c>
      <c r="N782" s="32" t="s">
        <v>16</v>
      </c>
      <c r="O782" s="32" t="s">
        <v>16</v>
      </c>
      <c r="P782" s="32" t="s">
        <v>16</v>
      </c>
      <c r="Q782" s="32" t="s">
        <v>16</v>
      </c>
      <c r="R782" s="32" t="s">
        <v>16</v>
      </c>
      <c r="S782" s="32" t="s">
        <v>16</v>
      </c>
      <c r="T782" s="32" t="s">
        <v>16</v>
      </c>
      <c r="U782" s="32" t="s">
        <v>16</v>
      </c>
      <c r="V782" s="32" t="s">
        <v>16</v>
      </c>
      <c r="W782" s="32" t="s">
        <v>16</v>
      </c>
      <c r="X782" s="32" t="s">
        <v>16</v>
      </c>
      <c r="Y782" s="32" t="s">
        <v>16</v>
      </c>
      <c r="Z782" s="32" t="s">
        <v>16</v>
      </c>
      <c r="AA782" s="32" t="s">
        <v>16</v>
      </c>
      <c r="AB782" s="32" t="s">
        <v>16</v>
      </c>
      <c r="AC782" s="32" t="s">
        <v>16</v>
      </c>
      <c r="AD782" s="32" t="s">
        <v>16</v>
      </c>
      <c r="AE782" s="32" t="s">
        <v>16</v>
      </c>
      <c r="AF782" s="32" t="s">
        <v>16</v>
      </c>
      <c r="AG782" s="24"/>
    </row>
    <row r="783" spans="1:33" x14ac:dyDescent="0.25">
      <c r="A783" s="159">
        <v>45187</v>
      </c>
      <c r="B783" s="11">
        <v>1</v>
      </c>
      <c r="C783" s="11"/>
      <c r="D783" s="9">
        <v>521</v>
      </c>
      <c r="E783" s="71">
        <v>95475222</v>
      </c>
      <c r="F783" s="33" t="s">
        <v>291</v>
      </c>
      <c r="G783" s="7">
        <v>91.5</v>
      </c>
      <c r="H783" s="7">
        <v>97.2</v>
      </c>
      <c r="I783" s="7">
        <v>101</v>
      </c>
      <c r="J783" s="7">
        <v>96.1</v>
      </c>
      <c r="K783" s="7">
        <v>102</v>
      </c>
      <c r="L783" s="7">
        <v>96.4</v>
      </c>
      <c r="M783" s="7">
        <v>97.9</v>
      </c>
      <c r="N783" s="7">
        <v>93.7</v>
      </c>
      <c r="O783" s="7">
        <v>96.3</v>
      </c>
      <c r="P783" s="7">
        <v>111</v>
      </c>
      <c r="Q783" s="7">
        <v>104</v>
      </c>
      <c r="R783" s="7">
        <v>103</v>
      </c>
      <c r="S783" s="7">
        <v>104</v>
      </c>
      <c r="T783" s="7">
        <v>93.7</v>
      </c>
      <c r="U783" s="7">
        <v>95.3</v>
      </c>
      <c r="V783" s="7">
        <v>100</v>
      </c>
      <c r="W783" s="7">
        <v>99.5</v>
      </c>
      <c r="X783" s="7">
        <v>98.4</v>
      </c>
      <c r="Y783" s="7">
        <v>95.6</v>
      </c>
      <c r="Z783" s="7">
        <v>93.6</v>
      </c>
      <c r="AA783" s="24"/>
      <c r="AB783" s="24"/>
      <c r="AC783" s="24"/>
      <c r="AD783" s="24"/>
      <c r="AE783" s="24"/>
      <c r="AF783" s="24"/>
      <c r="AG783" s="24"/>
    </row>
    <row r="784" spans="1:33" x14ac:dyDescent="0.25">
      <c r="A784" s="159"/>
      <c r="B784" s="11">
        <v>2</v>
      </c>
      <c r="C784" s="11"/>
      <c r="D784" s="9">
        <v>551</v>
      </c>
      <c r="E784" s="71">
        <v>95483533</v>
      </c>
      <c r="F784" s="33" t="s">
        <v>294</v>
      </c>
      <c r="G784" s="7">
        <v>103</v>
      </c>
      <c r="H784" s="7">
        <v>109</v>
      </c>
      <c r="I784" s="7">
        <v>81.599999999999994</v>
      </c>
      <c r="J784" s="7">
        <v>81.599999999999994</v>
      </c>
      <c r="K784" s="7">
        <v>83.8</v>
      </c>
      <c r="L784" s="7">
        <v>94.6</v>
      </c>
      <c r="M784" s="7">
        <v>91</v>
      </c>
      <c r="N784" s="7">
        <v>95.9</v>
      </c>
      <c r="O784" s="7">
        <v>113</v>
      </c>
      <c r="P784" s="7">
        <v>114</v>
      </c>
      <c r="Q784" s="7">
        <v>98.7</v>
      </c>
      <c r="R784" s="7">
        <v>87.2</v>
      </c>
      <c r="S784" s="7">
        <v>100</v>
      </c>
      <c r="T784" s="7">
        <v>88.7</v>
      </c>
      <c r="U784" s="7">
        <v>95.5</v>
      </c>
      <c r="V784" s="7">
        <v>93.9</v>
      </c>
      <c r="AA784" s="24"/>
      <c r="AB784" s="24"/>
      <c r="AC784" s="24"/>
      <c r="AD784" s="24"/>
      <c r="AE784" s="24"/>
      <c r="AF784" s="24"/>
      <c r="AG784" s="29" t="s">
        <v>290</v>
      </c>
    </row>
    <row r="785" spans="1:33" x14ac:dyDescent="0.25">
      <c r="A785" s="159"/>
      <c r="B785" s="11">
        <v>3</v>
      </c>
      <c r="C785" s="11"/>
      <c r="D785" s="9">
        <v>598</v>
      </c>
      <c r="E785" s="71">
        <v>95482485</v>
      </c>
      <c r="F785" s="33" t="s">
        <v>289</v>
      </c>
      <c r="G785" s="7">
        <v>127</v>
      </c>
      <c r="H785" s="7">
        <v>76.099999999999994</v>
      </c>
      <c r="I785" s="7">
        <v>83.5</v>
      </c>
      <c r="J785" s="7">
        <v>83.7</v>
      </c>
      <c r="K785" s="7">
        <v>89.4</v>
      </c>
      <c r="L785" s="7">
        <v>76.5</v>
      </c>
      <c r="M785" s="7">
        <v>98.2</v>
      </c>
      <c r="N785" s="7">
        <v>105</v>
      </c>
      <c r="O785" s="7">
        <v>86.8</v>
      </c>
      <c r="P785" s="7">
        <v>89.4</v>
      </c>
      <c r="Q785" s="7">
        <v>99.2</v>
      </c>
      <c r="R785" s="7">
        <v>98</v>
      </c>
      <c r="S785" s="7">
        <v>108</v>
      </c>
      <c r="T785" s="7">
        <v>88.5</v>
      </c>
      <c r="U785" s="7">
        <v>94.3</v>
      </c>
      <c r="V785" s="7">
        <v>89.6</v>
      </c>
      <c r="W785" s="7">
        <v>100</v>
      </c>
      <c r="X785" s="7">
        <v>97.3</v>
      </c>
      <c r="Y785" s="7">
        <v>119</v>
      </c>
      <c r="Z785" s="7">
        <v>84.2</v>
      </c>
      <c r="AA785" s="24">
        <v>96.4</v>
      </c>
      <c r="AB785" s="24">
        <v>87.2</v>
      </c>
      <c r="AC785" s="24">
        <v>90.6</v>
      </c>
      <c r="AD785" s="24">
        <v>92.4</v>
      </c>
      <c r="AE785" s="24">
        <v>103</v>
      </c>
      <c r="AF785" s="24">
        <v>98.9</v>
      </c>
      <c r="AG785" s="29" t="s">
        <v>290</v>
      </c>
    </row>
    <row r="786" spans="1:33" x14ac:dyDescent="0.25">
      <c r="A786" s="159">
        <v>45188</v>
      </c>
      <c r="B786" s="11">
        <v>1</v>
      </c>
      <c r="C786" s="11"/>
      <c r="D786" s="9">
        <v>521</v>
      </c>
      <c r="E786" s="71">
        <v>95249058</v>
      </c>
      <c r="F786" s="33" t="s">
        <v>291</v>
      </c>
      <c r="G786" s="7">
        <v>90.8</v>
      </c>
      <c r="H786" s="7">
        <v>108</v>
      </c>
      <c r="I786" s="7">
        <v>101</v>
      </c>
      <c r="J786" s="7">
        <v>96.3</v>
      </c>
      <c r="K786" s="7">
        <v>96.3</v>
      </c>
      <c r="L786" s="7">
        <v>102</v>
      </c>
      <c r="M786" s="7">
        <v>111</v>
      </c>
      <c r="N786" s="7">
        <v>97.7</v>
      </c>
      <c r="O786" s="7">
        <v>94</v>
      </c>
      <c r="P786" s="7">
        <v>104</v>
      </c>
      <c r="Q786" s="7">
        <v>89.9</v>
      </c>
      <c r="R786" s="7">
        <v>104</v>
      </c>
      <c r="S786" s="7">
        <v>104</v>
      </c>
      <c r="T786" s="7">
        <v>94.5</v>
      </c>
      <c r="U786" s="7">
        <v>107</v>
      </c>
      <c r="V786" s="7">
        <v>103</v>
      </c>
      <c r="W786" s="7">
        <v>91.9</v>
      </c>
      <c r="X786" s="7">
        <v>104</v>
      </c>
      <c r="Y786" s="7">
        <v>101</v>
      </c>
      <c r="Z786" s="7">
        <v>95.2</v>
      </c>
      <c r="AA786" s="24"/>
      <c r="AB786" s="24"/>
      <c r="AC786" s="24"/>
      <c r="AD786" s="24"/>
      <c r="AE786" s="24"/>
      <c r="AF786" s="24"/>
      <c r="AG786" s="24"/>
    </row>
    <row r="787" spans="1:33" x14ac:dyDescent="0.25">
      <c r="A787" s="159"/>
      <c r="B787" s="11">
        <v>2</v>
      </c>
      <c r="C787" s="11"/>
      <c r="D787" s="9">
        <v>551</v>
      </c>
      <c r="E787" s="71">
        <v>95342176</v>
      </c>
      <c r="F787" s="33" t="s">
        <v>294</v>
      </c>
      <c r="G787" s="7">
        <v>102</v>
      </c>
      <c r="H787" s="7">
        <v>83.7</v>
      </c>
      <c r="I787" s="7">
        <v>78.099999999999994</v>
      </c>
      <c r="J787" s="7">
        <v>79.5</v>
      </c>
      <c r="K787" s="7">
        <v>85.6</v>
      </c>
      <c r="L787" s="7">
        <v>86.2</v>
      </c>
      <c r="M787" s="7">
        <v>88.1</v>
      </c>
      <c r="N787" s="7">
        <v>89.1</v>
      </c>
      <c r="O787" s="7">
        <v>87.2</v>
      </c>
      <c r="P787" s="7">
        <v>88.3</v>
      </c>
      <c r="Q787" s="7">
        <v>87.8</v>
      </c>
      <c r="R787" s="7">
        <v>86.5</v>
      </c>
      <c r="S787" s="7">
        <v>86</v>
      </c>
      <c r="T787" s="7">
        <v>88</v>
      </c>
      <c r="U787" s="7">
        <v>84.6</v>
      </c>
      <c r="V787" s="7">
        <v>88.6</v>
      </c>
      <c r="AA787" s="24"/>
      <c r="AB787" s="24"/>
      <c r="AC787" s="24"/>
      <c r="AD787" s="24"/>
      <c r="AE787" s="24"/>
      <c r="AF787" s="24"/>
      <c r="AG787" s="29" t="s">
        <v>290</v>
      </c>
    </row>
    <row r="788" spans="1:33" x14ac:dyDescent="0.25">
      <c r="A788" s="159"/>
      <c r="B788" s="11">
        <v>3</v>
      </c>
      <c r="C788" s="11"/>
      <c r="D788" s="9">
        <v>598</v>
      </c>
      <c r="E788" s="71">
        <v>95483277</v>
      </c>
      <c r="F788" s="33" t="s">
        <v>289</v>
      </c>
      <c r="G788" s="7">
        <v>134</v>
      </c>
      <c r="H788" s="7">
        <v>79.099999999999994</v>
      </c>
      <c r="I788" s="7">
        <v>82.6</v>
      </c>
      <c r="J788" s="7">
        <v>87.5</v>
      </c>
      <c r="K788" s="7">
        <v>88.1</v>
      </c>
      <c r="L788" s="7">
        <v>87.7</v>
      </c>
      <c r="M788" s="7">
        <v>102</v>
      </c>
      <c r="N788" s="7">
        <v>108</v>
      </c>
      <c r="O788" s="7">
        <v>90.7</v>
      </c>
      <c r="P788" s="7">
        <v>92.6</v>
      </c>
      <c r="Q788" s="7">
        <v>91.5</v>
      </c>
      <c r="R788" s="7">
        <v>107</v>
      </c>
      <c r="S788" s="7">
        <v>106</v>
      </c>
      <c r="T788" s="7">
        <v>103</v>
      </c>
      <c r="U788" s="7">
        <v>92.7</v>
      </c>
      <c r="V788" s="7">
        <v>91.7</v>
      </c>
      <c r="W788" s="7">
        <v>94.1</v>
      </c>
      <c r="X788" s="7">
        <v>96.1</v>
      </c>
      <c r="Y788" s="7">
        <v>101</v>
      </c>
      <c r="Z788" s="7">
        <v>76.900000000000006</v>
      </c>
      <c r="AA788" s="24">
        <v>77.2</v>
      </c>
      <c r="AB788" s="24">
        <v>91</v>
      </c>
      <c r="AC788" s="24">
        <v>88</v>
      </c>
      <c r="AD788" s="24">
        <v>83.4</v>
      </c>
      <c r="AE788" s="24">
        <v>102</v>
      </c>
      <c r="AF788" s="24">
        <v>103</v>
      </c>
      <c r="AG788" s="29" t="s">
        <v>290</v>
      </c>
    </row>
    <row r="789" spans="1:33" x14ac:dyDescent="0.25">
      <c r="A789" s="159">
        <v>45189</v>
      </c>
      <c r="B789" s="11">
        <v>1</v>
      </c>
      <c r="C789" s="11"/>
      <c r="D789" s="9">
        <v>521</v>
      </c>
      <c r="E789" s="71">
        <v>95475729</v>
      </c>
      <c r="F789" s="33" t="s">
        <v>288</v>
      </c>
      <c r="G789" s="7">
        <v>96.9</v>
      </c>
      <c r="H789" s="7">
        <v>101</v>
      </c>
      <c r="I789" s="7">
        <v>96.8</v>
      </c>
      <c r="J789" s="7">
        <v>99.2</v>
      </c>
      <c r="K789" s="7">
        <v>108</v>
      </c>
      <c r="L789" s="7">
        <v>110</v>
      </c>
      <c r="M789" s="7">
        <v>112</v>
      </c>
      <c r="N789" s="7">
        <v>104</v>
      </c>
      <c r="O789" s="7">
        <v>98.7</v>
      </c>
      <c r="P789" s="7">
        <v>89.7</v>
      </c>
      <c r="Q789" s="7">
        <v>105</v>
      </c>
      <c r="R789" s="7">
        <v>109</v>
      </c>
      <c r="S789" s="7">
        <v>114</v>
      </c>
      <c r="T789" s="7">
        <v>112</v>
      </c>
      <c r="U789" s="7">
        <v>102</v>
      </c>
      <c r="V789" s="7">
        <v>89.6</v>
      </c>
      <c r="W789" s="7">
        <v>96.3</v>
      </c>
      <c r="X789" s="7">
        <v>102</v>
      </c>
      <c r="Y789" s="7">
        <v>104</v>
      </c>
      <c r="Z789" s="7">
        <v>95.2</v>
      </c>
      <c r="AA789" s="24"/>
      <c r="AB789" s="24"/>
      <c r="AC789" s="24"/>
      <c r="AD789" s="24"/>
      <c r="AE789" s="24"/>
      <c r="AF789" s="24"/>
      <c r="AG789" s="24"/>
    </row>
    <row r="790" spans="1:33" x14ac:dyDescent="0.25">
      <c r="A790" s="159"/>
      <c r="B790" s="11">
        <v>2</v>
      </c>
      <c r="C790" s="11"/>
      <c r="D790" s="9">
        <v>551</v>
      </c>
      <c r="E790" s="71">
        <v>95346177</v>
      </c>
      <c r="F790" s="33" t="s">
        <v>294</v>
      </c>
      <c r="G790" s="7">
        <v>112</v>
      </c>
      <c r="H790" s="7">
        <v>93.9</v>
      </c>
      <c r="I790" s="7">
        <v>85.4</v>
      </c>
      <c r="J790" s="7">
        <v>97.7</v>
      </c>
      <c r="K790" s="7">
        <v>79.599999999999994</v>
      </c>
      <c r="L790" s="7">
        <v>100</v>
      </c>
      <c r="M790" s="7">
        <v>103</v>
      </c>
      <c r="N790" s="7">
        <v>106</v>
      </c>
      <c r="O790" s="7">
        <v>88.4</v>
      </c>
      <c r="P790" s="7">
        <v>94.4</v>
      </c>
      <c r="Q790" s="7">
        <v>109</v>
      </c>
      <c r="R790" s="7">
        <v>94.8</v>
      </c>
      <c r="S790" s="7">
        <v>91.3</v>
      </c>
      <c r="T790" s="7">
        <v>97.2</v>
      </c>
      <c r="U790" s="7">
        <v>87.4</v>
      </c>
      <c r="V790" s="7">
        <v>101</v>
      </c>
      <c r="W790" s="7">
        <v>107</v>
      </c>
      <c r="X790" s="7">
        <v>100</v>
      </c>
      <c r="Y790" s="7">
        <v>93.5</v>
      </c>
      <c r="Z790" s="7">
        <v>104</v>
      </c>
      <c r="AA790" s="24"/>
      <c r="AB790" s="24"/>
      <c r="AC790" s="24"/>
      <c r="AD790" s="24"/>
      <c r="AE790" s="24"/>
      <c r="AF790" s="24"/>
      <c r="AG790" s="29" t="s">
        <v>290</v>
      </c>
    </row>
    <row r="791" spans="1:33" x14ac:dyDescent="0.25">
      <c r="A791" s="159"/>
      <c r="B791" s="11">
        <v>3</v>
      </c>
      <c r="C791" s="11"/>
      <c r="D791" s="9">
        <v>598</v>
      </c>
      <c r="E791" s="71">
        <v>95476750</v>
      </c>
      <c r="F791" s="33" t="s">
        <v>289</v>
      </c>
      <c r="G791" s="7">
        <v>114</v>
      </c>
      <c r="H791" s="7">
        <v>82.4</v>
      </c>
      <c r="I791" s="7">
        <v>88.1</v>
      </c>
      <c r="J791" s="7">
        <v>81.7</v>
      </c>
      <c r="K791" s="7">
        <v>83.4</v>
      </c>
      <c r="L791" s="7">
        <v>82.6</v>
      </c>
      <c r="M791" s="7">
        <v>104</v>
      </c>
      <c r="N791" s="7">
        <v>108</v>
      </c>
      <c r="O791" s="7">
        <v>89</v>
      </c>
      <c r="P791" s="7">
        <v>89.2</v>
      </c>
      <c r="Q791" s="7">
        <v>97.5</v>
      </c>
      <c r="R791" s="7">
        <v>95.8</v>
      </c>
      <c r="S791" s="7">
        <v>108</v>
      </c>
      <c r="T791" s="7">
        <v>89.2</v>
      </c>
      <c r="U791" s="7">
        <v>88</v>
      </c>
      <c r="V791" s="7">
        <v>93.1</v>
      </c>
      <c r="W791" s="7">
        <v>100</v>
      </c>
      <c r="X791" s="7">
        <v>98.9</v>
      </c>
      <c r="Y791" s="7">
        <v>114</v>
      </c>
      <c r="Z791" s="7">
        <v>84.6</v>
      </c>
      <c r="AA791" s="24">
        <v>89.2</v>
      </c>
      <c r="AB791" s="24">
        <v>89.9</v>
      </c>
      <c r="AC791" s="24">
        <v>93.4</v>
      </c>
      <c r="AD791" s="24">
        <v>91.6</v>
      </c>
      <c r="AE791" s="24">
        <v>110</v>
      </c>
      <c r="AF791" s="24">
        <v>106</v>
      </c>
      <c r="AG791" s="29" t="s">
        <v>290</v>
      </c>
    </row>
    <row r="792" spans="1:33" x14ac:dyDescent="0.25">
      <c r="A792" s="159">
        <v>45190</v>
      </c>
      <c r="B792" s="11">
        <v>1</v>
      </c>
      <c r="C792" s="11"/>
      <c r="D792" s="9">
        <v>521</v>
      </c>
      <c r="E792" s="71">
        <v>95254660</v>
      </c>
      <c r="F792" s="33" t="s">
        <v>291</v>
      </c>
      <c r="G792" s="7">
        <v>78.3</v>
      </c>
      <c r="H792" s="7">
        <v>92.1</v>
      </c>
      <c r="I792" s="7">
        <v>89</v>
      </c>
      <c r="J792" s="7">
        <v>86.8</v>
      </c>
      <c r="K792" s="7">
        <v>82.3</v>
      </c>
      <c r="L792" s="7">
        <v>87.7</v>
      </c>
      <c r="M792" s="7">
        <v>87.5</v>
      </c>
      <c r="N792" s="7">
        <v>93.7</v>
      </c>
      <c r="AA792" s="24"/>
      <c r="AB792" s="24"/>
      <c r="AC792" s="24"/>
      <c r="AD792" s="24"/>
      <c r="AE792" s="24"/>
      <c r="AF792" s="24"/>
      <c r="AG792" s="29" t="s">
        <v>290</v>
      </c>
    </row>
    <row r="793" spans="1:33" x14ac:dyDescent="0.25">
      <c r="A793" s="159"/>
      <c r="B793" s="11">
        <v>2</v>
      </c>
      <c r="C793" s="11"/>
      <c r="D793" s="9">
        <v>551</v>
      </c>
      <c r="E793" s="71">
        <v>95174017</v>
      </c>
      <c r="F793" s="33" t="s">
        <v>294</v>
      </c>
      <c r="G793" s="7">
        <v>103</v>
      </c>
      <c r="H793" s="7">
        <v>102</v>
      </c>
      <c r="I793" s="7">
        <v>90.6</v>
      </c>
      <c r="J793" s="7">
        <v>101</v>
      </c>
      <c r="K793" s="7">
        <v>83.6</v>
      </c>
      <c r="L793" s="7">
        <v>104</v>
      </c>
      <c r="M793" s="7">
        <v>110</v>
      </c>
      <c r="N793" s="7">
        <v>97.1</v>
      </c>
      <c r="O793" s="7">
        <v>85.7</v>
      </c>
      <c r="P793" s="7">
        <v>98.6</v>
      </c>
      <c r="Q793" s="7">
        <v>97.5</v>
      </c>
      <c r="R793" s="7">
        <v>87.9</v>
      </c>
      <c r="S793" s="7">
        <v>92.1</v>
      </c>
      <c r="T793" s="7">
        <v>98.9</v>
      </c>
      <c r="U793" s="7">
        <v>88.3</v>
      </c>
      <c r="V793" s="7">
        <v>103</v>
      </c>
      <c r="W793" s="7">
        <v>110</v>
      </c>
      <c r="X793" s="7">
        <v>93.4</v>
      </c>
      <c r="Y793" s="7">
        <v>93.5</v>
      </c>
      <c r="Z793" s="7">
        <v>102</v>
      </c>
      <c r="AA793" s="24"/>
      <c r="AB793" s="24"/>
      <c r="AC793" s="24"/>
      <c r="AD793" s="24"/>
      <c r="AE793" s="24"/>
      <c r="AF793" s="24"/>
      <c r="AG793" s="29" t="s">
        <v>290</v>
      </c>
    </row>
    <row r="794" spans="1:33" x14ac:dyDescent="0.25">
      <c r="A794" s="159"/>
      <c r="B794" s="11">
        <v>3</v>
      </c>
      <c r="C794" s="11"/>
      <c r="D794" s="9">
        <v>598</v>
      </c>
      <c r="E794" s="71">
        <v>95247219</v>
      </c>
      <c r="F794" s="33" t="s">
        <v>289</v>
      </c>
      <c r="G794" s="7">
        <v>112</v>
      </c>
      <c r="H794" s="7">
        <v>78.2</v>
      </c>
      <c r="I794" s="7">
        <v>84.2</v>
      </c>
      <c r="J794" s="7">
        <v>76.5</v>
      </c>
      <c r="K794" s="7">
        <v>80.599999999999994</v>
      </c>
      <c r="L794" s="7">
        <v>80</v>
      </c>
      <c r="M794" s="7">
        <v>99.9</v>
      </c>
      <c r="N794" s="7">
        <v>103</v>
      </c>
      <c r="O794" s="7">
        <v>86.8</v>
      </c>
      <c r="P794" s="7">
        <v>89</v>
      </c>
      <c r="Q794" s="7">
        <v>94</v>
      </c>
      <c r="R794" s="7">
        <v>97.3</v>
      </c>
      <c r="S794" s="7">
        <v>98.8</v>
      </c>
      <c r="T794" s="7">
        <v>89.4</v>
      </c>
      <c r="U794" s="7">
        <v>91.8</v>
      </c>
      <c r="V794" s="7">
        <v>95.4</v>
      </c>
      <c r="W794" s="7">
        <v>99</v>
      </c>
      <c r="X794" s="7">
        <v>97.6</v>
      </c>
      <c r="Y794" s="7">
        <v>116</v>
      </c>
      <c r="Z794" s="7">
        <v>79.900000000000006</v>
      </c>
      <c r="AA794" s="24">
        <v>90</v>
      </c>
      <c r="AB794" s="24">
        <v>84.9</v>
      </c>
      <c r="AC794" s="24">
        <v>86.6</v>
      </c>
      <c r="AD794" s="24">
        <v>83.2</v>
      </c>
      <c r="AE794" s="24">
        <v>104</v>
      </c>
      <c r="AF794" s="24">
        <v>104</v>
      </c>
      <c r="AG794" s="29" t="s">
        <v>290</v>
      </c>
    </row>
    <row r="795" spans="1:33" x14ac:dyDescent="0.25">
      <c r="A795" s="159">
        <v>45191</v>
      </c>
      <c r="B795" s="11">
        <v>1</v>
      </c>
      <c r="C795" s="11"/>
      <c r="D795" s="9">
        <v>521</v>
      </c>
      <c r="E795" s="71">
        <v>95183117</v>
      </c>
      <c r="F795" s="33" t="s">
        <v>288</v>
      </c>
      <c r="G795" s="7">
        <v>102</v>
      </c>
      <c r="H795" s="7">
        <v>108</v>
      </c>
      <c r="I795" s="7">
        <v>112</v>
      </c>
      <c r="J795" s="7">
        <v>96.8</v>
      </c>
      <c r="K795" s="7">
        <v>99.3</v>
      </c>
      <c r="L795" s="7">
        <v>110</v>
      </c>
      <c r="M795" s="7">
        <v>115</v>
      </c>
      <c r="N795" s="7">
        <v>113</v>
      </c>
      <c r="O795" s="7">
        <v>104</v>
      </c>
      <c r="P795" s="7">
        <v>106</v>
      </c>
      <c r="Q795" s="7">
        <v>95.7</v>
      </c>
      <c r="R795" s="7">
        <v>98.9</v>
      </c>
      <c r="S795" s="7">
        <v>97.7</v>
      </c>
      <c r="T795" s="7">
        <v>98.8</v>
      </c>
      <c r="U795" s="7">
        <v>104</v>
      </c>
      <c r="V795" s="7">
        <v>105</v>
      </c>
      <c r="W795" s="7">
        <v>106</v>
      </c>
      <c r="X795" s="7">
        <v>112</v>
      </c>
      <c r="Y795" s="7">
        <v>112</v>
      </c>
      <c r="Z795" s="7">
        <v>114</v>
      </c>
      <c r="AA795" s="24"/>
      <c r="AB795" s="24"/>
      <c r="AC795" s="24"/>
      <c r="AD795" s="24"/>
      <c r="AE795" s="24"/>
      <c r="AF795" s="24"/>
      <c r="AG795" s="24"/>
    </row>
    <row r="796" spans="1:33" x14ac:dyDescent="0.25">
      <c r="A796" s="159"/>
      <c r="B796" s="11">
        <v>2</v>
      </c>
      <c r="C796" s="11"/>
      <c r="D796" s="9">
        <v>551</v>
      </c>
      <c r="E796" s="71">
        <v>94758117</v>
      </c>
      <c r="F796" s="33" t="s">
        <v>294</v>
      </c>
      <c r="G796" s="7">
        <v>112</v>
      </c>
      <c r="H796" s="7">
        <v>99.7</v>
      </c>
      <c r="I796" s="7">
        <v>81.5</v>
      </c>
      <c r="J796" s="7">
        <v>90</v>
      </c>
      <c r="K796" s="7">
        <v>96.8</v>
      </c>
      <c r="L796" s="7">
        <v>109</v>
      </c>
      <c r="M796" s="7">
        <v>90.2</v>
      </c>
      <c r="N796" s="7">
        <v>90.7</v>
      </c>
      <c r="O796" s="7">
        <v>93.5</v>
      </c>
      <c r="P796" s="7">
        <v>101</v>
      </c>
      <c r="Q796" s="7">
        <v>99.7</v>
      </c>
      <c r="R796" s="7">
        <v>106</v>
      </c>
      <c r="S796" s="7">
        <v>90.9</v>
      </c>
      <c r="T796" s="7">
        <v>91</v>
      </c>
      <c r="U796" s="7">
        <v>101</v>
      </c>
      <c r="V796" s="7">
        <v>104</v>
      </c>
      <c r="W796" s="7">
        <v>97.7</v>
      </c>
      <c r="X796" s="7">
        <v>89.2</v>
      </c>
      <c r="Y796" s="7">
        <v>94.5</v>
      </c>
      <c r="Z796" s="7">
        <v>93</v>
      </c>
      <c r="AA796" s="24"/>
      <c r="AB796" s="24"/>
      <c r="AC796" s="24"/>
      <c r="AD796" s="24"/>
      <c r="AE796" s="24"/>
      <c r="AF796" s="24"/>
      <c r="AG796" s="29" t="s">
        <v>290</v>
      </c>
    </row>
    <row r="797" spans="1:33" x14ac:dyDescent="0.25">
      <c r="A797" s="159"/>
      <c r="B797" s="11">
        <v>3</v>
      </c>
      <c r="C797" s="11"/>
      <c r="D797" s="9">
        <v>598</v>
      </c>
      <c r="E797" s="71">
        <v>95071346</v>
      </c>
      <c r="F797" s="33" t="s">
        <v>289</v>
      </c>
      <c r="G797" s="7">
        <v>116</v>
      </c>
      <c r="H797" s="7">
        <v>82.3</v>
      </c>
      <c r="I797" s="7">
        <v>82.9</v>
      </c>
      <c r="J797" s="7">
        <v>86.2</v>
      </c>
      <c r="K797" s="7">
        <v>82.4</v>
      </c>
      <c r="L797" s="7">
        <v>89.7</v>
      </c>
      <c r="M797" s="7">
        <v>97.1</v>
      </c>
      <c r="N797" s="7">
        <v>100</v>
      </c>
      <c r="O797" s="7">
        <v>91.3</v>
      </c>
      <c r="P797" s="7">
        <v>98.9</v>
      </c>
      <c r="Q797" s="7">
        <v>105</v>
      </c>
      <c r="R797" s="7">
        <v>102</v>
      </c>
      <c r="S797" s="7">
        <v>105</v>
      </c>
      <c r="T797" s="7">
        <v>88.3</v>
      </c>
      <c r="U797" s="7">
        <v>91.2</v>
      </c>
      <c r="V797" s="7">
        <v>91.6</v>
      </c>
      <c r="W797" s="7">
        <v>104</v>
      </c>
      <c r="X797" s="7">
        <v>102</v>
      </c>
      <c r="Y797" s="7">
        <v>121</v>
      </c>
      <c r="Z797" s="7">
        <v>82.2</v>
      </c>
      <c r="AA797" s="24">
        <v>96.1</v>
      </c>
      <c r="AB797" s="24">
        <v>84.5</v>
      </c>
      <c r="AC797" s="24">
        <v>86.4</v>
      </c>
      <c r="AD797" s="24">
        <v>91.1</v>
      </c>
      <c r="AE797" s="24">
        <v>106</v>
      </c>
      <c r="AF797" s="24">
        <v>106</v>
      </c>
      <c r="AG797" s="29" t="s">
        <v>290</v>
      </c>
    </row>
    <row r="798" spans="1:33" x14ac:dyDescent="0.25">
      <c r="A798" s="159">
        <v>45192</v>
      </c>
      <c r="B798" s="11">
        <v>1</v>
      </c>
      <c r="C798" s="11"/>
      <c r="D798" s="9">
        <v>521</v>
      </c>
      <c r="E798" s="71">
        <v>95052056</v>
      </c>
      <c r="F798" s="33" t="s">
        <v>291</v>
      </c>
      <c r="G798" s="7">
        <v>92.8</v>
      </c>
      <c r="H798" s="7">
        <v>104</v>
      </c>
      <c r="I798" s="7">
        <v>95.9</v>
      </c>
      <c r="J798" s="7">
        <v>96.3</v>
      </c>
      <c r="K798" s="7">
        <v>91.5</v>
      </c>
      <c r="L798" s="7">
        <v>97.1</v>
      </c>
      <c r="M798" s="7">
        <v>95.1</v>
      </c>
      <c r="N798" s="7">
        <v>96.2</v>
      </c>
      <c r="O798" s="7">
        <v>103</v>
      </c>
      <c r="P798" s="7">
        <v>107</v>
      </c>
      <c r="Q798" s="7">
        <v>103</v>
      </c>
      <c r="R798" s="7">
        <v>98.4</v>
      </c>
      <c r="S798" s="7">
        <v>108</v>
      </c>
      <c r="T798" s="7">
        <v>105</v>
      </c>
      <c r="U798" s="7">
        <v>116</v>
      </c>
      <c r="V798" s="7">
        <v>110</v>
      </c>
      <c r="W798" s="7">
        <v>97.4</v>
      </c>
      <c r="X798" s="7">
        <v>101</v>
      </c>
      <c r="Y798" s="7">
        <v>101</v>
      </c>
      <c r="Z798" s="7">
        <v>94.6</v>
      </c>
      <c r="AA798" s="24"/>
      <c r="AB798" s="24"/>
      <c r="AC798" s="24"/>
      <c r="AD798" s="24"/>
      <c r="AE798" s="24"/>
      <c r="AF798" s="24"/>
      <c r="AG798" s="24"/>
    </row>
    <row r="799" spans="1:33" x14ac:dyDescent="0.25">
      <c r="A799" s="159"/>
      <c r="B799" s="11">
        <v>2</v>
      </c>
      <c r="C799" s="11"/>
      <c r="D799" s="9">
        <v>551</v>
      </c>
      <c r="E799" s="71">
        <v>95064366</v>
      </c>
      <c r="F799" s="33" t="s">
        <v>294</v>
      </c>
      <c r="G799" s="7">
        <v>88.9</v>
      </c>
      <c r="H799" s="7">
        <v>96.4</v>
      </c>
      <c r="I799" s="7">
        <v>110</v>
      </c>
      <c r="J799" s="7">
        <v>104</v>
      </c>
      <c r="K799" s="7">
        <v>95.4</v>
      </c>
      <c r="L799" s="7">
        <v>87.6</v>
      </c>
      <c r="M799" s="7">
        <v>88.5</v>
      </c>
      <c r="N799" s="7">
        <v>90.6</v>
      </c>
      <c r="O799" s="7">
        <v>94.2</v>
      </c>
      <c r="P799" s="7">
        <v>90.7</v>
      </c>
      <c r="Q799" s="7">
        <v>101</v>
      </c>
      <c r="R799" s="7">
        <v>106</v>
      </c>
      <c r="S799" s="7">
        <v>111</v>
      </c>
      <c r="T799" s="7">
        <v>96.7</v>
      </c>
      <c r="U799" s="7">
        <v>94.1</v>
      </c>
      <c r="V799" s="7">
        <v>92.2</v>
      </c>
      <c r="W799" s="7">
        <v>89.9</v>
      </c>
      <c r="X799" s="7">
        <v>99.6</v>
      </c>
      <c r="Y799" s="7">
        <v>95.3</v>
      </c>
      <c r="Z799" s="7">
        <v>90.7</v>
      </c>
      <c r="AA799" s="24"/>
      <c r="AB799" s="24"/>
      <c r="AC799" s="24"/>
      <c r="AD799" s="24"/>
      <c r="AE799" s="24"/>
      <c r="AF799" s="24"/>
      <c r="AG799" s="24"/>
    </row>
    <row r="800" spans="1:33" x14ac:dyDescent="0.25">
      <c r="A800" s="159"/>
      <c r="B800" s="11">
        <v>3</v>
      </c>
      <c r="C800" s="11"/>
      <c r="D800" s="9">
        <v>598</v>
      </c>
      <c r="E800" s="71">
        <v>95053096</v>
      </c>
      <c r="F800" s="33" t="s">
        <v>289</v>
      </c>
      <c r="G800" s="7">
        <v>131</v>
      </c>
      <c r="H800" s="7">
        <v>79.5</v>
      </c>
      <c r="I800" s="7">
        <v>90</v>
      </c>
      <c r="J800" s="7">
        <v>86.7</v>
      </c>
      <c r="K800" s="7">
        <v>89.9</v>
      </c>
      <c r="L800" s="7">
        <v>84.7</v>
      </c>
      <c r="M800" s="7">
        <v>106</v>
      </c>
      <c r="N800" s="7">
        <v>110</v>
      </c>
      <c r="O800" s="7">
        <v>89.4</v>
      </c>
      <c r="P800" s="7">
        <v>92.4</v>
      </c>
      <c r="Q800" s="7">
        <v>98.3</v>
      </c>
      <c r="R800" s="7">
        <v>101</v>
      </c>
      <c r="S800" s="7">
        <v>92.9</v>
      </c>
      <c r="T800" s="7">
        <v>93.8</v>
      </c>
      <c r="U800" s="7">
        <v>91.7</v>
      </c>
      <c r="V800" s="7">
        <v>99.3</v>
      </c>
      <c r="W800" s="7">
        <v>104</v>
      </c>
      <c r="X800" s="7">
        <v>114</v>
      </c>
      <c r="Y800" s="7">
        <v>129</v>
      </c>
      <c r="Z800" s="7">
        <v>81.599999999999994</v>
      </c>
      <c r="AA800" s="24">
        <v>97.5</v>
      </c>
      <c r="AB800" s="24">
        <v>87</v>
      </c>
      <c r="AC800" s="24">
        <v>84.9</v>
      </c>
      <c r="AD800" s="24">
        <v>88.5</v>
      </c>
      <c r="AE800" s="24">
        <v>110</v>
      </c>
      <c r="AF800" s="24">
        <v>113</v>
      </c>
      <c r="AG800" s="29" t="s">
        <v>290</v>
      </c>
    </row>
    <row r="801" spans="1:33" x14ac:dyDescent="0.25">
      <c r="A801" s="159">
        <v>45193</v>
      </c>
      <c r="B801" s="11">
        <v>1</v>
      </c>
      <c r="C801" s="11"/>
      <c r="D801" s="9">
        <v>521</v>
      </c>
      <c r="E801" s="71" t="s">
        <v>16</v>
      </c>
      <c r="F801" s="41" t="s">
        <v>16</v>
      </c>
      <c r="G801" s="32" t="s">
        <v>16</v>
      </c>
      <c r="H801" s="32" t="s">
        <v>16</v>
      </c>
      <c r="I801" s="32" t="s">
        <v>16</v>
      </c>
      <c r="J801" s="32" t="s">
        <v>16</v>
      </c>
      <c r="K801" s="32" t="s">
        <v>16</v>
      </c>
      <c r="L801" s="32" t="s">
        <v>16</v>
      </c>
      <c r="M801" s="32" t="s">
        <v>16</v>
      </c>
      <c r="N801" s="32" t="s">
        <v>16</v>
      </c>
      <c r="O801" s="32" t="s">
        <v>16</v>
      </c>
      <c r="P801" s="32" t="s">
        <v>16</v>
      </c>
      <c r="Q801" s="32" t="s">
        <v>16</v>
      </c>
      <c r="R801" s="32" t="s">
        <v>16</v>
      </c>
      <c r="S801" s="32" t="s">
        <v>16</v>
      </c>
      <c r="T801" s="32" t="s">
        <v>16</v>
      </c>
      <c r="U801" s="32" t="s">
        <v>16</v>
      </c>
      <c r="V801" s="32" t="s">
        <v>16</v>
      </c>
      <c r="W801" s="32" t="s">
        <v>16</v>
      </c>
      <c r="X801" s="32" t="s">
        <v>16</v>
      </c>
      <c r="Y801" s="32" t="s">
        <v>16</v>
      </c>
      <c r="Z801" s="32" t="s">
        <v>16</v>
      </c>
      <c r="AA801" s="32" t="s">
        <v>16</v>
      </c>
      <c r="AB801" s="32" t="s">
        <v>16</v>
      </c>
      <c r="AC801" s="32" t="s">
        <v>16</v>
      </c>
      <c r="AD801" s="32" t="s">
        <v>16</v>
      </c>
      <c r="AE801" s="32" t="s">
        <v>16</v>
      </c>
      <c r="AF801" s="32" t="s">
        <v>16</v>
      </c>
      <c r="AG801" s="24"/>
    </row>
    <row r="802" spans="1:33" x14ac:dyDescent="0.25">
      <c r="A802" s="159"/>
      <c r="B802" s="11">
        <v>2</v>
      </c>
      <c r="C802" s="11"/>
      <c r="D802" s="9">
        <v>551</v>
      </c>
      <c r="E802" s="71" t="s">
        <v>16</v>
      </c>
      <c r="F802" s="41" t="s">
        <v>16</v>
      </c>
      <c r="G802" s="32" t="s">
        <v>16</v>
      </c>
      <c r="H802" s="32" t="s">
        <v>16</v>
      </c>
      <c r="I802" s="32" t="s">
        <v>16</v>
      </c>
      <c r="J802" s="32" t="s">
        <v>16</v>
      </c>
      <c r="K802" s="32" t="s">
        <v>16</v>
      </c>
      <c r="L802" s="32" t="s">
        <v>16</v>
      </c>
      <c r="M802" s="32" t="s">
        <v>16</v>
      </c>
      <c r="N802" s="32" t="s">
        <v>16</v>
      </c>
      <c r="O802" s="32" t="s">
        <v>16</v>
      </c>
      <c r="P802" s="32" t="s">
        <v>16</v>
      </c>
      <c r="Q802" s="32" t="s">
        <v>16</v>
      </c>
      <c r="R802" s="32" t="s">
        <v>16</v>
      </c>
      <c r="S802" s="32" t="s">
        <v>16</v>
      </c>
      <c r="T802" s="32" t="s">
        <v>16</v>
      </c>
      <c r="U802" s="32" t="s">
        <v>16</v>
      </c>
      <c r="V802" s="32" t="s">
        <v>16</v>
      </c>
      <c r="W802" s="32" t="s">
        <v>16</v>
      </c>
      <c r="X802" s="32" t="s">
        <v>16</v>
      </c>
      <c r="Y802" s="32" t="s">
        <v>16</v>
      </c>
      <c r="Z802" s="32" t="s">
        <v>16</v>
      </c>
      <c r="AA802" s="32" t="s">
        <v>16</v>
      </c>
      <c r="AB802" s="32" t="s">
        <v>16</v>
      </c>
      <c r="AC802" s="32" t="s">
        <v>16</v>
      </c>
      <c r="AD802" s="32" t="s">
        <v>16</v>
      </c>
      <c r="AE802" s="32" t="s">
        <v>16</v>
      </c>
      <c r="AF802" s="32" t="s">
        <v>16</v>
      </c>
      <c r="AG802" s="24"/>
    </row>
    <row r="803" spans="1:33" x14ac:dyDescent="0.25">
      <c r="A803" s="159"/>
      <c r="B803" s="11">
        <v>3</v>
      </c>
      <c r="C803" s="11"/>
      <c r="D803" s="9">
        <v>598</v>
      </c>
      <c r="E803" s="71" t="s">
        <v>16</v>
      </c>
      <c r="F803" s="41" t="s">
        <v>16</v>
      </c>
      <c r="G803" s="32" t="s">
        <v>16</v>
      </c>
      <c r="H803" s="32" t="s">
        <v>16</v>
      </c>
      <c r="I803" s="32" t="s">
        <v>16</v>
      </c>
      <c r="J803" s="32" t="s">
        <v>16</v>
      </c>
      <c r="K803" s="32" t="s">
        <v>16</v>
      </c>
      <c r="L803" s="32" t="s">
        <v>16</v>
      </c>
      <c r="M803" s="32" t="s">
        <v>16</v>
      </c>
      <c r="N803" s="32" t="s">
        <v>16</v>
      </c>
      <c r="O803" s="32" t="s">
        <v>16</v>
      </c>
      <c r="P803" s="32" t="s">
        <v>16</v>
      </c>
      <c r="Q803" s="32" t="s">
        <v>16</v>
      </c>
      <c r="R803" s="32" t="s">
        <v>16</v>
      </c>
      <c r="S803" s="32" t="s">
        <v>16</v>
      </c>
      <c r="T803" s="32" t="s">
        <v>16</v>
      </c>
      <c r="U803" s="32" t="s">
        <v>16</v>
      </c>
      <c r="V803" s="32" t="s">
        <v>16</v>
      </c>
      <c r="W803" s="32" t="s">
        <v>16</v>
      </c>
      <c r="X803" s="32" t="s">
        <v>16</v>
      </c>
      <c r="Y803" s="32" t="s">
        <v>16</v>
      </c>
      <c r="Z803" s="32" t="s">
        <v>16</v>
      </c>
      <c r="AA803" s="32" t="s">
        <v>16</v>
      </c>
      <c r="AB803" s="32" t="s">
        <v>16</v>
      </c>
      <c r="AC803" s="32" t="s">
        <v>16</v>
      </c>
      <c r="AD803" s="32" t="s">
        <v>16</v>
      </c>
      <c r="AE803" s="32" t="s">
        <v>16</v>
      </c>
      <c r="AF803" s="32" t="s">
        <v>16</v>
      </c>
      <c r="AG803" s="24"/>
    </row>
    <row r="804" spans="1:33" x14ac:dyDescent="0.25">
      <c r="A804" s="159">
        <v>45194</v>
      </c>
      <c r="B804" s="11">
        <v>1</v>
      </c>
      <c r="C804" s="11"/>
      <c r="D804" s="9">
        <v>521</v>
      </c>
      <c r="E804" s="71">
        <v>95057880</v>
      </c>
      <c r="F804" s="33" t="s">
        <v>288</v>
      </c>
      <c r="G804" s="7">
        <v>89.9</v>
      </c>
      <c r="H804" s="7">
        <v>84.7</v>
      </c>
      <c r="I804" s="7">
        <v>80.099999999999994</v>
      </c>
      <c r="J804" s="7">
        <v>84.6</v>
      </c>
      <c r="K804" s="7">
        <v>84.7</v>
      </c>
      <c r="L804" s="7">
        <v>89.6</v>
      </c>
      <c r="M804" s="7">
        <v>90.4</v>
      </c>
      <c r="N804" s="7">
        <v>98.3</v>
      </c>
      <c r="AA804" s="24"/>
      <c r="AB804" s="24"/>
      <c r="AC804" s="24"/>
      <c r="AD804" s="24"/>
      <c r="AE804" s="24"/>
      <c r="AF804" s="24"/>
      <c r="AG804" s="29" t="s">
        <v>290</v>
      </c>
    </row>
    <row r="805" spans="1:33" x14ac:dyDescent="0.25">
      <c r="A805" s="159"/>
      <c r="B805" s="11">
        <v>2</v>
      </c>
      <c r="C805" s="11"/>
      <c r="D805" s="9">
        <v>551</v>
      </c>
      <c r="E805" s="71">
        <v>95088126</v>
      </c>
      <c r="F805" s="33" t="s">
        <v>294</v>
      </c>
      <c r="G805" s="7">
        <v>87.8</v>
      </c>
      <c r="H805" s="7">
        <v>86.5</v>
      </c>
      <c r="I805" s="7">
        <v>95.1</v>
      </c>
      <c r="J805" s="7">
        <v>91.6</v>
      </c>
      <c r="K805" s="7">
        <v>79.8</v>
      </c>
      <c r="L805" s="7">
        <v>100</v>
      </c>
      <c r="M805" s="7">
        <v>101</v>
      </c>
      <c r="N805" s="7">
        <v>95.7</v>
      </c>
      <c r="O805" s="7">
        <v>90.9</v>
      </c>
      <c r="P805" s="7">
        <v>90.2</v>
      </c>
      <c r="Q805" s="7">
        <v>90.2</v>
      </c>
      <c r="R805" s="7">
        <v>93.8</v>
      </c>
      <c r="S805" s="7">
        <v>98.5</v>
      </c>
      <c r="T805" s="7">
        <v>90.7</v>
      </c>
      <c r="U805" s="7">
        <v>105</v>
      </c>
      <c r="V805" s="7">
        <v>109</v>
      </c>
      <c r="W805" s="7">
        <v>105</v>
      </c>
      <c r="X805" s="7">
        <v>95.7</v>
      </c>
      <c r="Y805" s="7">
        <v>104</v>
      </c>
      <c r="Z805" s="7">
        <v>103</v>
      </c>
      <c r="AA805" s="24"/>
      <c r="AB805" s="24"/>
      <c r="AC805" s="24"/>
      <c r="AD805" s="24"/>
      <c r="AE805" s="24"/>
      <c r="AF805" s="24"/>
      <c r="AG805" s="29" t="s">
        <v>290</v>
      </c>
    </row>
    <row r="806" spans="1:33" x14ac:dyDescent="0.25">
      <c r="A806" s="159"/>
      <c r="B806" s="11">
        <v>3</v>
      </c>
      <c r="C806" s="11"/>
      <c r="D806" s="9">
        <v>598</v>
      </c>
      <c r="E806" s="71">
        <v>95068276</v>
      </c>
      <c r="F806" s="33" t="s">
        <v>289</v>
      </c>
      <c r="G806" s="7">
        <v>128</v>
      </c>
      <c r="H806" s="7">
        <v>80.599999999999994</v>
      </c>
      <c r="I806" s="7">
        <v>81.599999999999994</v>
      </c>
      <c r="J806" s="7">
        <v>86.2</v>
      </c>
      <c r="K806" s="7">
        <v>88.3</v>
      </c>
      <c r="L806" s="7">
        <v>89.7</v>
      </c>
      <c r="M806" s="7">
        <v>104</v>
      </c>
      <c r="N806" s="7">
        <v>110</v>
      </c>
      <c r="O806" s="7">
        <v>94.1</v>
      </c>
      <c r="P806" s="7">
        <v>90.5</v>
      </c>
      <c r="Q806" s="7">
        <v>98.3</v>
      </c>
      <c r="R806" s="7">
        <v>101</v>
      </c>
      <c r="S806" s="7">
        <v>92.9</v>
      </c>
      <c r="T806" s="7">
        <v>93.8</v>
      </c>
      <c r="U806" s="7">
        <v>91.7</v>
      </c>
      <c r="V806" s="7">
        <v>99.3</v>
      </c>
      <c r="W806" s="7">
        <v>109</v>
      </c>
      <c r="X806" s="7">
        <v>114</v>
      </c>
      <c r="Y806" s="7">
        <v>120</v>
      </c>
      <c r="Z806" s="7">
        <v>82.6</v>
      </c>
      <c r="AA806" s="24">
        <v>95.1</v>
      </c>
      <c r="AB806" s="24">
        <v>87.6</v>
      </c>
      <c r="AC806" s="24">
        <v>84.9</v>
      </c>
      <c r="AD806" s="24">
        <v>89.5</v>
      </c>
      <c r="AE806" s="24">
        <v>108</v>
      </c>
      <c r="AF806" s="24">
        <v>108</v>
      </c>
      <c r="AG806" s="29" t="s">
        <v>290</v>
      </c>
    </row>
    <row r="807" spans="1:33" x14ac:dyDescent="0.25">
      <c r="A807" s="159">
        <v>45195</v>
      </c>
      <c r="B807" s="11">
        <v>1</v>
      </c>
      <c r="C807" s="11"/>
      <c r="D807" s="9">
        <v>521</v>
      </c>
      <c r="E807" s="71">
        <v>95094413</v>
      </c>
      <c r="F807" s="33" t="s">
        <v>291</v>
      </c>
      <c r="G807" s="7">
        <v>83.9</v>
      </c>
      <c r="H807" s="7">
        <v>91</v>
      </c>
      <c r="I807" s="7">
        <v>85.7</v>
      </c>
      <c r="J807" s="7">
        <v>83.5</v>
      </c>
      <c r="K807" s="7">
        <v>83.4</v>
      </c>
      <c r="L807" s="7">
        <v>89.7</v>
      </c>
      <c r="M807" s="7">
        <v>88.9</v>
      </c>
      <c r="N807" s="7">
        <v>77.900000000000006</v>
      </c>
      <c r="AA807" s="24"/>
      <c r="AB807" s="24"/>
      <c r="AC807" s="24"/>
      <c r="AD807" s="24"/>
      <c r="AE807" s="24"/>
      <c r="AF807" s="24"/>
      <c r="AG807" s="29" t="s">
        <v>290</v>
      </c>
    </row>
    <row r="808" spans="1:33" x14ac:dyDescent="0.25">
      <c r="A808" s="159"/>
      <c r="B808" s="11">
        <v>2</v>
      </c>
      <c r="C808" s="11"/>
      <c r="D808" s="9">
        <v>551</v>
      </c>
      <c r="E808" s="71">
        <v>95193348</v>
      </c>
      <c r="F808" s="33" t="s">
        <v>294</v>
      </c>
      <c r="G808" s="7">
        <v>95.9</v>
      </c>
      <c r="H808" s="7">
        <v>77.7</v>
      </c>
      <c r="I808" s="7">
        <v>82.8</v>
      </c>
      <c r="J808" s="7">
        <v>83.7</v>
      </c>
      <c r="K808" s="7">
        <v>87.9</v>
      </c>
      <c r="L808" s="7">
        <v>84.7</v>
      </c>
      <c r="M808" s="7">
        <v>100</v>
      </c>
      <c r="N808" s="7">
        <v>87.5</v>
      </c>
      <c r="O808" s="7">
        <v>94.8</v>
      </c>
      <c r="P808" s="7">
        <v>93.7</v>
      </c>
      <c r="Q808" s="7">
        <v>91.5</v>
      </c>
      <c r="R808" s="7">
        <v>91.9</v>
      </c>
      <c r="S808" s="7">
        <v>101</v>
      </c>
      <c r="T808" s="7">
        <v>88.2</v>
      </c>
      <c r="U808" s="7">
        <v>89</v>
      </c>
      <c r="V808" s="7">
        <v>99</v>
      </c>
      <c r="AA808" s="24"/>
      <c r="AB808" s="24"/>
      <c r="AC808" s="24"/>
      <c r="AD808" s="24"/>
      <c r="AE808" s="24"/>
      <c r="AF808" s="24"/>
      <c r="AG808" s="24"/>
    </row>
    <row r="809" spans="1:33" x14ac:dyDescent="0.25">
      <c r="A809" s="159"/>
      <c r="B809" s="11">
        <v>3</v>
      </c>
      <c r="C809" s="11"/>
      <c r="D809" s="9">
        <v>598</v>
      </c>
      <c r="E809" s="71">
        <v>95097200</v>
      </c>
      <c r="F809" s="33" t="s">
        <v>289</v>
      </c>
      <c r="G809" s="7">
        <v>107</v>
      </c>
      <c r="H809" s="7">
        <v>81.3</v>
      </c>
      <c r="I809" s="7">
        <v>81.3</v>
      </c>
      <c r="J809" s="7">
        <v>84.6</v>
      </c>
      <c r="K809" s="7">
        <v>82.7</v>
      </c>
      <c r="L809" s="7">
        <v>88.4</v>
      </c>
      <c r="M809" s="7">
        <v>93.5</v>
      </c>
      <c r="N809" s="7">
        <v>106</v>
      </c>
      <c r="O809" s="7">
        <v>94.7</v>
      </c>
      <c r="P809" s="7">
        <v>93.6</v>
      </c>
      <c r="Q809" s="7">
        <v>89.7</v>
      </c>
      <c r="R809" s="7">
        <v>97.8</v>
      </c>
      <c r="S809" s="7">
        <v>97.3</v>
      </c>
      <c r="T809" s="7">
        <v>93.9</v>
      </c>
      <c r="U809" s="7">
        <v>95.2</v>
      </c>
      <c r="V809" s="7">
        <v>101</v>
      </c>
      <c r="W809" s="7">
        <v>103</v>
      </c>
      <c r="X809" s="7">
        <v>111</v>
      </c>
      <c r="Y809" s="7">
        <v>127</v>
      </c>
      <c r="Z809" s="7">
        <v>83.2</v>
      </c>
      <c r="AA809" s="24">
        <v>97.9</v>
      </c>
      <c r="AB809" s="24">
        <v>86.3</v>
      </c>
      <c r="AC809" s="24">
        <v>94.8</v>
      </c>
      <c r="AD809" s="24">
        <v>86</v>
      </c>
      <c r="AE809" s="24">
        <v>107</v>
      </c>
      <c r="AF809" s="24">
        <v>108</v>
      </c>
      <c r="AG809" s="29" t="s">
        <v>290</v>
      </c>
    </row>
    <row r="810" spans="1:33" x14ac:dyDescent="0.25">
      <c r="A810" s="159">
        <v>45196</v>
      </c>
      <c r="B810" s="11">
        <v>1</v>
      </c>
      <c r="C810" s="11"/>
      <c r="D810" s="9">
        <v>521</v>
      </c>
      <c r="E810" s="71">
        <v>95188884</v>
      </c>
      <c r="F810" s="33" t="s">
        <v>291</v>
      </c>
      <c r="G810" s="7">
        <v>97.4</v>
      </c>
      <c r="H810" s="7">
        <v>104</v>
      </c>
      <c r="I810" s="7">
        <v>110</v>
      </c>
      <c r="J810" s="7">
        <v>95.7</v>
      </c>
      <c r="K810" s="7">
        <v>103</v>
      </c>
      <c r="L810" s="7">
        <v>103</v>
      </c>
      <c r="M810" s="7">
        <v>96.2</v>
      </c>
      <c r="N810" s="7">
        <v>110</v>
      </c>
      <c r="O810" s="7">
        <v>109</v>
      </c>
      <c r="P810" s="7">
        <v>98.2</v>
      </c>
      <c r="Q810" s="7">
        <v>107</v>
      </c>
      <c r="R810" s="7">
        <v>94.8</v>
      </c>
      <c r="S810" s="7">
        <v>106</v>
      </c>
      <c r="T810" s="7">
        <v>103</v>
      </c>
      <c r="U810" s="7">
        <v>99.7</v>
      </c>
      <c r="V810" s="7">
        <v>103</v>
      </c>
      <c r="W810" s="7">
        <v>92.9</v>
      </c>
      <c r="X810" s="7">
        <v>101</v>
      </c>
      <c r="Y810" s="7">
        <v>104</v>
      </c>
      <c r="Z810" s="7">
        <v>102</v>
      </c>
      <c r="AA810" s="24"/>
      <c r="AB810" s="24"/>
      <c r="AC810" s="24"/>
      <c r="AD810" s="24"/>
      <c r="AE810" s="24"/>
      <c r="AF810" s="24"/>
      <c r="AG810" s="24"/>
    </row>
    <row r="811" spans="1:33" x14ac:dyDescent="0.25">
      <c r="A811" s="159"/>
      <c r="B811" s="11">
        <v>2</v>
      </c>
      <c r="C811" s="11"/>
      <c r="D811" s="9">
        <v>551</v>
      </c>
      <c r="E811" s="71">
        <v>95068169</v>
      </c>
      <c r="F811" s="33" t="s">
        <v>294</v>
      </c>
      <c r="G811" s="7">
        <v>112</v>
      </c>
      <c r="H811" s="7">
        <v>96.6</v>
      </c>
      <c r="I811" s="7">
        <v>112</v>
      </c>
      <c r="J811" s="7">
        <v>80.7</v>
      </c>
      <c r="K811" s="7">
        <v>88.7</v>
      </c>
      <c r="L811" s="7">
        <v>83.6</v>
      </c>
      <c r="M811" s="7">
        <v>97.9</v>
      </c>
      <c r="N811" s="7">
        <v>91.1</v>
      </c>
      <c r="O811" s="7">
        <v>114</v>
      </c>
      <c r="P811" s="7">
        <v>96.4</v>
      </c>
      <c r="Q811" s="7">
        <v>85.7</v>
      </c>
      <c r="R811" s="7">
        <v>90.2</v>
      </c>
      <c r="S811" s="7">
        <v>82.6</v>
      </c>
      <c r="T811" s="7">
        <v>104</v>
      </c>
      <c r="U811" s="7">
        <v>92.5</v>
      </c>
      <c r="V811" s="7">
        <v>98.8</v>
      </c>
      <c r="AA811" s="24"/>
      <c r="AB811" s="24"/>
      <c r="AC811" s="24"/>
      <c r="AD811" s="24"/>
      <c r="AE811" s="24"/>
      <c r="AF811" s="24"/>
      <c r="AG811" s="24"/>
    </row>
    <row r="812" spans="1:33" x14ac:dyDescent="0.25">
      <c r="A812" s="159"/>
      <c r="B812" s="11">
        <v>3</v>
      </c>
      <c r="C812" s="11"/>
      <c r="D812" s="9">
        <v>598</v>
      </c>
      <c r="E812" s="71">
        <v>95097960</v>
      </c>
      <c r="F812" s="33" t="s">
        <v>289</v>
      </c>
      <c r="G812" s="7">
        <v>114</v>
      </c>
      <c r="H812" s="7">
        <v>82.3</v>
      </c>
      <c r="I812" s="7">
        <v>82</v>
      </c>
      <c r="J812" s="7">
        <v>87.6</v>
      </c>
      <c r="K812" s="7">
        <v>88.9</v>
      </c>
      <c r="L812" s="7">
        <v>89.8</v>
      </c>
      <c r="M812" s="7">
        <v>92.3</v>
      </c>
      <c r="N812" s="7">
        <v>102</v>
      </c>
      <c r="O812" s="7">
        <v>106</v>
      </c>
      <c r="P812" s="7">
        <v>98.4</v>
      </c>
      <c r="Q812" s="7">
        <v>106</v>
      </c>
      <c r="R812" s="7">
        <v>103</v>
      </c>
      <c r="S812" s="7">
        <v>104</v>
      </c>
      <c r="T812" s="7">
        <v>87.9</v>
      </c>
      <c r="U812" s="7">
        <v>91.2</v>
      </c>
      <c r="V812" s="7">
        <v>92.1</v>
      </c>
      <c r="W812" s="7">
        <v>103</v>
      </c>
      <c r="X812" s="7">
        <v>101</v>
      </c>
      <c r="Y812" s="7">
        <v>124</v>
      </c>
      <c r="Z812" s="7">
        <v>82.4</v>
      </c>
      <c r="AA812" s="24">
        <v>85.9</v>
      </c>
      <c r="AB812" s="24">
        <v>88.9</v>
      </c>
      <c r="AC812" s="24">
        <v>94.1</v>
      </c>
      <c r="AD812" s="24">
        <v>91.1</v>
      </c>
      <c r="AE812" s="24">
        <v>104</v>
      </c>
      <c r="AF812" s="24">
        <v>108</v>
      </c>
      <c r="AG812" s="29" t="s">
        <v>290</v>
      </c>
    </row>
    <row r="813" spans="1:33" x14ac:dyDescent="0.25">
      <c r="A813" s="159">
        <v>45197</v>
      </c>
      <c r="B813" s="11">
        <v>1</v>
      </c>
      <c r="C813" s="11"/>
      <c r="D813" s="9">
        <v>521</v>
      </c>
      <c r="E813" s="71">
        <v>95188876</v>
      </c>
      <c r="F813" s="33" t="s">
        <v>291</v>
      </c>
      <c r="G813" s="7">
        <v>99.4</v>
      </c>
      <c r="H813" s="7">
        <v>112</v>
      </c>
      <c r="I813" s="7">
        <v>109</v>
      </c>
      <c r="J813" s="7">
        <v>95.9</v>
      </c>
      <c r="K813" s="7">
        <v>97.4</v>
      </c>
      <c r="L813" s="7">
        <v>110</v>
      </c>
      <c r="M813" s="7">
        <v>108</v>
      </c>
      <c r="N813" s="7">
        <v>92.1</v>
      </c>
      <c r="O813" s="7">
        <v>102</v>
      </c>
      <c r="P813" s="7">
        <v>100</v>
      </c>
      <c r="Q813" s="7">
        <v>108</v>
      </c>
      <c r="R813" s="7">
        <v>104</v>
      </c>
      <c r="S813" s="7">
        <v>107</v>
      </c>
      <c r="T813" s="7">
        <v>101</v>
      </c>
      <c r="U813" s="7">
        <v>104</v>
      </c>
      <c r="V813" s="7">
        <v>101</v>
      </c>
      <c r="W813" s="7">
        <v>93.2</v>
      </c>
      <c r="X813" s="7">
        <v>89.5</v>
      </c>
      <c r="Y813" s="7">
        <v>104</v>
      </c>
      <c r="Z813" s="7">
        <v>106</v>
      </c>
      <c r="AA813" s="24"/>
      <c r="AB813" s="24"/>
      <c r="AC813" s="24"/>
      <c r="AD813" s="24"/>
      <c r="AE813" s="24"/>
      <c r="AF813" s="24"/>
      <c r="AG813" s="24"/>
    </row>
    <row r="814" spans="1:33" x14ac:dyDescent="0.25">
      <c r="A814" s="159"/>
      <c r="B814" s="11">
        <v>2</v>
      </c>
      <c r="C814" s="11"/>
      <c r="D814" s="9">
        <v>551</v>
      </c>
      <c r="E814" s="71">
        <v>95143533</v>
      </c>
      <c r="F814" s="33" t="s">
        <v>294</v>
      </c>
      <c r="G814" s="7">
        <v>102</v>
      </c>
      <c r="H814" s="7">
        <v>101</v>
      </c>
      <c r="I814" s="7">
        <v>80.8</v>
      </c>
      <c r="J814" s="7">
        <v>84</v>
      </c>
      <c r="K814" s="7">
        <v>98.3</v>
      </c>
      <c r="L814" s="7">
        <v>94.3</v>
      </c>
      <c r="M814" s="7">
        <v>91.7</v>
      </c>
      <c r="N814" s="7">
        <v>84</v>
      </c>
      <c r="O814" s="7">
        <v>102</v>
      </c>
      <c r="P814" s="7">
        <v>85.3</v>
      </c>
      <c r="Q814" s="7">
        <v>87.5</v>
      </c>
      <c r="R814" s="7">
        <v>90.8</v>
      </c>
      <c r="S814" s="7">
        <v>96.2</v>
      </c>
      <c r="T814" s="7">
        <v>91.9</v>
      </c>
      <c r="U814" s="7">
        <v>92.5</v>
      </c>
      <c r="V814" s="7">
        <v>86</v>
      </c>
      <c r="AA814" s="24"/>
      <c r="AB814" s="24"/>
      <c r="AC814" s="24"/>
      <c r="AD814" s="24"/>
      <c r="AE814" s="24"/>
      <c r="AF814" s="24"/>
      <c r="AG814" s="24"/>
    </row>
    <row r="815" spans="1:33" x14ac:dyDescent="0.25">
      <c r="A815" s="159"/>
      <c r="B815" s="11">
        <v>3</v>
      </c>
      <c r="C815" s="11"/>
      <c r="D815" s="9">
        <v>598</v>
      </c>
      <c r="E815" s="71">
        <v>95069654</v>
      </c>
      <c r="F815" s="33" t="s">
        <v>289</v>
      </c>
      <c r="G815" s="7">
        <v>141</v>
      </c>
      <c r="H815" s="7">
        <v>87.2</v>
      </c>
      <c r="I815" s="7">
        <v>97.9</v>
      </c>
      <c r="J815" s="7">
        <v>87.5</v>
      </c>
      <c r="K815" s="7">
        <v>81.400000000000006</v>
      </c>
      <c r="L815" s="7">
        <v>82.9</v>
      </c>
      <c r="M815" s="7">
        <v>104</v>
      </c>
      <c r="N815" s="7">
        <v>103</v>
      </c>
      <c r="O815" s="7">
        <v>93.5</v>
      </c>
      <c r="P815" s="7">
        <v>93.3</v>
      </c>
      <c r="Q815" s="7">
        <v>89.3</v>
      </c>
      <c r="R815" s="7">
        <v>99.4</v>
      </c>
      <c r="S815" s="7">
        <v>99.4</v>
      </c>
      <c r="T815" s="7">
        <v>94.4</v>
      </c>
      <c r="U815" s="7">
        <v>90.7</v>
      </c>
      <c r="V815" s="7">
        <v>91.8</v>
      </c>
      <c r="W815" s="7">
        <v>101</v>
      </c>
      <c r="X815" s="7">
        <v>97.5</v>
      </c>
      <c r="Y815" s="7">
        <v>122</v>
      </c>
      <c r="Z815" s="7">
        <v>80.099999999999994</v>
      </c>
      <c r="AA815" s="24">
        <v>90.1</v>
      </c>
      <c r="AB815" s="24">
        <v>95.5</v>
      </c>
      <c r="AC815" s="24">
        <v>94.4</v>
      </c>
      <c r="AD815" s="24">
        <v>91.5</v>
      </c>
      <c r="AE815" s="24">
        <v>110</v>
      </c>
      <c r="AF815" s="24">
        <v>105</v>
      </c>
      <c r="AG815" s="29" t="s">
        <v>290</v>
      </c>
    </row>
    <row r="816" spans="1:33" x14ac:dyDescent="0.25">
      <c r="A816" s="159">
        <v>45198</v>
      </c>
      <c r="B816" s="11">
        <v>1</v>
      </c>
      <c r="C816" s="11"/>
      <c r="D816" s="9">
        <v>521</v>
      </c>
      <c r="E816" s="71">
        <v>95140497</v>
      </c>
      <c r="F816" s="33" t="s">
        <v>288</v>
      </c>
      <c r="G816" s="7">
        <v>104</v>
      </c>
      <c r="H816" s="7">
        <v>108</v>
      </c>
      <c r="I816" s="7">
        <v>107</v>
      </c>
      <c r="J816" s="7">
        <v>105</v>
      </c>
      <c r="K816" s="7">
        <v>105</v>
      </c>
      <c r="L816" s="7">
        <v>93.6</v>
      </c>
      <c r="M816" s="7">
        <v>104</v>
      </c>
      <c r="N816" s="7">
        <v>97.9</v>
      </c>
      <c r="O816" s="7">
        <v>102</v>
      </c>
      <c r="P816" s="7">
        <v>109</v>
      </c>
      <c r="Q816" s="7">
        <v>92.5</v>
      </c>
      <c r="R816" s="7">
        <v>94.9</v>
      </c>
      <c r="S816" s="7">
        <v>105</v>
      </c>
      <c r="T816" s="7">
        <v>114</v>
      </c>
      <c r="U816" s="7">
        <v>107</v>
      </c>
      <c r="V816" s="7">
        <v>95.1</v>
      </c>
      <c r="W816" s="7">
        <v>98.9</v>
      </c>
      <c r="X816" s="7">
        <v>108</v>
      </c>
      <c r="Y816" s="7">
        <v>102</v>
      </c>
      <c r="Z816" s="7">
        <v>94.8</v>
      </c>
      <c r="AA816" s="24"/>
      <c r="AB816" s="24"/>
      <c r="AC816" s="24"/>
      <c r="AD816" s="24"/>
      <c r="AE816" s="24"/>
      <c r="AF816" s="24"/>
      <c r="AG816" s="29" t="s">
        <v>290</v>
      </c>
    </row>
    <row r="817" spans="1:33" x14ac:dyDescent="0.25">
      <c r="A817" s="159"/>
      <c r="B817" s="11">
        <v>2</v>
      </c>
      <c r="C817" s="11"/>
      <c r="D817" s="9">
        <v>551</v>
      </c>
      <c r="E817" s="71">
        <v>95142154</v>
      </c>
      <c r="F817" s="33" t="s">
        <v>294</v>
      </c>
      <c r="G817" s="7">
        <v>98.7</v>
      </c>
      <c r="H817" s="7">
        <v>89.5</v>
      </c>
      <c r="I817" s="7">
        <v>89.3</v>
      </c>
      <c r="J817" s="7">
        <v>89</v>
      </c>
      <c r="K817" s="7">
        <v>86.5</v>
      </c>
      <c r="L817" s="7">
        <v>107</v>
      </c>
      <c r="M817" s="7">
        <v>108</v>
      </c>
      <c r="N817" s="7">
        <v>89.3</v>
      </c>
      <c r="O817" s="7">
        <v>92.3</v>
      </c>
      <c r="P817" s="7">
        <v>99.8</v>
      </c>
      <c r="Q817" s="7">
        <v>106</v>
      </c>
      <c r="R817" s="7">
        <v>90.2</v>
      </c>
      <c r="S817" s="7">
        <v>93.8</v>
      </c>
      <c r="T817" s="7">
        <v>101</v>
      </c>
      <c r="U817" s="7">
        <v>85.8</v>
      </c>
      <c r="V817" s="7">
        <v>107</v>
      </c>
      <c r="W817" s="7">
        <v>109</v>
      </c>
      <c r="X817" s="7">
        <v>89.9</v>
      </c>
      <c r="Y817" s="7">
        <v>94</v>
      </c>
      <c r="Z817" s="7">
        <v>102</v>
      </c>
      <c r="AA817" s="24"/>
      <c r="AB817" s="24"/>
      <c r="AC817" s="24"/>
      <c r="AD817" s="24"/>
      <c r="AE817" s="24"/>
      <c r="AF817" s="24"/>
      <c r="AG817" s="24"/>
    </row>
    <row r="818" spans="1:33" x14ac:dyDescent="0.25">
      <c r="A818" s="159"/>
      <c r="B818" s="11">
        <v>3</v>
      </c>
      <c r="C818" s="11"/>
      <c r="D818" s="9">
        <v>598</v>
      </c>
      <c r="E818" s="71" t="s">
        <v>302</v>
      </c>
      <c r="F818" s="41" t="s">
        <v>302</v>
      </c>
      <c r="AA818" s="24"/>
      <c r="AB818" s="24"/>
      <c r="AC818" s="24"/>
      <c r="AD818" s="24"/>
      <c r="AE818" s="24"/>
      <c r="AF818" s="24"/>
      <c r="AG818" s="24"/>
    </row>
    <row r="819" spans="1:33" x14ac:dyDescent="0.25">
      <c r="A819" s="159">
        <v>45199</v>
      </c>
      <c r="B819" s="11">
        <v>1</v>
      </c>
      <c r="C819" s="11"/>
      <c r="D819" s="9">
        <v>521</v>
      </c>
      <c r="E819" s="71"/>
      <c r="F819" s="33"/>
      <c r="AA819" s="24"/>
      <c r="AB819" s="24"/>
      <c r="AC819" s="24"/>
      <c r="AD819" s="24"/>
      <c r="AE819" s="24"/>
      <c r="AF819" s="24"/>
      <c r="AG819" s="24"/>
    </row>
    <row r="820" spans="1:33" x14ac:dyDescent="0.25">
      <c r="A820" s="159"/>
      <c r="B820" s="11">
        <v>2</v>
      </c>
      <c r="C820" s="11"/>
      <c r="D820" s="9">
        <v>551</v>
      </c>
      <c r="E820" s="71"/>
      <c r="F820" s="33"/>
      <c r="AA820" s="24"/>
      <c r="AB820" s="24"/>
      <c r="AC820" s="24"/>
      <c r="AD820" s="24"/>
      <c r="AE820" s="24"/>
      <c r="AF820" s="24"/>
      <c r="AG820" s="24"/>
    </row>
    <row r="821" spans="1:33" x14ac:dyDescent="0.25">
      <c r="A821" s="159"/>
      <c r="B821" s="11">
        <v>3</v>
      </c>
      <c r="C821" s="11"/>
      <c r="D821" s="9">
        <v>598</v>
      </c>
      <c r="E821" s="71"/>
      <c r="F821" s="33"/>
      <c r="AA821" s="24"/>
      <c r="AB821" s="24"/>
      <c r="AC821" s="24"/>
      <c r="AD821" s="24"/>
      <c r="AE821" s="24"/>
      <c r="AF821" s="24"/>
      <c r="AG821" s="24"/>
    </row>
    <row r="822" spans="1:33" x14ac:dyDescent="0.25">
      <c r="A822" s="159">
        <v>45200</v>
      </c>
      <c r="B822" s="11">
        <v>1</v>
      </c>
      <c r="C822" s="11"/>
      <c r="D822" s="9">
        <v>521</v>
      </c>
      <c r="E822" s="71" t="s">
        <v>16</v>
      </c>
      <c r="F822" s="41" t="s">
        <v>16</v>
      </c>
      <c r="G822" s="32" t="s">
        <v>16</v>
      </c>
      <c r="H822" s="32" t="s">
        <v>16</v>
      </c>
      <c r="I822" s="32" t="s">
        <v>16</v>
      </c>
      <c r="J822" s="32" t="s">
        <v>16</v>
      </c>
      <c r="K822" s="32" t="s">
        <v>16</v>
      </c>
      <c r="L822" s="32" t="s">
        <v>16</v>
      </c>
      <c r="M822" s="32" t="s">
        <v>16</v>
      </c>
      <c r="N822" s="32" t="s">
        <v>16</v>
      </c>
      <c r="O822" s="32" t="s">
        <v>16</v>
      </c>
      <c r="P822" s="32" t="s">
        <v>16</v>
      </c>
      <c r="Q822" s="32" t="s">
        <v>16</v>
      </c>
      <c r="R822" s="32" t="s">
        <v>16</v>
      </c>
      <c r="S822" s="32" t="s">
        <v>16</v>
      </c>
      <c r="T822" s="32" t="s">
        <v>16</v>
      </c>
      <c r="U822" s="32" t="s">
        <v>16</v>
      </c>
      <c r="V822" s="32" t="s">
        <v>16</v>
      </c>
      <c r="W822" s="32" t="s">
        <v>16</v>
      </c>
      <c r="X822" s="32" t="s">
        <v>16</v>
      </c>
      <c r="Y822" s="32" t="s">
        <v>16</v>
      </c>
      <c r="Z822" s="32" t="s">
        <v>16</v>
      </c>
      <c r="AA822" s="32" t="s">
        <v>16</v>
      </c>
      <c r="AB822" s="32" t="s">
        <v>16</v>
      </c>
      <c r="AC822" s="32" t="s">
        <v>16</v>
      </c>
      <c r="AD822" s="32" t="s">
        <v>16</v>
      </c>
      <c r="AE822" s="32" t="s">
        <v>16</v>
      </c>
      <c r="AF822" s="32" t="s">
        <v>16</v>
      </c>
      <c r="AG822" s="24"/>
    </row>
    <row r="823" spans="1:33" x14ac:dyDescent="0.25">
      <c r="A823" s="159"/>
      <c r="B823" s="11">
        <v>2</v>
      </c>
      <c r="C823" s="11"/>
      <c r="D823" s="9">
        <v>551</v>
      </c>
      <c r="E823" s="71" t="s">
        <v>16</v>
      </c>
      <c r="F823" s="41" t="s">
        <v>16</v>
      </c>
      <c r="G823" s="32" t="s">
        <v>16</v>
      </c>
      <c r="H823" s="32" t="s">
        <v>16</v>
      </c>
      <c r="I823" s="32" t="s">
        <v>16</v>
      </c>
      <c r="J823" s="32" t="s">
        <v>16</v>
      </c>
      <c r="K823" s="32" t="s">
        <v>16</v>
      </c>
      <c r="L823" s="32" t="s">
        <v>16</v>
      </c>
      <c r="M823" s="32" t="s">
        <v>16</v>
      </c>
      <c r="N823" s="32" t="s">
        <v>16</v>
      </c>
      <c r="O823" s="32" t="s">
        <v>16</v>
      </c>
      <c r="P823" s="32" t="s">
        <v>16</v>
      </c>
      <c r="Q823" s="32" t="s">
        <v>16</v>
      </c>
      <c r="R823" s="32" t="s">
        <v>16</v>
      </c>
      <c r="S823" s="32" t="s">
        <v>16</v>
      </c>
      <c r="T823" s="32" t="s">
        <v>16</v>
      </c>
      <c r="U823" s="32" t="s">
        <v>16</v>
      </c>
      <c r="V823" s="32" t="s">
        <v>16</v>
      </c>
      <c r="W823" s="32" t="s">
        <v>16</v>
      </c>
      <c r="X823" s="32" t="s">
        <v>16</v>
      </c>
      <c r="Y823" s="32" t="s">
        <v>16</v>
      </c>
      <c r="Z823" s="32" t="s">
        <v>16</v>
      </c>
      <c r="AA823" s="32" t="s">
        <v>16</v>
      </c>
      <c r="AB823" s="32" t="s">
        <v>16</v>
      </c>
      <c r="AC823" s="32" t="s">
        <v>16</v>
      </c>
      <c r="AD823" s="32" t="s">
        <v>16</v>
      </c>
      <c r="AE823" s="32" t="s">
        <v>16</v>
      </c>
      <c r="AF823" s="32" t="s">
        <v>16</v>
      </c>
      <c r="AG823" s="24"/>
    </row>
    <row r="824" spans="1:33" x14ac:dyDescent="0.25">
      <c r="A824" s="159"/>
      <c r="B824" s="11">
        <v>3</v>
      </c>
      <c r="C824" s="11"/>
      <c r="D824" s="9">
        <v>598</v>
      </c>
      <c r="E824" s="71" t="s">
        <v>16</v>
      </c>
      <c r="F824" s="41" t="s">
        <v>16</v>
      </c>
      <c r="G824" s="32" t="s">
        <v>16</v>
      </c>
      <c r="H824" s="32" t="s">
        <v>16</v>
      </c>
      <c r="I824" s="32" t="s">
        <v>16</v>
      </c>
      <c r="J824" s="32" t="s">
        <v>16</v>
      </c>
      <c r="K824" s="32" t="s">
        <v>16</v>
      </c>
      <c r="L824" s="32" t="s">
        <v>16</v>
      </c>
      <c r="M824" s="32" t="s">
        <v>16</v>
      </c>
      <c r="N824" s="32" t="s">
        <v>16</v>
      </c>
      <c r="O824" s="32" t="s">
        <v>16</v>
      </c>
      <c r="P824" s="32" t="s">
        <v>16</v>
      </c>
      <c r="Q824" s="32" t="s">
        <v>16</v>
      </c>
      <c r="R824" s="32" t="s">
        <v>16</v>
      </c>
      <c r="S824" s="32" t="s">
        <v>16</v>
      </c>
      <c r="T824" s="32" t="s">
        <v>16</v>
      </c>
      <c r="U824" s="32" t="s">
        <v>16</v>
      </c>
      <c r="V824" s="32" t="s">
        <v>16</v>
      </c>
      <c r="W824" s="32" t="s">
        <v>16</v>
      </c>
      <c r="X824" s="32" t="s">
        <v>16</v>
      </c>
      <c r="Y824" s="32" t="s">
        <v>16</v>
      </c>
      <c r="Z824" s="32" t="s">
        <v>16</v>
      </c>
      <c r="AA824" s="32" t="s">
        <v>16</v>
      </c>
      <c r="AB824" s="32" t="s">
        <v>16</v>
      </c>
      <c r="AC824" s="32" t="s">
        <v>16</v>
      </c>
      <c r="AD824" s="32" t="s">
        <v>16</v>
      </c>
      <c r="AE824" s="32" t="s">
        <v>16</v>
      </c>
      <c r="AF824" s="32" t="s">
        <v>16</v>
      </c>
      <c r="AG824" s="24"/>
    </row>
    <row r="825" spans="1:33" x14ac:dyDescent="0.25">
      <c r="A825" s="159">
        <v>45201</v>
      </c>
      <c r="B825" s="11">
        <v>1</v>
      </c>
      <c r="C825" s="11"/>
      <c r="D825" s="9">
        <v>521</v>
      </c>
      <c r="E825" s="71">
        <v>95326674</v>
      </c>
      <c r="F825" s="33" t="s">
        <v>291</v>
      </c>
      <c r="G825" s="7">
        <v>102</v>
      </c>
      <c r="H825" s="7">
        <v>102</v>
      </c>
      <c r="I825" s="7">
        <v>103</v>
      </c>
      <c r="J825" s="7">
        <v>94.3</v>
      </c>
      <c r="K825" s="7">
        <v>105</v>
      </c>
      <c r="L825" s="7">
        <v>111</v>
      </c>
      <c r="M825" s="7">
        <v>118</v>
      </c>
      <c r="N825" s="7">
        <v>100</v>
      </c>
      <c r="O825" s="7">
        <v>115</v>
      </c>
      <c r="P825" s="7">
        <v>116</v>
      </c>
      <c r="Q825" s="7">
        <v>109</v>
      </c>
      <c r="R825" s="7">
        <v>104</v>
      </c>
      <c r="S825" s="7">
        <v>101</v>
      </c>
      <c r="T825" s="7">
        <v>127</v>
      </c>
      <c r="U825" s="7">
        <v>108</v>
      </c>
      <c r="V825" s="7">
        <v>113</v>
      </c>
      <c r="W825" s="7">
        <v>94.8</v>
      </c>
      <c r="X825" s="7">
        <v>106</v>
      </c>
      <c r="Y825" s="7">
        <v>104</v>
      </c>
      <c r="Z825" s="7">
        <v>104</v>
      </c>
      <c r="AA825" s="24"/>
      <c r="AB825" s="24"/>
      <c r="AC825" s="24"/>
      <c r="AD825" s="24"/>
      <c r="AE825" s="24"/>
      <c r="AF825" s="24"/>
      <c r="AG825" s="24"/>
    </row>
    <row r="826" spans="1:33" x14ac:dyDescent="0.25">
      <c r="A826" s="159"/>
      <c r="B826" s="11">
        <v>2</v>
      </c>
      <c r="C826" s="11"/>
      <c r="D826" s="9">
        <v>551</v>
      </c>
      <c r="E826" s="71">
        <v>95049185</v>
      </c>
      <c r="F826" s="33" t="s">
        <v>294</v>
      </c>
      <c r="G826" s="7">
        <v>99.5</v>
      </c>
      <c r="H826" s="7">
        <v>90.5</v>
      </c>
      <c r="I826" s="7">
        <v>93.2</v>
      </c>
      <c r="J826" s="7">
        <v>89.1</v>
      </c>
      <c r="K826" s="7">
        <v>85.5</v>
      </c>
      <c r="L826" s="7">
        <v>80.3</v>
      </c>
      <c r="M826" s="7">
        <v>98.8</v>
      </c>
      <c r="N826" s="7">
        <v>100</v>
      </c>
      <c r="O826" s="7">
        <v>105</v>
      </c>
      <c r="P826" s="7">
        <v>101</v>
      </c>
      <c r="Q826" s="7">
        <v>103</v>
      </c>
      <c r="R826" s="7">
        <v>96.6</v>
      </c>
      <c r="S826" s="7">
        <v>95.2</v>
      </c>
      <c r="T826" s="7">
        <v>96.3</v>
      </c>
      <c r="U826" s="7">
        <v>99.9</v>
      </c>
      <c r="V826" s="7">
        <v>100</v>
      </c>
      <c r="AA826" s="24"/>
      <c r="AB826" s="24"/>
      <c r="AC826" s="24"/>
      <c r="AD826" s="24"/>
      <c r="AE826" s="24"/>
      <c r="AF826" s="24"/>
      <c r="AG826" s="24"/>
    </row>
    <row r="827" spans="1:33" x14ac:dyDescent="0.25">
      <c r="A827" s="159"/>
      <c r="B827" s="11">
        <v>3</v>
      </c>
      <c r="C827" s="11"/>
      <c r="D827" s="9">
        <v>598</v>
      </c>
      <c r="E827" s="71">
        <v>95324067</v>
      </c>
      <c r="F827" s="33" t="s">
        <v>291</v>
      </c>
      <c r="G827" s="7">
        <v>99.7</v>
      </c>
      <c r="H827" s="7">
        <v>86.8</v>
      </c>
      <c r="I827" s="7">
        <v>96.8</v>
      </c>
      <c r="J827" s="7">
        <v>89.2</v>
      </c>
      <c r="K827" s="7">
        <v>89.1</v>
      </c>
      <c r="L827" s="7">
        <v>82.8</v>
      </c>
      <c r="M827" s="7">
        <v>103</v>
      </c>
      <c r="N827" s="7">
        <v>93.8</v>
      </c>
      <c r="O827" s="7">
        <v>101</v>
      </c>
      <c r="P827" s="7">
        <v>101</v>
      </c>
      <c r="Q827" s="7">
        <v>103</v>
      </c>
      <c r="R827" s="7">
        <v>113</v>
      </c>
      <c r="S827" s="7">
        <v>102</v>
      </c>
      <c r="T827" s="7">
        <v>94.9</v>
      </c>
      <c r="U827" s="7">
        <v>99</v>
      </c>
      <c r="V827" s="7">
        <v>101</v>
      </c>
      <c r="W827" s="7">
        <v>103</v>
      </c>
      <c r="X827" s="7">
        <v>103</v>
      </c>
      <c r="Y827" s="7">
        <v>113</v>
      </c>
      <c r="Z827" s="7">
        <v>118</v>
      </c>
      <c r="AA827" s="24">
        <v>94.6</v>
      </c>
      <c r="AB827" s="24">
        <v>89</v>
      </c>
      <c r="AC827" s="24">
        <v>93.2</v>
      </c>
      <c r="AD827" s="24">
        <v>92.7</v>
      </c>
      <c r="AE827" s="24">
        <v>109</v>
      </c>
      <c r="AF827" s="24">
        <v>109</v>
      </c>
      <c r="AG827" s="24"/>
    </row>
    <row r="828" spans="1:33" x14ac:dyDescent="0.25">
      <c r="A828" s="159">
        <v>45202</v>
      </c>
      <c r="B828" s="11">
        <v>1</v>
      </c>
      <c r="C828" s="11"/>
      <c r="D828" s="9">
        <v>521</v>
      </c>
      <c r="E828" s="71">
        <v>95327573</v>
      </c>
      <c r="F828" s="33" t="s">
        <v>288</v>
      </c>
      <c r="G828" s="7">
        <v>102</v>
      </c>
      <c r="H828" s="7">
        <v>98.2</v>
      </c>
      <c r="I828" s="7">
        <v>103</v>
      </c>
      <c r="J828" s="7">
        <v>98.6</v>
      </c>
      <c r="K828" s="7">
        <v>101</v>
      </c>
      <c r="L828" s="7">
        <v>106</v>
      </c>
      <c r="M828" s="7">
        <v>95.3</v>
      </c>
      <c r="N828" s="7">
        <v>100</v>
      </c>
      <c r="O828" s="7">
        <v>110</v>
      </c>
      <c r="P828" s="7">
        <v>115</v>
      </c>
      <c r="Q828" s="7">
        <v>93.3</v>
      </c>
      <c r="R828" s="7">
        <v>101</v>
      </c>
      <c r="S828" s="7">
        <v>96.5</v>
      </c>
      <c r="T828" s="7">
        <v>96.6</v>
      </c>
      <c r="U828" s="7">
        <v>104</v>
      </c>
      <c r="V828" s="7">
        <v>99.3</v>
      </c>
      <c r="W828" s="7">
        <v>102</v>
      </c>
      <c r="X828" s="7">
        <v>105</v>
      </c>
      <c r="Y828" s="7">
        <v>98.6</v>
      </c>
      <c r="Z828" s="7">
        <v>97.8</v>
      </c>
      <c r="AA828" s="24"/>
      <c r="AB828" s="24"/>
      <c r="AC828" s="24"/>
      <c r="AD828" s="24"/>
      <c r="AE828" s="24"/>
      <c r="AF828" s="24"/>
      <c r="AG828" s="24"/>
    </row>
    <row r="829" spans="1:33" x14ac:dyDescent="0.25">
      <c r="A829" s="159"/>
      <c r="B829" s="11">
        <v>2</v>
      </c>
      <c r="C829" s="11"/>
      <c r="D829" s="9">
        <v>551</v>
      </c>
      <c r="E829" s="71">
        <v>95118055</v>
      </c>
      <c r="F829" s="33" t="s">
        <v>294</v>
      </c>
      <c r="G829" s="7">
        <v>88.9</v>
      </c>
      <c r="H829" s="7">
        <v>84.7</v>
      </c>
      <c r="I829" s="7">
        <v>92.9</v>
      </c>
      <c r="J829" s="7">
        <v>88</v>
      </c>
      <c r="K829" s="7">
        <v>93.7</v>
      </c>
      <c r="L829" s="7">
        <v>88.7</v>
      </c>
      <c r="M829" s="7">
        <v>96.5</v>
      </c>
      <c r="N829" s="7">
        <v>86</v>
      </c>
      <c r="O829" s="7">
        <v>108</v>
      </c>
      <c r="P829" s="7">
        <v>93.9</v>
      </c>
      <c r="Q829" s="7">
        <v>106</v>
      </c>
      <c r="R829" s="7">
        <v>96.8</v>
      </c>
      <c r="S829" s="7">
        <v>98.6</v>
      </c>
      <c r="T829" s="7">
        <v>102</v>
      </c>
      <c r="U829" s="7">
        <v>95</v>
      </c>
      <c r="V829" s="7">
        <v>103</v>
      </c>
      <c r="AA829" s="24"/>
      <c r="AB829" s="24"/>
      <c r="AC829" s="24"/>
      <c r="AD829" s="24"/>
      <c r="AE829" s="24"/>
      <c r="AF829" s="24"/>
      <c r="AG829" s="24"/>
    </row>
    <row r="830" spans="1:33" x14ac:dyDescent="0.25">
      <c r="A830" s="159"/>
      <c r="B830" s="11">
        <v>3</v>
      </c>
      <c r="C830" s="11"/>
      <c r="D830" s="9">
        <v>598</v>
      </c>
      <c r="E830" s="71">
        <v>95317004</v>
      </c>
      <c r="F830" s="33" t="s">
        <v>289</v>
      </c>
      <c r="G830" s="7">
        <v>137</v>
      </c>
      <c r="H830" s="7">
        <v>84.8</v>
      </c>
      <c r="I830" s="7">
        <v>93</v>
      </c>
      <c r="J830" s="7">
        <v>87.5</v>
      </c>
      <c r="K830" s="7">
        <v>91.5</v>
      </c>
      <c r="L830" s="7">
        <v>84.5</v>
      </c>
      <c r="M830" s="7">
        <v>106</v>
      </c>
      <c r="N830" s="7">
        <v>107</v>
      </c>
      <c r="O830" s="7">
        <v>113</v>
      </c>
      <c r="P830" s="7">
        <v>91</v>
      </c>
      <c r="Q830" s="7">
        <v>96.5</v>
      </c>
      <c r="R830" s="7">
        <v>97.6</v>
      </c>
      <c r="S830" s="7">
        <v>101</v>
      </c>
      <c r="T830" s="7">
        <v>90.2</v>
      </c>
      <c r="U830" s="7">
        <v>93.9</v>
      </c>
      <c r="V830" s="7">
        <v>93.9</v>
      </c>
      <c r="W830" s="7">
        <v>102</v>
      </c>
      <c r="X830" s="7">
        <v>105</v>
      </c>
      <c r="Y830" s="7">
        <v>140</v>
      </c>
      <c r="Z830" s="7">
        <v>80.099999999999994</v>
      </c>
      <c r="AA830" s="24">
        <v>92.1</v>
      </c>
      <c r="AB830" s="24">
        <v>89.4</v>
      </c>
      <c r="AC830" s="24">
        <v>93.5</v>
      </c>
      <c r="AD830" s="24">
        <v>93.2</v>
      </c>
      <c r="AE830" s="24">
        <v>106</v>
      </c>
      <c r="AF830" s="24">
        <v>104</v>
      </c>
      <c r="AG830" s="24" t="s">
        <v>290</v>
      </c>
    </row>
    <row r="831" spans="1:33" x14ac:dyDescent="0.25">
      <c r="A831" s="159">
        <v>45203</v>
      </c>
      <c r="B831" s="11">
        <v>1</v>
      </c>
      <c r="C831" s="11"/>
      <c r="D831" s="9">
        <v>521</v>
      </c>
      <c r="E831" s="71"/>
      <c r="F831" s="33"/>
      <c r="AA831" s="24"/>
      <c r="AB831" s="24"/>
      <c r="AC831" s="24"/>
      <c r="AD831" s="24"/>
      <c r="AE831" s="24"/>
      <c r="AF831" s="24"/>
      <c r="AG831" s="24"/>
    </row>
    <row r="832" spans="1:33" x14ac:dyDescent="0.25">
      <c r="A832" s="159"/>
      <c r="B832" s="11">
        <v>2</v>
      </c>
      <c r="C832" s="11"/>
      <c r="D832" s="9">
        <v>551</v>
      </c>
      <c r="E832" s="71">
        <v>95039947</v>
      </c>
      <c r="F832" s="33" t="s">
        <v>294</v>
      </c>
      <c r="G832" s="7">
        <v>99.6</v>
      </c>
      <c r="H832" s="7">
        <v>89.6</v>
      </c>
      <c r="I832" s="7">
        <v>89.5</v>
      </c>
      <c r="J832" s="7">
        <v>90.8</v>
      </c>
      <c r="K832" s="7">
        <v>87.3</v>
      </c>
      <c r="L832" s="7">
        <v>101</v>
      </c>
      <c r="M832" s="7">
        <v>89.5</v>
      </c>
      <c r="N832" s="7">
        <v>102</v>
      </c>
      <c r="O832" s="7">
        <v>105</v>
      </c>
      <c r="P832" s="7">
        <v>85.8</v>
      </c>
      <c r="Q832" s="7">
        <v>92.9</v>
      </c>
      <c r="R832" s="7">
        <v>92</v>
      </c>
      <c r="S832" s="7">
        <v>97.8</v>
      </c>
      <c r="T832" s="7">
        <v>95.4</v>
      </c>
      <c r="U832" s="7">
        <v>93.9</v>
      </c>
      <c r="V832" s="7">
        <v>92.4</v>
      </c>
      <c r="AA832" s="24"/>
      <c r="AB832" s="24"/>
      <c r="AC832" s="24"/>
      <c r="AD832" s="24"/>
      <c r="AE832" s="24"/>
      <c r="AF832" s="24"/>
      <c r="AG832" s="24"/>
    </row>
    <row r="833" spans="1:33" x14ac:dyDescent="0.25">
      <c r="A833" s="159"/>
      <c r="B833" s="11">
        <v>3</v>
      </c>
      <c r="C833" s="11"/>
      <c r="D833" s="9">
        <v>598</v>
      </c>
      <c r="E833" s="71"/>
      <c r="F833" s="33"/>
      <c r="AA833" s="24"/>
      <c r="AB833" s="24"/>
      <c r="AC833" s="24"/>
      <c r="AD833" s="24"/>
      <c r="AE833" s="24"/>
      <c r="AF833" s="24"/>
      <c r="AG833" s="24"/>
    </row>
    <row r="834" spans="1:33" x14ac:dyDescent="0.25">
      <c r="A834" s="159">
        <v>45204</v>
      </c>
      <c r="B834" s="11">
        <v>1</v>
      </c>
      <c r="C834" s="11"/>
      <c r="D834" s="9">
        <v>521</v>
      </c>
      <c r="E834" s="71">
        <v>95047239</v>
      </c>
      <c r="F834" s="33" t="s">
        <v>291</v>
      </c>
      <c r="G834" s="7">
        <v>99.8</v>
      </c>
      <c r="H834" s="7">
        <v>87.6</v>
      </c>
      <c r="I834" s="7">
        <v>96.8</v>
      </c>
      <c r="J834" s="7">
        <v>89.6</v>
      </c>
      <c r="K834" s="7">
        <v>89.5</v>
      </c>
      <c r="L834" s="7">
        <v>102</v>
      </c>
      <c r="M834" s="7">
        <v>94.1</v>
      </c>
      <c r="N834" s="7">
        <v>101</v>
      </c>
      <c r="O834" s="7">
        <v>101</v>
      </c>
      <c r="P834" s="7">
        <v>102</v>
      </c>
      <c r="Q834" s="7">
        <v>111</v>
      </c>
      <c r="R834" s="7">
        <v>102</v>
      </c>
      <c r="S834" s="7">
        <v>94.9</v>
      </c>
      <c r="T834" s="7">
        <v>99</v>
      </c>
      <c r="U834" s="7">
        <v>101</v>
      </c>
      <c r="V834" s="7">
        <v>102</v>
      </c>
      <c r="W834" s="7">
        <v>102</v>
      </c>
      <c r="X834" s="7">
        <v>112</v>
      </c>
      <c r="Y834" s="7">
        <v>103</v>
      </c>
      <c r="Z834" s="7">
        <v>105</v>
      </c>
      <c r="AA834" s="24"/>
      <c r="AB834" s="24"/>
      <c r="AC834" s="24"/>
      <c r="AD834" s="24"/>
      <c r="AE834" s="24"/>
      <c r="AF834" s="24"/>
      <c r="AG834" s="24"/>
    </row>
    <row r="835" spans="1:33" x14ac:dyDescent="0.25">
      <c r="A835" s="159"/>
      <c r="B835" s="11">
        <v>2</v>
      </c>
      <c r="C835" s="11"/>
      <c r="D835" s="9">
        <v>551</v>
      </c>
      <c r="E835" s="71">
        <v>95374237</v>
      </c>
      <c r="F835" s="33" t="s">
        <v>294</v>
      </c>
      <c r="G835" s="7">
        <v>90.3</v>
      </c>
      <c r="H835" s="7">
        <v>88.9</v>
      </c>
      <c r="I835" s="7">
        <v>100</v>
      </c>
      <c r="J835" s="7">
        <v>98.2</v>
      </c>
      <c r="K835" s="7">
        <v>99.5</v>
      </c>
      <c r="L835" s="7">
        <v>93.1</v>
      </c>
      <c r="M835" s="7">
        <v>87.9</v>
      </c>
      <c r="N835" s="7">
        <v>88.1</v>
      </c>
      <c r="O835" s="7">
        <v>95.5</v>
      </c>
      <c r="P835" s="7">
        <v>96</v>
      </c>
      <c r="Q835" s="7">
        <v>98.7</v>
      </c>
      <c r="R835" s="7">
        <v>111</v>
      </c>
      <c r="S835" s="7">
        <v>105</v>
      </c>
      <c r="T835" s="7">
        <v>107</v>
      </c>
      <c r="U835" s="7">
        <v>114</v>
      </c>
      <c r="V835" s="7">
        <v>99</v>
      </c>
      <c r="AA835" s="24"/>
      <c r="AB835" s="24"/>
      <c r="AC835" s="24"/>
      <c r="AD835" s="24"/>
      <c r="AE835" s="24"/>
      <c r="AF835" s="24"/>
      <c r="AG835" s="24"/>
    </row>
    <row r="836" spans="1:33" x14ac:dyDescent="0.25">
      <c r="A836" s="159"/>
      <c r="B836" s="11">
        <v>3</v>
      </c>
      <c r="C836" s="11"/>
      <c r="D836" s="9">
        <v>598</v>
      </c>
      <c r="E836" s="71">
        <v>95114476</v>
      </c>
      <c r="F836" s="33" t="s">
        <v>289</v>
      </c>
      <c r="G836" s="7">
        <v>137</v>
      </c>
      <c r="H836" s="7">
        <v>85.6</v>
      </c>
      <c r="I836" s="7">
        <v>90</v>
      </c>
      <c r="J836" s="7">
        <v>82.5</v>
      </c>
      <c r="K836" s="7">
        <v>87.9</v>
      </c>
      <c r="L836" s="7">
        <v>95.6</v>
      </c>
      <c r="M836" s="7">
        <v>101</v>
      </c>
      <c r="N836" s="7">
        <v>107</v>
      </c>
      <c r="O836" s="7">
        <v>85.9</v>
      </c>
      <c r="P836" s="7">
        <v>89.8</v>
      </c>
      <c r="Q836" s="7">
        <v>101</v>
      </c>
      <c r="R836" s="7">
        <v>92.1</v>
      </c>
      <c r="S836" s="7">
        <v>100</v>
      </c>
      <c r="T836" s="7">
        <v>88.4</v>
      </c>
      <c r="U836" s="7">
        <v>91.1</v>
      </c>
      <c r="V836" s="7">
        <v>91.8</v>
      </c>
      <c r="W836" s="7">
        <v>94.7</v>
      </c>
      <c r="X836" s="7">
        <v>96</v>
      </c>
      <c r="Y836" s="7">
        <v>127</v>
      </c>
      <c r="Z836" s="7">
        <v>84.1</v>
      </c>
      <c r="AA836" s="24">
        <v>90.1</v>
      </c>
      <c r="AB836" s="24">
        <v>100</v>
      </c>
      <c r="AC836" s="24">
        <v>95.4</v>
      </c>
      <c r="AD836" s="24">
        <v>87.9</v>
      </c>
      <c r="AE836" s="24">
        <v>103</v>
      </c>
      <c r="AF836" s="24">
        <v>105</v>
      </c>
      <c r="AG836" s="29" t="s">
        <v>290</v>
      </c>
    </row>
    <row r="837" spans="1:33" x14ac:dyDescent="0.25">
      <c r="A837" s="159">
        <v>45205</v>
      </c>
      <c r="B837" s="11">
        <v>1</v>
      </c>
      <c r="C837" s="11"/>
      <c r="D837" s="9">
        <v>521</v>
      </c>
      <c r="E837" s="71">
        <v>95441697</v>
      </c>
      <c r="F837" s="33" t="s">
        <v>291</v>
      </c>
      <c r="G837" s="7">
        <v>137</v>
      </c>
      <c r="H837" s="7">
        <v>84.8</v>
      </c>
      <c r="I837" s="7">
        <v>93</v>
      </c>
      <c r="J837" s="7">
        <v>87.5</v>
      </c>
      <c r="K837" s="7">
        <v>91.5</v>
      </c>
      <c r="L837" s="7">
        <v>84.5</v>
      </c>
      <c r="M837" s="7">
        <v>106</v>
      </c>
      <c r="N837" s="7">
        <v>107</v>
      </c>
      <c r="O837" s="7">
        <v>113</v>
      </c>
      <c r="P837" s="7">
        <v>91</v>
      </c>
      <c r="Q837" s="7">
        <v>96.5</v>
      </c>
      <c r="R837" s="7">
        <v>97.6</v>
      </c>
      <c r="S837" s="7">
        <v>101</v>
      </c>
      <c r="T837" s="7">
        <v>90.2</v>
      </c>
      <c r="U837" s="7">
        <v>93.9</v>
      </c>
      <c r="V837" s="7">
        <v>93.9</v>
      </c>
      <c r="W837" s="7">
        <v>102</v>
      </c>
      <c r="X837" s="7">
        <v>105</v>
      </c>
      <c r="Y837" s="7">
        <v>140</v>
      </c>
      <c r="Z837" s="7">
        <v>80.099999999999994</v>
      </c>
      <c r="AA837" s="24">
        <v>92.1</v>
      </c>
      <c r="AB837" s="24">
        <v>89.4</v>
      </c>
      <c r="AC837" s="24">
        <v>93.5</v>
      </c>
      <c r="AD837" s="24">
        <v>93.2</v>
      </c>
      <c r="AE837" s="24">
        <v>106</v>
      </c>
      <c r="AF837" s="24">
        <v>104</v>
      </c>
      <c r="AG837" s="24"/>
    </row>
    <row r="838" spans="1:33" x14ac:dyDescent="0.25">
      <c r="A838" s="159"/>
      <c r="B838" s="11">
        <v>2</v>
      </c>
      <c r="C838" s="11"/>
      <c r="D838" s="9">
        <v>551</v>
      </c>
      <c r="E838" s="71">
        <v>95115689</v>
      </c>
      <c r="F838" s="33" t="s">
        <v>294</v>
      </c>
      <c r="G838" s="7">
        <v>98.5</v>
      </c>
      <c r="H838" s="7">
        <v>91.1</v>
      </c>
      <c r="I838" s="7">
        <v>78.099999999999994</v>
      </c>
      <c r="J838" s="7">
        <v>85</v>
      </c>
      <c r="K838" s="7">
        <v>98.4</v>
      </c>
      <c r="L838" s="7">
        <v>90.7</v>
      </c>
      <c r="M838" s="7">
        <v>94.9</v>
      </c>
      <c r="N838" s="7">
        <v>88.6</v>
      </c>
      <c r="O838" s="7">
        <v>103</v>
      </c>
      <c r="P838" s="7">
        <v>86.4</v>
      </c>
      <c r="Q838" s="7">
        <v>80.900000000000006</v>
      </c>
      <c r="R838" s="7">
        <v>89.9</v>
      </c>
      <c r="S838" s="7">
        <v>96.5</v>
      </c>
      <c r="T838" s="7">
        <v>93.9</v>
      </c>
      <c r="U838" s="7">
        <v>84</v>
      </c>
      <c r="V838" s="7">
        <v>84.8</v>
      </c>
      <c r="AA838" s="24"/>
      <c r="AB838" s="24"/>
      <c r="AC838" s="24"/>
      <c r="AD838" s="24"/>
      <c r="AE838" s="24"/>
      <c r="AF838" s="24"/>
      <c r="AG838" s="24"/>
    </row>
    <row r="839" spans="1:33" x14ac:dyDescent="0.25">
      <c r="A839" s="159"/>
      <c r="B839" s="11">
        <v>3</v>
      </c>
      <c r="C839" s="11"/>
      <c r="D839" s="9">
        <v>598</v>
      </c>
      <c r="E839" s="71">
        <v>95117214</v>
      </c>
      <c r="F839" s="33" t="s">
        <v>289</v>
      </c>
      <c r="G839" s="7">
        <v>144</v>
      </c>
      <c r="H839" s="7">
        <v>83.3</v>
      </c>
      <c r="I839" s="7">
        <v>101</v>
      </c>
      <c r="J839" s="7">
        <v>85.3</v>
      </c>
      <c r="K839" s="7">
        <v>88.9</v>
      </c>
      <c r="L839" s="7">
        <v>83.3</v>
      </c>
      <c r="M839" s="7">
        <v>103</v>
      </c>
      <c r="N839" s="7">
        <v>101</v>
      </c>
      <c r="O839" s="7">
        <v>93.4</v>
      </c>
      <c r="P839" s="7">
        <v>90.1</v>
      </c>
      <c r="Q839" s="7">
        <v>94.6</v>
      </c>
      <c r="R839" s="7">
        <v>94.2</v>
      </c>
      <c r="S839" s="7">
        <v>97.9</v>
      </c>
      <c r="T839" s="7">
        <v>96.7</v>
      </c>
      <c r="U839" s="7">
        <v>96.4</v>
      </c>
      <c r="V839" s="7">
        <v>97.8</v>
      </c>
      <c r="W839" s="7">
        <v>103</v>
      </c>
      <c r="X839" s="7">
        <v>103</v>
      </c>
      <c r="Y839" s="7">
        <v>127</v>
      </c>
      <c r="Z839" s="7">
        <v>81.8</v>
      </c>
      <c r="AA839" s="24">
        <v>92.7</v>
      </c>
      <c r="AB839" s="24">
        <v>90</v>
      </c>
      <c r="AC839" s="24">
        <v>97.4</v>
      </c>
      <c r="AD839" s="24">
        <v>86.2</v>
      </c>
      <c r="AE839" s="24">
        <v>97.3</v>
      </c>
      <c r="AF839" s="24">
        <v>105</v>
      </c>
      <c r="AG839" s="29" t="s">
        <v>290</v>
      </c>
    </row>
    <row r="840" spans="1:33" x14ac:dyDescent="0.25">
      <c r="A840" s="159">
        <v>45206</v>
      </c>
      <c r="B840" s="11">
        <v>1</v>
      </c>
      <c r="C840" s="11"/>
      <c r="D840" s="9">
        <v>521</v>
      </c>
      <c r="E840" s="71" t="s">
        <v>304</v>
      </c>
      <c r="F840" s="33"/>
      <c r="AA840" s="24"/>
      <c r="AB840" s="24"/>
      <c r="AC840" s="24"/>
      <c r="AD840" s="24"/>
      <c r="AE840" s="24"/>
      <c r="AF840" s="24"/>
      <c r="AG840" s="24"/>
    </row>
    <row r="841" spans="1:33" x14ac:dyDescent="0.25">
      <c r="A841" s="159"/>
      <c r="B841" s="11">
        <v>2</v>
      </c>
      <c r="C841" s="11"/>
      <c r="D841" s="9">
        <v>551</v>
      </c>
      <c r="E841" s="71">
        <v>95113239</v>
      </c>
      <c r="F841" s="33" t="s">
        <v>294</v>
      </c>
      <c r="G841" s="7">
        <v>112</v>
      </c>
      <c r="H841" s="7">
        <v>90.1</v>
      </c>
      <c r="I841" s="7">
        <v>77.3</v>
      </c>
      <c r="J841" s="7">
        <v>82.3</v>
      </c>
      <c r="K841" s="7">
        <v>98.1</v>
      </c>
      <c r="L841" s="7">
        <v>88.4</v>
      </c>
      <c r="M841" s="7">
        <v>92.3</v>
      </c>
      <c r="N841" s="7">
        <v>98.2</v>
      </c>
      <c r="O841" s="7">
        <v>89.8</v>
      </c>
      <c r="P841" s="7">
        <v>98.6</v>
      </c>
      <c r="Q841" s="7">
        <v>83.9</v>
      </c>
      <c r="R841" s="7">
        <v>88.3</v>
      </c>
      <c r="S841" s="7">
        <v>105</v>
      </c>
      <c r="T841" s="7">
        <v>90.8</v>
      </c>
      <c r="U841" s="7">
        <v>98.3</v>
      </c>
      <c r="V841" s="7">
        <v>87</v>
      </c>
      <c r="AA841" s="24"/>
      <c r="AB841" s="24"/>
      <c r="AC841" s="24"/>
      <c r="AD841" s="24"/>
      <c r="AE841" s="24"/>
      <c r="AF841" s="24"/>
      <c r="AG841" s="24"/>
    </row>
    <row r="842" spans="1:33" x14ac:dyDescent="0.25">
      <c r="A842" s="159"/>
      <c r="B842" s="11">
        <v>3</v>
      </c>
      <c r="C842" s="11"/>
      <c r="D842" s="9">
        <v>598</v>
      </c>
      <c r="E842" s="71">
        <v>95366209</v>
      </c>
      <c r="F842" s="33" t="s">
        <v>289</v>
      </c>
      <c r="G842" s="7">
        <v>145</v>
      </c>
      <c r="H842" s="7">
        <v>85.3</v>
      </c>
      <c r="I842" s="7">
        <v>96.4</v>
      </c>
      <c r="J842" s="7">
        <v>83.3</v>
      </c>
      <c r="K842" s="7">
        <v>89.7</v>
      </c>
      <c r="L842" s="7">
        <v>94.7</v>
      </c>
      <c r="M842" s="7">
        <v>100</v>
      </c>
      <c r="N842" s="7">
        <v>111</v>
      </c>
      <c r="O842" s="7">
        <v>90.7</v>
      </c>
      <c r="P842" s="7">
        <v>103</v>
      </c>
      <c r="Q842" s="7">
        <v>103</v>
      </c>
      <c r="R842" s="7">
        <v>114</v>
      </c>
      <c r="S842" s="7">
        <v>110</v>
      </c>
      <c r="T842" s="7">
        <v>86.5</v>
      </c>
      <c r="U842" s="7">
        <v>92.9</v>
      </c>
      <c r="V842" s="7">
        <v>96.8</v>
      </c>
      <c r="W842" s="7">
        <v>99.2</v>
      </c>
      <c r="X842" s="7">
        <v>107</v>
      </c>
      <c r="Y842" s="7">
        <v>105</v>
      </c>
      <c r="Z842" s="7">
        <v>78.2</v>
      </c>
      <c r="AA842" s="24">
        <v>97</v>
      </c>
      <c r="AB842" s="24">
        <v>99.8</v>
      </c>
      <c r="AC842" s="24">
        <v>94.5</v>
      </c>
      <c r="AD842" s="24">
        <v>89.8</v>
      </c>
      <c r="AE842" s="24">
        <v>101</v>
      </c>
      <c r="AF842" s="24">
        <v>108</v>
      </c>
      <c r="AG842" s="29" t="s">
        <v>290</v>
      </c>
    </row>
    <row r="843" spans="1:33" x14ac:dyDescent="0.25">
      <c r="A843" s="159">
        <v>45207</v>
      </c>
      <c r="B843" s="11">
        <v>1</v>
      </c>
      <c r="C843" s="11"/>
      <c r="D843" s="9">
        <v>521</v>
      </c>
      <c r="E843" s="71" t="s">
        <v>16</v>
      </c>
      <c r="F843" s="41" t="s">
        <v>16</v>
      </c>
      <c r="G843" s="32" t="s">
        <v>16</v>
      </c>
      <c r="H843" s="32" t="s">
        <v>16</v>
      </c>
      <c r="I843" s="32" t="s">
        <v>16</v>
      </c>
      <c r="J843" s="32" t="s">
        <v>16</v>
      </c>
      <c r="K843" s="32" t="s">
        <v>16</v>
      </c>
      <c r="L843" s="32" t="s">
        <v>16</v>
      </c>
      <c r="M843" s="32" t="s">
        <v>16</v>
      </c>
      <c r="N843" s="32" t="s">
        <v>16</v>
      </c>
      <c r="O843" s="32" t="s">
        <v>16</v>
      </c>
      <c r="P843" s="32" t="s">
        <v>16</v>
      </c>
      <c r="Q843" s="32" t="s">
        <v>16</v>
      </c>
      <c r="R843" s="32" t="s">
        <v>16</v>
      </c>
      <c r="S843" s="32" t="s">
        <v>16</v>
      </c>
      <c r="T843" s="32" t="s">
        <v>16</v>
      </c>
      <c r="U843" s="32" t="s">
        <v>16</v>
      </c>
      <c r="V843" s="32" t="s">
        <v>16</v>
      </c>
      <c r="W843" s="32" t="s">
        <v>16</v>
      </c>
      <c r="X843" s="32" t="s">
        <v>16</v>
      </c>
      <c r="Y843" s="32" t="s">
        <v>16</v>
      </c>
      <c r="Z843" s="32" t="s">
        <v>16</v>
      </c>
      <c r="AA843" s="32" t="s">
        <v>16</v>
      </c>
      <c r="AB843" s="32" t="s">
        <v>16</v>
      </c>
      <c r="AC843" s="32" t="s">
        <v>16</v>
      </c>
      <c r="AD843" s="32" t="s">
        <v>16</v>
      </c>
      <c r="AE843" s="32" t="s">
        <v>16</v>
      </c>
      <c r="AF843" s="32" t="s">
        <v>16</v>
      </c>
      <c r="AG843" s="24"/>
    </row>
    <row r="844" spans="1:33" x14ac:dyDescent="0.25">
      <c r="A844" s="159"/>
      <c r="B844" s="11">
        <v>2</v>
      </c>
      <c r="C844" s="11"/>
      <c r="D844" s="9">
        <v>551</v>
      </c>
      <c r="E844" s="71" t="s">
        <v>16</v>
      </c>
      <c r="F844" s="41" t="s">
        <v>16</v>
      </c>
      <c r="G844" s="32" t="s">
        <v>16</v>
      </c>
      <c r="H844" s="32" t="s">
        <v>16</v>
      </c>
      <c r="I844" s="32" t="s">
        <v>16</v>
      </c>
      <c r="J844" s="32" t="s">
        <v>16</v>
      </c>
      <c r="K844" s="32" t="s">
        <v>16</v>
      </c>
      <c r="L844" s="32" t="s">
        <v>16</v>
      </c>
      <c r="M844" s="32" t="s">
        <v>16</v>
      </c>
      <c r="N844" s="32" t="s">
        <v>16</v>
      </c>
      <c r="O844" s="32" t="s">
        <v>16</v>
      </c>
      <c r="P844" s="32" t="s">
        <v>16</v>
      </c>
      <c r="Q844" s="32" t="s">
        <v>16</v>
      </c>
      <c r="R844" s="32" t="s">
        <v>16</v>
      </c>
      <c r="S844" s="32" t="s">
        <v>16</v>
      </c>
      <c r="T844" s="32" t="s">
        <v>16</v>
      </c>
      <c r="U844" s="32" t="s">
        <v>16</v>
      </c>
      <c r="V844" s="32" t="s">
        <v>16</v>
      </c>
      <c r="W844" s="32" t="s">
        <v>16</v>
      </c>
      <c r="X844" s="32" t="s">
        <v>16</v>
      </c>
      <c r="Y844" s="32" t="s">
        <v>16</v>
      </c>
      <c r="Z844" s="32" t="s">
        <v>16</v>
      </c>
      <c r="AA844" s="32" t="s">
        <v>16</v>
      </c>
      <c r="AB844" s="32" t="s">
        <v>16</v>
      </c>
      <c r="AC844" s="32" t="s">
        <v>16</v>
      </c>
      <c r="AD844" s="32" t="s">
        <v>16</v>
      </c>
      <c r="AE844" s="32" t="s">
        <v>16</v>
      </c>
      <c r="AF844" s="32" t="s">
        <v>16</v>
      </c>
      <c r="AG844" s="24"/>
    </row>
    <row r="845" spans="1:33" x14ac:dyDescent="0.25">
      <c r="A845" s="159"/>
      <c r="B845" s="11">
        <v>3</v>
      </c>
      <c r="C845" s="11"/>
      <c r="D845" s="9">
        <v>598</v>
      </c>
      <c r="E845" s="71" t="s">
        <v>16</v>
      </c>
      <c r="F845" s="41" t="s">
        <v>16</v>
      </c>
      <c r="G845" s="32" t="s">
        <v>16</v>
      </c>
      <c r="H845" s="32" t="s">
        <v>16</v>
      </c>
      <c r="I845" s="32" t="s">
        <v>16</v>
      </c>
      <c r="J845" s="32" t="s">
        <v>16</v>
      </c>
      <c r="K845" s="32" t="s">
        <v>16</v>
      </c>
      <c r="L845" s="32" t="s">
        <v>16</v>
      </c>
      <c r="M845" s="32" t="s">
        <v>16</v>
      </c>
      <c r="N845" s="32" t="s">
        <v>16</v>
      </c>
      <c r="O845" s="32" t="s">
        <v>16</v>
      </c>
      <c r="P845" s="32" t="s">
        <v>16</v>
      </c>
      <c r="Q845" s="32" t="s">
        <v>16</v>
      </c>
      <c r="R845" s="32" t="s">
        <v>16</v>
      </c>
      <c r="S845" s="32" t="s">
        <v>16</v>
      </c>
      <c r="T845" s="32" t="s">
        <v>16</v>
      </c>
      <c r="U845" s="32" t="s">
        <v>16</v>
      </c>
      <c r="V845" s="32" t="s">
        <v>16</v>
      </c>
      <c r="W845" s="32" t="s">
        <v>16</v>
      </c>
      <c r="X845" s="32" t="s">
        <v>16</v>
      </c>
      <c r="Y845" s="32" t="s">
        <v>16</v>
      </c>
      <c r="Z845" s="32" t="s">
        <v>16</v>
      </c>
      <c r="AA845" s="32" t="s">
        <v>16</v>
      </c>
      <c r="AB845" s="32" t="s">
        <v>16</v>
      </c>
      <c r="AC845" s="32" t="s">
        <v>16</v>
      </c>
      <c r="AD845" s="32" t="s">
        <v>16</v>
      </c>
      <c r="AE845" s="32" t="s">
        <v>16</v>
      </c>
      <c r="AF845" s="32" t="s">
        <v>16</v>
      </c>
      <c r="AG845" s="24"/>
    </row>
    <row r="846" spans="1:33" x14ac:dyDescent="0.25">
      <c r="A846" s="159">
        <v>45208</v>
      </c>
      <c r="B846" s="11">
        <v>1</v>
      </c>
      <c r="C846" s="11"/>
      <c r="D846" s="9">
        <v>521</v>
      </c>
      <c r="E846" s="71">
        <v>95408035</v>
      </c>
      <c r="F846" s="33" t="s">
        <v>288</v>
      </c>
      <c r="G846" s="7">
        <v>103</v>
      </c>
      <c r="H846" s="7">
        <v>93.3</v>
      </c>
      <c r="I846" s="7">
        <v>94.5</v>
      </c>
      <c r="J846" s="7">
        <v>89.9</v>
      </c>
      <c r="K846" s="7">
        <v>87</v>
      </c>
      <c r="L846" s="7">
        <v>105</v>
      </c>
      <c r="M846" s="7">
        <v>106</v>
      </c>
      <c r="N846" s="7">
        <v>95.6</v>
      </c>
      <c r="AA846" s="24"/>
      <c r="AB846" s="24"/>
      <c r="AC846" s="24"/>
      <c r="AD846" s="24"/>
      <c r="AE846" s="24"/>
      <c r="AF846" s="24"/>
      <c r="AG846" s="29" t="s">
        <v>290</v>
      </c>
    </row>
    <row r="847" spans="1:33" x14ac:dyDescent="0.25">
      <c r="A847" s="159"/>
      <c r="B847" s="11">
        <v>2</v>
      </c>
      <c r="C847" s="11"/>
      <c r="D847" s="9">
        <v>551</v>
      </c>
      <c r="E847" s="71">
        <v>95379798</v>
      </c>
      <c r="F847" s="33" t="s">
        <v>294</v>
      </c>
      <c r="G847" s="7">
        <v>94.6</v>
      </c>
      <c r="H847" s="7">
        <v>98.4</v>
      </c>
      <c r="I847" s="7">
        <v>90.6</v>
      </c>
      <c r="J847" s="7">
        <v>86.6</v>
      </c>
      <c r="K847" s="7">
        <v>89.9</v>
      </c>
      <c r="L847" s="7">
        <v>80.5</v>
      </c>
      <c r="M847" s="7">
        <v>86.6</v>
      </c>
      <c r="N847" s="7">
        <v>88.8</v>
      </c>
      <c r="O847" s="7">
        <v>89.9</v>
      </c>
      <c r="P847" s="7">
        <v>87.3</v>
      </c>
      <c r="Q847" s="7">
        <v>89.6</v>
      </c>
      <c r="R847" s="7">
        <v>83.4</v>
      </c>
      <c r="S847" s="7">
        <v>80.400000000000006</v>
      </c>
      <c r="T847" s="7">
        <v>94.5</v>
      </c>
      <c r="U847" s="7">
        <v>99.1</v>
      </c>
      <c r="V847" s="7">
        <v>101</v>
      </c>
      <c r="AA847" s="24"/>
      <c r="AB847" s="24"/>
      <c r="AC847" s="24"/>
      <c r="AD847" s="24"/>
      <c r="AE847" s="24"/>
      <c r="AF847" s="24"/>
      <c r="AG847" s="24"/>
    </row>
    <row r="848" spans="1:33" x14ac:dyDescent="0.25">
      <c r="A848" s="159"/>
      <c r="B848" s="11">
        <v>3</v>
      </c>
      <c r="C848" s="11"/>
      <c r="D848" s="9">
        <v>598</v>
      </c>
      <c r="E848" s="71">
        <v>95368569</v>
      </c>
      <c r="F848" s="33" t="s">
        <v>289</v>
      </c>
      <c r="G848" s="7">
        <v>121</v>
      </c>
      <c r="H848" s="7">
        <v>91.2</v>
      </c>
      <c r="I848" s="7">
        <v>98.7</v>
      </c>
      <c r="J848" s="7">
        <v>92.4</v>
      </c>
      <c r="K848" s="7">
        <v>92.3</v>
      </c>
      <c r="L848" s="7">
        <v>91.9</v>
      </c>
      <c r="M848" s="7">
        <v>110</v>
      </c>
      <c r="N848" s="7">
        <v>121</v>
      </c>
      <c r="O848" s="7">
        <v>86.3</v>
      </c>
      <c r="P848" s="7">
        <v>91.2</v>
      </c>
      <c r="Q848" s="7">
        <v>93.4</v>
      </c>
      <c r="R848" s="7">
        <v>100</v>
      </c>
      <c r="S848" s="7">
        <v>104</v>
      </c>
      <c r="T848" s="7">
        <v>85.9</v>
      </c>
      <c r="U848" s="7">
        <v>94.1</v>
      </c>
      <c r="V848" s="7">
        <v>99.2</v>
      </c>
      <c r="W848" s="7">
        <v>98.6</v>
      </c>
      <c r="X848" s="7">
        <v>101</v>
      </c>
      <c r="Y848" s="7">
        <v>114</v>
      </c>
      <c r="Z848" s="7">
        <v>79.900000000000006</v>
      </c>
      <c r="AA848" s="24">
        <v>92.6</v>
      </c>
      <c r="AB848" s="24">
        <v>95.1</v>
      </c>
      <c r="AC848" s="24">
        <v>95.4</v>
      </c>
      <c r="AD848" s="24">
        <v>85.2</v>
      </c>
      <c r="AE848" s="24">
        <v>98.7</v>
      </c>
      <c r="AF848" s="24">
        <v>101</v>
      </c>
      <c r="AG848" s="29" t="s">
        <v>290</v>
      </c>
    </row>
    <row r="849" spans="1:33" x14ac:dyDescent="0.25">
      <c r="A849" s="159">
        <v>45209</v>
      </c>
      <c r="B849" s="11">
        <v>1</v>
      </c>
      <c r="C849" s="11"/>
      <c r="D849" s="9">
        <v>521</v>
      </c>
      <c r="E849" s="71">
        <v>94984952</v>
      </c>
      <c r="F849" s="33" t="s">
        <v>291</v>
      </c>
      <c r="G849" s="7">
        <v>102</v>
      </c>
      <c r="H849" s="7">
        <v>95.1</v>
      </c>
      <c r="I849" s="7">
        <v>93.9</v>
      </c>
      <c r="J849" s="7">
        <v>90</v>
      </c>
      <c r="K849" s="7">
        <v>87.2</v>
      </c>
      <c r="L849" s="7">
        <v>104.3</v>
      </c>
      <c r="M849" s="7">
        <v>105.6</v>
      </c>
      <c r="N849" s="7">
        <v>96.2</v>
      </c>
      <c r="AA849" s="24"/>
      <c r="AB849" s="24"/>
      <c r="AC849" s="24"/>
      <c r="AD849" s="24"/>
      <c r="AE849" s="24"/>
      <c r="AF849" s="24"/>
      <c r="AG849" s="24"/>
    </row>
    <row r="850" spans="1:33" x14ac:dyDescent="0.25">
      <c r="A850" s="159"/>
      <c r="B850" s="11">
        <v>2</v>
      </c>
      <c r="C850" s="11"/>
      <c r="D850" s="9">
        <v>551</v>
      </c>
      <c r="E850" s="71">
        <v>95383121</v>
      </c>
      <c r="F850" s="33" t="s">
        <v>294</v>
      </c>
      <c r="G850" s="7">
        <v>98.1</v>
      </c>
      <c r="H850" s="7">
        <v>89.7</v>
      </c>
      <c r="I850" s="7">
        <v>86.3</v>
      </c>
      <c r="J850" s="7">
        <v>95.1</v>
      </c>
      <c r="K850" s="7">
        <v>99.9</v>
      </c>
      <c r="L850" s="7">
        <v>91.2</v>
      </c>
      <c r="M850" s="7">
        <v>93.3</v>
      </c>
      <c r="N850" s="7">
        <v>97.3</v>
      </c>
      <c r="O850" s="7">
        <v>89.7</v>
      </c>
      <c r="P850" s="7">
        <v>89.9</v>
      </c>
      <c r="Q850" s="7">
        <v>93.4</v>
      </c>
      <c r="R850" s="7">
        <v>90.2</v>
      </c>
      <c r="S850" s="7">
        <v>86.9</v>
      </c>
      <c r="T850" s="7">
        <v>88.7</v>
      </c>
      <c r="U850" s="7">
        <v>90.9</v>
      </c>
      <c r="V850" s="7">
        <v>95.1</v>
      </c>
      <c r="W850" s="7">
        <v>96.6</v>
      </c>
      <c r="X850" s="7">
        <v>89.1</v>
      </c>
      <c r="Y850" s="7">
        <v>101</v>
      </c>
      <c r="Z850" s="7">
        <v>111</v>
      </c>
      <c r="AA850" s="24"/>
      <c r="AB850" s="24"/>
      <c r="AC850" s="24"/>
      <c r="AD850" s="24"/>
      <c r="AE850" s="24"/>
      <c r="AF850" s="24"/>
      <c r="AG850" s="24"/>
    </row>
    <row r="851" spans="1:33" x14ac:dyDescent="0.25">
      <c r="A851" s="159"/>
      <c r="B851" s="11">
        <v>3</v>
      </c>
      <c r="C851" s="11"/>
      <c r="D851" s="9">
        <v>598</v>
      </c>
      <c r="E851" s="71">
        <v>95316147</v>
      </c>
      <c r="F851" s="33" t="s">
        <v>289</v>
      </c>
      <c r="G851" s="7">
        <v>131</v>
      </c>
      <c r="H851" s="7">
        <v>88.5</v>
      </c>
      <c r="I851" s="7">
        <v>93</v>
      </c>
      <c r="J851" s="7">
        <v>91.9</v>
      </c>
      <c r="K851" s="7">
        <v>86.3</v>
      </c>
      <c r="L851" s="7">
        <v>88.4</v>
      </c>
      <c r="M851" s="7">
        <v>108</v>
      </c>
      <c r="N851" s="7">
        <v>113</v>
      </c>
      <c r="O851" s="7">
        <v>99</v>
      </c>
      <c r="P851" s="7">
        <v>93.4</v>
      </c>
      <c r="Q851" s="7">
        <v>99.7</v>
      </c>
      <c r="R851" s="7">
        <v>111</v>
      </c>
      <c r="S851" s="7">
        <v>103</v>
      </c>
      <c r="T851" s="7">
        <v>93</v>
      </c>
      <c r="U851" s="7">
        <v>90.5</v>
      </c>
      <c r="V851" s="7">
        <v>96.6</v>
      </c>
      <c r="W851" s="7">
        <v>105</v>
      </c>
      <c r="X851" s="7">
        <v>99.4</v>
      </c>
      <c r="Y851" s="7">
        <v>134</v>
      </c>
      <c r="Z851" s="7">
        <v>80.3</v>
      </c>
      <c r="AA851" s="24">
        <v>97.9</v>
      </c>
      <c r="AB851" s="24">
        <v>89.2</v>
      </c>
      <c r="AC851" s="24">
        <v>95.1</v>
      </c>
      <c r="AD851" s="24">
        <v>90.8</v>
      </c>
      <c r="AE851" s="24">
        <v>101</v>
      </c>
      <c r="AF851" s="24">
        <v>111</v>
      </c>
      <c r="AG851" s="29" t="s">
        <v>290</v>
      </c>
    </row>
    <row r="852" spans="1:33" x14ac:dyDescent="0.25">
      <c r="A852" s="159">
        <v>45210</v>
      </c>
      <c r="B852" s="11">
        <v>1</v>
      </c>
      <c r="C852" s="11"/>
      <c r="D852" s="9">
        <v>521</v>
      </c>
      <c r="E852" s="71"/>
      <c r="F852" s="33"/>
      <c r="AA852" s="24"/>
      <c r="AB852" s="24"/>
      <c r="AC852" s="24"/>
      <c r="AD852" s="24"/>
      <c r="AE852" s="24"/>
      <c r="AF852" s="24"/>
      <c r="AG852" s="24"/>
    </row>
    <row r="853" spans="1:33" x14ac:dyDescent="0.25">
      <c r="A853" s="159"/>
      <c r="B853" s="11">
        <v>2</v>
      </c>
      <c r="C853" s="11"/>
      <c r="D853" s="9">
        <v>551</v>
      </c>
      <c r="E853" s="71">
        <v>95113502</v>
      </c>
      <c r="F853" s="33" t="s">
        <v>294</v>
      </c>
      <c r="G853" s="7">
        <v>106</v>
      </c>
      <c r="H853" s="7">
        <v>105</v>
      </c>
      <c r="I853" s="7">
        <v>95.2</v>
      </c>
      <c r="J853" s="7">
        <v>88.7</v>
      </c>
      <c r="K853" s="7">
        <v>90.9</v>
      </c>
      <c r="L853" s="7">
        <v>85.1</v>
      </c>
      <c r="M853" s="7">
        <v>89.9</v>
      </c>
      <c r="N853" s="7">
        <v>98.7</v>
      </c>
      <c r="O853" s="7">
        <v>106</v>
      </c>
      <c r="P853" s="7">
        <v>104</v>
      </c>
      <c r="Q853" s="7">
        <v>111</v>
      </c>
      <c r="R853" s="7">
        <v>121</v>
      </c>
      <c r="S853" s="7">
        <v>96.5</v>
      </c>
      <c r="T853" s="7">
        <v>89.4</v>
      </c>
      <c r="U853" s="7">
        <v>88.8</v>
      </c>
      <c r="V853" s="7">
        <v>94.1</v>
      </c>
      <c r="AA853" s="24"/>
      <c r="AB853" s="24"/>
      <c r="AC853" s="24"/>
      <c r="AD853" s="24"/>
      <c r="AE853" s="24"/>
      <c r="AF853" s="24"/>
      <c r="AG853" s="24"/>
    </row>
    <row r="854" spans="1:33" x14ac:dyDescent="0.25">
      <c r="A854" s="159"/>
      <c r="B854" s="11">
        <v>3</v>
      </c>
      <c r="C854" s="11"/>
      <c r="D854" s="9">
        <v>598</v>
      </c>
      <c r="E854" s="71">
        <v>94933181</v>
      </c>
      <c r="F854" s="33" t="s">
        <v>289</v>
      </c>
      <c r="G854" s="7">
        <v>129</v>
      </c>
      <c r="H854" s="7">
        <v>91.2</v>
      </c>
      <c r="I854" s="7">
        <v>92</v>
      </c>
      <c r="J854" s="7">
        <v>88.4</v>
      </c>
      <c r="K854" s="7">
        <v>88.9</v>
      </c>
      <c r="L854" s="7">
        <v>84.5</v>
      </c>
      <c r="M854" s="7">
        <v>107</v>
      </c>
      <c r="N854" s="7">
        <v>107</v>
      </c>
      <c r="O854" s="7">
        <v>111</v>
      </c>
      <c r="P854" s="7">
        <v>100</v>
      </c>
      <c r="Q854" s="7">
        <v>95.1</v>
      </c>
      <c r="R854" s="7">
        <v>97.6</v>
      </c>
      <c r="S854" s="7">
        <v>98.6</v>
      </c>
      <c r="T854" s="7">
        <v>90.2</v>
      </c>
      <c r="U854" s="7">
        <v>93.9</v>
      </c>
      <c r="V854" s="7">
        <v>95.5</v>
      </c>
      <c r="W854" s="7">
        <v>102</v>
      </c>
      <c r="X854" s="7">
        <v>98.1</v>
      </c>
      <c r="Y854" s="7">
        <v>134</v>
      </c>
      <c r="Z854" s="7">
        <v>86.4</v>
      </c>
      <c r="AA854" s="24">
        <v>88.7</v>
      </c>
      <c r="AB854" s="24">
        <v>89.4</v>
      </c>
      <c r="AC854" s="24">
        <v>93.5</v>
      </c>
      <c r="AD854" s="24">
        <v>88.2</v>
      </c>
      <c r="AE854" s="24">
        <v>106</v>
      </c>
      <c r="AF854" s="24">
        <v>104</v>
      </c>
      <c r="AG854" s="29" t="s">
        <v>290</v>
      </c>
    </row>
    <row r="855" spans="1:33" x14ac:dyDescent="0.25">
      <c r="A855" s="159">
        <v>45211</v>
      </c>
      <c r="B855" s="11">
        <v>1</v>
      </c>
      <c r="C855" s="11"/>
      <c r="D855" s="9">
        <v>521</v>
      </c>
      <c r="E855" s="71"/>
      <c r="F855" s="33"/>
      <c r="AA855" s="24"/>
      <c r="AB855" s="24"/>
      <c r="AC855" s="24"/>
      <c r="AD855" s="24"/>
      <c r="AE855" s="24"/>
      <c r="AF855" s="24"/>
      <c r="AG855" s="24"/>
    </row>
    <row r="856" spans="1:33" x14ac:dyDescent="0.25">
      <c r="A856" s="159"/>
      <c r="B856" s="11">
        <v>2</v>
      </c>
      <c r="C856" s="11"/>
      <c r="D856" s="9">
        <v>551</v>
      </c>
      <c r="E856" s="71"/>
      <c r="F856" s="33"/>
      <c r="AA856" s="24"/>
      <c r="AB856" s="24"/>
      <c r="AC856" s="24"/>
      <c r="AD856" s="24"/>
      <c r="AE856" s="24"/>
      <c r="AF856" s="24"/>
      <c r="AG856" s="24"/>
    </row>
    <row r="857" spans="1:33" x14ac:dyDescent="0.25">
      <c r="A857" s="159"/>
      <c r="B857" s="11">
        <v>3</v>
      </c>
      <c r="C857" s="11"/>
      <c r="D857" s="9">
        <v>598</v>
      </c>
      <c r="E857" s="71">
        <v>94941374</v>
      </c>
      <c r="F857" s="33" t="s">
        <v>289</v>
      </c>
      <c r="G857" s="7">
        <v>122</v>
      </c>
      <c r="H857" s="7">
        <v>80.900000000000006</v>
      </c>
      <c r="I857" s="7">
        <v>86.9</v>
      </c>
      <c r="J857" s="7">
        <v>91.2</v>
      </c>
      <c r="K857" s="7">
        <v>88.6</v>
      </c>
      <c r="L857" s="7">
        <v>81.599999999999994</v>
      </c>
      <c r="M857" s="7">
        <v>100</v>
      </c>
      <c r="N857" s="7">
        <v>103</v>
      </c>
      <c r="O857" s="7">
        <v>90.1</v>
      </c>
      <c r="P857" s="7">
        <v>96</v>
      </c>
      <c r="Q857" s="7">
        <v>93.2</v>
      </c>
      <c r="R857" s="7">
        <v>91.4</v>
      </c>
      <c r="S857" s="7">
        <v>98.8</v>
      </c>
      <c r="T857" s="7">
        <v>90</v>
      </c>
      <c r="U857" s="7">
        <v>91.8</v>
      </c>
      <c r="V857" s="7">
        <v>95.4</v>
      </c>
      <c r="W857" s="7">
        <v>99</v>
      </c>
      <c r="X857" s="7">
        <v>97.6</v>
      </c>
      <c r="Y857" s="7">
        <v>116</v>
      </c>
      <c r="Z857" s="7">
        <v>79.900000000000006</v>
      </c>
      <c r="AA857" s="24">
        <v>90</v>
      </c>
      <c r="AB857" s="24">
        <v>86.9</v>
      </c>
      <c r="AC857" s="24">
        <v>86.6</v>
      </c>
      <c r="AD857" s="24">
        <v>88.96</v>
      </c>
      <c r="AE857" s="24">
        <v>104</v>
      </c>
      <c r="AF857" s="24">
        <v>106</v>
      </c>
      <c r="AG857" s="29" t="s">
        <v>290</v>
      </c>
    </row>
    <row r="858" spans="1:33" x14ac:dyDescent="0.25">
      <c r="A858" s="159">
        <v>45212</v>
      </c>
      <c r="B858" s="11">
        <v>1</v>
      </c>
      <c r="C858" s="11"/>
      <c r="D858" s="9">
        <v>521</v>
      </c>
      <c r="E858" s="71"/>
      <c r="F858" s="33"/>
      <c r="AA858" s="24"/>
      <c r="AB858" s="24"/>
      <c r="AC858" s="24"/>
      <c r="AD858" s="24"/>
      <c r="AE858" s="24"/>
      <c r="AF858" s="24"/>
      <c r="AG858" s="24"/>
    </row>
    <row r="859" spans="1:33" x14ac:dyDescent="0.25">
      <c r="A859" s="159"/>
      <c r="B859" s="11">
        <v>2</v>
      </c>
      <c r="C859" s="11"/>
      <c r="D859" s="9">
        <v>551</v>
      </c>
      <c r="E859" s="71"/>
      <c r="F859" s="33"/>
      <c r="AA859" s="24"/>
      <c r="AB859" s="24"/>
      <c r="AC859" s="24"/>
      <c r="AD859" s="24"/>
      <c r="AE859" s="24"/>
      <c r="AF859" s="24"/>
      <c r="AG859" s="24"/>
    </row>
    <row r="860" spans="1:33" x14ac:dyDescent="0.25">
      <c r="A860" s="159"/>
      <c r="B860" s="11">
        <v>3</v>
      </c>
      <c r="C860" s="11"/>
      <c r="D860" s="9">
        <v>598</v>
      </c>
      <c r="E860" s="71"/>
      <c r="F860" s="33"/>
      <c r="AA860" s="24"/>
      <c r="AB860" s="24"/>
      <c r="AC860" s="24"/>
      <c r="AD860" s="24"/>
      <c r="AE860" s="24"/>
      <c r="AF860" s="24"/>
      <c r="AG860" s="24"/>
    </row>
    <row r="861" spans="1:33" x14ac:dyDescent="0.25">
      <c r="A861" s="159">
        <v>45213</v>
      </c>
      <c r="B861" s="11">
        <v>1</v>
      </c>
      <c r="C861" s="11"/>
      <c r="D861" s="9">
        <v>521</v>
      </c>
      <c r="E861" s="71"/>
      <c r="F861" s="33"/>
      <c r="AA861" s="24"/>
      <c r="AB861" s="24"/>
      <c r="AC861" s="24"/>
      <c r="AD861" s="24"/>
      <c r="AE861" s="24"/>
      <c r="AF861" s="24"/>
      <c r="AG861" s="24"/>
    </row>
    <row r="862" spans="1:33" x14ac:dyDescent="0.25">
      <c r="A862" s="159"/>
      <c r="B862" s="11">
        <v>2</v>
      </c>
      <c r="C862" s="11"/>
      <c r="D862" s="9">
        <v>551</v>
      </c>
      <c r="E862" s="71"/>
      <c r="F862" s="33"/>
      <c r="AA862" s="24"/>
      <c r="AB862" s="24"/>
      <c r="AC862" s="24"/>
      <c r="AD862" s="24"/>
      <c r="AE862" s="24"/>
      <c r="AF862" s="24"/>
      <c r="AG862" s="24"/>
    </row>
    <row r="863" spans="1:33" x14ac:dyDescent="0.25">
      <c r="A863" s="159"/>
      <c r="B863" s="11">
        <v>3</v>
      </c>
      <c r="C863" s="11"/>
      <c r="D863" s="9">
        <v>598</v>
      </c>
      <c r="E863" s="71"/>
      <c r="F863" s="33"/>
      <c r="AA863" s="24"/>
      <c r="AB863" s="24"/>
      <c r="AC863" s="24"/>
      <c r="AD863" s="24"/>
      <c r="AE863" s="24"/>
      <c r="AF863" s="24"/>
      <c r="AG863" s="24"/>
    </row>
    <row r="864" spans="1:33" x14ac:dyDescent="0.25">
      <c r="A864" s="159">
        <v>45214</v>
      </c>
      <c r="B864" s="11">
        <v>1</v>
      </c>
      <c r="C864" s="11"/>
      <c r="D864" s="9">
        <v>521</v>
      </c>
      <c r="E864" s="71" t="s">
        <v>16</v>
      </c>
      <c r="F864" s="41" t="s">
        <v>16</v>
      </c>
      <c r="G864" s="32" t="s">
        <v>16</v>
      </c>
      <c r="H864" s="32" t="s">
        <v>16</v>
      </c>
      <c r="I864" s="32" t="s">
        <v>16</v>
      </c>
      <c r="J864" s="32" t="s">
        <v>16</v>
      </c>
      <c r="K864" s="32" t="s">
        <v>16</v>
      </c>
      <c r="L864" s="32" t="s">
        <v>16</v>
      </c>
      <c r="M864" s="32" t="s">
        <v>16</v>
      </c>
      <c r="N864" s="32" t="s">
        <v>16</v>
      </c>
      <c r="O864" s="32" t="s">
        <v>16</v>
      </c>
      <c r="P864" s="32" t="s">
        <v>16</v>
      </c>
      <c r="Q864" s="32" t="s">
        <v>16</v>
      </c>
      <c r="R864" s="32" t="s">
        <v>16</v>
      </c>
      <c r="S864" s="32" t="s">
        <v>16</v>
      </c>
      <c r="T864" s="32" t="s">
        <v>16</v>
      </c>
      <c r="U864" s="32" t="s">
        <v>16</v>
      </c>
      <c r="V864" s="32" t="s">
        <v>16</v>
      </c>
      <c r="W864" s="32" t="s">
        <v>16</v>
      </c>
      <c r="X864" s="32" t="s">
        <v>16</v>
      </c>
      <c r="Y864" s="32" t="s">
        <v>16</v>
      </c>
      <c r="Z864" s="32" t="s">
        <v>16</v>
      </c>
      <c r="AA864" s="32" t="s">
        <v>16</v>
      </c>
      <c r="AB864" s="32" t="s">
        <v>16</v>
      </c>
      <c r="AC864" s="32" t="s">
        <v>16</v>
      </c>
      <c r="AD864" s="32" t="s">
        <v>16</v>
      </c>
      <c r="AE864" s="32" t="s">
        <v>16</v>
      </c>
      <c r="AF864" s="32" t="s">
        <v>16</v>
      </c>
      <c r="AG864" s="24"/>
    </row>
    <row r="865" spans="1:33" x14ac:dyDescent="0.25">
      <c r="A865" s="159"/>
      <c r="B865" s="11">
        <v>2</v>
      </c>
      <c r="C865" s="11"/>
      <c r="D865" s="9">
        <v>551</v>
      </c>
      <c r="E865" s="71" t="s">
        <v>16</v>
      </c>
      <c r="F865" s="41" t="s">
        <v>16</v>
      </c>
      <c r="G865" s="32" t="s">
        <v>16</v>
      </c>
      <c r="H865" s="32" t="s">
        <v>16</v>
      </c>
      <c r="I865" s="32" t="s">
        <v>16</v>
      </c>
      <c r="J865" s="32" t="s">
        <v>16</v>
      </c>
      <c r="K865" s="32" t="s">
        <v>16</v>
      </c>
      <c r="L865" s="32" t="s">
        <v>16</v>
      </c>
      <c r="M865" s="32" t="s">
        <v>16</v>
      </c>
      <c r="N865" s="32" t="s">
        <v>16</v>
      </c>
      <c r="O865" s="32" t="s">
        <v>16</v>
      </c>
      <c r="P865" s="32" t="s">
        <v>16</v>
      </c>
      <c r="Q865" s="32" t="s">
        <v>16</v>
      </c>
      <c r="R865" s="32" t="s">
        <v>16</v>
      </c>
      <c r="S865" s="32" t="s">
        <v>16</v>
      </c>
      <c r="T865" s="32" t="s">
        <v>16</v>
      </c>
      <c r="U865" s="32" t="s">
        <v>16</v>
      </c>
      <c r="V865" s="32" t="s">
        <v>16</v>
      </c>
      <c r="W865" s="32" t="s">
        <v>16</v>
      </c>
      <c r="X865" s="32" t="s">
        <v>16</v>
      </c>
      <c r="Y865" s="32" t="s">
        <v>16</v>
      </c>
      <c r="Z865" s="32" t="s">
        <v>16</v>
      </c>
      <c r="AA865" s="32" t="s">
        <v>16</v>
      </c>
      <c r="AB865" s="32" t="s">
        <v>16</v>
      </c>
      <c r="AC865" s="32" t="s">
        <v>16</v>
      </c>
      <c r="AD865" s="32" t="s">
        <v>16</v>
      </c>
      <c r="AE865" s="32" t="s">
        <v>16</v>
      </c>
      <c r="AF865" s="32" t="s">
        <v>16</v>
      </c>
      <c r="AG865" s="24"/>
    </row>
    <row r="866" spans="1:33" x14ac:dyDescent="0.25">
      <c r="A866" s="159"/>
      <c r="B866" s="11">
        <v>3</v>
      </c>
      <c r="C866" s="11"/>
      <c r="D866" s="9">
        <v>598</v>
      </c>
      <c r="E866" s="71" t="s">
        <v>16</v>
      </c>
      <c r="F866" s="41" t="s">
        <v>16</v>
      </c>
      <c r="G866" s="32" t="s">
        <v>16</v>
      </c>
      <c r="H866" s="32" t="s">
        <v>16</v>
      </c>
      <c r="I866" s="32" t="s">
        <v>16</v>
      </c>
      <c r="J866" s="32" t="s">
        <v>16</v>
      </c>
      <c r="K866" s="32" t="s">
        <v>16</v>
      </c>
      <c r="L866" s="32" t="s">
        <v>16</v>
      </c>
      <c r="M866" s="32" t="s">
        <v>16</v>
      </c>
      <c r="N866" s="32" t="s">
        <v>16</v>
      </c>
      <c r="O866" s="32" t="s">
        <v>16</v>
      </c>
      <c r="P866" s="32" t="s">
        <v>16</v>
      </c>
      <c r="Q866" s="32" t="s">
        <v>16</v>
      </c>
      <c r="R866" s="32" t="s">
        <v>16</v>
      </c>
      <c r="S866" s="32" t="s">
        <v>16</v>
      </c>
      <c r="T866" s="32" t="s">
        <v>16</v>
      </c>
      <c r="U866" s="32" t="s">
        <v>16</v>
      </c>
      <c r="V866" s="32" t="s">
        <v>16</v>
      </c>
      <c r="W866" s="32" t="s">
        <v>16</v>
      </c>
      <c r="X866" s="32" t="s">
        <v>16</v>
      </c>
      <c r="Y866" s="32" t="s">
        <v>16</v>
      </c>
      <c r="Z866" s="32" t="s">
        <v>16</v>
      </c>
      <c r="AA866" s="32" t="s">
        <v>16</v>
      </c>
      <c r="AB866" s="32" t="s">
        <v>16</v>
      </c>
      <c r="AC866" s="32" t="s">
        <v>16</v>
      </c>
      <c r="AD866" s="32" t="s">
        <v>16</v>
      </c>
      <c r="AE866" s="32" t="s">
        <v>16</v>
      </c>
      <c r="AF866" s="32" t="s">
        <v>16</v>
      </c>
      <c r="AG866" s="24"/>
    </row>
    <row r="867" spans="1:33" x14ac:dyDescent="0.25">
      <c r="A867" s="159">
        <v>45215</v>
      </c>
      <c r="B867" s="11">
        <v>1</v>
      </c>
      <c r="C867" s="11"/>
      <c r="D867" s="9">
        <v>521</v>
      </c>
      <c r="E867" s="71">
        <v>95448056</v>
      </c>
      <c r="F867" s="33" t="s">
        <v>291</v>
      </c>
      <c r="G867" s="7">
        <v>103</v>
      </c>
      <c r="H867" s="7">
        <v>108</v>
      </c>
      <c r="I867" s="7">
        <v>108</v>
      </c>
      <c r="J867" s="7">
        <v>106</v>
      </c>
      <c r="K867" s="7">
        <v>107</v>
      </c>
      <c r="L867" s="7">
        <v>111</v>
      </c>
      <c r="M867" s="7">
        <v>112</v>
      </c>
      <c r="N867" s="7">
        <v>103</v>
      </c>
      <c r="O867" s="7">
        <v>111</v>
      </c>
      <c r="P867" s="7">
        <v>113</v>
      </c>
      <c r="Q867" s="7">
        <v>115</v>
      </c>
      <c r="R867" s="7">
        <v>103</v>
      </c>
      <c r="S867" s="7">
        <v>120</v>
      </c>
      <c r="T867" s="7">
        <v>125</v>
      </c>
      <c r="U867" s="7">
        <v>132</v>
      </c>
      <c r="V867" s="7">
        <v>119</v>
      </c>
      <c r="W867" s="7">
        <v>99</v>
      </c>
      <c r="X867" s="7">
        <v>104</v>
      </c>
      <c r="Y867" s="7">
        <v>109</v>
      </c>
      <c r="Z867" s="7">
        <v>107</v>
      </c>
      <c r="AA867" s="24"/>
      <c r="AB867" s="24"/>
      <c r="AC867" s="24"/>
      <c r="AD867" s="24"/>
      <c r="AE867" s="24"/>
      <c r="AF867" s="24"/>
      <c r="AG867" s="24"/>
    </row>
    <row r="868" spans="1:33" x14ac:dyDescent="0.25">
      <c r="A868" s="159"/>
      <c r="B868" s="11">
        <v>2</v>
      </c>
      <c r="C868" s="11"/>
      <c r="D868" s="9">
        <v>551</v>
      </c>
      <c r="E868" s="71">
        <v>95445698</v>
      </c>
      <c r="F868" s="33" t="s">
        <v>294</v>
      </c>
      <c r="G868" s="7">
        <v>80.8</v>
      </c>
      <c r="H868" s="7">
        <v>89.1</v>
      </c>
      <c r="I868" s="7">
        <v>88.9</v>
      </c>
      <c r="J868" s="7">
        <v>98.9</v>
      </c>
      <c r="K868" s="7">
        <v>83.4</v>
      </c>
      <c r="L868" s="7">
        <v>81.599999999999994</v>
      </c>
      <c r="M868" s="7">
        <v>98.3</v>
      </c>
      <c r="N868" s="7">
        <v>85.7</v>
      </c>
      <c r="O868" s="7">
        <v>82.2</v>
      </c>
      <c r="P868" s="7">
        <v>91.3</v>
      </c>
      <c r="Q868" s="7">
        <v>96.9</v>
      </c>
      <c r="R868" s="7">
        <v>96.8</v>
      </c>
      <c r="S868" s="7">
        <v>92</v>
      </c>
      <c r="T868" s="7">
        <v>81.900000000000006</v>
      </c>
      <c r="U868" s="7">
        <v>91.5</v>
      </c>
      <c r="V868" s="7">
        <v>97.4</v>
      </c>
      <c r="W868" s="7">
        <v>82.8</v>
      </c>
      <c r="AA868" s="24"/>
      <c r="AB868" s="24"/>
      <c r="AC868" s="24"/>
      <c r="AD868" s="24"/>
      <c r="AE868" s="24"/>
      <c r="AF868" s="24"/>
      <c r="AG868" s="24"/>
    </row>
    <row r="869" spans="1:33" x14ac:dyDescent="0.25">
      <c r="A869" s="159"/>
      <c r="B869" s="11">
        <v>3</v>
      </c>
      <c r="C869" s="11"/>
      <c r="D869" s="9">
        <v>598</v>
      </c>
      <c r="E869" s="71">
        <v>94940913</v>
      </c>
      <c r="F869" s="33" t="s">
        <v>289</v>
      </c>
      <c r="G869" s="7">
        <v>122</v>
      </c>
      <c r="H869" s="7">
        <v>85.9</v>
      </c>
      <c r="I869" s="7">
        <v>104</v>
      </c>
      <c r="J869" s="7">
        <v>91.6</v>
      </c>
      <c r="K869" s="7">
        <v>89</v>
      </c>
      <c r="L869" s="7">
        <v>90.3</v>
      </c>
      <c r="M869" s="7">
        <v>104</v>
      </c>
      <c r="N869" s="7">
        <v>107</v>
      </c>
      <c r="O869" s="7">
        <v>89.4</v>
      </c>
      <c r="P869" s="7">
        <v>91.3</v>
      </c>
      <c r="Q869" s="7">
        <v>104</v>
      </c>
      <c r="R869" s="7">
        <v>112</v>
      </c>
      <c r="S869" s="7">
        <v>122</v>
      </c>
      <c r="T869" s="7">
        <v>91.9</v>
      </c>
      <c r="U869" s="7">
        <v>85.8</v>
      </c>
      <c r="V869" s="7">
        <v>98</v>
      </c>
      <c r="W869" s="7">
        <v>106</v>
      </c>
      <c r="X869" s="7">
        <v>112</v>
      </c>
      <c r="Y869" s="7">
        <v>127</v>
      </c>
      <c r="Z869" s="7">
        <v>77.2</v>
      </c>
      <c r="AA869" s="24">
        <v>90</v>
      </c>
      <c r="AB869" s="24">
        <v>92.5</v>
      </c>
      <c r="AC869" s="24">
        <v>92.7</v>
      </c>
      <c r="AD869" s="24">
        <v>88.3</v>
      </c>
      <c r="AE869" s="24">
        <v>97.7</v>
      </c>
      <c r="AF869" s="24">
        <v>108</v>
      </c>
      <c r="AG869" s="29" t="s">
        <v>290</v>
      </c>
    </row>
    <row r="870" spans="1:33" x14ac:dyDescent="0.25">
      <c r="A870" s="159">
        <v>45216</v>
      </c>
      <c r="B870" s="11">
        <v>1</v>
      </c>
      <c r="C870" s="11"/>
      <c r="D870" s="9">
        <v>521</v>
      </c>
      <c r="E870" s="71">
        <v>95300059</v>
      </c>
      <c r="F870" s="33" t="s">
        <v>288</v>
      </c>
      <c r="G870" s="7">
        <v>104</v>
      </c>
      <c r="H870" s="7">
        <v>90.5</v>
      </c>
      <c r="I870" s="7">
        <v>84.4</v>
      </c>
      <c r="J870" s="7">
        <v>90.1</v>
      </c>
      <c r="K870" s="7">
        <v>107</v>
      </c>
      <c r="L870" s="7">
        <v>103</v>
      </c>
      <c r="M870" s="7">
        <v>88.8</v>
      </c>
      <c r="N870" s="7">
        <v>89.7</v>
      </c>
      <c r="AA870" s="24"/>
      <c r="AB870" s="24"/>
      <c r="AC870" s="24"/>
      <c r="AD870" s="24"/>
      <c r="AE870" s="24"/>
      <c r="AF870" s="24"/>
      <c r="AG870" s="24"/>
    </row>
    <row r="871" spans="1:33" x14ac:dyDescent="0.25">
      <c r="A871" s="159"/>
      <c r="B871" s="11">
        <v>2</v>
      </c>
      <c r="C871" s="11"/>
      <c r="D871" s="9">
        <v>551</v>
      </c>
      <c r="E871" s="71">
        <v>95302386</v>
      </c>
      <c r="F871" s="33" t="s">
        <v>294</v>
      </c>
      <c r="G871" s="7">
        <v>113</v>
      </c>
      <c r="H871" s="7">
        <v>88.7</v>
      </c>
      <c r="I871" s="7">
        <v>108</v>
      </c>
      <c r="J871" s="7">
        <v>110</v>
      </c>
      <c r="K871" s="7">
        <v>101</v>
      </c>
      <c r="L871" s="7">
        <v>112</v>
      </c>
      <c r="M871" s="7">
        <v>104</v>
      </c>
      <c r="N871" s="7">
        <v>99.8</v>
      </c>
      <c r="O871" s="7">
        <v>107</v>
      </c>
      <c r="P871" s="7">
        <v>87.5</v>
      </c>
      <c r="Q871" s="7">
        <v>84</v>
      </c>
      <c r="R871" s="7">
        <v>84.4</v>
      </c>
      <c r="S871" s="7">
        <v>116</v>
      </c>
      <c r="T871" s="7">
        <v>113</v>
      </c>
      <c r="U871" s="7">
        <v>106</v>
      </c>
      <c r="V871" s="7">
        <v>102</v>
      </c>
      <c r="W871" s="7">
        <v>101</v>
      </c>
      <c r="AA871" s="24"/>
      <c r="AB871" s="24"/>
      <c r="AC871" s="24"/>
      <c r="AD871" s="24"/>
      <c r="AE871" s="24"/>
      <c r="AF871" s="24"/>
      <c r="AG871" s="24"/>
    </row>
    <row r="872" spans="1:33" x14ac:dyDescent="0.25">
      <c r="A872" s="159"/>
      <c r="B872" s="11">
        <v>3</v>
      </c>
      <c r="C872" s="11"/>
      <c r="D872" s="9">
        <v>598</v>
      </c>
      <c r="E872" s="71">
        <v>95174777</v>
      </c>
      <c r="F872" s="33" t="s">
        <v>289</v>
      </c>
      <c r="G872" s="7">
        <v>136</v>
      </c>
      <c r="H872" s="7">
        <v>115</v>
      </c>
      <c r="I872" s="7">
        <v>162</v>
      </c>
      <c r="J872" s="7">
        <v>136</v>
      </c>
      <c r="K872" s="7">
        <v>141</v>
      </c>
      <c r="L872" s="7">
        <v>130</v>
      </c>
      <c r="M872" s="7">
        <v>142</v>
      </c>
      <c r="N872" s="7">
        <v>155</v>
      </c>
      <c r="O872" s="7">
        <v>147</v>
      </c>
      <c r="P872" s="7">
        <v>152</v>
      </c>
      <c r="Q872" s="7">
        <v>158</v>
      </c>
      <c r="R872" s="7">
        <v>159</v>
      </c>
      <c r="S872" s="7">
        <v>160</v>
      </c>
      <c r="T872" s="7">
        <v>137</v>
      </c>
      <c r="U872" s="7">
        <v>145</v>
      </c>
      <c r="V872" s="7">
        <v>151</v>
      </c>
      <c r="W872" s="7">
        <v>151</v>
      </c>
      <c r="X872" s="7">
        <v>164</v>
      </c>
      <c r="Y872" s="7">
        <v>110</v>
      </c>
      <c r="Z872" s="7">
        <v>116</v>
      </c>
      <c r="AA872" s="24">
        <v>153</v>
      </c>
      <c r="AB872" s="24">
        <v>141</v>
      </c>
      <c r="AC872" s="24">
        <v>139</v>
      </c>
      <c r="AD872" s="24">
        <v>131</v>
      </c>
      <c r="AE872" s="24">
        <v>143</v>
      </c>
      <c r="AF872" s="24">
        <v>143</v>
      </c>
      <c r="AG872" s="24"/>
    </row>
    <row r="873" spans="1:33" x14ac:dyDescent="0.25">
      <c r="A873" s="159">
        <v>45217</v>
      </c>
      <c r="B873" s="11">
        <v>1</v>
      </c>
      <c r="C873" s="11"/>
      <c r="D873" s="9">
        <v>521</v>
      </c>
      <c r="E873" s="71">
        <v>95443719</v>
      </c>
      <c r="F873" s="33" t="s">
        <v>291</v>
      </c>
      <c r="G873" s="7">
        <v>96.3</v>
      </c>
      <c r="H873" s="7">
        <v>108</v>
      </c>
      <c r="I873" s="7">
        <v>105</v>
      </c>
      <c r="J873" s="7">
        <v>110</v>
      </c>
      <c r="K873" s="7">
        <v>109</v>
      </c>
      <c r="L873" s="7">
        <v>117</v>
      </c>
      <c r="M873" s="7">
        <v>123</v>
      </c>
      <c r="N873" s="7">
        <v>113</v>
      </c>
      <c r="O873" s="7">
        <v>99.6</v>
      </c>
      <c r="P873" s="7">
        <v>122</v>
      </c>
      <c r="Q873" s="7">
        <v>122</v>
      </c>
      <c r="R873" s="7">
        <v>110</v>
      </c>
      <c r="S873" s="7">
        <v>108</v>
      </c>
      <c r="T873" s="7">
        <v>121</v>
      </c>
      <c r="U873" s="7">
        <v>118</v>
      </c>
      <c r="V873" s="7">
        <v>110</v>
      </c>
      <c r="W873" s="7">
        <v>103</v>
      </c>
      <c r="X873" s="7">
        <v>114</v>
      </c>
      <c r="Y873" s="7">
        <v>109</v>
      </c>
      <c r="Z873" s="7">
        <v>107</v>
      </c>
      <c r="AA873" s="24"/>
      <c r="AB873" s="24"/>
      <c r="AC873" s="24"/>
      <c r="AD873" s="24"/>
      <c r="AE873" s="24"/>
      <c r="AF873" s="24"/>
      <c r="AG873" s="24"/>
    </row>
    <row r="874" spans="1:33" x14ac:dyDescent="0.25">
      <c r="A874" s="159"/>
      <c r="B874" s="11">
        <v>2</v>
      </c>
      <c r="C874" s="11"/>
      <c r="D874" s="9">
        <v>551</v>
      </c>
      <c r="E874" s="71"/>
      <c r="F874" s="33" t="s">
        <v>294</v>
      </c>
      <c r="G874" s="7">
        <v>98.2</v>
      </c>
      <c r="H874" s="7">
        <v>114</v>
      </c>
      <c r="I874" s="7">
        <v>82.5</v>
      </c>
      <c r="J874" s="7">
        <v>87.7</v>
      </c>
      <c r="K874" s="7">
        <v>104</v>
      </c>
      <c r="L874" s="7">
        <v>92.7</v>
      </c>
      <c r="M874" s="7">
        <v>101</v>
      </c>
      <c r="N874" s="7">
        <v>84.4</v>
      </c>
      <c r="O874" s="7">
        <v>114</v>
      </c>
      <c r="P874" s="7">
        <v>93</v>
      </c>
      <c r="Q874" s="7">
        <v>86.6</v>
      </c>
      <c r="R874" s="7">
        <v>89.7</v>
      </c>
      <c r="S874" s="7">
        <v>102</v>
      </c>
      <c r="T874" s="7">
        <v>97.2</v>
      </c>
      <c r="U874" s="7">
        <v>91.5</v>
      </c>
      <c r="V874" s="7">
        <v>96.4</v>
      </c>
      <c r="AA874" s="24"/>
      <c r="AB874" s="24"/>
      <c r="AC874" s="24"/>
      <c r="AD874" s="24"/>
      <c r="AE874" s="24"/>
      <c r="AF874" s="24"/>
      <c r="AG874" s="24"/>
    </row>
    <row r="875" spans="1:33" x14ac:dyDescent="0.25">
      <c r="A875" s="159"/>
      <c r="B875" s="11">
        <v>3</v>
      </c>
      <c r="C875" s="11"/>
      <c r="D875" s="9">
        <v>598</v>
      </c>
      <c r="E875" s="71">
        <v>95298212</v>
      </c>
      <c r="F875" s="33" t="s">
        <v>289</v>
      </c>
      <c r="G875" s="7">
        <v>127</v>
      </c>
      <c r="H875" s="7">
        <v>91</v>
      </c>
      <c r="I875" s="7">
        <v>103</v>
      </c>
      <c r="J875" s="7">
        <v>95</v>
      </c>
      <c r="K875" s="7">
        <v>93.6</v>
      </c>
      <c r="L875" s="7">
        <v>96</v>
      </c>
      <c r="M875" s="7">
        <v>107</v>
      </c>
      <c r="N875" s="7">
        <v>116</v>
      </c>
      <c r="O875" s="7">
        <v>92.4</v>
      </c>
      <c r="P875" s="7">
        <v>90.7</v>
      </c>
      <c r="Q875" s="7">
        <v>102</v>
      </c>
      <c r="R875" s="7">
        <v>101</v>
      </c>
      <c r="S875" s="7">
        <v>103</v>
      </c>
      <c r="T875" s="7">
        <v>93.8</v>
      </c>
      <c r="U875" s="7">
        <v>87.8</v>
      </c>
      <c r="V875" s="7">
        <v>90.9</v>
      </c>
      <c r="W875" s="7">
        <v>107</v>
      </c>
      <c r="X875" s="7">
        <v>106</v>
      </c>
      <c r="Y875" s="7">
        <v>141</v>
      </c>
      <c r="Z875" s="7">
        <v>84.8</v>
      </c>
      <c r="AA875" s="24">
        <v>95.2</v>
      </c>
      <c r="AB875" s="24">
        <v>91.1</v>
      </c>
      <c r="AC875" s="24">
        <v>89.1</v>
      </c>
      <c r="AD875" s="24">
        <v>100</v>
      </c>
      <c r="AE875" s="24">
        <v>108</v>
      </c>
      <c r="AF875" s="24">
        <v>107</v>
      </c>
      <c r="AG875" s="29" t="s">
        <v>290</v>
      </c>
    </row>
    <row r="876" spans="1:33" x14ac:dyDescent="0.25">
      <c r="A876" s="159">
        <v>45218</v>
      </c>
      <c r="B876" s="11">
        <v>1</v>
      </c>
      <c r="C876" s="11"/>
      <c r="D876" s="9">
        <v>521</v>
      </c>
      <c r="E876" s="71">
        <v>95298089</v>
      </c>
      <c r="F876" s="33" t="s">
        <v>291</v>
      </c>
      <c r="G876" s="7">
        <v>98.6</v>
      </c>
      <c r="H876" s="7">
        <v>106</v>
      </c>
      <c r="I876" s="7">
        <v>111</v>
      </c>
      <c r="J876" s="7">
        <v>105</v>
      </c>
      <c r="K876" s="7">
        <v>93.9</v>
      </c>
      <c r="L876" s="7">
        <v>105</v>
      </c>
      <c r="M876" s="7">
        <v>115</v>
      </c>
      <c r="N876" s="7">
        <v>104</v>
      </c>
      <c r="O876" s="7">
        <v>94.6</v>
      </c>
      <c r="P876" s="7">
        <v>107</v>
      </c>
      <c r="Q876" s="7">
        <v>105</v>
      </c>
      <c r="R876" s="7">
        <v>103</v>
      </c>
      <c r="S876" s="7">
        <v>104</v>
      </c>
      <c r="T876" s="7">
        <v>115</v>
      </c>
      <c r="U876" s="7">
        <v>116</v>
      </c>
      <c r="V876" s="7">
        <v>117</v>
      </c>
      <c r="W876" s="7">
        <v>97.4</v>
      </c>
      <c r="X876" s="7">
        <v>102</v>
      </c>
      <c r="Y876" s="7">
        <v>103</v>
      </c>
      <c r="Z876" s="7">
        <v>102</v>
      </c>
      <c r="AA876" s="24"/>
      <c r="AB876" s="24"/>
      <c r="AC876" s="24"/>
      <c r="AD876" s="24"/>
      <c r="AE876" s="24"/>
      <c r="AF876" s="24"/>
      <c r="AG876" s="29" t="s">
        <v>290</v>
      </c>
    </row>
    <row r="877" spans="1:33" x14ac:dyDescent="0.25">
      <c r="A877" s="159"/>
      <c r="B877" s="11">
        <v>2</v>
      </c>
      <c r="C877" s="11"/>
      <c r="D877" s="9">
        <v>551</v>
      </c>
      <c r="E877" s="71">
        <v>95295895</v>
      </c>
      <c r="F877" s="33" t="s">
        <v>294</v>
      </c>
      <c r="G877" s="7">
        <v>110</v>
      </c>
      <c r="H877" s="7">
        <v>97.8</v>
      </c>
      <c r="I877" s="7">
        <v>92.7</v>
      </c>
      <c r="J877" s="7">
        <v>98.5</v>
      </c>
      <c r="K877" s="7">
        <v>87.9</v>
      </c>
      <c r="L877" s="7">
        <v>102</v>
      </c>
      <c r="M877" s="7">
        <v>95.3</v>
      </c>
      <c r="N877" s="7">
        <v>95.8</v>
      </c>
      <c r="O877" s="7">
        <v>132</v>
      </c>
      <c r="P877" s="7">
        <v>98.6</v>
      </c>
      <c r="Q877" s="7">
        <v>97.44</v>
      </c>
      <c r="R877" s="7">
        <v>101</v>
      </c>
      <c r="S877" s="7">
        <v>92.9</v>
      </c>
      <c r="T877" s="7">
        <v>102</v>
      </c>
      <c r="U877" s="7">
        <v>94</v>
      </c>
      <c r="V877" s="7">
        <v>96</v>
      </c>
      <c r="AA877" s="24"/>
      <c r="AB877" s="24"/>
      <c r="AC877" s="24"/>
      <c r="AD877" s="24"/>
      <c r="AE877" s="24"/>
      <c r="AF877" s="24"/>
      <c r="AG877" s="24"/>
    </row>
    <row r="878" spans="1:33" x14ac:dyDescent="0.25">
      <c r="A878" s="159"/>
      <c r="B878" s="11">
        <v>3</v>
      </c>
      <c r="C878" s="11"/>
      <c r="D878" s="9">
        <v>598</v>
      </c>
      <c r="E878" s="71">
        <v>95446100</v>
      </c>
      <c r="F878" s="33" t="s">
        <v>289</v>
      </c>
      <c r="G878" s="7">
        <v>137</v>
      </c>
      <c r="H878" s="7">
        <v>98</v>
      </c>
      <c r="I878" s="7">
        <v>104</v>
      </c>
      <c r="J878" s="7">
        <v>94.4</v>
      </c>
      <c r="K878" s="7">
        <v>92</v>
      </c>
      <c r="L878" s="7">
        <v>92.2</v>
      </c>
      <c r="M878" s="7">
        <v>112</v>
      </c>
      <c r="N878" s="7">
        <v>124</v>
      </c>
      <c r="O878" s="7">
        <v>90</v>
      </c>
      <c r="P878" s="7">
        <v>94.2</v>
      </c>
      <c r="Q878" s="7">
        <v>104</v>
      </c>
      <c r="R878" s="7">
        <v>103</v>
      </c>
      <c r="S878" s="7">
        <v>108</v>
      </c>
      <c r="T878" s="7">
        <v>91.7</v>
      </c>
      <c r="U878" s="7">
        <v>99.8</v>
      </c>
      <c r="V878" s="7">
        <v>101</v>
      </c>
      <c r="W878" s="7">
        <v>111</v>
      </c>
      <c r="X878" s="7">
        <v>107</v>
      </c>
      <c r="Y878" s="7">
        <v>116</v>
      </c>
      <c r="Z878" s="7">
        <v>100</v>
      </c>
      <c r="AA878" s="24">
        <v>99.6</v>
      </c>
      <c r="AB878" s="24">
        <v>97.1</v>
      </c>
      <c r="AC878" s="24">
        <v>94.7</v>
      </c>
      <c r="AD878" s="24">
        <v>87.6</v>
      </c>
      <c r="AE878" s="24">
        <v>109</v>
      </c>
      <c r="AF878" s="24">
        <v>113</v>
      </c>
      <c r="AG878" s="24"/>
    </row>
    <row r="879" spans="1:33" x14ac:dyDescent="0.25">
      <c r="A879" s="159">
        <v>45219</v>
      </c>
      <c r="B879" s="11">
        <v>1</v>
      </c>
      <c r="C879" s="11"/>
      <c r="D879" s="9">
        <v>521</v>
      </c>
      <c r="E879" s="71">
        <v>94928462</v>
      </c>
      <c r="F879" s="33" t="s">
        <v>291</v>
      </c>
      <c r="G879" s="7">
        <v>99.1</v>
      </c>
      <c r="H879" s="7">
        <v>105</v>
      </c>
      <c r="I879" s="7">
        <v>110</v>
      </c>
      <c r="J879" s="7">
        <v>106</v>
      </c>
      <c r="K879" s="7">
        <v>94.9</v>
      </c>
      <c r="L879" s="7">
        <v>104</v>
      </c>
      <c r="M879" s="7">
        <v>115</v>
      </c>
      <c r="N879" s="7">
        <v>104</v>
      </c>
      <c r="O879" s="7">
        <v>95.2</v>
      </c>
      <c r="P879" s="7">
        <v>106</v>
      </c>
      <c r="Q879" s="7">
        <v>104</v>
      </c>
      <c r="R879" s="7">
        <v>104</v>
      </c>
      <c r="S879" s="7">
        <v>105</v>
      </c>
      <c r="T879" s="7">
        <v>114</v>
      </c>
      <c r="U879" s="7">
        <v>115</v>
      </c>
      <c r="V879" s="7">
        <v>116</v>
      </c>
      <c r="W879" s="7">
        <v>97.6</v>
      </c>
      <c r="X879" s="7">
        <v>101</v>
      </c>
      <c r="Y879" s="7">
        <v>102</v>
      </c>
      <c r="Z879" s="7">
        <v>103</v>
      </c>
      <c r="AA879" s="24"/>
      <c r="AB879" s="24"/>
      <c r="AC879" s="24"/>
      <c r="AD879" s="24"/>
      <c r="AE879" s="24"/>
      <c r="AF879" s="24"/>
      <c r="AG879" s="24"/>
    </row>
    <row r="880" spans="1:33" x14ac:dyDescent="0.25">
      <c r="A880" s="159"/>
      <c r="B880" s="11">
        <v>2</v>
      </c>
      <c r="C880" s="11"/>
      <c r="D880" s="9">
        <v>551</v>
      </c>
      <c r="E880" s="71"/>
      <c r="F880" s="33"/>
      <c r="AA880" s="24"/>
      <c r="AB880" s="24"/>
      <c r="AC880" s="24"/>
      <c r="AD880" s="24"/>
      <c r="AE880" s="24"/>
      <c r="AF880" s="24"/>
      <c r="AG880" s="24"/>
    </row>
    <row r="881" spans="1:33" x14ac:dyDescent="0.25">
      <c r="A881" s="159"/>
      <c r="B881" s="11">
        <v>3</v>
      </c>
      <c r="C881" s="11"/>
      <c r="D881" s="9">
        <v>598</v>
      </c>
      <c r="E881" s="71">
        <v>94919032</v>
      </c>
      <c r="F881" s="33" t="s">
        <v>289</v>
      </c>
      <c r="G881" s="7">
        <v>126</v>
      </c>
      <c r="H881" s="7">
        <v>91.8</v>
      </c>
      <c r="I881" s="7">
        <v>98</v>
      </c>
      <c r="J881" s="7">
        <v>89.6</v>
      </c>
      <c r="K881" s="7">
        <v>102</v>
      </c>
      <c r="L881" s="7">
        <v>94.8</v>
      </c>
      <c r="M881" s="7">
        <v>103</v>
      </c>
      <c r="N881" s="7">
        <v>107</v>
      </c>
      <c r="O881" s="7">
        <v>90.5</v>
      </c>
      <c r="P881" s="7">
        <v>97.3</v>
      </c>
      <c r="Q881" s="7">
        <v>96.5</v>
      </c>
      <c r="R881" s="7">
        <v>100</v>
      </c>
      <c r="S881" s="7">
        <v>111</v>
      </c>
      <c r="T881" s="7">
        <v>95</v>
      </c>
      <c r="U881" s="7">
        <v>95</v>
      </c>
      <c r="V881" s="7">
        <v>100</v>
      </c>
      <c r="W881" s="7">
        <v>105</v>
      </c>
      <c r="X881" s="7">
        <v>107</v>
      </c>
      <c r="Y881" s="7">
        <v>128</v>
      </c>
      <c r="Z881" s="7">
        <v>81.900000000000006</v>
      </c>
      <c r="AA881" s="24">
        <v>90.9</v>
      </c>
      <c r="AB881" s="24">
        <v>91.3</v>
      </c>
      <c r="AC881" s="24">
        <v>87.1</v>
      </c>
      <c r="AD881" s="24">
        <v>95.6</v>
      </c>
      <c r="AE881" s="24">
        <v>107</v>
      </c>
      <c r="AF881" s="24">
        <v>105</v>
      </c>
      <c r="AG881" s="29" t="s">
        <v>290</v>
      </c>
    </row>
    <row r="882" spans="1:33" x14ac:dyDescent="0.25">
      <c r="A882" s="159">
        <v>45220</v>
      </c>
      <c r="B882" s="11">
        <v>1</v>
      </c>
      <c r="C882" s="11"/>
      <c r="D882" s="9">
        <v>521</v>
      </c>
      <c r="E882" s="71">
        <v>95438685</v>
      </c>
      <c r="F882" s="33" t="s">
        <v>291</v>
      </c>
      <c r="G882" s="7">
        <v>96.3</v>
      </c>
      <c r="H882" s="7">
        <v>107</v>
      </c>
      <c r="I882" s="7">
        <v>106</v>
      </c>
      <c r="J882" s="7">
        <v>109</v>
      </c>
      <c r="K882" s="7">
        <v>109</v>
      </c>
      <c r="L882" s="7">
        <v>117</v>
      </c>
      <c r="M882" s="7">
        <v>123</v>
      </c>
      <c r="N882" s="7">
        <v>113</v>
      </c>
      <c r="O882" s="7">
        <v>99.6</v>
      </c>
      <c r="P882" s="7">
        <v>122</v>
      </c>
      <c r="Q882" s="7">
        <v>122</v>
      </c>
      <c r="R882" s="7">
        <v>110</v>
      </c>
      <c r="S882" s="7">
        <v>107</v>
      </c>
      <c r="T882" s="7">
        <v>120</v>
      </c>
      <c r="U882" s="7">
        <v>118</v>
      </c>
      <c r="V882" s="7">
        <v>109</v>
      </c>
      <c r="W882" s="7">
        <v>102</v>
      </c>
      <c r="X882" s="7">
        <v>113</v>
      </c>
      <c r="Y882" s="7">
        <v>108</v>
      </c>
      <c r="Z882" s="7">
        <v>106</v>
      </c>
      <c r="AA882" s="24"/>
      <c r="AB882" s="24"/>
      <c r="AC882" s="24"/>
      <c r="AD882" s="24"/>
      <c r="AE882" s="24"/>
      <c r="AF882" s="24"/>
      <c r="AG882" s="24"/>
    </row>
    <row r="883" spans="1:33" x14ac:dyDescent="0.25">
      <c r="A883" s="159"/>
      <c r="B883" s="11">
        <v>2</v>
      </c>
      <c r="C883" s="11"/>
      <c r="D883" s="9">
        <v>551</v>
      </c>
      <c r="E883" s="71"/>
      <c r="F883" s="33"/>
      <c r="AA883" s="24"/>
      <c r="AB883" s="24"/>
      <c r="AC883" s="24"/>
      <c r="AD883" s="24"/>
      <c r="AE883" s="24"/>
      <c r="AF883" s="24"/>
      <c r="AG883" s="24"/>
    </row>
    <row r="884" spans="1:33" x14ac:dyDescent="0.25">
      <c r="A884" s="159"/>
      <c r="B884" s="11">
        <v>3</v>
      </c>
      <c r="C884" s="11"/>
      <c r="D884" s="9">
        <v>598</v>
      </c>
      <c r="E884" s="71"/>
      <c r="F884" s="33"/>
      <c r="AA884" s="24"/>
      <c r="AB884" s="24"/>
      <c r="AC884" s="24"/>
      <c r="AD884" s="24"/>
      <c r="AE884" s="24"/>
      <c r="AF884" s="24"/>
      <c r="AG884" s="24"/>
    </row>
    <row r="885" spans="1:33" x14ac:dyDescent="0.25">
      <c r="A885" s="159">
        <v>45221</v>
      </c>
      <c r="B885" s="11">
        <v>1</v>
      </c>
      <c r="C885" s="11"/>
      <c r="D885" s="9">
        <v>521</v>
      </c>
      <c r="E885" s="71" t="s">
        <v>16</v>
      </c>
      <c r="F885" s="41" t="s">
        <v>16</v>
      </c>
      <c r="G885" s="32" t="s">
        <v>16</v>
      </c>
      <c r="H885" s="32" t="s">
        <v>16</v>
      </c>
      <c r="I885" s="32" t="s">
        <v>16</v>
      </c>
      <c r="J885" s="32" t="s">
        <v>16</v>
      </c>
      <c r="K885" s="32" t="s">
        <v>16</v>
      </c>
      <c r="L885" s="32" t="s">
        <v>16</v>
      </c>
      <c r="M885" s="32" t="s">
        <v>16</v>
      </c>
      <c r="N885" s="32" t="s">
        <v>16</v>
      </c>
      <c r="O885" s="32" t="s">
        <v>16</v>
      </c>
      <c r="P885" s="32" t="s">
        <v>16</v>
      </c>
      <c r="Q885" s="32" t="s">
        <v>16</v>
      </c>
      <c r="R885" s="32" t="s">
        <v>16</v>
      </c>
      <c r="S885" s="32" t="s">
        <v>16</v>
      </c>
      <c r="T885" s="32" t="s">
        <v>16</v>
      </c>
      <c r="U885" s="32" t="s">
        <v>16</v>
      </c>
      <c r="V885" s="32" t="s">
        <v>16</v>
      </c>
      <c r="W885" s="32" t="s">
        <v>16</v>
      </c>
      <c r="X885" s="32" t="s">
        <v>16</v>
      </c>
      <c r="Y885" s="32" t="s">
        <v>16</v>
      </c>
      <c r="Z885" s="32" t="s">
        <v>16</v>
      </c>
      <c r="AA885" s="32" t="s">
        <v>16</v>
      </c>
      <c r="AB885" s="32" t="s">
        <v>16</v>
      </c>
      <c r="AC885" s="32" t="s">
        <v>16</v>
      </c>
      <c r="AD885" s="32" t="s">
        <v>16</v>
      </c>
      <c r="AE885" s="32" t="s">
        <v>16</v>
      </c>
      <c r="AF885" s="32" t="s">
        <v>16</v>
      </c>
      <c r="AG885" s="24"/>
    </row>
    <row r="886" spans="1:33" x14ac:dyDescent="0.25">
      <c r="A886" s="159"/>
      <c r="B886" s="11">
        <v>2</v>
      </c>
      <c r="C886" s="11"/>
      <c r="D886" s="9">
        <v>551</v>
      </c>
      <c r="E886" s="71" t="s">
        <v>16</v>
      </c>
      <c r="F886" s="41" t="s">
        <v>16</v>
      </c>
      <c r="G886" s="32" t="s">
        <v>16</v>
      </c>
      <c r="H886" s="32" t="s">
        <v>16</v>
      </c>
      <c r="I886" s="32" t="s">
        <v>16</v>
      </c>
      <c r="J886" s="32" t="s">
        <v>16</v>
      </c>
      <c r="K886" s="32" t="s">
        <v>16</v>
      </c>
      <c r="L886" s="32" t="s">
        <v>16</v>
      </c>
      <c r="M886" s="32" t="s">
        <v>16</v>
      </c>
      <c r="N886" s="32" t="s">
        <v>16</v>
      </c>
      <c r="O886" s="32" t="s">
        <v>16</v>
      </c>
      <c r="P886" s="32" t="s">
        <v>16</v>
      </c>
      <c r="Q886" s="32" t="s">
        <v>16</v>
      </c>
      <c r="R886" s="32" t="s">
        <v>16</v>
      </c>
      <c r="S886" s="32" t="s">
        <v>16</v>
      </c>
      <c r="T886" s="32" t="s">
        <v>16</v>
      </c>
      <c r="U886" s="32" t="s">
        <v>16</v>
      </c>
      <c r="V886" s="32" t="s">
        <v>16</v>
      </c>
      <c r="W886" s="32" t="s">
        <v>16</v>
      </c>
      <c r="X886" s="32" t="s">
        <v>16</v>
      </c>
      <c r="Y886" s="32" t="s">
        <v>16</v>
      </c>
      <c r="Z886" s="32" t="s">
        <v>16</v>
      </c>
      <c r="AA886" s="32" t="s">
        <v>16</v>
      </c>
      <c r="AB886" s="32" t="s">
        <v>16</v>
      </c>
      <c r="AC886" s="32" t="s">
        <v>16</v>
      </c>
      <c r="AD886" s="32" t="s">
        <v>16</v>
      </c>
      <c r="AE886" s="32" t="s">
        <v>16</v>
      </c>
      <c r="AF886" s="32" t="s">
        <v>16</v>
      </c>
      <c r="AG886" s="24"/>
    </row>
    <row r="887" spans="1:33" x14ac:dyDescent="0.25">
      <c r="A887" s="159"/>
      <c r="B887" s="11">
        <v>3</v>
      </c>
      <c r="C887" s="11"/>
      <c r="D887" s="9">
        <v>598</v>
      </c>
      <c r="E887" s="71" t="s">
        <v>16</v>
      </c>
      <c r="F887" s="41" t="s">
        <v>16</v>
      </c>
      <c r="G887" s="32" t="s">
        <v>16</v>
      </c>
      <c r="H887" s="32" t="s">
        <v>16</v>
      </c>
      <c r="I887" s="32" t="s">
        <v>16</v>
      </c>
      <c r="J887" s="32" t="s">
        <v>16</v>
      </c>
      <c r="K887" s="32" t="s">
        <v>16</v>
      </c>
      <c r="L887" s="32" t="s">
        <v>16</v>
      </c>
      <c r="M887" s="32" t="s">
        <v>16</v>
      </c>
      <c r="N887" s="32" t="s">
        <v>16</v>
      </c>
      <c r="O887" s="32" t="s">
        <v>16</v>
      </c>
      <c r="P887" s="32" t="s">
        <v>16</v>
      </c>
      <c r="Q887" s="32" t="s">
        <v>16</v>
      </c>
      <c r="R887" s="32" t="s">
        <v>16</v>
      </c>
      <c r="S887" s="32" t="s">
        <v>16</v>
      </c>
      <c r="T887" s="32" t="s">
        <v>16</v>
      </c>
      <c r="U887" s="32" t="s">
        <v>16</v>
      </c>
      <c r="V887" s="32" t="s">
        <v>16</v>
      </c>
      <c r="W887" s="32" t="s">
        <v>16</v>
      </c>
      <c r="X887" s="32" t="s">
        <v>16</v>
      </c>
      <c r="Y887" s="32" t="s">
        <v>16</v>
      </c>
      <c r="Z887" s="32" t="s">
        <v>16</v>
      </c>
      <c r="AA887" s="32" t="s">
        <v>16</v>
      </c>
      <c r="AB887" s="32" t="s">
        <v>16</v>
      </c>
      <c r="AC887" s="32" t="s">
        <v>16</v>
      </c>
      <c r="AD887" s="32" t="s">
        <v>16</v>
      </c>
      <c r="AE887" s="32" t="s">
        <v>16</v>
      </c>
      <c r="AF887" s="32" t="s">
        <v>16</v>
      </c>
      <c r="AG887" s="24"/>
    </row>
    <row r="888" spans="1:33" x14ac:dyDescent="0.25">
      <c r="A888" s="159">
        <v>45222</v>
      </c>
      <c r="B888" s="11">
        <v>1</v>
      </c>
      <c r="C888" s="11"/>
      <c r="D888" s="9">
        <v>521</v>
      </c>
      <c r="E888" s="71">
        <v>94927480</v>
      </c>
      <c r="F888" s="33" t="s">
        <v>291</v>
      </c>
      <c r="G888" s="7">
        <v>97.1</v>
      </c>
      <c r="H888" s="7">
        <v>107</v>
      </c>
      <c r="I888" s="7">
        <v>104</v>
      </c>
      <c r="J888" s="7">
        <v>109</v>
      </c>
      <c r="K888" s="7">
        <v>116</v>
      </c>
      <c r="L888" s="7">
        <v>122</v>
      </c>
      <c r="M888" s="7">
        <v>112</v>
      </c>
      <c r="N888" s="7">
        <v>100</v>
      </c>
      <c r="O888" s="7">
        <v>121</v>
      </c>
      <c r="P888" s="7">
        <v>122</v>
      </c>
      <c r="Q888" s="7">
        <v>109</v>
      </c>
      <c r="R888" s="7">
        <v>108</v>
      </c>
      <c r="S888" s="7">
        <v>121</v>
      </c>
      <c r="T888" s="7">
        <v>117</v>
      </c>
      <c r="U888" s="7">
        <v>110</v>
      </c>
      <c r="V888" s="7">
        <v>103</v>
      </c>
      <c r="W888" s="7">
        <v>113</v>
      </c>
      <c r="X888" s="7">
        <v>109</v>
      </c>
      <c r="Y888" s="7">
        <v>107</v>
      </c>
      <c r="Z888" s="7">
        <v>107</v>
      </c>
      <c r="AA888" s="24"/>
      <c r="AB888" s="24"/>
      <c r="AC888" s="24"/>
      <c r="AD888" s="24"/>
      <c r="AE888" s="24"/>
      <c r="AF888" s="24"/>
      <c r="AG888" s="24"/>
    </row>
    <row r="889" spans="1:33" x14ac:dyDescent="0.25">
      <c r="A889" s="159"/>
      <c r="B889" s="11">
        <v>2</v>
      </c>
      <c r="C889" s="11"/>
      <c r="D889" s="9">
        <v>551</v>
      </c>
      <c r="E889" s="71">
        <v>94608031</v>
      </c>
      <c r="F889" s="33" t="s">
        <v>294</v>
      </c>
      <c r="G889" s="7">
        <v>107</v>
      </c>
      <c r="H889" s="7">
        <v>111</v>
      </c>
      <c r="I889" s="7">
        <v>82.2</v>
      </c>
      <c r="J889" s="7">
        <v>92.4</v>
      </c>
      <c r="K889" s="7">
        <v>95.8</v>
      </c>
      <c r="L889" s="7">
        <v>95.9</v>
      </c>
      <c r="M889" s="7">
        <v>98.5</v>
      </c>
      <c r="N889" s="7">
        <v>89.6</v>
      </c>
      <c r="O889" s="7">
        <v>112</v>
      </c>
      <c r="P889" s="7">
        <v>84.2</v>
      </c>
      <c r="Q889" s="7">
        <v>81.599999999999994</v>
      </c>
      <c r="R889" s="7">
        <v>95.1</v>
      </c>
      <c r="S889" s="7">
        <v>102</v>
      </c>
      <c r="T889" s="7">
        <v>90.9</v>
      </c>
      <c r="U889" s="7">
        <v>126</v>
      </c>
      <c r="V889" s="7">
        <v>91.3</v>
      </c>
      <c r="AA889" s="24"/>
      <c r="AB889" s="24"/>
      <c r="AC889" s="24"/>
      <c r="AD889" s="24"/>
      <c r="AE889" s="24"/>
      <c r="AF889" s="24"/>
      <c r="AG889" s="24"/>
    </row>
    <row r="890" spans="1:33" x14ac:dyDescent="0.25">
      <c r="A890" s="159"/>
      <c r="B890" s="11">
        <v>3</v>
      </c>
      <c r="C890" s="11"/>
      <c r="D890" s="9">
        <v>598</v>
      </c>
      <c r="E890" s="71">
        <v>95372710</v>
      </c>
      <c r="F890" s="33" t="s">
        <v>289</v>
      </c>
      <c r="G890" s="7">
        <v>141</v>
      </c>
      <c r="H890" s="7">
        <v>86.7</v>
      </c>
      <c r="I890" s="7">
        <v>99.2</v>
      </c>
      <c r="J890" s="7">
        <v>95.4</v>
      </c>
      <c r="K890" s="7">
        <v>85.2</v>
      </c>
      <c r="L890" s="7">
        <v>101</v>
      </c>
      <c r="M890" s="7">
        <v>97</v>
      </c>
      <c r="N890" s="7">
        <v>111</v>
      </c>
      <c r="O890" s="7">
        <v>104</v>
      </c>
      <c r="P890" s="7">
        <v>96.1</v>
      </c>
      <c r="Q890" s="7">
        <v>114</v>
      </c>
      <c r="R890" s="7">
        <v>109</v>
      </c>
      <c r="S890" s="7">
        <v>121</v>
      </c>
      <c r="T890" s="7">
        <v>93.9</v>
      </c>
      <c r="U890" s="7">
        <v>94.9</v>
      </c>
      <c r="V890" s="7">
        <v>95.6</v>
      </c>
      <c r="W890" s="7">
        <v>106</v>
      </c>
      <c r="X890" s="7">
        <v>108</v>
      </c>
      <c r="Y890" s="7">
        <v>127</v>
      </c>
      <c r="Z890" s="7">
        <v>81</v>
      </c>
      <c r="AA890" s="24">
        <v>100</v>
      </c>
      <c r="AB890" s="24">
        <v>98.6</v>
      </c>
      <c r="AC890" s="24">
        <v>98.3</v>
      </c>
      <c r="AD890" s="24">
        <v>98.1</v>
      </c>
      <c r="AE890" s="24">
        <v>106</v>
      </c>
      <c r="AF890" s="24">
        <v>114</v>
      </c>
      <c r="AG890" s="29" t="s">
        <v>290</v>
      </c>
    </row>
    <row r="891" spans="1:33" x14ac:dyDescent="0.25">
      <c r="A891" s="159">
        <v>45223</v>
      </c>
      <c r="B891" s="11">
        <v>1</v>
      </c>
      <c r="C891" s="11"/>
      <c r="D891" s="9">
        <v>521</v>
      </c>
      <c r="E891" s="71">
        <v>94965811</v>
      </c>
      <c r="F891" s="33" t="s">
        <v>291</v>
      </c>
      <c r="G891" s="7">
        <v>85.5</v>
      </c>
      <c r="H891" s="7">
        <v>91.9</v>
      </c>
      <c r="I891" s="7">
        <v>86.3</v>
      </c>
      <c r="J891" s="7">
        <v>81.900000000000006</v>
      </c>
      <c r="K891" s="7">
        <v>88.5</v>
      </c>
      <c r="L891" s="7">
        <v>93.4</v>
      </c>
      <c r="M891" s="7">
        <v>86.9</v>
      </c>
      <c r="N891" s="7">
        <v>84.3</v>
      </c>
      <c r="AA891" s="24"/>
      <c r="AB891" s="24"/>
      <c r="AC891" s="24"/>
      <c r="AD891" s="24"/>
      <c r="AE891" s="24"/>
      <c r="AF891" s="24"/>
      <c r="AG891" s="29" t="s">
        <v>290</v>
      </c>
    </row>
    <row r="892" spans="1:33" x14ac:dyDescent="0.25">
      <c r="A892" s="159"/>
      <c r="B892" s="11">
        <v>2</v>
      </c>
      <c r="C892" s="11"/>
      <c r="D892" s="9">
        <v>551</v>
      </c>
      <c r="E892" s="71">
        <v>94957446</v>
      </c>
      <c r="F892" s="33" t="s">
        <v>294</v>
      </c>
      <c r="G892" s="7">
        <v>110</v>
      </c>
      <c r="H892" s="7">
        <v>117</v>
      </c>
      <c r="I892" s="7">
        <v>93.5</v>
      </c>
      <c r="J892" s="7">
        <v>89.7</v>
      </c>
      <c r="K892" s="7">
        <v>103</v>
      </c>
      <c r="L892" s="7">
        <v>97.7</v>
      </c>
      <c r="M892" s="7">
        <v>107</v>
      </c>
      <c r="N892" s="7">
        <v>86.9</v>
      </c>
      <c r="O892" s="7">
        <v>119</v>
      </c>
      <c r="P892" s="7">
        <v>99.9</v>
      </c>
      <c r="Q892" s="7">
        <v>102</v>
      </c>
      <c r="R892" s="7">
        <v>90.2</v>
      </c>
      <c r="S892" s="7">
        <v>99.8</v>
      </c>
      <c r="T892" s="7">
        <v>94.8</v>
      </c>
      <c r="U892" s="7">
        <v>96.3</v>
      </c>
      <c r="V892" s="7">
        <v>98.6</v>
      </c>
      <c r="AA892" s="24"/>
      <c r="AB892" s="24"/>
      <c r="AC892" s="24"/>
      <c r="AD892" s="24"/>
      <c r="AE892" s="24"/>
      <c r="AF892" s="24"/>
      <c r="AG892" s="24"/>
    </row>
    <row r="893" spans="1:33" x14ac:dyDescent="0.25">
      <c r="A893" s="159"/>
      <c r="B893" s="11">
        <v>3</v>
      </c>
      <c r="C893" s="11"/>
      <c r="D893" s="9">
        <v>598</v>
      </c>
      <c r="E893" s="71">
        <v>95391413</v>
      </c>
      <c r="F893" s="33" t="s">
        <v>289</v>
      </c>
      <c r="G893" s="7">
        <v>149</v>
      </c>
      <c r="H893" s="7">
        <v>84.3</v>
      </c>
      <c r="I893" s="7">
        <v>92.5</v>
      </c>
      <c r="J893" s="7">
        <v>91.7</v>
      </c>
      <c r="K893" s="7">
        <v>88.8</v>
      </c>
      <c r="L893" s="7">
        <v>89.8</v>
      </c>
      <c r="M893" s="7">
        <v>110</v>
      </c>
      <c r="N893" s="7">
        <v>110</v>
      </c>
      <c r="O893" s="7">
        <v>94</v>
      </c>
      <c r="P893" s="7">
        <v>88.2</v>
      </c>
      <c r="Q893" s="7">
        <v>99.2</v>
      </c>
      <c r="R893" s="7">
        <v>97.9</v>
      </c>
      <c r="S893" s="7">
        <v>99.9</v>
      </c>
      <c r="T893" s="7">
        <v>85.8</v>
      </c>
      <c r="U893" s="7">
        <v>98.9</v>
      </c>
      <c r="V893" s="7">
        <v>93.1</v>
      </c>
      <c r="W893" s="7">
        <v>99.7</v>
      </c>
      <c r="X893" s="7">
        <v>107</v>
      </c>
      <c r="Y893" s="7">
        <v>123</v>
      </c>
      <c r="Z893" s="7">
        <v>82.4</v>
      </c>
      <c r="AA893" s="24">
        <v>98.4</v>
      </c>
      <c r="AB893" s="24">
        <v>102</v>
      </c>
      <c r="AC893" s="24">
        <v>95.1</v>
      </c>
      <c r="AD893" s="24">
        <v>95.6</v>
      </c>
      <c r="AE893" s="24">
        <v>112</v>
      </c>
      <c r="AF893" s="24">
        <v>105</v>
      </c>
      <c r="AG893" s="29" t="s">
        <v>290</v>
      </c>
    </row>
    <row r="894" spans="1:33" x14ac:dyDescent="0.25">
      <c r="A894" s="159">
        <v>45224</v>
      </c>
      <c r="B894" s="11">
        <v>1</v>
      </c>
      <c r="C894" s="11"/>
      <c r="D894" s="9">
        <v>521</v>
      </c>
      <c r="E894" s="71" t="s">
        <v>305</v>
      </c>
      <c r="F894" s="33"/>
      <c r="AA894" s="24"/>
      <c r="AB894" s="24"/>
      <c r="AC894" s="24"/>
      <c r="AD894" s="24"/>
      <c r="AE894" s="24"/>
      <c r="AF894" s="24"/>
      <c r="AG894" s="24" t="s">
        <v>302</v>
      </c>
    </row>
    <row r="895" spans="1:33" x14ac:dyDescent="0.25">
      <c r="A895" s="159"/>
      <c r="B895" s="11">
        <v>2</v>
      </c>
      <c r="C895" s="11"/>
      <c r="D895" s="9">
        <v>551</v>
      </c>
      <c r="E895" s="71">
        <v>95963501</v>
      </c>
      <c r="F895" s="33" t="s">
        <v>294</v>
      </c>
      <c r="G895" s="7">
        <v>117</v>
      </c>
      <c r="H895" s="7">
        <v>104</v>
      </c>
      <c r="I895" s="7">
        <v>97</v>
      </c>
      <c r="J895" s="7">
        <v>98.8</v>
      </c>
      <c r="K895" s="7">
        <v>92</v>
      </c>
      <c r="L895" s="7">
        <v>94.7</v>
      </c>
      <c r="M895" s="7">
        <v>107</v>
      </c>
      <c r="N895" s="7">
        <v>94.8</v>
      </c>
      <c r="O895" s="7">
        <v>121</v>
      </c>
      <c r="P895" s="7">
        <v>101</v>
      </c>
      <c r="Q895" s="7">
        <v>110</v>
      </c>
      <c r="R895" s="7">
        <v>110</v>
      </c>
      <c r="S895" s="7">
        <v>94.8</v>
      </c>
      <c r="T895" s="7">
        <v>94.5</v>
      </c>
      <c r="U895" s="7">
        <v>96</v>
      </c>
      <c r="V895" s="7">
        <v>92.5</v>
      </c>
      <c r="AA895" s="24"/>
      <c r="AB895" s="24"/>
      <c r="AC895" s="24"/>
      <c r="AD895" s="24"/>
      <c r="AE895" s="24"/>
      <c r="AF895" s="24"/>
      <c r="AG895" s="24"/>
    </row>
    <row r="896" spans="1:33" x14ac:dyDescent="0.25">
      <c r="A896" s="159"/>
      <c r="B896" s="11">
        <v>3</v>
      </c>
      <c r="C896" s="11"/>
      <c r="D896" s="9">
        <v>598</v>
      </c>
      <c r="E896" s="71">
        <v>94955739</v>
      </c>
      <c r="F896" s="33" t="s">
        <v>289</v>
      </c>
      <c r="G896" s="7">
        <v>129</v>
      </c>
      <c r="H896" s="7">
        <v>80.3</v>
      </c>
      <c r="I896" s="7">
        <v>90</v>
      </c>
      <c r="J896" s="7">
        <v>91</v>
      </c>
      <c r="K896" s="7">
        <v>89.9</v>
      </c>
      <c r="L896" s="7">
        <v>88.2</v>
      </c>
      <c r="M896" s="7">
        <v>106</v>
      </c>
      <c r="N896" s="7">
        <v>104</v>
      </c>
      <c r="O896" s="7">
        <v>100</v>
      </c>
      <c r="P896" s="7">
        <v>95.1</v>
      </c>
      <c r="Q896" s="7">
        <v>98.3</v>
      </c>
      <c r="R896" s="7">
        <v>102</v>
      </c>
      <c r="S896" s="7">
        <v>92.9</v>
      </c>
      <c r="T896" s="7">
        <v>93.8</v>
      </c>
      <c r="U896" s="7">
        <v>91.7</v>
      </c>
      <c r="V896" s="7">
        <v>99.3</v>
      </c>
      <c r="W896" s="7">
        <v>104</v>
      </c>
      <c r="X896" s="7">
        <v>114</v>
      </c>
      <c r="Y896" s="7">
        <v>113</v>
      </c>
      <c r="Z896" s="7">
        <v>81.599999999999994</v>
      </c>
      <c r="AA896" s="24">
        <v>97.5</v>
      </c>
      <c r="AB896" s="24">
        <v>89.3</v>
      </c>
      <c r="AC896" s="24">
        <v>84.9</v>
      </c>
      <c r="AD896" s="24">
        <v>89</v>
      </c>
      <c r="AE896" s="24">
        <v>110</v>
      </c>
      <c r="AF896" s="24">
        <v>114</v>
      </c>
      <c r="AG896" s="29" t="s">
        <v>290</v>
      </c>
    </row>
    <row r="897" spans="1:33" x14ac:dyDescent="0.25">
      <c r="A897" s="159">
        <v>45225</v>
      </c>
      <c r="B897" s="11">
        <v>1</v>
      </c>
      <c r="C897" s="11"/>
      <c r="D897" s="9">
        <v>521</v>
      </c>
      <c r="E897" s="71">
        <v>95085601</v>
      </c>
      <c r="F897" s="33" t="s">
        <v>291</v>
      </c>
      <c r="G897" s="7">
        <v>86.9</v>
      </c>
      <c r="H897" s="7">
        <v>88.2</v>
      </c>
      <c r="I897" s="7">
        <v>86.4</v>
      </c>
      <c r="J897" s="7">
        <v>83.7</v>
      </c>
      <c r="K897" s="7">
        <v>86.6</v>
      </c>
      <c r="L897" s="7">
        <v>96.5</v>
      </c>
      <c r="M897" s="7">
        <v>87.5</v>
      </c>
      <c r="N897" s="7">
        <v>89.4</v>
      </c>
      <c r="AA897" s="24"/>
      <c r="AB897" s="24"/>
      <c r="AC897" s="24"/>
      <c r="AD897" s="24"/>
      <c r="AE897" s="24"/>
      <c r="AF897" s="24"/>
      <c r="AG897" s="29" t="s">
        <v>290</v>
      </c>
    </row>
    <row r="898" spans="1:33" x14ac:dyDescent="0.25">
      <c r="A898" s="159"/>
      <c r="B898" s="11">
        <v>2</v>
      </c>
      <c r="C898" s="11"/>
      <c r="D898" s="9">
        <v>551</v>
      </c>
      <c r="E898" s="71">
        <v>94956661</v>
      </c>
      <c r="F898" s="33" t="s">
        <v>294</v>
      </c>
      <c r="G898" s="7">
        <v>117</v>
      </c>
      <c r="H898" s="7">
        <v>97.2</v>
      </c>
      <c r="I898" s="7">
        <v>94</v>
      </c>
      <c r="J898" s="7">
        <v>98.2</v>
      </c>
      <c r="K898" s="7">
        <v>103</v>
      </c>
      <c r="L898" s="7">
        <v>954</v>
      </c>
      <c r="M898" s="7">
        <v>99.9</v>
      </c>
      <c r="N898" s="7">
        <v>76.2</v>
      </c>
      <c r="O898" s="7">
        <v>101</v>
      </c>
      <c r="P898" s="7">
        <v>104</v>
      </c>
      <c r="Q898" s="7">
        <v>104</v>
      </c>
      <c r="R898" s="7">
        <v>92</v>
      </c>
      <c r="S898" s="7">
        <v>99.5</v>
      </c>
      <c r="T898" s="7">
        <v>103</v>
      </c>
      <c r="U898" s="7">
        <v>92.2</v>
      </c>
      <c r="V898" s="7">
        <v>100</v>
      </c>
      <c r="AA898" s="24"/>
      <c r="AB898" s="24"/>
      <c r="AC898" s="24"/>
      <c r="AD898" s="24"/>
      <c r="AE898" s="24"/>
      <c r="AF898" s="24"/>
      <c r="AG898" s="24"/>
    </row>
    <row r="899" spans="1:33" x14ac:dyDescent="0.25">
      <c r="A899" s="159"/>
      <c r="B899" s="11">
        <v>3</v>
      </c>
      <c r="C899" s="11"/>
      <c r="D899" s="9">
        <v>598</v>
      </c>
      <c r="E899" s="71">
        <v>95085825</v>
      </c>
      <c r="F899" s="33" t="s">
        <v>289</v>
      </c>
      <c r="G899" s="7">
        <v>131</v>
      </c>
      <c r="H899" s="7">
        <v>96.9</v>
      </c>
      <c r="I899" s="7">
        <v>99.8</v>
      </c>
      <c r="J899" s="7">
        <v>90.4</v>
      </c>
      <c r="K899" s="7">
        <v>89.4</v>
      </c>
      <c r="L899" s="7">
        <v>97.3</v>
      </c>
      <c r="M899" s="7">
        <v>99.3</v>
      </c>
      <c r="N899" s="7">
        <v>113</v>
      </c>
      <c r="O899" s="7">
        <v>86.7</v>
      </c>
      <c r="P899" s="7">
        <v>94.1</v>
      </c>
      <c r="Q899" s="7">
        <v>101</v>
      </c>
      <c r="R899" s="7">
        <v>101</v>
      </c>
      <c r="S899" s="7">
        <v>102</v>
      </c>
      <c r="T899" s="7">
        <v>89.4</v>
      </c>
      <c r="U899" s="7">
        <v>88.2</v>
      </c>
      <c r="V899" s="7">
        <v>100</v>
      </c>
      <c r="W899" s="7">
        <v>110</v>
      </c>
      <c r="X899" s="7">
        <v>110</v>
      </c>
      <c r="Y899" s="7">
        <v>115</v>
      </c>
      <c r="Z899" s="7">
        <v>83.3</v>
      </c>
      <c r="AA899" s="24">
        <v>97.5</v>
      </c>
      <c r="AB899" s="24">
        <v>95.1</v>
      </c>
      <c r="AC899" s="24">
        <v>89</v>
      </c>
      <c r="AD899" s="24">
        <v>88.2</v>
      </c>
      <c r="AE899" s="24">
        <v>106</v>
      </c>
      <c r="AF899" s="24">
        <v>104</v>
      </c>
      <c r="AG899" s="29" t="s">
        <v>290</v>
      </c>
    </row>
    <row r="900" spans="1:33" x14ac:dyDescent="0.25">
      <c r="A900" s="159">
        <v>45226</v>
      </c>
      <c r="B900" s="11">
        <v>1</v>
      </c>
      <c r="C900" s="11"/>
      <c r="D900" s="9">
        <v>521</v>
      </c>
      <c r="E900" s="71" t="s">
        <v>306</v>
      </c>
      <c r="F900" s="33"/>
      <c r="AA900" s="24"/>
      <c r="AB900" s="24"/>
      <c r="AC900" s="24"/>
      <c r="AD900" s="24"/>
      <c r="AE900" s="24"/>
      <c r="AF900" s="24"/>
      <c r="AG900" s="24"/>
    </row>
    <row r="901" spans="1:33" x14ac:dyDescent="0.25">
      <c r="A901" s="159"/>
      <c r="B901" s="11">
        <v>2</v>
      </c>
      <c r="C901" s="11"/>
      <c r="D901" s="9">
        <v>551</v>
      </c>
      <c r="E901" s="71">
        <v>95299418</v>
      </c>
      <c r="F901" s="33" t="s">
        <v>294</v>
      </c>
      <c r="G901" s="7">
        <v>90.4</v>
      </c>
      <c r="H901" s="7">
        <v>88.2</v>
      </c>
      <c r="I901" s="7">
        <v>90.7</v>
      </c>
      <c r="J901" s="7">
        <v>98.5</v>
      </c>
      <c r="K901" s="7">
        <v>87.3</v>
      </c>
      <c r="L901" s="7">
        <v>94.5</v>
      </c>
      <c r="M901" s="7">
        <v>98.2</v>
      </c>
      <c r="N901" s="7">
        <v>99.7</v>
      </c>
      <c r="O901" s="7">
        <v>111</v>
      </c>
      <c r="P901" s="7">
        <v>101</v>
      </c>
      <c r="Q901" s="7">
        <v>94.1</v>
      </c>
      <c r="R901" s="7">
        <v>85.6</v>
      </c>
      <c r="S901" s="7">
        <v>88.2</v>
      </c>
      <c r="T901" s="7">
        <v>91.7</v>
      </c>
      <c r="U901" s="7">
        <v>96.5</v>
      </c>
      <c r="V901" s="7">
        <v>99.1</v>
      </c>
      <c r="AA901" s="24"/>
      <c r="AB901" s="24"/>
      <c r="AC901" s="24"/>
      <c r="AD901" s="24"/>
      <c r="AE901" s="24"/>
      <c r="AF901" s="24"/>
      <c r="AG901" s="24"/>
    </row>
    <row r="902" spans="1:33" x14ac:dyDescent="0.25">
      <c r="A902" s="159"/>
      <c r="B902" s="11">
        <v>3</v>
      </c>
      <c r="C902" s="11"/>
      <c r="D902" s="9">
        <v>598</v>
      </c>
      <c r="E902" s="71">
        <v>95084513</v>
      </c>
      <c r="F902" s="33" t="s">
        <v>289</v>
      </c>
      <c r="G902" s="7">
        <v>119</v>
      </c>
      <c r="H902" s="7">
        <v>89.3</v>
      </c>
      <c r="I902" s="7">
        <v>88.1</v>
      </c>
      <c r="J902" s="7">
        <v>84</v>
      </c>
      <c r="K902" s="7">
        <v>90.1</v>
      </c>
      <c r="L902" s="7">
        <v>82</v>
      </c>
      <c r="M902" s="7">
        <v>85.7</v>
      </c>
      <c r="N902" s="7">
        <v>105</v>
      </c>
      <c r="O902" s="7">
        <v>92.6</v>
      </c>
      <c r="P902" s="7">
        <v>100</v>
      </c>
      <c r="Q902" s="7">
        <v>99.2</v>
      </c>
      <c r="R902" s="7">
        <v>98</v>
      </c>
      <c r="S902" s="7">
        <v>108</v>
      </c>
      <c r="T902" s="7">
        <v>94.4</v>
      </c>
      <c r="U902" s="7">
        <v>94.3</v>
      </c>
      <c r="V902" s="7">
        <v>88.4</v>
      </c>
      <c r="W902" s="7">
        <v>99.3</v>
      </c>
      <c r="X902" s="7">
        <v>97.3</v>
      </c>
      <c r="Y902" s="7">
        <v>119</v>
      </c>
      <c r="Z902" s="7">
        <v>90.4</v>
      </c>
      <c r="AA902" s="24">
        <v>87.6</v>
      </c>
      <c r="AB902" s="24">
        <v>88.4</v>
      </c>
      <c r="AC902" s="24">
        <v>90.6</v>
      </c>
      <c r="AD902" s="24">
        <v>92.4</v>
      </c>
      <c r="AE902" s="24">
        <v>103</v>
      </c>
      <c r="AF902" s="24">
        <v>98.9</v>
      </c>
      <c r="AG902" s="29" t="s">
        <v>290</v>
      </c>
    </row>
    <row r="903" spans="1:33" x14ac:dyDescent="0.25">
      <c r="A903" s="159">
        <v>45227</v>
      </c>
      <c r="B903" s="11">
        <v>1</v>
      </c>
      <c r="C903" s="11"/>
      <c r="D903" s="9">
        <v>521</v>
      </c>
      <c r="E903" s="71">
        <v>95001194</v>
      </c>
      <c r="F903" s="33" t="s">
        <v>291</v>
      </c>
      <c r="G903" s="7">
        <v>96.2</v>
      </c>
      <c r="H903" s="7">
        <v>103</v>
      </c>
      <c r="I903" s="7">
        <v>101</v>
      </c>
      <c r="J903" s="7">
        <v>105</v>
      </c>
      <c r="K903" s="7">
        <v>111</v>
      </c>
      <c r="L903" s="7">
        <v>109</v>
      </c>
      <c r="M903" s="7">
        <v>112</v>
      </c>
      <c r="N903" s="7">
        <v>112</v>
      </c>
      <c r="O903" s="7">
        <v>107</v>
      </c>
      <c r="P903" s="7">
        <v>122</v>
      </c>
      <c r="Q903" s="7">
        <v>117</v>
      </c>
      <c r="R903" s="7">
        <v>114</v>
      </c>
      <c r="S903" s="7">
        <v>112</v>
      </c>
      <c r="T903" s="7">
        <v>123</v>
      </c>
      <c r="U903" s="7">
        <v>114</v>
      </c>
      <c r="V903" s="7">
        <v>103</v>
      </c>
      <c r="W903" s="7">
        <v>103</v>
      </c>
      <c r="X903" s="7">
        <v>115</v>
      </c>
      <c r="Y903" s="7">
        <v>112</v>
      </c>
      <c r="Z903" s="7">
        <v>98.3</v>
      </c>
      <c r="AA903" s="24"/>
      <c r="AB903" s="24"/>
      <c r="AC903" s="24"/>
      <c r="AD903" s="24"/>
      <c r="AE903" s="24"/>
      <c r="AF903" s="24"/>
      <c r="AG903" s="24"/>
    </row>
    <row r="904" spans="1:33" x14ac:dyDescent="0.25">
      <c r="A904" s="159"/>
      <c r="B904" s="11">
        <v>2</v>
      </c>
      <c r="C904" s="11"/>
      <c r="D904" s="9">
        <v>551</v>
      </c>
      <c r="E904" s="71">
        <v>94957776</v>
      </c>
      <c r="F904" s="33" t="s">
        <v>294</v>
      </c>
      <c r="G904" s="7">
        <v>98.7</v>
      </c>
      <c r="H904" s="7">
        <v>86.2</v>
      </c>
      <c r="I904" s="7">
        <v>91.2</v>
      </c>
      <c r="J904" s="7">
        <v>999</v>
      </c>
      <c r="K904" s="7">
        <v>100</v>
      </c>
      <c r="L904" s="7">
        <v>94.5</v>
      </c>
      <c r="M904" s="7">
        <v>86.3</v>
      </c>
      <c r="N904" s="7">
        <v>88.1</v>
      </c>
      <c r="O904" s="7">
        <v>89.9</v>
      </c>
      <c r="P904" s="7">
        <v>90.7</v>
      </c>
      <c r="Q904" s="7">
        <v>98.6</v>
      </c>
      <c r="R904" s="7" t="s">
        <v>307</v>
      </c>
      <c r="S904" s="7">
        <v>89.7</v>
      </c>
      <c r="T904" s="7">
        <v>94.8</v>
      </c>
      <c r="U904" s="7">
        <v>102</v>
      </c>
      <c r="V904" s="7">
        <v>99.1</v>
      </c>
      <c r="AA904" s="24"/>
      <c r="AB904" s="24"/>
      <c r="AC904" s="24"/>
      <c r="AD904" s="24"/>
      <c r="AE904" s="24"/>
      <c r="AF904" s="24"/>
      <c r="AG904" s="24"/>
    </row>
    <row r="905" spans="1:33" x14ac:dyDescent="0.25">
      <c r="A905" s="159"/>
      <c r="B905" s="11">
        <v>3</v>
      </c>
      <c r="C905" s="11"/>
      <c r="D905" s="9">
        <v>598</v>
      </c>
      <c r="E905" s="71">
        <v>94924578</v>
      </c>
      <c r="F905" s="33" t="s">
        <v>289</v>
      </c>
      <c r="G905" s="7">
        <v>128</v>
      </c>
      <c r="H905" s="7">
        <v>86.4</v>
      </c>
      <c r="I905" s="7">
        <v>87.6</v>
      </c>
      <c r="J905" s="7">
        <v>88.1</v>
      </c>
      <c r="K905" s="7">
        <v>92</v>
      </c>
      <c r="L905" s="7">
        <v>89.7</v>
      </c>
      <c r="M905" s="7">
        <v>89.7</v>
      </c>
      <c r="N905" s="7">
        <v>107</v>
      </c>
      <c r="O905" s="7">
        <v>113</v>
      </c>
      <c r="P905" s="7">
        <v>89.7</v>
      </c>
      <c r="Q905" s="7">
        <v>96.4</v>
      </c>
      <c r="R905" s="7">
        <v>97.6</v>
      </c>
      <c r="S905" s="7">
        <v>101</v>
      </c>
      <c r="T905" s="7">
        <v>90.2</v>
      </c>
      <c r="U905" s="7">
        <v>93.9</v>
      </c>
      <c r="V905" s="7">
        <v>93.9</v>
      </c>
      <c r="W905" s="7">
        <v>102</v>
      </c>
      <c r="X905" s="7">
        <v>105</v>
      </c>
      <c r="Y905" s="7">
        <v>140</v>
      </c>
      <c r="Z905" s="7">
        <v>80.099999999999994</v>
      </c>
      <c r="AA905" s="24">
        <v>89.1</v>
      </c>
      <c r="AB905" s="24">
        <v>84.4</v>
      </c>
      <c r="AC905" s="24">
        <v>93.5</v>
      </c>
      <c r="AD905" s="24">
        <v>94.7</v>
      </c>
      <c r="AE905" s="24">
        <v>107</v>
      </c>
      <c r="AF905" s="24">
        <v>102</v>
      </c>
      <c r="AG905" s="24" t="s">
        <v>290</v>
      </c>
    </row>
    <row r="906" spans="1:33" x14ac:dyDescent="0.25">
      <c r="A906" s="159">
        <v>45228</v>
      </c>
      <c r="B906" s="11">
        <v>1</v>
      </c>
      <c r="C906" s="11"/>
      <c r="D906" s="9">
        <v>521</v>
      </c>
      <c r="E906" s="71" t="s">
        <v>16</v>
      </c>
      <c r="F906" s="41" t="s">
        <v>16</v>
      </c>
      <c r="G906" s="32" t="s">
        <v>16</v>
      </c>
      <c r="H906" s="32" t="s">
        <v>16</v>
      </c>
      <c r="I906" s="32" t="s">
        <v>16</v>
      </c>
      <c r="J906" s="32" t="s">
        <v>16</v>
      </c>
      <c r="K906" s="32" t="s">
        <v>16</v>
      </c>
      <c r="L906" s="32" t="s">
        <v>16</v>
      </c>
      <c r="M906" s="32" t="s">
        <v>16</v>
      </c>
      <c r="N906" s="32" t="s">
        <v>16</v>
      </c>
      <c r="O906" s="32" t="s">
        <v>16</v>
      </c>
      <c r="P906" s="32" t="s">
        <v>16</v>
      </c>
      <c r="Q906" s="32" t="s">
        <v>16</v>
      </c>
      <c r="R906" s="32" t="s">
        <v>16</v>
      </c>
      <c r="S906" s="32" t="s">
        <v>16</v>
      </c>
      <c r="T906" s="32" t="s">
        <v>16</v>
      </c>
      <c r="U906" s="32" t="s">
        <v>16</v>
      </c>
      <c r="V906" s="32" t="s">
        <v>16</v>
      </c>
      <c r="W906" s="32" t="s">
        <v>16</v>
      </c>
      <c r="X906" s="32" t="s">
        <v>16</v>
      </c>
      <c r="Y906" s="32" t="s">
        <v>16</v>
      </c>
      <c r="Z906" s="32" t="s">
        <v>16</v>
      </c>
      <c r="AA906" s="32" t="s">
        <v>16</v>
      </c>
      <c r="AB906" s="32" t="s">
        <v>16</v>
      </c>
      <c r="AC906" s="32" t="s">
        <v>16</v>
      </c>
      <c r="AD906" s="32" t="s">
        <v>16</v>
      </c>
      <c r="AE906" s="32" t="s">
        <v>16</v>
      </c>
      <c r="AF906" s="32" t="s">
        <v>16</v>
      </c>
      <c r="AG906" s="24"/>
    </row>
    <row r="907" spans="1:33" x14ac:dyDescent="0.25">
      <c r="A907" s="159"/>
      <c r="B907" s="11">
        <v>2</v>
      </c>
      <c r="C907" s="11"/>
      <c r="D907" s="9">
        <v>551</v>
      </c>
      <c r="E907" s="71" t="s">
        <v>16</v>
      </c>
      <c r="F907" s="41" t="s">
        <v>16</v>
      </c>
      <c r="G907" s="32" t="s">
        <v>16</v>
      </c>
      <c r="H907" s="32" t="s">
        <v>16</v>
      </c>
      <c r="I907" s="32" t="s">
        <v>16</v>
      </c>
      <c r="J907" s="32" t="s">
        <v>16</v>
      </c>
      <c r="K907" s="32" t="s">
        <v>16</v>
      </c>
      <c r="L907" s="32" t="s">
        <v>16</v>
      </c>
      <c r="M907" s="32" t="s">
        <v>16</v>
      </c>
      <c r="N907" s="32" t="s">
        <v>16</v>
      </c>
      <c r="O907" s="32" t="s">
        <v>16</v>
      </c>
      <c r="P907" s="32" t="s">
        <v>16</v>
      </c>
      <c r="Q907" s="32" t="s">
        <v>16</v>
      </c>
      <c r="R907" s="32" t="s">
        <v>16</v>
      </c>
      <c r="S907" s="32" t="s">
        <v>16</v>
      </c>
      <c r="T907" s="32" t="s">
        <v>16</v>
      </c>
      <c r="U907" s="32" t="s">
        <v>16</v>
      </c>
      <c r="V907" s="32" t="s">
        <v>16</v>
      </c>
      <c r="W907" s="32" t="s">
        <v>16</v>
      </c>
      <c r="X907" s="32" t="s">
        <v>16</v>
      </c>
      <c r="Y907" s="32" t="s">
        <v>16</v>
      </c>
      <c r="Z907" s="32" t="s">
        <v>16</v>
      </c>
      <c r="AA907" s="32" t="s">
        <v>16</v>
      </c>
      <c r="AB907" s="32" t="s">
        <v>16</v>
      </c>
      <c r="AC907" s="32" t="s">
        <v>16</v>
      </c>
      <c r="AD907" s="32" t="s">
        <v>16</v>
      </c>
      <c r="AE907" s="32" t="s">
        <v>16</v>
      </c>
      <c r="AF907" s="32" t="s">
        <v>16</v>
      </c>
      <c r="AG907" s="24"/>
    </row>
    <row r="908" spans="1:33" x14ac:dyDescent="0.25">
      <c r="A908" s="159"/>
      <c r="B908" s="11">
        <v>3</v>
      </c>
      <c r="C908" s="11"/>
      <c r="D908" s="9">
        <v>598</v>
      </c>
      <c r="E908" s="71" t="s">
        <v>16</v>
      </c>
      <c r="F908" s="41" t="s">
        <v>16</v>
      </c>
      <c r="G908" s="32" t="s">
        <v>16</v>
      </c>
      <c r="H908" s="32" t="s">
        <v>16</v>
      </c>
      <c r="I908" s="32" t="s">
        <v>16</v>
      </c>
      <c r="J908" s="32" t="s">
        <v>16</v>
      </c>
      <c r="K908" s="32" t="s">
        <v>16</v>
      </c>
      <c r="L908" s="32" t="s">
        <v>16</v>
      </c>
      <c r="M908" s="32" t="s">
        <v>16</v>
      </c>
      <c r="N908" s="32" t="s">
        <v>16</v>
      </c>
      <c r="O908" s="32" t="s">
        <v>16</v>
      </c>
      <c r="P908" s="32" t="s">
        <v>16</v>
      </c>
      <c r="Q908" s="32" t="s">
        <v>16</v>
      </c>
      <c r="R908" s="32" t="s">
        <v>16</v>
      </c>
      <c r="S908" s="32" t="s">
        <v>16</v>
      </c>
      <c r="T908" s="32" t="s">
        <v>16</v>
      </c>
      <c r="U908" s="32" t="s">
        <v>16</v>
      </c>
      <c r="V908" s="32" t="s">
        <v>16</v>
      </c>
      <c r="W908" s="32" t="s">
        <v>16</v>
      </c>
      <c r="X908" s="32" t="s">
        <v>16</v>
      </c>
      <c r="Y908" s="32" t="s">
        <v>16</v>
      </c>
      <c r="Z908" s="32" t="s">
        <v>16</v>
      </c>
      <c r="AA908" s="32" t="s">
        <v>16</v>
      </c>
      <c r="AB908" s="32" t="s">
        <v>16</v>
      </c>
      <c r="AC908" s="32" t="s">
        <v>16</v>
      </c>
      <c r="AD908" s="32" t="s">
        <v>16</v>
      </c>
      <c r="AE908" s="32" t="s">
        <v>16</v>
      </c>
      <c r="AF908" s="32" t="s">
        <v>16</v>
      </c>
      <c r="AG908" s="24"/>
    </row>
    <row r="909" spans="1:33" x14ac:dyDescent="0.25">
      <c r="A909" s="159">
        <v>45229</v>
      </c>
      <c r="B909" s="11">
        <v>1</v>
      </c>
      <c r="C909" s="11"/>
      <c r="D909" s="9">
        <v>521</v>
      </c>
      <c r="E909" s="71"/>
      <c r="F909" s="33"/>
      <c r="AA909" s="24"/>
      <c r="AB909" s="24"/>
      <c r="AC909" s="24"/>
      <c r="AD909" s="24"/>
      <c r="AE909" s="24"/>
      <c r="AF909" s="24"/>
      <c r="AG909" s="24"/>
    </row>
    <row r="910" spans="1:33" x14ac:dyDescent="0.25">
      <c r="A910" s="159"/>
      <c r="B910" s="11">
        <v>2</v>
      </c>
      <c r="C910" s="11"/>
      <c r="D910" s="9">
        <v>551</v>
      </c>
      <c r="E910" s="71">
        <v>94923737</v>
      </c>
      <c r="F910" s="33" t="s">
        <v>294</v>
      </c>
      <c r="G910" s="7">
        <v>116</v>
      </c>
      <c r="H910" s="7">
        <v>109</v>
      </c>
      <c r="I910" s="7">
        <v>93.6</v>
      </c>
      <c r="J910" s="7">
        <v>93.8</v>
      </c>
      <c r="K910" s="7">
        <v>100</v>
      </c>
      <c r="L910" s="7">
        <v>94.5</v>
      </c>
      <c r="M910" s="7">
        <v>95.2</v>
      </c>
      <c r="N910" s="7">
        <v>96</v>
      </c>
      <c r="O910" s="7">
        <v>117</v>
      </c>
      <c r="P910" s="7">
        <v>115</v>
      </c>
      <c r="Q910" s="7">
        <v>89.7</v>
      </c>
      <c r="R910" s="7">
        <v>98.9</v>
      </c>
      <c r="S910" s="7">
        <v>95.5</v>
      </c>
      <c r="T910" s="7">
        <v>98</v>
      </c>
      <c r="U910" s="7">
        <v>104</v>
      </c>
      <c r="V910" s="7">
        <v>94.4</v>
      </c>
      <c r="AA910" s="24"/>
      <c r="AB910" s="24"/>
      <c r="AC910" s="24"/>
      <c r="AD910" s="24"/>
      <c r="AE910" s="24"/>
      <c r="AF910" s="24"/>
      <c r="AG910" s="24"/>
    </row>
    <row r="911" spans="1:33" x14ac:dyDescent="0.25">
      <c r="A911" s="159"/>
      <c r="B911" s="11">
        <v>3</v>
      </c>
      <c r="C911" s="11"/>
      <c r="D911" s="9">
        <v>598</v>
      </c>
      <c r="E911" s="71">
        <v>94915279</v>
      </c>
      <c r="F911" s="33" t="s">
        <v>289</v>
      </c>
      <c r="G911" s="7">
        <v>144</v>
      </c>
      <c r="H911" s="7">
        <v>107</v>
      </c>
      <c r="I911" s="7">
        <v>104</v>
      </c>
      <c r="J911" s="7">
        <v>89.3</v>
      </c>
      <c r="K911" s="7">
        <v>94.5</v>
      </c>
      <c r="L911" s="7">
        <v>91.1</v>
      </c>
      <c r="M911" s="7">
        <v>107</v>
      </c>
      <c r="N911" s="7">
        <v>91.2</v>
      </c>
      <c r="O911" s="7">
        <v>92.5</v>
      </c>
      <c r="P911" s="7">
        <v>91.6</v>
      </c>
      <c r="Q911" s="7">
        <v>107</v>
      </c>
      <c r="R911" s="7">
        <v>101</v>
      </c>
      <c r="S911" s="7">
        <v>101</v>
      </c>
      <c r="T911" s="7">
        <v>92</v>
      </c>
      <c r="U911" s="7">
        <v>95</v>
      </c>
      <c r="V911" s="7">
        <v>106</v>
      </c>
      <c r="W911" s="7">
        <v>108</v>
      </c>
      <c r="X911" s="7">
        <v>102</v>
      </c>
      <c r="Y911" s="7">
        <v>101</v>
      </c>
      <c r="Z911" s="7">
        <v>93.2</v>
      </c>
      <c r="AA911" s="24">
        <v>89.4</v>
      </c>
      <c r="AB911" s="24">
        <v>88.1</v>
      </c>
      <c r="AC911" s="24">
        <v>94.2</v>
      </c>
      <c r="AD911" s="24">
        <v>99.8</v>
      </c>
      <c r="AE911" s="24">
        <v>107</v>
      </c>
      <c r="AF911" s="24">
        <v>116</v>
      </c>
      <c r="AG911" s="24"/>
    </row>
    <row r="912" spans="1:33" x14ac:dyDescent="0.25">
      <c r="A912" s="159">
        <v>45230</v>
      </c>
      <c r="B912" s="11">
        <v>1</v>
      </c>
      <c r="C912" s="11"/>
      <c r="D912" s="9">
        <v>521</v>
      </c>
      <c r="E912" s="71">
        <v>95001400</v>
      </c>
      <c r="F912" s="33" t="s">
        <v>291</v>
      </c>
      <c r="G912" s="7">
        <v>89.9</v>
      </c>
      <c r="H912" s="7">
        <v>92.7</v>
      </c>
      <c r="I912" s="7">
        <v>93.5</v>
      </c>
      <c r="J912" s="7">
        <v>85.4</v>
      </c>
      <c r="K912" s="7">
        <v>88.9</v>
      </c>
      <c r="L912" s="7">
        <v>93.1</v>
      </c>
      <c r="M912" s="7">
        <v>90.2</v>
      </c>
      <c r="N912" s="7">
        <v>83.5</v>
      </c>
      <c r="AA912" s="24"/>
      <c r="AB912" s="24"/>
      <c r="AC912" s="24"/>
      <c r="AD912" s="24"/>
      <c r="AE912" s="24"/>
      <c r="AF912" s="24"/>
      <c r="AG912" s="24"/>
    </row>
    <row r="913" spans="1:33" x14ac:dyDescent="0.25">
      <c r="A913" s="159"/>
      <c r="B913" s="11">
        <v>2</v>
      </c>
      <c r="C913" s="11"/>
      <c r="D913" s="9">
        <v>551</v>
      </c>
      <c r="E913" s="71"/>
      <c r="F913" s="33"/>
      <c r="AA913" s="24"/>
      <c r="AB913" s="24"/>
      <c r="AC913" s="24"/>
      <c r="AD913" s="24"/>
      <c r="AE913" s="24"/>
      <c r="AF913" s="24"/>
      <c r="AG913" s="24"/>
    </row>
    <row r="914" spans="1:33" x14ac:dyDescent="0.25">
      <c r="A914" s="159"/>
      <c r="B914" s="11">
        <v>3</v>
      </c>
      <c r="C914" s="11"/>
      <c r="D914" s="9">
        <v>598</v>
      </c>
      <c r="E914" s="71">
        <v>94990728</v>
      </c>
      <c r="F914" s="33" t="s">
        <v>289</v>
      </c>
      <c r="G914" s="7">
        <v>134</v>
      </c>
      <c r="H914" s="7">
        <v>87.3</v>
      </c>
      <c r="I914" s="7">
        <v>87</v>
      </c>
      <c r="J914" s="7">
        <v>86.7</v>
      </c>
      <c r="K914" s="7">
        <v>86.4</v>
      </c>
      <c r="L914" s="7">
        <v>96</v>
      </c>
      <c r="M914" s="7">
        <v>105</v>
      </c>
      <c r="N914" s="7">
        <v>114</v>
      </c>
      <c r="O914" s="7">
        <v>92.4</v>
      </c>
      <c r="P914" s="7">
        <v>92.2</v>
      </c>
      <c r="Q914" s="7">
        <v>96.9</v>
      </c>
      <c r="R914" s="7">
        <v>103</v>
      </c>
      <c r="S914" s="7">
        <v>108</v>
      </c>
      <c r="T914" s="7">
        <v>87.2</v>
      </c>
      <c r="U914" s="7">
        <v>105</v>
      </c>
      <c r="V914" s="7">
        <v>104</v>
      </c>
      <c r="W914" s="7">
        <v>105</v>
      </c>
      <c r="X914" s="7">
        <v>111</v>
      </c>
      <c r="Y914" s="7">
        <v>136</v>
      </c>
      <c r="Z914" s="7">
        <v>83.6</v>
      </c>
      <c r="AA914" s="24">
        <v>95.6</v>
      </c>
      <c r="AB914" s="24">
        <v>98.7</v>
      </c>
      <c r="AC914" s="24">
        <v>99.7</v>
      </c>
      <c r="AD914" s="24">
        <v>95.5</v>
      </c>
      <c r="AE914" s="24">
        <v>112</v>
      </c>
      <c r="AF914" s="24">
        <v>105</v>
      </c>
      <c r="AG914" s="29" t="s">
        <v>290</v>
      </c>
    </row>
    <row r="915" spans="1:33" x14ac:dyDescent="0.25">
      <c r="A915" s="159">
        <v>45231</v>
      </c>
      <c r="B915" s="11">
        <v>1</v>
      </c>
      <c r="C915" s="11"/>
      <c r="D915" s="9">
        <v>521</v>
      </c>
      <c r="E915" s="71">
        <v>95236048</v>
      </c>
      <c r="F915" s="33" t="s">
        <v>291</v>
      </c>
      <c r="G915" s="7">
        <v>108</v>
      </c>
      <c r="H915" s="7">
        <v>102</v>
      </c>
      <c r="I915" s="7">
        <v>101</v>
      </c>
      <c r="J915" s="7">
        <v>99.1</v>
      </c>
      <c r="K915" s="7">
        <v>99.5</v>
      </c>
      <c r="L915" s="7">
        <v>102</v>
      </c>
      <c r="M915" s="7">
        <v>98.2</v>
      </c>
      <c r="N915" s="7">
        <v>99.2</v>
      </c>
      <c r="O915" s="7">
        <v>111</v>
      </c>
      <c r="P915" s="7">
        <v>96.3</v>
      </c>
      <c r="Q915" s="7">
        <v>91.5</v>
      </c>
      <c r="R915" s="7">
        <v>103</v>
      </c>
      <c r="S915" s="7">
        <v>103</v>
      </c>
      <c r="T915" s="7">
        <v>106</v>
      </c>
      <c r="U915" s="7">
        <v>101</v>
      </c>
      <c r="V915" s="7">
        <v>106</v>
      </c>
      <c r="W915" s="7">
        <v>101</v>
      </c>
      <c r="X915" s="7">
        <v>94.1</v>
      </c>
      <c r="Y915" s="7">
        <v>98.1</v>
      </c>
      <c r="Z915" s="7">
        <v>106</v>
      </c>
      <c r="AA915" s="24"/>
      <c r="AB915" s="24"/>
      <c r="AC915" s="24"/>
      <c r="AD915" s="24"/>
      <c r="AE915" s="24"/>
      <c r="AF915" s="24"/>
      <c r="AG915" s="24"/>
    </row>
    <row r="916" spans="1:33" x14ac:dyDescent="0.25">
      <c r="A916" s="159"/>
      <c r="B916" s="11">
        <v>2</v>
      </c>
      <c r="C916" s="11"/>
      <c r="D916" s="9">
        <v>551</v>
      </c>
      <c r="E916" s="71"/>
      <c r="F916" s="33"/>
      <c r="AA916" s="24"/>
      <c r="AB916" s="24"/>
      <c r="AC916" s="24"/>
      <c r="AD916" s="24"/>
      <c r="AE916" s="24"/>
      <c r="AF916" s="24"/>
      <c r="AG916" s="24"/>
    </row>
    <row r="917" spans="1:33" x14ac:dyDescent="0.25">
      <c r="A917" s="159"/>
      <c r="B917" s="11">
        <v>3</v>
      </c>
      <c r="C917" s="11"/>
      <c r="D917" s="9">
        <v>598</v>
      </c>
      <c r="E917" s="71">
        <v>95233748</v>
      </c>
      <c r="F917" s="33" t="s">
        <v>289</v>
      </c>
      <c r="G917" s="7">
        <v>136</v>
      </c>
      <c r="H917" s="7">
        <v>88.3</v>
      </c>
      <c r="I917" s="7">
        <v>88.9</v>
      </c>
      <c r="J917" s="7">
        <v>92.4</v>
      </c>
      <c r="K917" s="7">
        <v>91.4</v>
      </c>
      <c r="L917" s="7">
        <v>88.4</v>
      </c>
      <c r="M917" s="7">
        <v>106</v>
      </c>
      <c r="N917" s="7">
        <v>106</v>
      </c>
      <c r="O917" s="7">
        <v>95.7</v>
      </c>
      <c r="P917" s="7">
        <v>96.8</v>
      </c>
      <c r="Q917" s="7">
        <v>97.96</v>
      </c>
      <c r="R917" s="7">
        <v>108</v>
      </c>
      <c r="S917" s="7">
        <v>113</v>
      </c>
      <c r="T917" s="7">
        <v>94.5</v>
      </c>
      <c r="U917" s="7">
        <v>104</v>
      </c>
      <c r="V917" s="7">
        <v>93.5</v>
      </c>
      <c r="W917" s="7">
        <v>96.8</v>
      </c>
      <c r="X917" s="7">
        <v>104</v>
      </c>
      <c r="Y917" s="7">
        <v>135</v>
      </c>
      <c r="Z917" s="7">
        <v>88.6</v>
      </c>
      <c r="AA917" s="24">
        <v>92.6</v>
      </c>
      <c r="AB917" s="24">
        <v>94.3</v>
      </c>
      <c r="AC917" s="24">
        <v>88.9</v>
      </c>
      <c r="AD917" s="24">
        <v>89.4</v>
      </c>
      <c r="AE917" s="24">
        <v>108</v>
      </c>
      <c r="AF917" s="24">
        <v>103</v>
      </c>
      <c r="AG917" s="29" t="s">
        <v>290</v>
      </c>
    </row>
    <row r="918" spans="1:33" x14ac:dyDescent="0.25">
      <c r="A918" s="159">
        <v>45232</v>
      </c>
      <c r="B918" s="11">
        <v>1</v>
      </c>
      <c r="C918" s="11"/>
      <c r="D918" s="9">
        <v>521</v>
      </c>
      <c r="E918" s="71"/>
      <c r="F918" s="33"/>
      <c r="AA918" s="24"/>
      <c r="AB918" s="24"/>
      <c r="AC918" s="24"/>
      <c r="AD918" s="24"/>
      <c r="AE918" s="24"/>
      <c r="AF918" s="24"/>
      <c r="AG918" s="29"/>
    </row>
    <row r="919" spans="1:33" x14ac:dyDescent="0.25">
      <c r="A919" s="159"/>
      <c r="B919" s="11">
        <v>2</v>
      </c>
      <c r="C919" s="11"/>
      <c r="D919" s="9">
        <v>551</v>
      </c>
      <c r="E919" s="71"/>
      <c r="F919" s="33"/>
      <c r="AA919" s="24"/>
      <c r="AB919" s="24"/>
      <c r="AC919" s="24"/>
      <c r="AD919" s="24"/>
      <c r="AE919" s="24"/>
      <c r="AF919" s="24"/>
      <c r="AG919" s="24"/>
    </row>
    <row r="920" spans="1:33" x14ac:dyDescent="0.25">
      <c r="A920" s="159"/>
      <c r="B920" s="11">
        <v>3</v>
      </c>
      <c r="C920" s="11"/>
      <c r="D920" s="9">
        <v>598</v>
      </c>
      <c r="E920" s="71"/>
      <c r="F920" s="33"/>
      <c r="AA920" s="24"/>
      <c r="AB920" s="24"/>
      <c r="AC920" s="24"/>
      <c r="AD920" s="24"/>
      <c r="AE920" s="24"/>
      <c r="AF920" s="24"/>
      <c r="AG920" s="24"/>
    </row>
    <row r="921" spans="1:33" x14ac:dyDescent="0.25">
      <c r="A921" s="159">
        <v>45233</v>
      </c>
      <c r="B921" s="11">
        <v>1</v>
      </c>
      <c r="C921" s="11"/>
      <c r="D921" s="9">
        <v>521</v>
      </c>
      <c r="E921" s="71"/>
      <c r="F921" s="33"/>
      <c r="AA921" s="24"/>
      <c r="AB921" s="24"/>
      <c r="AC921" s="24"/>
      <c r="AD921" s="24"/>
      <c r="AE921" s="24"/>
      <c r="AF921" s="24"/>
      <c r="AG921" s="24"/>
    </row>
    <row r="922" spans="1:33" x14ac:dyDescent="0.25">
      <c r="A922" s="159"/>
      <c r="B922" s="11">
        <v>2</v>
      </c>
      <c r="C922" s="11"/>
      <c r="D922" s="9">
        <v>551</v>
      </c>
      <c r="E922" s="71"/>
      <c r="F922" s="33"/>
      <c r="AA922" s="24"/>
      <c r="AB922" s="24"/>
      <c r="AC922" s="24"/>
      <c r="AD922" s="24"/>
      <c r="AE922" s="24"/>
      <c r="AF922" s="24"/>
      <c r="AG922" s="24"/>
    </row>
    <row r="923" spans="1:33" x14ac:dyDescent="0.25">
      <c r="A923" s="159"/>
      <c r="B923" s="11">
        <v>3</v>
      </c>
      <c r="C923" s="11"/>
      <c r="D923" s="9">
        <v>598</v>
      </c>
      <c r="E923" s="71"/>
      <c r="F923" s="33"/>
      <c r="AA923" s="24"/>
      <c r="AB923" s="24"/>
      <c r="AC923" s="24"/>
      <c r="AD923" s="24"/>
      <c r="AE923" s="24"/>
      <c r="AF923" s="24"/>
      <c r="AG923" s="24"/>
    </row>
    <row r="924" spans="1:33" x14ac:dyDescent="0.25">
      <c r="A924" s="159">
        <v>45234</v>
      </c>
      <c r="B924" s="11">
        <v>1</v>
      </c>
      <c r="C924" s="11"/>
      <c r="D924" s="9">
        <v>521</v>
      </c>
      <c r="E924" s="71"/>
      <c r="F924" s="33"/>
      <c r="AA924" s="24"/>
      <c r="AB924" s="24"/>
      <c r="AC924" s="24"/>
      <c r="AD924" s="24"/>
      <c r="AE924" s="24"/>
      <c r="AF924" s="24"/>
      <c r="AG924" s="24"/>
    </row>
    <row r="925" spans="1:33" x14ac:dyDescent="0.25">
      <c r="A925" s="159"/>
      <c r="B925" s="11">
        <v>2</v>
      </c>
      <c r="C925" s="11"/>
      <c r="D925" s="9">
        <v>551</v>
      </c>
      <c r="E925" s="71"/>
      <c r="F925" s="33"/>
      <c r="AA925" s="24"/>
      <c r="AB925" s="24"/>
      <c r="AC925" s="24"/>
      <c r="AD925" s="24"/>
      <c r="AE925" s="24"/>
      <c r="AF925" s="24"/>
      <c r="AG925" s="24"/>
    </row>
    <row r="926" spans="1:33" x14ac:dyDescent="0.25">
      <c r="A926" s="159"/>
      <c r="B926" s="11">
        <v>3</v>
      </c>
      <c r="C926" s="11"/>
      <c r="D926" s="9">
        <v>598</v>
      </c>
      <c r="E926" s="71"/>
      <c r="F926" s="33"/>
      <c r="AA926" s="24"/>
      <c r="AB926" s="24"/>
      <c r="AC926" s="24"/>
      <c r="AD926" s="24"/>
      <c r="AE926" s="24"/>
      <c r="AF926" s="24"/>
      <c r="AG926" s="24"/>
    </row>
    <row r="927" spans="1:33" x14ac:dyDescent="0.25">
      <c r="A927" s="159">
        <v>45235</v>
      </c>
      <c r="B927" s="11">
        <v>1</v>
      </c>
      <c r="C927" s="11"/>
      <c r="D927" s="9">
        <v>521</v>
      </c>
      <c r="E927" s="71"/>
      <c r="F927" s="33"/>
      <c r="AA927" s="24"/>
      <c r="AB927" s="24"/>
      <c r="AC927" s="24"/>
      <c r="AD927" s="24"/>
      <c r="AE927" s="24"/>
      <c r="AF927" s="24"/>
      <c r="AG927" s="24"/>
    </row>
    <row r="928" spans="1:33" x14ac:dyDescent="0.25">
      <c r="A928" s="159"/>
      <c r="B928" s="11">
        <v>2</v>
      </c>
      <c r="C928" s="11"/>
      <c r="D928" s="9">
        <v>551</v>
      </c>
      <c r="E928" s="71"/>
      <c r="F928" s="33"/>
      <c r="AA928" s="24"/>
      <c r="AB928" s="24"/>
      <c r="AC928" s="24"/>
      <c r="AD928" s="24"/>
      <c r="AE928" s="24"/>
      <c r="AF928" s="24"/>
      <c r="AG928" s="24"/>
    </row>
    <row r="929" spans="1:33" x14ac:dyDescent="0.25">
      <c r="A929" s="159"/>
      <c r="B929" s="11">
        <v>3</v>
      </c>
      <c r="C929" s="11"/>
      <c r="D929" s="9">
        <v>598</v>
      </c>
      <c r="E929" s="71"/>
      <c r="F929" s="33"/>
      <c r="AA929" s="24"/>
      <c r="AB929" s="24"/>
      <c r="AC929" s="24"/>
      <c r="AD929" s="24"/>
      <c r="AE929" s="24"/>
      <c r="AF929" s="24"/>
      <c r="AG929" s="24"/>
    </row>
    <row r="930" spans="1:33" x14ac:dyDescent="0.25">
      <c r="A930" s="159">
        <v>45236</v>
      </c>
      <c r="B930" s="11">
        <v>1</v>
      </c>
      <c r="C930" s="11"/>
      <c r="D930" s="9">
        <v>521</v>
      </c>
      <c r="E930" s="71">
        <v>95434171</v>
      </c>
      <c r="F930" s="33" t="s">
        <v>291</v>
      </c>
      <c r="G930" s="7">
        <v>83.3</v>
      </c>
      <c r="H930" s="7">
        <v>88.8</v>
      </c>
      <c r="I930" s="7">
        <v>91.6</v>
      </c>
      <c r="J930" s="7">
        <v>84.1</v>
      </c>
      <c r="K930" s="7">
        <v>86.8</v>
      </c>
      <c r="L930" s="7">
        <v>88.8</v>
      </c>
      <c r="M930" s="7">
        <v>93.2</v>
      </c>
      <c r="N930" s="7">
        <v>90.5</v>
      </c>
      <c r="AA930" s="24"/>
      <c r="AB930" s="24"/>
      <c r="AC930" s="24"/>
      <c r="AD930" s="24"/>
      <c r="AE930" s="24"/>
      <c r="AF930" s="24"/>
      <c r="AG930" s="29" t="s">
        <v>290</v>
      </c>
    </row>
    <row r="931" spans="1:33" x14ac:dyDescent="0.25">
      <c r="A931" s="159"/>
      <c r="B931" s="11">
        <v>2</v>
      </c>
      <c r="C931" s="11"/>
      <c r="D931" s="9">
        <v>551</v>
      </c>
      <c r="E931" s="71">
        <v>94908472</v>
      </c>
      <c r="F931" s="33" t="s">
        <v>294</v>
      </c>
      <c r="G931" s="7">
        <v>118</v>
      </c>
      <c r="H931" s="7">
        <v>110</v>
      </c>
      <c r="I931" s="7">
        <v>85.7</v>
      </c>
      <c r="J931" s="7">
        <v>86.5</v>
      </c>
      <c r="K931" s="7">
        <v>107</v>
      </c>
      <c r="L931" s="7">
        <v>100</v>
      </c>
      <c r="M931" s="7">
        <v>94.1</v>
      </c>
      <c r="N931" s="7">
        <v>96.9</v>
      </c>
      <c r="O931" s="7">
        <v>103</v>
      </c>
      <c r="P931" s="7">
        <v>93.9</v>
      </c>
      <c r="Q931" s="7">
        <v>89.4</v>
      </c>
      <c r="R931" s="7">
        <v>95</v>
      </c>
      <c r="S931" s="7">
        <v>105</v>
      </c>
      <c r="T931" s="7">
        <v>97.4</v>
      </c>
      <c r="U931" s="7">
        <v>101</v>
      </c>
      <c r="V931" s="7">
        <v>96.6</v>
      </c>
      <c r="AA931" s="24"/>
      <c r="AB931" s="24"/>
      <c r="AC931" s="24"/>
      <c r="AD931" s="24"/>
      <c r="AE931" s="24"/>
      <c r="AF931" s="24"/>
      <c r="AG931" s="24"/>
    </row>
    <row r="932" spans="1:33" x14ac:dyDescent="0.25">
      <c r="A932" s="159"/>
      <c r="B932" s="11">
        <v>3</v>
      </c>
      <c r="C932" s="11"/>
      <c r="D932" s="9">
        <v>598</v>
      </c>
      <c r="E932" s="71"/>
      <c r="F932" s="33"/>
      <c r="AA932" s="24"/>
      <c r="AB932" s="24"/>
      <c r="AC932" s="24"/>
      <c r="AD932" s="24"/>
      <c r="AE932" s="24"/>
      <c r="AF932" s="24"/>
      <c r="AG932" s="24"/>
    </row>
    <row r="933" spans="1:33" x14ac:dyDescent="0.25">
      <c r="A933" s="159">
        <v>45237</v>
      </c>
      <c r="B933" s="11">
        <v>1</v>
      </c>
      <c r="C933" s="11"/>
      <c r="D933" s="9">
        <v>521</v>
      </c>
      <c r="E933" s="71">
        <v>95433439</v>
      </c>
      <c r="F933" s="33" t="s">
        <v>288</v>
      </c>
      <c r="G933" s="7">
        <v>88.3</v>
      </c>
      <c r="H933" s="7">
        <v>79.8</v>
      </c>
      <c r="I933" s="7">
        <v>82.1</v>
      </c>
      <c r="J933" s="7">
        <v>85.6</v>
      </c>
      <c r="K933" s="7">
        <v>92.1</v>
      </c>
      <c r="L933" s="7">
        <v>87.7</v>
      </c>
      <c r="M933" s="7">
        <v>89.3</v>
      </c>
      <c r="N933" s="7">
        <v>90.7</v>
      </c>
      <c r="AA933" s="24"/>
      <c r="AB933" s="24"/>
      <c r="AC933" s="24"/>
      <c r="AD933" s="24"/>
      <c r="AE933" s="24"/>
      <c r="AF933" s="24"/>
      <c r="AG933" s="29" t="s">
        <v>290</v>
      </c>
    </row>
    <row r="934" spans="1:33" x14ac:dyDescent="0.25">
      <c r="A934" s="159"/>
      <c r="B934" s="11">
        <v>2</v>
      </c>
      <c r="C934" s="11"/>
      <c r="D934" s="9">
        <v>551</v>
      </c>
      <c r="E934" s="71">
        <v>95001483</v>
      </c>
      <c r="F934" s="33" t="s">
        <v>294</v>
      </c>
      <c r="G934" s="7">
        <v>112</v>
      </c>
      <c r="H934" s="7">
        <v>113</v>
      </c>
      <c r="I934" s="7">
        <v>84.1</v>
      </c>
      <c r="J934" s="7">
        <v>88.4</v>
      </c>
      <c r="K934" s="7">
        <v>95.5</v>
      </c>
      <c r="L934" s="7">
        <v>94.5</v>
      </c>
      <c r="M934" s="7">
        <v>95.9</v>
      </c>
      <c r="N934" s="7">
        <v>75.8</v>
      </c>
      <c r="O934" s="7">
        <v>119</v>
      </c>
      <c r="P934" s="7">
        <v>109</v>
      </c>
      <c r="Q934" s="7">
        <v>100</v>
      </c>
      <c r="R934" s="7">
        <v>101</v>
      </c>
      <c r="S934" s="7">
        <v>95.4</v>
      </c>
      <c r="T934" s="7">
        <v>91.4</v>
      </c>
      <c r="U934" s="7">
        <v>96</v>
      </c>
      <c r="V934" s="7">
        <v>94.5</v>
      </c>
      <c r="AA934" s="24"/>
      <c r="AB934" s="24"/>
      <c r="AC934" s="24"/>
      <c r="AD934" s="24"/>
      <c r="AE934" s="24"/>
      <c r="AF934" s="24"/>
      <c r="AG934" s="24"/>
    </row>
    <row r="935" spans="1:33" x14ac:dyDescent="0.25">
      <c r="A935" s="159"/>
      <c r="B935" s="11">
        <v>3</v>
      </c>
      <c r="C935" s="11"/>
      <c r="D935" s="9">
        <v>598</v>
      </c>
      <c r="E935" s="71"/>
      <c r="F935" s="33"/>
      <c r="AA935" s="24"/>
      <c r="AB935" s="24"/>
      <c r="AC935" s="24"/>
      <c r="AD935" s="24"/>
      <c r="AE935" s="24"/>
      <c r="AF935" s="24"/>
      <c r="AG935" s="24"/>
    </row>
    <row r="936" spans="1:33" x14ac:dyDescent="0.25">
      <c r="A936" s="159">
        <v>45238</v>
      </c>
      <c r="B936" s="11">
        <v>1</v>
      </c>
      <c r="C936" s="11"/>
      <c r="D936" s="9">
        <v>521</v>
      </c>
      <c r="E936" s="71">
        <v>95433033</v>
      </c>
      <c r="F936" s="33" t="s">
        <v>291</v>
      </c>
      <c r="G936" s="7">
        <v>102</v>
      </c>
      <c r="H936" s="7">
        <v>98.1</v>
      </c>
      <c r="I936" s="7">
        <v>91.8</v>
      </c>
      <c r="J936" s="7">
        <v>85.8</v>
      </c>
      <c r="K936" s="7">
        <v>103</v>
      </c>
      <c r="L936" s="7">
        <v>89.4</v>
      </c>
      <c r="M936" s="7">
        <v>100</v>
      </c>
      <c r="N936" s="7">
        <v>89.3</v>
      </c>
      <c r="AA936" s="24"/>
      <c r="AB936" s="24"/>
      <c r="AC936" s="24"/>
      <c r="AD936" s="24"/>
      <c r="AE936" s="24"/>
      <c r="AF936" s="24"/>
      <c r="AG936" s="24"/>
    </row>
    <row r="937" spans="1:33" x14ac:dyDescent="0.25">
      <c r="A937" s="159"/>
      <c r="B937" s="11">
        <v>2</v>
      </c>
      <c r="C937" s="11"/>
      <c r="D937" s="9">
        <v>551</v>
      </c>
      <c r="E937" s="71">
        <v>94907573</v>
      </c>
      <c r="F937" s="33" t="s">
        <v>294</v>
      </c>
      <c r="G937" s="7">
        <v>111</v>
      </c>
      <c r="H937" s="7">
        <v>103</v>
      </c>
      <c r="I937" s="7">
        <v>86.5</v>
      </c>
      <c r="J937" s="7">
        <v>85.5</v>
      </c>
      <c r="K937" s="7">
        <v>96.4</v>
      </c>
      <c r="L937" s="7">
        <v>94.9</v>
      </c>
      <c r="M937" s="7">
        <v>90.8</v>
      </c>
      <c r="N937" s="7">
        <v>83.9</v>
      </c>
      <c r="O937" s="7">
        <v>127</v>
      </c>
      <c r="P937" s="7">
        <v>100</v>
      </c>
      <c r="Q937" s="7">
        <v>99.3</v>
      </c>
      <c r="R937" s="7">
        <v>109</v>
      </c>
      <c r="S937" s="7">
        <v>98.7</v>
      </c>
      <c r="T937" s="7">
        <v>89.4</v>
      </c>
      <c r="U937" s="7">
        <v>94.7</v>
      </c>
      <c r="V937" s="7">
        <v>83.7</v>
      </c>
      <c r="AA937" s="24"/>
      <c r="AB937" s="24"/>
      <c r="AC937" s="24"/>
      <c r="AD937" s="24"/>
      <c r="AE937" s="24"/>
      <c r="AF937" s="24"/>
      <c r="AG937" s="24"/>
    </row>
    <row r="938" spans="1:33" x14ac:dyDescent="0.25">
      <c r="A938" s="159"/>
      <c r="B938" s="11">
        <v>3</v>
      </c>
      <c r="C938" s="11"/>
      <c r="D938" s="9">
        <v>598</v>
      </c>
      <c r="E938" s="71"/>
      <c r="F938" s="33"/>
      <c r="AA938" s="24"/>
      <c r="AB938" s="24"/>
      <c r="AC938" s="24"/>
      <c r="AD938" s="24"/>
      <c r="AE938" s="24"/>
      <c r="AF938" s="24"/>
      <c r="AG938" s="24"/>
    </row>
    <row r="939" spans="1:33" x14ac:dyDescent="0.25">
      <c r="A939" s="159">
        <v>45239</v>
      </c>
      <c r="B939" s="11">
        <v>1</v>
      </c>
      <c r="C939" s="11"/>
      <c r="D939" s="9">
        <v>521</v>
      </c>
      <c r="E939" s="71">
        <v>95430120</v>
      </c>
      <c r="F939" s="33" t="s">
        <v>288</v>
      </c>
      <c r="G939" s="7">
        <v>90.8</v>
      </c>
      <c r="H939" s="7">
        <v>97.5</v>
      </c>
      <c r="I939" s="7">
        <v>92.8</v>
      </c>
      <c r="J939" s="7">
        <v>88.2</v>
      </c>
      <c r="K939" s="7">
        <v>86.5</v>
      </c>
      <c r="L939" s="7">
        <v>92.7</v>
      </c>
      <c r="M939" s="7">
        <v>87.1</v>
      </c>
      <c r="N939" s="7">
        <v>75.900000000000006</v>
      </c>
      <c r="AA939" s="24"/>
      <c r="AB939" s="24"/>
      <c r="AC939" s="24"/>
      <c r="AD939" s="24"/>
      <c r="AE939" s="24"/>
      <c r="AF939" s="24"/>
      <c r="AG939" s="29" t="s">
        <v>290</v>
      </c>
    </row>
    <row r="940" spans="1:33" x14ac:dyDescent="0.25">
      <c r="A940" s="159"/>
      <c r="B940" s="11">
        <v>2</v>
      </c>
      <c r="C940" s="11"/>
      <c r="D940" s="9">
        <v>551</v>
      </c>
      <c r="E940" s="71"/>
      <c r="F940" s="33"/>
      <c r="AA940" s="24"/>
      <c r="AB940" s="24"/>
      <c r="AC940" s="24"/>
      <c r="AD940" s="24"/>
      <c r="AE940" s="24"/>
      <c r="AF940" s="24"/>
      <c r="AG940" s="24"/>
    </row>
    <row r="941" spans="1:33" x14ac:dyDescent="0.25">
      <c r="A941" s="159"/>
      <c r="B941" s="11">
        <v>3</v>
      </c>
      <c r="C941" s="11"/>
      <c r="D941" s="9"/>
      <c r="E941" s="71"/>
      <c r="F941" s="33"/>
      <c r="AA941" s="24"/>
      <c r="AB941" s="24"/>
      <c r="AC941" s="24"/>
      <c r="AD941" s="24"/>
      <c r="AE941" s="24"/>
      <c r="AF941" s="24"/>
      <c r="AG941" s="24"/>
    </row>
    <row r="942" spans="1:33" x14ac:dyDescent="0.25">
      <c r="A942" s="159">
        <v>45240</v>
      </c>
      <c r="B942" s="11">
        <v>1</v>
      </c>
      <c r="C942" s="11"/>
      <c r="D942" s="9">
        <v>521</v>
      </c>
      <c r="E942" s="71">
        <v>95149910</v>
      </c>
      <c r="F942" s="33" t="s">
        <v>291</v>
      </c>
      <c r="G942" s="7">
        <v>89.5</v>
      </c>
      <c r="H942" s="7">
        <v>92.2</v>
      </c>
      <c r="I942" s="7">
        <v>90</v>
      </c>
      <c r="J942" s="7">
        <v>84.2</v>
      </c>
      <c r="K942" s="7">
        <v>82.1</v>
      </c>
      <c r="L942" s="7">
        <v>96.6</v>
      </c>
      <c r="M942" s="7">
        <v>97.3</v>
      </c>
      <c r="N942" s="7">
        <v>84.5</v>
      </c>
      <c r="AA942" s="24"/>
      <c r="AB942" s="24"/>
      <c r="AC942" s="24"/>
      <c r="AD942" s="24"/>
      <c r="AE942" s="24"/>
      <c r="AF942" s="24"/>
      <c r="AG942" s="24"/>
    </row>
    <row r="943" spans="1:33" x14ac:dyDescent="0.25">
      <c r="A943" s="159"/>
      <c r="B943" s="11">
        <v>2</v>
      </c>
      <c r="C943" s="11"/>
      <c r="D943" s="9">
        <v>551</v>
      </c>
      <c r="E943" s="71">
        <v>95005708</v>
      </c>
      <c r="F943" s="33" t="s">
        <v>294</v>
      </c>
      <c r="G943" s="7">
        <v>110</v>
      </c>
      <c r="H943" s="7">
        <v>104</v>
      </c>
      <c r="I943" s="7">
        <v>87.2</v>
      </c>
      <c r="J943" s="7">
        <v>85.4</v>
      </c>
      <c r="K943" s="7">
        <v>101</v>
      </c>
      <c r="L943" s="7">
        <v>96.3</v>
      </c>
      <c r="M943" s="7">
        <v>99.4</v>
      </c>
      <c r="N943" s="7">
        <v>89.9</v>
      </c>
      <c r="O943" s="7">
        <v>118</v>
      </c>
      <c r="P943" s="7">
        <v>94.2</v>
      </c>
      <c r="Q943" s="7">
        <v>92.6</v>
      </c>
      <c r="R943" s="7">
        <v>97.4</v>
      </c>
      <c r="S943" s="7">
        <v>102</v>
      </c>
      <c r="T943" s="7">
        <v>101</v>
      </c>
      <c r="U943" s="7">
        <v>90.5</v>
      </c>
      <c r="V943" s="7">
        <v>90.8</v>
      </c>
      <c r="AA943" s="24"/>
      <c r="AB943" s="24"/>
      <c r="AC943" s="24"/>
      <c r="AD943" s="24"/>
      <c r="AE943" s="24"/>
      <c r="AF943" s="24"/>
      <c r="AG943" s="29" t="s">
        <v>290</v>
      </c>
    </row>
    <row r="944" spans="1:33" x14ac:dyDescent="0.25">
      <c r="A944" s="159"/>
      <c r="B944" s="11">
        <v>3</v>
      </c>
      <c r="C944" s="11"/>
      <c r="D944" s="9"/>
      <c r="E944" s="71"/>
      <c r="F944" s="33"/>
      <c r="AA944" s="24"/>
      <c r="AB944" s="24"/>
      <c r="AC944" s="24"/>
      <c r="AD944" s="24"/>
      <c r="AE944" s="24"/>
      <c r="AF944" s="24"/>
      <c r="AG944" s="24"/>
    </row>
    <row r="945" spans="1:33" x14ac:dyDescent="0.25">
      <c r="A945" s="159">
        <v>45241</v>
      </c>
      <c r="B945" s="11">
        <v>1</v>
      </c>
      <c r="C945" s="11"/>
      <c r="D945" s="9">
        <v>521</v>
      </c>
      <c r="E945" s="71"/>
      <c r="F945" s="33"/>
      <c r="AA945" s="24"/>
      <c r="AB945" s="24"/>
      <c r="AC945" s="24"/>
      <c r="AD945" s="24"/>
      <c r="AE945" s="24"/>
      <c r="AF945" s="24"/>
      <c r="AG945" s="24"/>
    </row>
    <row r="946" spans="1:33" x14ac:dyDescent="0.25">
      <c r="A946" s="159"/>
      <c r="B946" s="11">
        <v>2</v>
      </c>
      <c r="C946" s="11"/>
      <c r="D946" s="9">
        <v>551</v>
      </c>
      <c r="E946" s="71"/>
      <c r="F946" s="33"/>
      <c r="AA946" s="24"/>
      <c r="AB946" s="24"/>
      <c r="AC946" s="24"/>
      <c r="AD946" s="24"/>
      <c r="AE946" s="24"/>
      <c r="AF946" s="24"/>
      <c r="AG946" s="24"/>
    </row>
    <row r="947" spans="1:33" x14ac:dyDescent="0.25">
      <c r="A947" s="159"/>
      <c r="B947" s="11">
        <v>3</v>
      </c>
      <c r="C947" s="11"/>
      <c r="D947" s="9">
        <v>598</v>
      </c>
      <c r="E947" s="71"/>
      <c r="F947" s="33"/>
      <c r="AA947" s="24"/>
      <c r="AB947" s="24"/>
      <c r="AC947" s="24"/>
      <c r="AD947" s="24"/>
      <c r="AE947" s="24"/>
      <c r="AF947" s="24"/>
      <c r="AG947" s="24"/>
    </row>
    <row r="948" spans="1:33" x14ac:dyDescent="0.25">
      <c r="A948" s="159">
        <v>45242</v>
      </c>
      <c r="B948" s="11">
        <v>1</v>
      </c>
      <c r="C948" s="11"/>
      <c r="D948" s="9">
        <v>521</v>
      </c>
      <c r="E948" s="71"/>
      <c r="F948" s="33"/>
      <c r="AA948" s="24"/>
      <c r="AB948" s="24"/>
      <c r="AC948" s="24"/>
      <c r="AD948" s="24"/>
      <c r="AE948" s="24"/>
      <c r="AF948" s="24"/>
      <c r="AG948" s="24"/>
    </row>
    <row r="949" spans="1:33" x14ac:dyDescent="0.25">
      <c r="A949" s="159"/>
      <c r="B949" s="11">
        <v>2</v>
      </c>
      <c r="C949" s="11"/>
      <c r="D949" s="9">
        <v>551</v>
      </c>
      <c r="E949" s="71"/>
      <c r="F949" s="33"/>
      <c r="AA949" s="24"/>
      <c r="AB949" s="24"/>
      <c r="AC949" s="24"/>
      <c r="AD949" s="24"/>
      <c r="AE949" s="24"/>
      <c r="AF949" s="24"/>
      <c r="AG949" s="24"/>
    </row>
    <row r="950" spans="1:33" x14ac:dyDescent="0.25">
      <c r="A950" s="159"/>
      <c r="B950" s="11">
        <v>3</v>
      </c>
      <c r="C950" s="11"/>
      <c r="D950" s="9">
        <v>598</v>
      </c>
      <c r="E950" s="71"/>
      <c r="F950" s="33"/>
      <c r="AA950" s="24"/>
      <c r="AB950" s="24"/>
      <c r="AC950" s="24"/>
      <c r="AD950" s="24"/>
      <c r="AE950" s="24"/>
      <c r="AF950" s="24"/>
      <c r="AG950" s="24"/>
    </row>
    <row r="951" spans="1:33" x14ac:dyDescent="0.25">
      <c r="A951" s="159">
        <v>45243</v>
      </c>
      <c r="B951" s="11">
        <v>1</v>
      </c>
      <c r="C951" s="11"/>
      <c r="D951" s="9">
        <v>521</v>
      </c>
      <c r="E951" s="71"/>
      <c r="F951" s="33"/>
      <c r="AA951" s="24"/>
      <c r="AB951" s="24"/>
      <c r="AC951" s="24"/>
      <c r="AD951" s="24"/>
      <c r="AE951" s="24"/>
      <c r="AF951" s="24"/>
      <c r="AG951" s="24"/>
    </row>
    <row r="952" spans="1:33" x14ac:dyDescent="0.25">
      <c r="A952" s="159"/>
      <c r="B952" s="11">
        <v>2</v>
      </c>
      <c r="C952" s="11"/>
      <c r="D952" s="9">
        <v>551</v>
      </c>
      <c r="E952" s="71"/>
      <c r="F952" s="33"/>
      <c r="AA952" s="24"/>
      <c r="AB952" s="24"/>
      <c r="AC952" s="24"/>
      <c r="AD952" s="24"/>
      <c r="AE952" s="24"/>
      <c r="AF952" s="24"/>
      <c r="AG952" s="24"/>
    </row>
    <row r="953" spans="1:33" x14ac:dyDescent="0.25">
      <c r="A953" s="159"/>
      <c r="B953" s="11">
        <v>3</v>
      </c>
      <c r="C953" s="11"/>
      <c r="D953" s="9">
        <v>598</v>
      </c>
      <c r="E953" s="71"/>
      <c r="F953" s="33"/>
      <c r="AA953" s="24"/>
      <c r="AB953" s="24"/>
      <c r="AC953" s="24"/>
      <c r="AD953" s="24"/>
      <c r="AE953" s="24"/>
      <c r="AF953" s="24"/>
      <c r="AG953" s="24"/>
    </row>
    <row r="954" spans="1:33" x14ac:dyDescent="0.25">
      <c r="A954" s="159">
        <v>45244</v>
      </c>
      <c r="B954" s="11">
        <v>1</v>
      </c>
      <c r="C954" s="11"/>
      <c r="D954" s="9">
        <v>521</v>
      </c>
      <c r="E954" s="71">
        <v>95013637</v>
      </c>
      <c r="F954" s="33" t="s">
        <v>288</v>
      </c>
      <c r="G954" s="7">
        <v>89.7</v>
      </c>
      <c r="H954" s="7">
        <v>92.1</v>
      </c>
      <c r="I954" s="7">
        <v>88.6</v>
      </c>
      <c r="J954" s="7">
        <v>85.6</v>
      </c>
      <c r="K954" s="7">
        <v>93.7</v>
      </c>
      <c r="L954" s="7">
        <v>93.8</v>
      </c>
      <c r="M954" s="7">
        <v>90.7</v>
      </c>
      <c r="N954" s="7">
        <v>89.9</v>
      </c>
      <c r="AA954" s="24"/>
      <c r="AB954" s="24"/>
      <c r="AC954" s="24"/>
      <c r="AD954" s="24"/>
      <c r="AE954" s="24"/>
      <c r="AF954" s="24"/>
      <c r="AG954" s="24"/>
    </row>
    <row r="955" spans="1:33" x14ac:dyDescent="0.25">
      <c r="A955" s="159"/>
      <c r="B955" s="11">
        <v>2</v>
      </c>
      <c r="C955" s="11"/>
      <c r="D955" s="9">
        <v>551</v>
      </c>
      <c r="E955" s="71">
        <v>95152666</v>
      </c>
      <c r="F955" s="33" t="s">
        <v>294</v>
      </c>
      <c r="G955" s="7">
        <v>109</v>
      </c>
      <c r="H955" s="7">
        <v>96.3</v>
      </c>
      <c r="I955" s="7">
        <v>92.5</v>
      </c>
      <c r="J955" s="7">
        <v>90.2</v>
      </c>
      <c r="K955" s="7">
        <v>110</v>
      </c>
      <c r="L955" s="7">
        <v>89.9</v>
      </c>
      <c r="M955" s="7">
        <v>90</v>
      </c>
      <c r="N955" s="7">
        <v>89.4</v>
      </c>
      <c r="O955" s="7">
        <v>118</v>
      </c>
      <c r="P955" s="7">
        <v>107</v>
      </c>
      <c r="Q955" s="7">
        <v>87.8</v>
      </c>
      <c r="R955" s="7">
        <v>104</v>
      </c>
      <c r="S955" s="7">
        <v>99.6</v>
      </c>
      <c r="T955" s="7">
        <v>92.6</v>
      </c>
      <c r="U955" s="7">
        <v>94.9</v>
      </c>
      <c r="V955" s="7">
        <v>98.4</v>
      </c>
      <c r="AA955" s="24"/>
      <c r="AB955" s="24"/>
      <c r="AC955" s="24"/>
      <c r="AD955" s="24"/>
      <c r="AE955" s="24"/>
      <c r="AF955" s="24"/>
      <c r="AG955" s="24"/>
    </row>
    <row r="956" spans="1:33" x14ac:dyDescent="0.25">
      <c r="A956" s="159"/>
      <c r="B956" s="11">
        <v>3</v>
      </c>
      <c r="C956" s="11"/>
      <c r="D956" s="9">
        <v>598</v>
      </c>
      <c r="E956" s="71"/>
      <c r="F956" s="33"/>
      <c r="AA956" s="24"/>
      <c r="AB956" s="24"/>
      <c r="AC956" s="24"/>
      <c r="AD956" s="24"/>
      <c r="AE956" s="24"/>
      <c r="AF956" s="24"/>
      <c r="AG956" s="24"/>
    </row>
    <row r="957" spans="1:33" x14ac:dyDescent="0.25">
      <c r="A957" s="159">
        <v>45245</v>
      </c>
      <c r="B957" s="11">
        <v>1</v>
      </c>
      <c r="C957" s="11"/>
      <c r="D957" s="9">
        <v>521</v>
      </c>
      <c r="E957" s="71">
        <v>95003570</v>
      </c>
      <c r="F957" s="33" t="s">
        <v>291</v>
      </c>
      <c r="G957" s="7">
        <v>75.099999999999994</v>
      </c>
      <c r="H957" s="7">
        <v>87.2</v>
      </c>
      <c r="I957" s="7">
        <v>87.2</v>
      </c>
      <c r="J957" s="7">
        <v>88.6</v>
      </c>
      <c r="K957" s="7">
        <v>84.2</v>
      </c>
      <c r="L957" s="7">
        <v>88.7</v>
      </c>
      <c r="M957" s="7">
        <v>89.6</v>
      </c>
      <c r="N957" s="7">
        <v>92.6</v>
      </c>
      <c r="AA957" s="24"/>
      <c r="AB957" s="24"/>
      <c r="AC957" s="24"/>
      <c r="AD957" s="24"/>
      <c r="AE957" s="24"/>
      <c r="AF957" s="24"/>
      <c r="AG957" s="29" t="s">
        <v>290</v>
      </c>
    </row>
    <row r="958" spans="1:33" x14ac:dyDescent="0.25">
      <c r="A958" s="159"/>
      <c r="B958" s="11">
        <v>2</v>
      </c>
      <c r="C958" s="11"/>
      <c r="D958" s="9">
        <v>551</v>
      </c>
      <c r="E958" s="71">
        <v>95009429</v>
      </c>
      <c r="F958" s="33" t="s">
        <v>294</v>
      </c>
      <c r="G958" s="7">
        <v>99.7</v>
      </c>
      <c r="H958" s="7">
        <v>92.8</v>
      </c>
      <c r="I958" s="7">
        <v>84</v>
      </c>
      <c r="J958" s="7">
        <v>87.4</v>
      </c>
      <c r="K958" s="7">
        <v>83.7</v>
      </c>
      <c r="L958" s="7">
        <v>99.6</v>
      </c>
      <c r="M958" s="7">
        <v>106</v>
      </c>
      <c r="N958" s="7">
        <v>94.2</v>
      </c>
      <c r="O958" s="7">
        <v>88.6</v>
      </c>
      <c r="P958" s="7">
        <v>95.6</v>
      </c>
      <c r="Q958" s="7">
        <v>123</v>
      </c>
      <c r="R958" s="7">
        <v>99.8</v>
      </c>
      <c r="S958" s="7">
        <v>99.5</v>
      </c>
      <c r="T958" s="7">
        <v>103</v>
      </c>
      <c r="U958" s="7">
        <v>98.4</v>
      </c>
      <c r="V958" s="7">
        <v>99.1</v>
      </c>
      <c r="W958" s="7">
        <v>104</v>
      </c>
      <c r="X958" s="7">
        <v>96.5</v>
      </c>
      <c r="Y958" s="7">
        <v>86.8</v>
      </c>
      <c r="Z958" s="7">
        <v>90.3</v>
      </c>
      <c r="AA958" s="24"/>
      <c r="AB958" s="24"/>
      <c r="AC958" s="24"/>
      <c r="AD958" s="24"/>
      <c r="AE958" s="24"/>
      <c r="AF958" s="24"/>
      <c r="AG958" s="24"/>
    </row>
    <row r="959" spans="1:33" x14ac:dyDescent="0.25">
      <c r="A959" s="159"/>
      <c r="B959" s="11">
        <v>3</v>
      </c>
      <c r="C959" s="11"/>
      <c r="D959" s="9">
        <v>598</v>
      </c>
      <c r="E959" s="71"/>
      <c r="F959" s="33"/>
      <c r="AA959" s="24"/>
      <c r="AB959" s="24"/>
      <c r="AC959" s="24"/>
      <c r="AD959" s="24"/>
      <c r="AE959" s="24"/>
      <c r="AF959" s="24"/>
      <c r="AG959" s="24"/>
    </row>
    <row r="960" spans="1:33" x14ac:dyDescent="0.25">
      <c r="A960" s="159">
        <v>45246</v>
      </c>
      <c r="B960" s="11">
        <v>1</v>
      </c>
      <c r="C960" s="11"/>
      <c r="D960" s="9">
        <v>521</v>
      </c>
      <c r="E960" s="71">
        <v>95005021</v>
      </c>
      <c r="F960" s="33" t="s">
        <v>288</v>
      </c>
      <c r="G960" s="7">
        <v>92.1</v>
      </c>
      <c r="H960" s="7">
        <v>89.8</v>
      </c>
      <c r="I960" s="7">
        <v>90.7</v>
      </c>
      <c r="J960" s="7">
        <v>86.8</v>
      </c>
      <c r="K960" s="7">
        <v>92.7</v>
      </c>
      <c r="L960" s="7">
        <v>88.9</v>
      </c>
      <c r="M960" s="7">
        <v>93.6</v>
      </c>
      <c r="N960" s="7">
        <v>91.4</v>
      </c>
      <c r="AA960" s="24"/>
      <c r="AB960" s="24"/>
      <c r="AC960" s="24"/>
      <c r="AD960" s="24"/>
      <c r="AE960" s="24"/>
      <c r="AF960" s="24"/>
      <c r="AG960" s="29" t="s">
        <v>290</v>
      </c>
    </row>
    <row r="961" spans="1:33" x14ac:dyDescent="0.25">
      <c r="A961" s="159"/>
      <c r="B961" s="11">
        <v>2</v>
      </c>
      <c r="C961" s="11"/>
      <c r="D961" s="9">
        <v>551</v>
      </c>
      <c r="E961" s="71">
        <v>94974581</v>
      </c>
      <c r="F961" s="33" t="s">
        <v>294</v>
      </c>
      <c r="G961" s="7">
        <v>111</v>
      </c>
      <c r="H961" s="7">
        <v>93.2</v>
      </c>
      <c r="I961" s="7">
        <v>89.3</v>
      </c>
      <c r="J961" s="7">
        <v>81.099999999999994</v>
      </c>
      <c r="K961" s="7">
        <v>96.9</v>
      </c>
      <c r="L961" s="7">
        <v>89.8</v>
      </c>
      <c r="M961" s="7">
        <v>93.9</v>
      </c>
      <c r="N961" s="7">
        <v>90.1</v>
      </c>
      <c r="O961" s="7">
        <v>121</v>
      </c>
      <c r="P961" s="7">
        <v>106</v>
      </c>
      <c r="Q961" s="7">
        <v>96.1</v>
      </c>
      <c r="R961" s="7">
        <v>95</v>
      </c>
      <c r="S961" s="7">
        <v>90</v>
      </c>
      <c r="T961" s="7">
        <v>87.6</v>
      </c>
      <c r="U961" s="7">
        <v>91</v>
      </c>
      <c r="V961" s="7">
        <v>90.1</v>
      </c>
      <c r="AA961" s="24"/>
      <c r="AB961" s="24"/>
      <c r="AC961" s="24"/>
      <c r="AD961" s="24"/>
      <c r="AE961" s="24"/>
      <c r="AF961" s="24"/>
      <c r="AG961" s="24"/>
    </row>
    <row r="962" spans="1:33" x14ac:dyDescent="0.25">
      <c r="A962" s="159"/>
      <c r="B962" s="11">
        <v>3</v>
      </c>
      <c r="C962" s="11"/>
      <c r="D962" s="9">
        <v>598</v>
      </c>
      <c r="E962" s="71">
        <v>95155099</v>
      </c>
      <c r="F962" s="33" t="s">
        <v>289</v>
      </c>
      <c r="G962" s="7">
        <v>111</v>
      </c>
      <c r="H962" s="7">
        <v>86.2</v>
      </c>
      <c r="I962" s="7">
        <v>84.4</v>
      </c>
      <c r="J962" s="7">
        <v>88.2</v>
      </c>
      <c r="K962" s="7">
        <v>79.8</v>
      </c>
      <c r="L962" s="7">
        <v>93.3</v>
      </c>
      <c r="M962" s="7">
        <v>91</v>
      </c>
      <c r="N962" s="7">
        <v>109</v>
      </c>
      <c r="O962" s="7">
        <v>91.3</v>
      </c>
      <c r="P962" s="7">
        <v>98.5</v>
      </c>
      <c r="Q962" s="7">
        <v>106</v>
      </c>
      <c r="R962" s="7">
        <v>110</v>
      </c>
      <c r="S962" s="7">
        <v>110</v>
      </c>
      <c r="T962" s="7">
        <v>99.1</v>
      </c>
      <c r="U962" s="7">
        <v>92.2</v>
      </c>
      <c r="V962" s="7">
        <v>89.9</v>
      </c>
      <c r="W962" s="7">
        <v>96</v>
      </c>
      <c r="X962" s="7">
        <v>92.7</v>
      </c>
      <c r="Y962" s="7">
        <v>137</v>
      </c>
      <c r="Z962" s="7">
        <v>84.7</v>
      </c>
      <c r="AA962" s="24">
        <v>92.8</v>
      </c>
      <c r="AB962" s="24">
        <v>93.3</v>
      </c>
      <c r="AC962" s="24">
        <v>91.6</v>
      </c>
      <c r="AD962" s="24">
        <v>87.6</v>
      </c>
      <c r="AE962" s="24">
        <v>99.8</v>
      </c>
      <c r="AF962" s="24">
        <v>105</v>
      </c>
      <c r="AG962" s="29" t="s">
        <v>290</v>
      </c>
    </row>
    <row r="963" spans="1:33" x14ac:dyDescent="0.25">
      <c r="A963" s="159">
        <v>45247</v>
      </c>
      <c r="B963" s="11">
        <v>1</v>
      </c>
      <c r="C963" s="11"/>
      <c r="D963" s="9">
        <v>521</v>
      </c>
      <c r="E963" s="71">
        <v>94970866</v>
      </c>
      <c r="F963" s="33" t="s">
        <v>291</v>
      </c>
      <c r="G963" s="7">
        <v>98.5</v>
      </c>
      <c r="H963" s="7">
        <v>88.6</v>
      </c>
      <c r="I963" s="7">
        <v>96.4</v>
      </c>
      <c r="J963" s="7">
        <v>82.9</v>
      </c>
      <c r="K963" s="7">
        <v>97.9</v>
      </c>
      <c r="L963" s="7">
        <v>81</v>
      </c>
      <c r="M963" s="7">
        <v>93.2</v>
      </c>
      <c r="N963" s="7">
        <v>84.7</v>
      </c>
      <c r="AA963" s="24"/>
      <c r="AB963" s="24"/>
      <c r="AC963" s="24"/>
      <c r="AD963" s="24"/>
      <c r="AE963" s="24"/>
      <c r="AF963" s="24"/>
      <c r="AG963" s="29" t="s">
        <v>290</v>
      </c>
    </row>
    <row r="964" spans="1:33" x14ac:dyDescent="0.25">
      <c r="A964" s="159"/>
      <c r="B964" s="11">
        <v>2</v>
      </c>
      <c r="C964" s="11"/>
      <c r="D964" s="9">
        <v>551</v>
      </c>
      <c r="E964" s="71">
        <v>94972130</v>
      </c>
      <c r="F964" s="33" t="s">
        <v>294</v>
      </c>
      <c r="G964" s="7">
        <v>115</v>
      </c>
      <c r="H964" s="7">
        <v>97.3</v>
      </c>
      <c r="I964" s="7">
        <v>94</v>
      </c>
      <c r="J964" s="7">
        <v>88.7</v>
      </c>
      <c r="K964" s="7">
        <v>95</v>
      </c>
      <c r="L964" s="7">
        <v>99</v>
      </c>
      <c r="M964" s="7">
        <v>96.3</v>
      </c>
      <c r="N964" s="7">
        <v>93.5</v>
      </c>
      <c r="O964" s="7">
        <v>83.7</v>
      </c>
      <c r="P964" s="7">
        <v>92.8</v>
      </c>
      <c r="Q964" s="7">
        <v>97</v>
      </c>
      <c r="R964" s="7">
        <v>96.3</v>
      </c>
      <c r="S964" s="7">
        <v>98.4</v>
      </c>
      <c r="T964" s="7">
        <v>91</v>
      </c>
      <c r="U964" s="7">
        <v>86.8</v>
      </c>
      <c r="V964" s="7">
        <v>81.3</v>
      </c>
      <c r="W964" s="7">
        <v>96.7</v>
      </c>
      <c r="X964" s="7">
        <v>101</v>
      </c>
      <c r="Y964" s="7">
        <v>102</v>
      </c>
      <c r="Z964" s="7">
        <v>97.3</v>
      </c>
      <c r="AA964" s="24"/>
      <c r="AB964" s="24"/>
      <c r="AC964" s="24"/>
      <c r="AD964" s="24"/>
      <c r="AE964" s="24"/>
      <c r="AF964" s="24"/>
      <c r="AG964" s="24"/>
    </row>
    <row r="965" spans="1:33" x14ac:dyDescent="0.25">
      <c r="A965" s="159"/>
      <c r="B965" s="11">
        <v>3</v>
      </c>
      <c r="C965" s="11"/>
      <c r="D965" s="9">
        <v>598</v>
      </c>
      <c r="E965" s="71">
        <v>94969847</v>
      </c>
      <c r="F965" s="33" t="s">
        <v>289</v>
      </c>
      <c r="G965" s="7">
        <v>122</v>
      </c>
      <c r="H965" s="7">
        <v>97.9</v>
      </c>
      <c r="I965" s="7">
        <v>82.1</v>
      </c>
      <c r="J965" s="7">
        <v>84.7</v>
      </c>
      <c r="K965" s="7">
        <v>79.400000000000006</v>
      </c>
      <c r="L965" s="7">
        <v>91.4</v>
      </c>
      <c r="M965" s="7">
        <v>97.2</v>
      </c>
      <c r="N965" s="7">
        <v>106</v>
      </c>
      <c r="O965" s="7">
        <v>91.1</v>
      </c>
      <c r="P965" s="7">
        <v>86.1</v>
      </c>
      <c r="Q965" s="7">
        <v>89</v>
      </c>
      <c r="R965" s="7">
        <v>95.5</v>
      </c>
      <c r="S965" s="7">
        <v>96</v>
      </c>
      <c r="T965" s="7">
        <v>84.2</v>
      </c>
      <c r="U965" s="7">
        <v>94.5</v>
      </c>
      <c r="V965" s="7">
        <v>93.1</v>
      </c>
      <c r="W965" s="7">
        <v>95.8</v>
      </c>
      <c r="X965" s="7">
        <v>95.7</v>
      </c>
      <c r="Y965" s="7">
        <v>109</v>
      </c>
      <c r="Z965" s="7">
        <v>92.6</v>
      </c>
      <c r="AA965" s="24">
        <v>91.2</v>
      </c>
      <c r="AB965" s="24">
        <v>85.1</v>
      </c>
      <c r="AC965" s="24">
        <v>88.5</v>
      </c>
      <c r="AD965" s="24">
        <v>87.3</v>
      </c>
      <c r="AE965" s="24">
        <v>103</v>
      </c>
      <c r="AF965" s="24">
        <v>100</v>
      </c>
      <c r="AG965" s="29" t="s">
        <v>290</v>
      </c>
    </row>
    <row r="966" spans="1:33" x14ac:dyDescent="0.25">
      <c r="A966" s="159">
        <v>45248</v>
      </c>
      <c r="B966" s="11">
        <v>1</v>
      </c>
      <c r="C966" s="11"/>
      <c r="D966" s="9">
        <v>521</v>
      </c>
      <c r="E966" s="71" t="s">
        <v>306</v>
      </c>
      <c r="F966" s="33"/>
      <c r="AA966" s="24"/>
      <c r="AB966" s="24"/>
      <c r="AC966" s="24"/>
      <c r="AD966" s="24"/>
      <c r="AE966" s="24"/>
      <c r="AF966" s="24"/>
      <c r="AG966" s="24"/>
    </row>
    <row r="967" spans="1:33" x14ac:dyDescent="0.25">
      <c r="A967" s="159"/>
      <c r="B967" s="11">
        <v>2</v>
      </c>
      <c r="C967" s="11"/>
      <c r="D967" s="9">
        <v>551</v>
      </c>
      <c r="E967" s="71">
        <v>94991171</v>
      </c>
      <c r="F967" s="33" t="s">
        <v>294</v>
      </c>
      <c r="G967" s="7">
        <v>100</v>
      </c>
      <c r="H967" s="7">
        <v>97.5</v>
      </c>
      <c r="I967" s="7">
        <v>98.6</v>
      </c>
      <c r="J967" s="7">
        <v>93.4</v>
      </c>
      <c r="K967" s="7">
        <v>110</v>
      </c>
      <c r="L967" s="7">
        <v>107</v>
      </c>
      <c r="M967" s="7">
        <v>90.8</v>
      </c>
      <c r="N967" s="7">
        <v>98.9</v>
      </c>
      <c r="O967" s="7">
        <v>89.7</v>
      </c>
      <c r="P967" s="7">
        <v>87.8</v>
      </c>
      <c r="Q967" s="7">
        <v>88.9</v>
      </c>
      <c r="R967" s="7">
        <v>101</v>
      </c>
      <c r="S967" s="7">
        <v>99.7</v>
      </c>
      <c r="T967" s="7">
        <v>98.8</v>
      </c>
      <c r="U967" s="7">
        <v>99.9</v>
      </c>
      <c r="V967" s="7">
        <v>101</v>
      </c>
      <c r="AA967" s="24"/>
      <c r="AB967" s="24"/>
      <c r="AC967" s="24"/>
      <c r="AD967" s="24"/>
      <c r="AE967" s="24"/>
      <c r="AF967" s="24"/>
      <c r="AG967" s="24"/>
    </row>
    <row r="968" spans="1:33" x14ac:dyDescent="0.25">
      <c r="A968" s="159"/>
      <c r="B968" s="11">
        <v>3</v>
      </c>
      <c r="C968" s="11"/>
      <c r="D968" s="9">
        <v>598</v>
      </c>
      <c r="E968" s="71">
        <v>95224796</v>
      </c>
      <c r="F968" s="33" t="s">
        <v>289</v>
      </c>
      <c r="G968" s="7">
        <v>106</v>
      </c>
      <c r="H968" s="7">
        <v>81.3</v>
      </c>
      <c r="I968" s="7">
        <v>95.3</v>
      </c>
      <c r="J968" s="7">
        <v>79.5</v>
      </c>
      <c r="K968" s="7">
        <v>84.1</v>
      </c>
      <c r="L968" s="7">
        <v>86.1</v>
      </c>
      <c r="M968" s="7">
        <v>102</v>
      </c>
      <c r="N968" s="7">
        <v>100</v>
      </c>
      <c r="O968" s="7">
        <v>81.7</v>
      </c>
      <c r="P968" s="7">
        <v>82.4</v>
      </c>
      <c r="Q968" s="7">
        <v>89.6</v>
      </c>
      <c r="R968" s="7">
        <v>102</v>
      </c>
      <c r="S968" s="7">
        <v>94.1</v>
      </c>
      <c r="T968" s="7">
        <v>81.2</v>
      </c>
      <c r="U968" s="7">
        <v>86.2</v>
      </c>
      <c r="V968" s="7">
        <v>92.7</v>
      </c>
      <c r="W968" s="7">
        <v>86.5</v>
      </c>
      <c r="X968" s="7">
        <v>99.7</v>
      </c>
      <c r="Y968" s="7">
        <v>138</v>
      </c>
      <c r="Z968" s="7">
        <v>78.7</v>
      </c>
      <c r="AA968" s="24">
        <v>94.6</v>
      </c>
      <c r="AB968" s="24">
        <v>87.3</v>
      </c>
      <c r="AC968" s="24">
        <v>92.3</v>
      </c>
      <c r="AD968" s="24">
        <v>95.8</v>
      </c>
      <c r="AE968" s="24">
        <v>96.1</v>
      </c>
      <c r="AF968" s="24">
        <v>101</v>
      </c>
      <c r="AG968" s="29" t="s">
        <v>290</v>
      </c>
    </row>
    <row r="969" spans="1:33" x14ac:dyDescent="0.25">
      <c r="A969" s="159">
        <v>45249</v>
      </c>
      <c r="B969" s="11">
        <v>1</v>
      </c>
      <c r="C969" s="11"/>
      <c r="D969" s="9">
        <v>521</v>
      </c>
      <c r="E969" s="71" t="s">
        <v>16</v>
      </c>
      <c r="F969" s="41" t="s">
        <v>16</v>
      </c>
      <c r="G969" s="32" t="s">
        <v>16</v>
      </c>
      <c r="H969" s="32" t="s">
        <v>16</v>
      </c>
      <c r="I969" s="32" t="s">
        <v>16</v>
      </c>
      <c r="J969" s="32" t="s">
        <v>16</v>
      </c>
      <c r="K969" s="32" t="s">
        <v>16</v>
      </c>
      <c r="L969" s="32" t="s">
        <v>16</v>
      </c>
      <c r="M969" s="32" t="s">
        <v>16</v>
      </c>
      <c r="N969" s="32" t="s">
        <v>16</v>
      </c>
      <c r="O969" s="32" t="s">
        <v>16</v>
      </c>
      <c r="P969" s="32" t="s">
        <v>16</v>
      </c>
      <c r="Q969" s="32" t="s">
        <v>16</v>
      </c>
      <c r="R969" s="32" t="s">
        <v>16</v>
      </c>
      <c r="S969" s="32" t="s">
        <v>16</v>
      </c>
      <c r="T969" s="32" t="s">
        <v>16</v>
      </c>
      <c r="U969" s="32" t="s">
        <v>16</v>
      </c>
      <c r="V969" s="32" t="s">
        <v>16</v>
      </c>
      <c r="W969" s="32" t="s">
        <v>16</v>
      </c>
      <c r="X969" s="32" t="s">
        <v>16</v>
      </c>
      <c r="Y969" s="32" t="s">
        <v>16</v>
      </c>
      <c r="Z969" s="32" t="s">
        <v>16</v>
      </c>
      <c r="AA969" s="32" t="s">
        <v>16</v>
      </c>
      <c r="AB969" s="32" t="s">
        <v>16</v>
      </c>
      <c r="AC969" s="32" t="s">
        <v>16</v>
      </c>
      <c r="AD969" s="32" t="s">
        <v>16</v>
      </c>
      <c r="AE969" s="32" t="s">
        <v>16</v>
      </c>
      <c r="AF969" s="32" t="s">
        <v>16</v>
      </c>
      <c r="AG969" s="24"/>
    </row>
    <row r="970" spans="1:33" x14ac:dyDescent="0.25">
      <c r="A970" s="159"/>
      <c r="B970" s="11">
        <v>2</v>
      </c>
      <c r="C970" s="11"/>
      <c r="D970" s="9">
        <v>551</v>
      </c>
      <c r="E970" s="71" t="s">
        <v>16</v>
      </c>
      <c r="F970" s="41" t="s">
        <v>16</v>
      </c>
      <c r="G970" s="32" t="s">
        <v>16</v>
      </c>
      <c r="H970" s="32" t="s">
        <v>16</v>
      </c>
      <c r="I970" s="32" t="s">
        <v>16</v>
      </c>
      <c r="J970" s="32" t="s">
        <v>16</v>
      </c>
      <c r="K970" s="32" t="s">
        <v>16</v>
      </c>
      <c r="L970" s="32" t="s">
        <v>16</v>
      </c>
      <c r="M970" s="32" t="s">
        <v>16</v>
      </c>
      <c r="N970" s="32" t="s">
        <v>16</v>
      </c>
      <c r="O970" s="32" t="s">
        <v>16</v>
      </c>
      <c r="P970" s="32" t="s">
        <v>16</v>
      </c>
      <c r="Q970" s="32" t="s">
        <v>16</v>
      </c>
      <c r="R970" s="32" t="s">
        <v>16</v>
      </c>
      <c r="S970" s="32" t="s">
        <v>16</v>
      </c>
      <c r="T970" s="32" t="s">
        <v>16</v>
      </c>
      <c r="U970" s="32" t="s">
        <v>16</v>
      </c>
      <c r="V970" s="32" t="s">
        <v>16</v>
      </c>
      <c r="W970" s="32" t="s">
        <v>16</v>
      </c>
      <c r="X970" s="32" t="s">
        <v>16</v>
      </c>
      <c r="Y970" s="32" t="s">
        <v>16</v>
      </c>
      <c r="Z970" s="32" t="s">
        <v>16</v>
      </c>
      <c r="AA970" s="32" t="s">
        <v>16</v>
      </c>
      <c r="AB970" s="32" t="s">
        <v>16</v>
      </c>
      <c r="AC970" s="32" t="s">
        <v>16</v>
      </c>
      <c r="AD970" s="32" t="s">
        <v>16</v>
      </c>
      <c r="AE970" s="32" t="s">
        <v>16</v>
      </c>
      <c r="AF970" s="32" t="s">
        <v>16</v>
      </c>
      <c r="AG970" s="24"/>
    </row>
    <row r="971" spans="1:33" x14ac:dyDescent="0.25">
      <c r="A971" s="159"/>
      <c r="B971" s="11">
        <v>3</v>
      </c>
      <c r="C971" s="11"/>
      <c r="D971" s="9">
        <v>598</v>
      </c>
      <c r="E971" s="71" t="s">
        <v>16</v>
      </c>
      <c r="F971" s="41" t="s">
        <v>16</v>
      </c>
      <c r="G971" s="32" t="s">
        <v>16</v>
      </c>
      <c r="H971" s="32" t="s">
        <v>16</v>
      </c>
      <c r="I971" s="32" t="s">
        <v>16</v>
      </c>
      <c r="J971" s="32" t="s">
        <v>16</v>
      </c>
      <c r="K971" s="32" t="s">
        <v>16</v>
      </c>
      <c r="L971" s="32" t="s">
        <v>16</v>
      </c>
      <c r="M971" s="32" t="s">
        <v>16</v>
      </c>
      <c r="N971" s="32" t="s">
        <v>16</v>
      </c>
      <c r="O971" s="32" t="s">
        <v>16</v>
      </c>
      <c r="P971" s="32" t="s">
        <v>16</v>
      </c>
      <c r="Q971" s="32" t="s">
        <v>16</v>
      </c>
      <c r="R971" s="32" t="s">
        <v>16</v>
      </c>
      <c r="S971" s="32" t="s">
        <v>16</v>
      </c>
      <c r="T971" s="32" t="s">
        <v>16</v>
      </c>
      <c r="U971" s="32" t="s">
        <v>16</v>
      </c>
      <c r="V971" s="32" t="s">
        <v>16</v>
      </c>
      <c r="W971" s="32" t="s">
        <v>16</v>
      </c>
      <c r="X971" s="32" t="s">
        <v>16</v>
      </c>
      <c r="Y971" s="32" t="s">
        <v>16</v>
      </c>
      <c r="Z971" s="32" t="s">
        <v>16</v>
      </c>
      <c r="AA971" s="32" t="s">
        <v>16</v>
      </c>
      <c r="AB971" s="32" t="s">
        <v>16</v>
      </c>
      <c r="AC971" s="32" t="s">
        <v>16</v>
      </c>
      <c r="AD971" s="32" t="s">
        <v>16</v>
      </c>
      <c r="AE971" s="32" t="s">
        <v>16</v>
      </c>
      <c r="AF971" s="32" t="s">
        <v>16</v>
      </c>
      <c r="AG971" s="24"/>
    </row>
    <row r="972" spans="1:33" x14ac:dyDescent="0.25">
      <c r="A972" s="159">
        <v>45250</v>
      </c>
      <c r="B972" s="11">
        <v>1</v>
      </c>
      <c r="C972" s="11"/>
      <c r="D972" s="9">
        <v>521</v>
      </c>
      <c r="E972" s="71" t="s">
        <v>306</v>
      </c>
      <c r="F972" s="33"/>
      <c r="AA972" s="24"/>
      <c r="AB972" s="24"/>
      <c r="AC972" s="24"/>
      <c r="AD972" s="24"/>
      <c r="AE972" s="24"/>
      <c r="AF972" s="24"/>
      <c r="AG972" s="24"/>
    </row>
    <row r="973" spans="1:33" x14ac:dyDescent="0.25">
      <c r="A973" s="159"/>
      <c r="B973" s="11">
        <v>2</v>
      </c>
      <c r="C973" s="11"/>
      <c r="D973" s="9">
        <v>551</v>
      </c>
      <c r="E973" s="71">
        <v>95277273</v>
      </c>
      <c r="F973" s="33" t="s">
        <v>294</v>
      </c>
      <c r="G973" s="7">
        <v>99.9</v>
      </c>
      <c r="H973" s="7">
        <v>98.4</v>
      </c>
      <c r="I973" s="7">
        <v>96.5</v>
      </c>
      <c r="J973" s="7">
        <v>106</v>
      </c>
      <c r="K973" s="7">
        <v>105</v>
      </c>
      <c r="L973" s="7">
        <v>97.6</v>
      </c>
      <c r="M973" s="7">
        <v>95.2</v>
      </c>
      <c r="N973" s="7">
        <v>90.8</v>
      </c>
      <c r="O973" s="7">
        <v>99.6</v>
      </c>
      <c r="P973" s="7">
        <v>99.9</v>
      </c>
      <c r="Q973" s="7">
        <v>108</v>
      </c>
      <c r="R973" s="7">
        <v>99.4</v>
      </c>
      <c r="S973" s="7">
        <v>97.7</v>
      </c>
      <c r="T973" s="7">
        <v>98.1</v>
      </c>
      <c r="U973" s="7">
        <v>99.4</v>
      </c>
      <c r="V973" s="7">
        <v>99.6</v>
      </c>
      <c r="W973" s="7">
        <v>94.6</v>
      </c>
      <c r="X973" s="7">
        <v>91.7</v>
      </c>
      <c r="Y973" s="7">
        <v>95.6</v>
      </c>
      <c r="Z973" s="7">
        <v>99</v>
      </c>
      <c r="AA973" s="24"/>
      <c r="AB973" s="24"/>
      <c r="AC973" s="24"/>
      <c r="AD973" s="24"/>
      <c r="AE973" s="24"/>
      <c r="AF973" s="24"/>
      <c r="AG973" s="24"/>
    </row>
    <row r="974" spans="1:33" x14ac:dyDescent="0.25">
      <c r="A974" s="159"/>
      <c r="B974" s="11">
        <v>3</v>
      </c>
      <c r="C974" s="11"/>
      <c r="D974" s="9">
        <v>598</v>
      </c>
      <c r="E974" s="71">
        <v>95427027</v>
      </c>
      <c r="F974" s="33" t="s">
        <v>289</v>
      </c>
      <c r="G974" s="7">
        <v>133</v>
      </c>
      <c r="H974" s="7">
        <v>85.1</v>
      </c>
      <c r="I974" s="7">
        <v>99.1</v>
      </c>
      <c r="J974" s="7">
        <v>87.6</v>
      </c>
      <c r="K974" s="7">
        <v>101</v>
      </c>
      <c r="L974" s="7">
        <v>80.3</v>
      </c>
      <c r="M974" s="7">
        <v>96.7</v>
      </c>
      <c r="N974" s="7">
        <v>105</v>
      </c>
      <c r="O974" s="7">
        <v>86.6</v>
      </c>
      <c r="P974" s="7">
        <v>88.8</v>
      </c>
      <c r="Q974" s="7">
        <v>89.3</v>
      </c>
      <c r="R974" s="7">
        <v>95.8</v>
      </c>
      <c r="S974" s="7">
        <v>101</v>
      </c>
      <c r="T974" s="7">
        <v>87.9</v>
      </c>
      <c r="U974" s="7">
        <v>93.8</v>
      </c>
      <c r="V974" s="7">
        <v>92.3</v>
      </c>
      <c r="W974" s="7">
        <v>98.4</v>
      </c>
      <c r="X974" s="7">
        <v>100</v>
      </c>
      <c r="Y974" s="7">
        <v>140</v>
      </c>
      <c r="Z974" s="7">
        <v>75.8</v>
      </c>
      <c r="AA974" s="24">
        <v>91</v>
      </c>
      <c r="AB974" s="24">
        <v>90.6</v>
      </c>
      <c r="AC974" s="24">
        <v>92.1</v>
      </c>
      <c r="AD974" s="24">
        <v>90.9</v>
      </c>
      <c r="AE974" s="24">
        <v>110</v>
      </c>
      <c r="AF974" s="24">
        <v>100</v>
      </c>
      <c r="AG974" s="29" t="s">
        <v>290</v>
      </c>
    </row>
    <row r="975" spans="1:33" x14ac:dyDescent="0.25">
      <c r="A975" s="159">
        <v>45251</v>
      </c>
      <c r="B975" s="11">
        <v>1</v>
      </c>
      <c r="C975" s="11"/>
      <c r="D975" s="9">
        <v>521</v>
      </c>
      <c r="E975" s="71" t="s">
        <v>306</v>
      </c>
      <c r="F975" s="33"/>
      <c r="AA975" s="24"/>
      <c r="AB975" s="24"/>
      <c r="AC975" s="24"/>
      <c r="AD975" s="24"/>
      <c r="AE975" s="24"/>
      <c r="AF975" s="24"/>
      <c r="AG975" s="24"/>
    </row>
    <row r="976" spans="1:33" x14ac:dyDescent="0.25">
      <c r="A976" s="159"/>
      <c r="B976" s="11">
        <v>2</v>
      </c>
      <c r="C976" s="11"/>
      <c r="D976" s="9">
        <v>551</v>
      </c>
      <c r="E976" s="71"/>
      <c r="F976" s="33"/>
      <c r="AA976" s="24"/>
      <c r="AB976" s="24"/>
      <c r="AC976" s="24"/>
      <c r="AD976" s="24"/>
      <c r="AE976" s="24"/>
      <c r="AF976" s="24"/>
      <c r="AG976" s="24"/>
    </row>
    <row r="977" spans="1:37" x14ac:dyDescent="0.25">
      <c r="A977" s="159"/>
      <c r="B977" s="11">
        <v>3</v>
      </c>
      <c r="C977" s="11"/>
      <c r="D977" s="9">
        <v>598</v>
      </c>
      <c r="E977" s="71">
        <v>95432290</v>
      </c>
      <c r="F977" s="33" t="s">
        <v>289</v>
      </c>
      <c r="G977" s="7">
        <v>131</v>
      </c>
      <c r="H977" s="7">
        <v>93.8</v>
      </c>
      <c r="I977" s="7">
        <v>93.7</v>
      </c>
      <c r="J977" s="7">
        <v>83.8</v>
      </c>
      <c r="K977" s="7">
        <v>89.1</v>
      </c>
      <c r="L977" s="7">
        <v>86.1</v>
      </c>
      <c r="M977" s="7">
        <v>100</v>
      </c>
      <c r="N977" s="7">
        <v>102</v>
      </c>
      <c r="O977" s="7">
        <v>90.5</v>
      </c>
      <c r="P977" s="7">
        <v>95</v>
      </c>
      <c r="Q977" s="7">
        <v>91.7</v>
      </c>
      <c r="R977" s="7">
        <v>101</v>
      </c>
      <c r="S977" s="7">
        <v>109</v>
      </c>
      <c r="T977" s="7">
        <v>91.1</v>
      </c>
      <c r="U977" s="7">
        <v>95.2</v>
      </c>
      <c r="V977" s="7">
        <v>97.3</v>
      </c>
      <c r="W977" s="7">
        <v>99.4</v>
      </c>
      <c r="X977" s="7">
        <v>99.2</v>
      </c>
      <c r="Y977" s="7">
        <v>136</v>
      </c>
      <c r="Z977" s="7">
        <v>78.400000000000006</v>
      </c>
      <c r="AA977" s="24">
        <v>93.5</v>
      </c>
      <c r="AB977" s="24">
        <v>86.1</v>
      </c>
      <c r="AC977" s="24">
        <v>86.1</v>
      </c>
      <c r="AD977" s="24">
        <v>89.7</v>
      </c>
      <c r="AE977" s="24">
        <v>98</v>
      </c>
      <c r="AF977" s="24">
        <v>112</v>
      </c>
      <c r="AG977" s="29" t="s">
        <v>290</v>
      </c>
    </row>
    <row r="978" spans="1:37" x14ac:dyDescent="0.25">
      <c r="A978" s="159">
        <v>45252</v>
      </c>
      <c r="B978" s="11">
        <v>1</v>
      </c>
      <c r="C978" s="11"/>
      <c r="D978" s="9">
        <v>521</v>
      </c>
      <c r="E978" s="71">
        <v>95029765</v>
      </c>
      <c r="F978" s="33" t="s">
        <v>291</v>
      </c>
      <c r="G978" s="7">
        <v>75.3</v>
      </c>
      <c r="H978" s="7">
        <v>83.4</v>
      </c>
      <c r="I978" s="7">
        <v>72.3</v>
      </c>
      <c r="J978" s="7">
        <v>73.900000000000006</v>
      </c>
      <c r="K978" s="7">
        <v>76.7</v>
      </c>
      <c r="L978" s="7">
        <v>84.7</v>
      </c>
      <c r="M978" s="7">
        <v>83.9</v>
      </c>
      <c r="N978" s="7">
        <v>78.3</v>
      </c>
      <c r="AA978" s="24"/>
      <c r="AB978" s="24"/>
      <c r="AC978" s="24"/>
      <c r="AD978" s="24"/>
      <c r="AE978" s="24"/>
      <c r="AF978" s="24"/>
      <c r="AG978" s="29" t="s">
        <v>290</v>
      </c>
    </row>
    <row r="979" spans="1:37" x14ac:dyDescent="0.25">
      <c r="A979" s="159"/>
      <c r="B979" s="11">
        <v>2</v>
      </c>
      <c r="C979" s="11"/>
      <c r="D979" s="9">
        <v>551</v>
      </c>
      <c r="E979" s="71">
        <v>95028247</v>
      </c>
      <c r="F979" s="33" t="s">
        <v>294</v>
      </c>
      <c r="G979" s="7">
        <v>110</v>
      </c>
      <c r="H979" s="7">
        <v>90.3</v>
      </c>
      <c r="I979" s="7">
        <v>85.7</v>
      </c>
      <c r="J979" s="7">
        <v>89.9</v>
      </c>
      <c r="K979" s="7">
        <v>96.1</v>
      </c>
      <c r="L979" s="7">
        <v>98.7</v>
      </c>
      <c r="M979" s="7">
        <v>91.4</v>
      </c>
      <c r="N979" s="7">
        <v>85.5</v>
      </c>
      <c r="O979" s="7">
        <v>110</v>
      </c>
      <c r="P979" s="7">
        <v>98.8</v>
      </c>
      <c r="Q979" s="7">
        <v>110</v>
      </c>
      <c r="R979" s="7">
        <v>100</v>
      </c>
      <c r="S979" s="7">
        <v>99.9</v>
      </c>
      <c r="T979" s="7">
        <v>94.5</v>
      </c>
      <c r="U979" s="7">
        <v>93.1</v>
      </c>
      <c r="V979" s="7">
        <v>91.7</v>
      </c>
      <c r="AA979" s="24"/>
      <c r="AB979" s="24"/>
      <c r="AC979" s="24"/>
      <c r="AD979" s="24"/>
      <c r="AE979" s="24"/>
      <c r="AF979" s="24"/>
      <c r="AG979" s="29"/>
    </row>
    <row r="980" spans="1:37" x14ac:dyDescent="0.25">
      <c r="A980" s="159"/>
      <c r="B980" s="11">
        <v>3</v>
      </c>
      <c r="C980" s="11"/>
      <c r="D980" s="9">
        <v>598</v>
      </c>
      <c r="E980" s="71">
        <v>93156899</v>
      </c>
      <c r="F980" s="33" t="s">
        <v>289</v>
      </c>
      <c r="G980" s="7">
        <v>121</v>
      </c>
      <c r="H980" s="7">
        <v>78.900000000000006</v>
      </c>
      <c r="I980" s="7">
        <v>98.7</v>
      </c>
      <c r="J980" s="7">
        <v>84.6</v>
      </c>
      <c r="K980" s="7">
        <v>84</v>
      </c>
      <c r="L980" s="7">
        <v>101</v>
      </c>
      <c r="M980" s="7">
        <v>93.3</v>
      </c>
      <c r="N980" s="7">
        <v>110</v>
      </c>
      <c r="O980" s="7">
        <v>86.4</v>
      </c>
      <c r="P980" s="7">
        <v>95.3</v>
      </c>
      <c r="Q980" s="7">
        <v>98.2</v>
      </c>
      <c r="R980" s="7">
        <v>93.5</v>
      </c>
      <c r="S980" s="7">
        <v>85.5</v>
      </c>
      <c r="T980" s="7">
        <v>93.6</v>
      </c>
      <c r="U980" s="7">
        <v>138</v>
      </c>
      <c r="V980" s="7">
        <v>86.5</v>
      </c>
      <c r="W980" s="7">
        <v>89.9</v>
      </c>
      <c r="X980" s="7">
        <v>82.9</v>
      </c>
      <c r="Y980" s="7">
        <v>87.3</v>
      </c>
      <c r="Z980" s="7">
        <v>98.4</v>
      </c>
      <c r="AA980" s="24">
        <v>111</v>
      </c>
      <c r="AB980" s="24">
        <v>102</v>
      </c>
      <c r="AC980" s="24"/>
      <c r="AD980" s="24"/>
      <c r="AE980" s="24"/>
      <c r="AF980" s="24"/>
      <c r="AG980" s="29" t="s">
        <v>290</v>
      </c>
    </row>
    <row r="981" spans="1:37" x14ac:dyDescent="0.25">
      <c r="A981" s="159">
        <v>45253</v>
      </c>
      <c r="B981" s="11">
        <v>1</v>
      </c>
      <c r="C981" s="11"/>
      <c r="D981" s="9">
        <v>521</v>
      </c>
      <c r="E981" s="71">
        <v>95027579</v>
      </c>
      <c r="F981" s="33" t="s">
        <v>288</v>
      </c>
      <c r="G981" s="7">
        <v>98.2</v>
      </c>
      <c r="H981" s="7">
        <v>92.3</v>
      </c>
      <c r="I981" s="7">
        <v>102</v>
      </c>
      <c r="J981" s="7">
        <v>105</v>
      </c>
      <c r="K981" s="7">
        <v>99.2</v>
      </c>
      <c r="L981" s="7">
        <v>96.4</v>
      </c>
      <c r="M981" s="7">
        <v>89.9</v>
      </c>
      <c r="N981" s="7">
        <v>88.9</v>
      </c>
      <c r="O981" s="7">
        <v>100</v>
      </c>
      <c r="P981" s="7">
        <v>101</v>
      </c>
      <c r="Q981" s="7">
        <v>96.1</v>
      </c>
      <c r="R981" s="7">
        <v>94.7</v>
      </c>
      <c r="S981" s="7">
        <v>91.2</v>
      </c>
      <c r="T981" s="7">
        <v>94.7</v>
      </c>
      <c r="U981" s="7">
        <v>89.7</v>
      </c>
      <c r="V981" s="7">
        <v>90.1</v>
      </c>
      <c r="W981" s="7">
        <v>92.3</v>
      </c>
      <c r="X981" s="7">
        <v>86.7</v>
      </c>
      <c r="Y981" s="7">
        <v>91.4</v>
      </c>
      <c r="Z981" s="7">
        <v>87.8</v>
      </c>
      <c r="AA981" s="24"/>
      <c r="AB981" s="24"/>
      <c r="AC981" s="24"/>
      <c r="AD981" s="24"/>
      <c r="AE981" s="24"/>
      <c r="AF981" s="24"/>
      <c r="AG981" s="24"/>
    </row>
    <row r="982" spans="1:37" x14ac:dyDescent="0.25">
      <c r="A982" s="159"/>
      <c r="B982" s="11">
        <v>2</v>
      </c>
      <c r="C982" s="11"/>
      <c r="D982" s="9">
        <v>551</v>
      </c>
      <c r="E982" s="71"/>
      <c r="F982" s="33"/>
      <c r="AA982" s="24"/>
      <c r="AB982" s="24"/>
      <c r="AC982" s="24"/>
      <c r="AD982" s="24"/>
      <c r="AE982" s="24"/>
      <c r="AF982" s="24"/>
      <c r="AG982" s="24"/>
    </row>
    <row r="983" spans="1:37" x14ac:dyDescent="0.25">
      <c r="A983" s="159"/>
      <c r="B983" s="11">
        <v>3</v>
      </c>
      <c r="C983" s="11"/>
      <c r="D983" s="9">
        <v>598</v>
      </c>
      <c r="E983" s="71">
        <v>95160594</v>
      </c>
      <c r="F983" s="33" t="s">
        <v>289</v>
      </c>
      <c r="G983" s="7">
        <v>124</v>
      </c>
      <c r="H983" s="7">
        <v>88.2</v>
      </c>
      <c r="I983" s="7">
        <v>87.2</v>
      </c>
      <c r="J983" s="7">
        <v>79.599999999999994</v>
      </c>
      <c r="K983" s="7">
        <v>90.3</v>
      </c>
      <c r="L983" s="7">
        <v>96.9</v>
      </c>
      <c r="M983" s="7">
        <v>97.1</v>
      </c>
      <c r="N983" s="7">
        <v>109</v>
      </c>
      <c r="O983" s="7">
        <v>78.099999999999994</v>
      </c>
      <c r="P983" s="7">
        <v>92.9</v>
      </c>
      <c r="Q983" s="7">
        <v>100</v>
      </c>
      <c r="R983" s="7">
        <v>86.1</v>
      </c>
      <c r="S983" s="7">
        <v>94.8</v>
      </c>
      <c r="T983" s="7">
        <v>98.7</v>
      </c>
      <c r="U983" s="7">
        <v>133</v>
      </c>
      <c r="V983" s="7">
        <v>96.3</v>
      </c>
      <c r="W983" s="7">
        <v>101</v>
      </c>
      <c r="X983" s="7">
        <v>90</v>
      </c>
      <c r="Y983" s="7">
        <v>86</v>
      </c>
      <c r="Z983" s="7">
        <v>83.9</v>
      </c>
      <c r="AA983" s="24">
        <v>110</v>
      </c>
      <c r="AB983" s="24">
        <v>95.9</v>
      </c>
      <c r="AC983" s="24"/>
      <c r="AD983" s="24"/>
      <c r="AE983" s="24"/>
      <c r="AF983" s="24"/>
      <c r="AG983" s="29" t="s">
        <v>290</v>
      </c>
    </row>
    <row r="984" spans="1:37" x14ac:dyDescent="0.25">
      <c r="A984" s="159">
        <v>45254</v>
      </c>
      <c r="B984" s="11">
        <v>1</v>
      </c>
      <c r="C984" s="11"/>
      <c r="D984" s="9">
        <v>521</v>
      </c>
      <c r="E984" s="71">
        <v>95031191</v>
      </c>
      <c r="F984" s="33" t="s">
        <v>291</v>
      </c>
      <c r="G984" s="7">
        <v>91</v>
      </c>
      <c r="H984" s="7">
        <v>100</v>
      </c>
      <c r="I984" s="7">
        <v>98.3</v>
      </c>
      <c r="J984" s="7">
        <v>88.9</v>
      </c>
      <c r="K984" s="7">
        <v>94.9</v>
      </c>
      <c r="L984" s="7">
        <v>101</v>
      </c>
      <c r="M984" s="7">
        <v>107</v>
      </c>
      <c r="N984" s="7">
        <v>98.6</v>
      </c>
      <c r="O984" s="7">
        <v>93.5</v>
      </c>
      <c r="P984" s="7">
        <v>114</v>
      </c>
      <c r="Q984" s="7">
        <v>103</v>
      </c>
      <c r="R984" s="7">
        <v>92.8</v>
      </c>
      <c r="S984" s="7">
        <v>109</v>
      </c>
      <c r="T984" s="7">
        <v>104</v>
      </c>
      <c r="U984" s="7">
        <v>106</v>
      </c>
      <c r="V984" s="7">
        <v>108</v>
      </c>
      <c r="W984" s="7">
        <v>90.7</v>
      </c>
      <c r="X984" s="7">
        <v>105</v>
      </c>
      <c r="Y984" s="7">
        <v>110</v>
      </c>
      <c r="Z984" s="7">
        <v>97.2</v>
      </c>
      <c r="AA984" s="24"/>
      <c r="AB984" s="24"/>
      <c r="AC984" s="24"/>
      <c r="AD984" s="24"/>
      <c r="AE984" s="24"/>
      <c r="AF984" s="24"/>
      <c r="AG984" s="24"/>
    </row>
    <row r="985" spans="1:37" x14ac:dyDescent="0.25">
      <c r="A985" s="159"/>
      <c r="B985" s="11">
        <v>2</v>
      </c>
      <c r="C985" s="11"/>
      <c r="D985" s="9">
        <v>551</v>
      </c>
      <c r="E985" s="71">
        <v>95195756</v>
      </c>
      <c r="F985" s="33" t="s">
        <v>294</v>
      </c>
      <c r="G985" s="7">
        <v>102</v>
      </c>
      <c r="H985" s="7">
        <v>90.9</v>
      </c>
      <c r="I985" s="7">
        <v>90.7</v>
      </c>
      <c r="J985" s="7">
        <v>96</v>
      </c>
      <c r="K985" s="7">
        <v>83</v>
      </c>
      <c r="L985" s="7">
        <v>94.4</v>
      </c>
      <c r="M985" s="7">
        <v>94.6</v>
      </c>
      <c r="N985" s="7">
        <v>99.3</v>
      </c>
      <c r="O985" s="7">
        <v>86.6</v>
      </c>
      <c r="P985" s="7">
        <v>83.1</v>
      </c>
      <c r="Q985" s="7">
        <v>117</v>
      </c>
      <c r="R985" s="7">
        <v>90.5</v>
      </c>
      <c r="S985" s="7">
        <v>96</v>
      </c>
      <c r="T985" s="7">
        <v>84.9</v>
      </c>
      <c r="U985" s="7">
        <v>103</v>
      </c>
      <c r="V985" s="7">
        <v>103</v>
      </c>
      <c r="W985" s="7">
        <v>101</v>
      </c>
      <c r="X985" s="7">
        <v>94.9</v>
      </c>
      <c r="Y985" s="7">
        <v>90.3</v>
      </c>
      <c r="Z985" s="7">
        <v>96.1</v>
      </c>
      <c r="AA985" s="24"/>
      <c r="AB985" s="24"/>
      <c r="AC985" s="24"/>
      <c r="AD985" s="24"/>
      <c r="AE985" s="24"/>
      <c r="AF985" s="24"/>
      <c r="AG985" s="24"/>
    </row>
    <row r="986" spans="1:37" x14ac:dyDescent="0.25">
      <c r="A986" s="159"/>
      <c r="B986" s="11">
        <v>3</v>
      </c>
      <c r="C986" s="11"/>
      <c r="D986" s="9">
        <v>598</v>
      </c>
      <c r="E986" s="71">
        <v>95160214</v>
      </c>
      <c r="F986" s="33" t="s">
        <v>289</v>
      </c>
      <c r="G986" s="7">
        <v>126</v>
      </c>
      <c r="H986" s="7">
        <v>84.1</v>
      </c>
      <c r="I986" s="7">
        <v>89.2</v>
      </c>
      <c r="J986" s="7">
        <v>79</v>
      </c>
      <c r="K986" s="7">
        <v>84.2</v>
      </c>
      <c r="L986" s="7">
        <v>88.7</v>
      </c>
      <c r="M986" s="7">
        <v>97</v>
      </c>
      <c r="N986" s="7">
        <v>105</v>
      </c>
      <c r="O986" s="7">
        <v>85.7</v>
      </c>
      <c r="P986" s="7">
        <v>85.8</v>
      </c>
      <c r="Q986" s="7">
        <v>91.4</v>
      </c>
      <c r="R986" s="7">
        <v>102</v>
      </c>
      <c r="S986" s="7">
        <v>97.3</v>
      </c>
      <c r="T986" s="7">
        <v>93.7</v>
      </c>
      <c r="U986" s="7">
        <v>91.1</v>
      </c>
      <c r="V986" s="7">
        <v>90.5</v>
      </c>
      <c r="W986" s="7">
        <v>89.6</v>
      </c>
      <c r="X986" s="7">
        <v>97.3</v>
      </c>
      <c r="Y986" s="7">
        <v>126</v>
      </c>
      <c r="Z986" s="7">
        <v>76.5</v>
      </c>
      <c r="AA986" s="24">
        <v>90.8</v>
      </c>
      <c r="AB986" s="24">
        <v>83.3</v>
      </c>
      <c r="AC986" s="24">
        <v>92.7</v>
      </c>
      <c r="AD986" s="24">
        <v>83.3</v>
      </c>
      <c r="AE986" s="24">
        <v>107</v>
      </c>
      <c r="AF986" s="24">
        <v>98.8</v>
      </c>
      <c r="AG986" s="29" t="s">
        <v>290</v>
      </c>
      <c r="AK986" s="29"/>
    </row>
    <row r="987" spans="1:37" x14ac:dyDescent="0.25">
      <c r="A987" s="159">
        <v>45255</v>
      </c>
      <c r="B987" s="11">
        <v>1</v>
      </c>
      <c r="C987" s="11"/>
      <c r="D987" s="9">
        <v>521</v>
      </c>
      <c r="E987" s="71">
        <v>95159745</v>
      </c>
      <c r="F987" s="33" t="s">
        <v>288</v>
      </c>
      <c r="G987" s="7">
        <v>85.2</v>
      </c>
      <c r="H987" s="7">
        <v>79.8</v>
      </c>
      <c r="I987" s="7">
        <v>88.2</v>
      </c>
      <c r="J987" s="7">
        <v>95.2</v>
      </c>
      <c r="K987" s="7">
        <v>90.1</v>
      </c>
      <c r="L987" s="7">
        <v>89.8</v>
      </c>
      <c r="M987" s="7">
        <v>88.7</v>
      </c>
      <c r="N987" s="7">
        <v>92.4</v>
      </c>
      <c r="O987" s="7">
        <v>93.8</v>
      </c>
      <c r="P987" s="7">
        <v>87.9</v>
      </c>
      <c r="AA987" s="24"/>
      <c r="AB987" s="24"/>
      <c r="AC987" s="24"/>
      <c r="AD987" s="24"/>
      <c r="AE987" s="24"/>
      <c r="AF987" s="24"/>
      <c r="AG987" s="29" t="s">
        <v>290</v>
      </c>
    </row>
    <row r="988" spans="1:37" x14ac:dyDescent="0.25">
      <c r="A988" s="159"/>
      <c r="B988" s="11">
        <v>2</v>
      </c>
      <c r="C988" s="11"/>
      <c r="D988" s="9">
        <v>551</v>
      </c>
      <c r="E988" s="71"/>
      <c r="F988" s="33"/>
      <c r="AA988" s="24"/>
      <c r="AB988" s="24"/>
      <c r="AC988" s="24"/>
      <c r="AD988" s="24"/>
      <c r="AE988" s="24"/>
      <c r="AF988" s="24"/>
      <c r="AG988" s="24"/>
    </row>
    <row r="989" spans="1:37" x14ac:dyDescent="0.25">
      <c r="A989" s="159"/>
      <c r="B989" s="11">
        <v>3</v>
      </c>
      <c r="C989" s="11"/>
      <c r="D989" s="9">
        <v>598</v>
      </c>
      <c r="E989" s="71">
        <v>95266318</v>
      </c>
      <c r="F989" s="33" t="s">
        <v>289</v>
      </c>
      <c r="G989" s="7">
        <v>134</v>
      </c>
      <c r="H989" s="7">
        <v>85.9</v>
      </c>
      <c r="I989" s="7">
        <v>95.6</v>
      </c>
      <c r="J989" s="7">
        <v>86</v>
      </c>
      <c r="K989" s="7">
        <v>92</v>
      </c>
      <c r="L989" s="7">
        <v>82.9</v>
      </c>
      <c r="M989" s="7">
        <v>97.4</v>
      </c>
      <c r="N989" s="7">
        <v>113</v>
      </c>
      <c r="O989" s="7">
        <v>89.9</v>
      </c>
      <c r="P989" s="7">
        <v>86.1</v>
      </c>
      <c r="Q989" s="7">
        <v>97.8</v>
      </c>
      <c r="R989" s="7">
        <v>92.3</v>
      </c>
      <c r="S989" s="7">
        <v>106</v>
      </c>
      <c r="T989" s="7">
        <v>81.8</v>
      </c>
      <c r="U989" s="7">
        <v>92.9</v>
      </c>
      <c r="V989" s="7">
        <v>84</v>
      </c>
      <c r="W989" s="7">
        <v>97.6</v>
      </c>
      <c r="X989" s="7">
        <v>105</v>
      </c>
      <c r="Y989" s="7">
        <v>127</v>
      </c>
      <c r="Z989" s="7">
        <v>88.8</v>
      </c>
      <c r="AA989" s="24">
        <v>91.4</v>
      </c>
      <c r="AB989" s="24">
        <v>94.4</v>
      </c>
      <c r="AC989" s="24">
        <v>89.7</v>
      </c>
      <c r="AD989" s="24">
        <v>92.5</v>
      </c>
      <c r="AE989" s="24">
        <v>109</v>
      </c>
      <c r="AF989" s="24">
        <v>96.9</v>
      </c>
      <c r="AG989" s="29" t="s">
        <v>290</v>
      </c>
    </row>
    <row r="990" spans="1:37" x14ac:dyDescent="0.25">
      <c r="A990" s="159">
        <v>45256</v>
      </c>
      <c r="B990" s="11">
        <v>1</v>
      </c>
      <c r="C990" s="11"/>
      <c r="D990" s="9">
        <v>521</v>
      </c>
      <c r="E990" s="71" t="s">
        <v>16</v>
      </c>
      <c r="F990" s="41" t="s">
        <v>16</v>
      </c>
      <c r="G990" s="32" t="s">
        <v>16</v>
      </c>
      <c r="H990" s="32" t="s">
        <v>16</v>
      </c>
      <c r="I990" s="32" t="s">
        <v>16</v>
      </c>
      <c r="J990" s="32" t="s">
        <v>16</v>
      </c>
      <c r="K990" s="32" t="s">
        <v>16</v>
      </c>
      <c r="L990" s="32" t="s">
        <v>16</v>
      </c>
      <c r="M990" s="32" t="s">
        <v>16</v>
      </c>
      <c r="N990" s="32" t="s">
        <v>16</v>
      </c>
      <c r="O990" s="32" t="s">
        <v>16</v>
      </c>
      <c r="P990" s="32" t="s">
        <v>16</v>
      </c>
      <c r="Q990" s="32" t="s">
        <v>16</v>
      </c>
      <c r="R990" s="32" t="s">
        <v>16</v>
      </c>
      <c r="S990" s="32" t="s">
        <v>16</v>
      </c>
      <c r="T990" s="32" t="s">
        <v>16</v>
      </c>
      <c r="U990" s="32" t="s">
        <v>16</v>
      </c>
      <c r="V990" s="32" t="s">
        <v>16</v>
      </c>
      <c r="W990" s="32" t="s">
        <v>16</v>
      </c>
      <c r="X990" s="32" t="s">
        <v>16</v>
      </c>
      <c r="Y990" s="32" t="s">
        <v>16</v>
      </c>
      <c r="Z990" s="32" t="s">
        <v>16</v>
      </c>
      <c r="AA990" s="32" t="s">
        <v>16</v>
      </c>
      <c r="AB990" s="32" t="s">
        <v>16</v>
      </c>
      <c r="AC990" s="32" t="s">
        <v>16</v>
      </c>
      <c r="AD990" s="32" t="s">
        <v>16</v>
      </c>
      <c r="AE990" s="32" t="s">
        <v>16</v>
      </c>
      <c r="AF990" s="32" t="s">
        <v>16</v>
      </c>
      <c r="AG990" s="24"/>
    </row>
    <row r="991" spans="1:37" x14ac:dyDescent="0.25">
      <c r="A991" s="159"/>
      <c r="B991" s="11">
        <v>2</v>
      </c>
      <c r="C991" s="11"/>
      <c r="D991" s="9">
        <v>551</v>
      </c>
      <c r="E991" s="71" t="s">
        <v>16</v>
      </c>
      <c r="F991" s="41" t="s">
        <v>16</v>
      </c>
      <c r="G991" s="32" t="s">
        <v>16</v>
      </c>
      <c r="H991" s="32" t="s">
        <v>16</v>
      </c>
      <c r="I991" s="32" t="s">
        <v>16</v>
      </c>
      <c r="J991" s="32" t="s">
        <v>16</v>
      </c>
      <c r="K991" s="32" t="s">
        <v>16</v>
      </c>
      <c r="L991" s="32" t="s">
        <v>16</v>
      </c>
      <c r="M991" s="32" t="s">
        <v>16</v>
      </c>
      <c r="N991" s="32" t="s">
        <v>16</v>
      </c>
      <c r="O991" s="32" t="s">
        <v>16</v>
      </c>
      <c r="P991" s="32" t="s">
        <v>16</v>
      </c>
      <c r="Q991" s="32" t="s">
        <v>16</v>
      </c>
      <c r="R991" s="32" t="s">
        <v>16</v>
      </c>
      <c r="S991" s="32" t="s">
        <v>16</v>
      </c>
      <c r="T991" s="32" t="s">
        <v>16</v>
      </c>
      <c r="U991" s="32" t="s">
        <v>16</v>
      </c>
      <c r="V991" s="32" t="s">
        <v>16</v>
      </c>
      <c r="W991" s="32" t="s">
        <v>16</v>
      </c>
      <c r="X991" s="32" t="s">
        <v>16</v>
      </c>
      <c r="Y991" s="32" t="s">
        <v>16</v>
      </c>
      <c r="Z991" s="32" t="s">
        <v>16</v>
      </c>
      <c r="AA991" s="32" t="s">
        <v>16</v>
      </c>
      <c r="AB991" s="32" t="s">
        <v>16</v>
      </c>
      <c r="AC991" s="32" t="s">
        <v>16</v>
      </c>
      <c r="AD991" s="32" t="s">
        <v>16</v>
      </c>
      <c r="AE991" s="32" t="s">
        <v>16</v>
      </c>
      <c r="AF991" s="32" t="s">
        <v>16</v>
      </c>
      <c r="AG991" s="24"/>
    </row>
    <row r="992" spans="1:37" x14ac:dyDescent="0.25">
      <c r="A992" s="159"/>
      <c r="B992" s="11">
        <v>3</v>
      </c>
      <c r="C992" s="11"/>
      <c r="D992" s="9">
        <v>598</v>
      </c>
      <c r="E992" s="71" t="s">
        <v>16</v>
      </c>
      <c r="F992" s="41" t="s">
        <v>16</v>
      </c>
      <c r="G992" s="32" t="s">
        <v>16</v>
      </c>
      <c r="H992" s="32" t="s">
        <v>16</v>
      </c>
      <c r="I992" s="32" t="s">
        <v>16</v>
      </c>
      <c r="J992" s="32" t="s">
        <v>16</v>
      </c>
      <c r="K992" s="32" t="s">
        <v>16</v>
      </c>
      <c r="L992" s="32" t="s">
        <v>16</v>
      </c>
      <c r="M992" s="32" t="s">
        <v>16</v>
      </c>
      <c r="N992" s="32" t="s">
        <v>16</v>
      </c>
      <c r="O992" s="32" t="s">
        <v>16</v>
      </c>
      <c r="P992" s="32" t="s">
        <v>16</v>
      </c>
      <c r="Q992" s="32" t="s">
        <v>16</v>
      </c>
      <c r="R992" s="32" t="s">
        <v>16</v>
      </c>
      <c r="S992" s="32" t="s">
        <v>16</v>
      </c>
      <c r="T992" s="32" t="s">
        <v>16</v>
      </c>
      <c r="U992" s="32" t="s">
        <v>16</v>
      </c>
      <c r="V992" s="32" t="s">
        <v>16</v>
      </c>
      <c r="W992" s="32" t="s">
        <v>16</v>
      </c>
      <c r="X992" s="32" t="s">
        <v>16</v>
      </c>
      <c r="Y992" s="32" t="s">
        <v>16</v>
      </c>
      <c r="Z992" s="32" t="s">
        <v>16</v>
      </c>
      <c r="AA992" s="32" t="s">
        <v>16</v>
      </c>
      <c r="AB992" s="32" t="s">
        <v>16</v>
      </c>
      <c r="AC992" s="32" t="s">
        <v>16</v>
      </c>
      <c r="AD992" s="32" t="s">
        <v>16</v>
      </c>
      <c r="AE992" s="32" t="s">
        <v>16</v>
      </c>
      <c r="AF992" s="32" t="s">
        <v>16</v>
      </c>
      <c r="AG992" s="24"/>
    </row>
    <row r="993" spans="1:33" x14ac:dyDescent="0.25">
      <c r="A993" s="159">
        <v>45257</v>
      </c>
      <c r="B993" s="11">
        <v>1</v>
      </c>
      <c r="C993" s="11"/>
      <c r="D993" s="9">
        <v>521</v>
      </c>
      <c r="E993" s="71" t="s">
        <v>308</v>
      </c>
      <c r="F993" s="33"/>
      <c r="AA993" s="24"/>
      <c r="AB993" s="24"/>
      <c r="AC993" s="24"/>
      <c r="AD993" s="24"/>
      <c r="AE993" s="24"/>
      <c r="AF993" s="24"/>
      <c r="AG993" s="24" t="s">
        <v>309</v>
      </c>
    </row>
    <row r="994" spans="1:33" x14ac:dyDescent="0.25">
      <c r="A994" s="159"/>
      <c r="B994" s="11">
        <v>2</v>
      </c>
      <c r="C994" s="11"/>
      <c r="D994" s="9">
        <v>551</v>
      </c>
      <c r="E994" s="71">
        <v>95204202</v>
      </c>
      <c r="F994" s="33" t="s">
        <v>294</v>
      </c>
      <c r="G994" s="7">
        <v>110</v>
      </c>
      <c r="H994" s="7">
        <v>101</v>
      </c>
      <c r="I994" s="7">
        <v>91.1</v>
      </c>
      <c r="J994" s="7">
        <v>85.9</v>
      </c>
      <c r="K994" s="7">
        <v>97.6</v>
      </c>
      <c r="L994" s="7">
        <v>101</v>
      </c>
      <c r="M994" s="7">
        <v>90.4</v>
      </c>
      <c r="N994" s="7">
        <v>86.8</v>
      </c>
      <c r="O994" s="7">
        <v>92.3</v>
      </c>
      <c r="P994" s="7">
        <v>89.5</v>
      </c>
      <c r="Q994" s="7">
        <v>127</v>
      </c>
      <c r="R994" s="7">
        <v>104</v>
      </c>
      <c r="S994" s="7">
        <v>104</v>
      </c>
      <c r="T994" s="7">
        <v>109</v>
      </c>
      <c r="U994" s="7">
        <v>104</v>
      </c>
      <c r="V994" s="7">
        <v>102</v>
      </c>
      <c r="W994" s="7">
        <v>101</v>
      </c>
      <c r="X994" s="7">
        <v>98.4</v>
      </c>
      <c r="Y994" s="7">
        <v>87.8</v>
      </c>
      <c r="Z994" s="7">
        <v>97.8</v>
      </c>
      <c r="AA994" s="24"/>
      <c r="AB994" s="24"/>
      <c r="AC994" s="24"/>
      <c r="AD994" s="24"/>
      <c r="AE994" s="24"/>
      <c r="AF994" s="24"/>
      <c r="AG994" s="24"/>
    </row>
    <row r="995" spans="1:33" x14ac:dyDescent="0.25">
      <c r="A995" s="159"/>
      <c r="B995" s="11">
        <v>3</v>
      </c>
      <c r="C995" s="11"/>
      <c r="D995" s="9">
        <v>598</v>
      </c>
      <c r="E995" s="71">
        <v>95198669</v>
      </c>
      <c r="F995" s="33" t="s">
        <v>289</v>
      </c>
      <c r="G995" s="7">
        <v>117</v>
      </c>
      <c r="H995" s="7">
        <v>94.3</v>
      </c>
      <c r="I995" s="7">
        <v>90.2</v>
      </c>
      <c r="J995" s="7">
        <v>89</v>
      </c>
      <c r="K995" s="7">
        <v>83.1</v>
      </c>
      <c r="L995" s="7">
        <v>89.2</v>
      </c>
      <c r="M995" s="7">
        <v>97.1</v>
      </c>
      <c r="N995" s="7">
        <v>110</v>
      </c>
      <c r="O995" s="7">
        <v>87.5</v>
      </c>
      <c r="P995" s="7">
        <v>97.5</v>
      </c>
      <c r="Q995" s="7">
        <v>103</v>
      </c>
      <c r="R995" s="7">
        <v>108</v>
      </c>
      <c r="S995" s="7">
        <v>101</v>
      </c>
      <c r="T995" s="7">
        <v>83.7</v>
      </c>
      <c r="U995" s="7">
        <v>92.4</v>
      </c>
      <c r="V995" s="7">
        <v>94.9</v>
      </c>
      <c r="W995" s="7">
        <v>94.8</v>
      </c>
      <c r="X995" s="7">
        <v>105</v>
      </c>
      <c r="Y995" s="7">
        <v>121</v>
      </c>
      <c r="Z995" s="7">
        <v>96.1</v>
      </c>
      <c r="AA995" s="24">
        <v>99.9</v>
      </c>
      <c r="AB995" s="24">
        <v>95.9</v>
      </c>
      <c r="AC995" s="24">
        <v>91.7</v>
      </c>
      <c r="AD995" s="24">
        <v>91.3</v>
      </c>
      <c r="AE995" s="24">
        <v>112</v>
      </c>
      <c r="AF995" s="24">
        <v>104</v>
      </c>
      <c r="AG995" s="29" t="s">
        <v>290</v>
      </c>
    </row>
    <row r="996" spans="1:33" x14ac:dyDescent="0.25">
      <c r="A996" s="159">
        <v>45258</v>
      </c>
      <c r="B996" s="11">
        <v>1</v>
      </c>
      <c r="C996" s="11"/>
      <c r="D996" s="9">
        <v>521</v>
      </c>
      <c r="E996" s="71" t="s">
        <v>306</v>
      </c>
      <c r="F996" s="33"/>
      <c r="AA996" s="24"/>
      <c r="AB996" s="24"/>
      <c r="AC996" s="24"/>
      <c r="AD996" s="24"/>
      <c r="AE996" s="24"/>
      <c r="AF996" s="24"/>
      <c r="AG996" s="24" t="s">
        <v>309</v>
      </c>
    </row>
    <row r="997" spans="1:33" x14ac:dyDescent="0.25">
      <c r="A997" s="159"/>
      <c r="B997" s="11">
        <v>2</v>
      </c>
      <c r="C997" s="11"/>
      <c r="D997" s="9">
        <v>551</v>
      </c>
      <c r="E997" s="71">
        <v>95025409</v>
      </c>
      <c r="F997" s="33" t="s">
        <v>294</v>
      </c>
      <c r="G997" s="7">
        <v>107</v>
      </c>
      <c r="H997" s="7">
        <v>106</v>
      </c>
      <c r="I997" s="7">
        <v>85.5</v>
      </c>
      <c r="J997" s="7">
        <v>91</v>
      </c>
      <c r="K997" s="7">
        <v>81.400000000000006</v>
      </c>
      <c r="L997" s="7">
        <v>101</v>
      </c>
      <c r="M997" s="7">
        <v>94.5</v>
      </c>
      <c r="N997" s="7">
        <v>91.4</v>
      </c>
      <c r="O997" s="7">
        <v>123</v>
      </c>
      <c r="P997" s="7">
        <v>96.3</v>
      </c>
      <c r="Q997" s="7">
        <v>101</v>
      </c>
      <c r="R997" s="7">
        <v>110</v>
      </c>
      <c r="S997" s="7">
        <v>85.2</v>
      </c>
      <c r="T997" s="7">
        <v>99.3</v>
      </c>
      <c r="U997" s="7">
        <v>102</v>
      </c>
      <c r="V997" s="7">
        <v>98.7</v>
      </c>
      <c r="W997" s="7">
        <v>87.4</v>
      </c>
      <c r="X997" s="7">
        <v>98.9</v>
      </c>
      <c r="Y997" s="7">
        <v>88.3</v>
      </c>
      <c r="AA997" s="24"/>
      <c r="AB997" s="24"/>
      <c r="AC997" s="24"/>
      <c r="AD997" s="24"/>
      <c r="AE997" s="24"/>
      <c r="AF997" s="24"/>
      <c r="AG997" s="24"/>
    </row>
    <row r="998" spans="1:33" x14ac:dyDescent="0.25">
      <c r="A998" s="159"/>
      <c r="B998" s="11">
        <v>3</v>
      </c>
      <c r="C998" s="11"/>
      <c r="D998" s="9">
        <v>598</v>
      </c>
      <c r="E998" s="71">
        <v>95266276</v>
      </c>
      <c r="F998" s="33" t="s">
        <v>289</v>
      </c>
      <c r="G998" s="7">
        <v>128</v>
      </c>
      <c r="H998" s="7">
        <v>88.3</v>
      </c>
      <c r="I998" s="7">
        <v>83.9</v>
      </c>
      <c r="J998" s="7">
        <v>81.400000000000006</v>
      </c>
      <c r="K998" s="7">
        <v>82.8</v>
      </c>
      <c r="L998" s="7">
        <v>80.3</v>
      </c>
      <c r="M998" s="7">
        <v>94.6</v>
      </c>
      <c r="N998" s="7">
        <v>114</v>
      </c>
      <c r="O998" s="7">
        <v>85.4</v>
      </c>
      <c r="P998" s="7">
        <v>87.1</v>
      </c>
      <c r="Q998" s="7">
        <v>88</v>
      </c>
      <c r="R998" s="7">
        <v>102</v>
      </c>
      <c r="S998" s="7">
        <v>102</v>
      </c>
      <c r="T998" s="7">
        <v>84.2</v>
      </c>
      <c r="U998" s="7">
        <v>88</v>
      </c>
      <c r="V998" s="7">
        <v>90.6</v>
      </c>
      <c r="W998" s="7">
        <v>97.2</v>
      </c>
      <c r="X998" s="7">
        <v>106</v>
      </c>
      <c r="Y998" s="7">
        <v>135</v>
      </c>
      <c r="Z998" s="7">
        <v>84.6</v>
      </c>
      <c r="AA998" s="24">
        <v>98.6</v>
      </c>
      <c r="AB998" s="24">
        <v>86.3</v>
      </c>
      <c r="AC998" s="24">
        <v>91.6</v>
      </c>
      <c r="AD998" s="24">
        <v>87.6</v>
      </c>
      <c r="AE998" s="24">
        <v>102</v>
      </c>
      <c r="AF998" s="24">
        <v>101</v>
      </c>
      <c r="AG998" s="29" t="s">
        <v>290</v>
      </c>
    </row>
    <row r="999" spans="1:33" x14ac:dyDescent="0.25">
      <c r="A999" s="159">
        <v>45259</v>
      </c>
      <c r="B999" s="11">
        <v>1</v>
      </c>
      <c r="C999" s="11"/>
      <c r="D999" s="9">
        <v>521</v>
      </c>
      <c r="E999" s="71" t="s">
        <v>306</v>
      </c>
      <c r="F999" s="33"/>
      <c r="AA999" s="24"/>
      <c r="AB999" s="24"/>
      <c r="AC999" s="24"/>
      <c r="AD999" s="24"/>
      <c r="AE999" s="24"/>
      <c r="AF999" s="24"/>
      <c r="AG999" s="24"/>
    </row>
    <row r="1000" spans="1:33" x14ac:dyDescent="0.25">
      <c r="A1000" s="159"/>
      <c r="B1000" s="11">
        <v>2</v>
      </c>
      <c r="C1000" s="11"/>
      <c r="D1000" s="9">
        <v>551</v>
      </c>
      <c r="E1000" s="71">
        <v>95196234</v>
      </c>
      <c r="F1000" s="33" t="s">
        <v>294</v>
      </c>
      <c r="G1000" s="7">
        <v>83.5</v>
      </c>
      <c r="H1000" s="7">
        <v>945</v>
      </c>
      <c r="I1000" s="7">
        <v>87.3</v>
      </c>
      <c r="J1000" s="7">
        <v>96.8</v>
      </c>
      <c r="K1000" s="7">
        <v>88.1</v>
      </c>
      <c r="L1000" s="7">
        <v>79.900000000000006</v>
      </c>
      <c r="M1000" s="7">
        <v>83.2</v>
      </c>
      <c r="N1000" s="7">
        <v>108</v>
      </c>
      <c r="O1000" s="7">
        <v>98.4</v>
      </c>
      <c r="P1000" s="7">
        <v>88.9</v>
      </c>
      <c r="Q1000" s="7">
        <v>83.3</v>
      </c>
      <c r="R1000" s="7">
        <v>93.7</v>
      </c>
      <c r="S1000" s="7">
        <v>88.8</v>
      </c>
      <c r="T1000" s="7">
        <v>85.5</v>
      </c>
      <c r="U1000" s="7">
        <v>78</v>
      </c>
      <c r="V1000" s="7">
        <v>102</v>
      </c>
      <c r="AA1000" s="24"/>
      <c r="AB1000" s="24"/>
      <c r="AC1000" s="24"/>
      <c r="AD1000" s="24"/>
      <c r="AE1000" s="24"/>
      <c r="AF1000" s="24"/>
      <c r="AG1000" s="24"/>
    </row>
    <row r="1001" spans="1:33" x14ac:dyDescent="0.25">
      <c r="A1001" s="159"/>
      <c r="B1001" s="11">
        <v>3</v>
      </c>
      <c r="C1001" s="11"/>
      <c r="D1001" s="9">
        <v>598</v>
      </c>
      <c r="E1001" s="71">
        <v>95218251</v>
      </c>
      <c r="F1001" s="33" t="s">
        <v>289</v>
      </c>
      <c r="G1001" s="7">
        <v>137</v>
      </c>
      <c r="H1001" s="7">
        <v>86.5</v>
      </c>
      <c r="I1001" s="7">
        <v>91.5</v>
      </c>
      <c r="J1001" s="7">
        <v>89.2</v>
      </c>
      <c r="K1001" s="7">
        <v>94</v>
      </c>
      <c r="L1001" s="7">
        <v>87.3</v>
      </c>
      <c r="M1001" s="7">
        <v>107</v>
      </c>
      <c r="N1001" s="7">
        <v>113</v>
      </c>
      <c r="O1001" s="7">
        <v>100</v>
      </c>
      <c r="P1001" s="7">
        <v>96.9</v>
      </c>
      <c r="Q1001" s="7">
        <v>99.8</v>
      </c>
      <c r="R1001" s="7">
        <v>103</v>
      </c>
      <c r="S1001" s="7">
        <v>103</v>
      </c>
      <c r="T1001" s="7">
        <v>100</v>
      </c>
      <c r="U1001" s="7">
        <v>90.8</v>
      </c>
      <c r="V1001" s="7">
        <v>96.4</v>
      </c>
      <c r="W1001" s="7">
        <v>104</v>
      </c>
      <c r="X1001" s="7">
        <v>101</v>
      </c>
      <c r="Y1001" s="7">
        <v>119</v>
      </c>
      <c r="Z1001" s="7">
        <v>80.400000000000006</v>
      </c>
      <c r="AA1001" s="24">
        <v>90.2</v>
      </c>
      <c r="AB1001" s="24">
        <v>90.7</v>
      </c>
      <c r="AC1001" s="24">
        <v>95.7</v>
      </c>
      <c r="AD1001" s="24">
        <v>90.7</v>
      </c>
      <c r="AE1001" s="24">
        <v>105</v>
      </c>
      <c r="AF1001" s="24">
        <v>103</v>
      </c>
      <c r="AG1001" s="29" t="s">
        <v>290</v>
      </c>
    </row>
    <row r="1002" spans="1:33" x14ac:dyDescent="0.25">
      <c r="A1002" s="159">
        <v>45260</v>
      </c>
      <c r="B1002" s="11">
        <v>1</v>
      </c>
      <c r="C1002" s="11"/>
      <c r="D1002" s="9">
        <v>521</v>
      </c>
      <c r="E1002" s="71" t="s">
        <v>306</v>
      </c>
      <c r="F1002" s="33"/>
      <c r="AA1002" s="24"/>
      <c r="AB1002" s="24"/>
      <c r="AC1002" s="24"/>
      <c r="AD1002" s="24"/>
      <c r="AE1002" s="24"/>
      <c r="AF1002" s="24"/>
      <c r="AG1002" s="24"/>
    </row>
    <row r="1003" spans="1:33" x14ac:dyDescent="0.25">
      <c r="A1003" s="159"/>
      <c r="B1003" s="11">
        <v>2</v>
      </c>
      <c r="C1003" s="11"/>
      <c r="D1003" s="9">
        <v>551</v>
      </c>
      <c r="E1003" s="71"/>
      <c r="F1003" s="33"/>
      <c r="AA1003" s="24"/>
      <c r="AB1003" s="24"/>
      <c r="AC1003" s="24"/>
      <c r="AD1003" s="24"/>
      <c r="AE1003" s="24"/>
      <c r="AF1003" s="24"/>
      <c r="AG1003" s="24" t="s">
        <v>122</v>
      </c>
    </row>
    <row r="1004" spans="1:33" x14ac:dyDescent="0.25">
      <c r="A1004" s="159"/>
      <c r="B1004" s="11">
        <v>3</v>
      </c>
      <c r="C1004" s="11"/>
      <c r="D1004" s="9">
        <v>598</v>
      </c>
      <c r="E1004" s="71">
        <v>95274650</v>
      </c>
      <c r="F1004" s="33" t="s">
        <v>289</v>
      </c>
      <c r="G1004" s="7">
        <v>110</v>
      </c>
      <c r="H1004" s="7">
        <v>95.1</v>
      </c>
      <c r="I1004" s="7">
        <v>99.8</v>
      </c>
      <c r="J1004" s="7">
        <v>86.2</v>
      </c>
      <c r="K1004" s="7">
        <v>112</v>
      </c>
      <c r="L1004" s="7">
        <v>85.6</v>
      </c>
      <c r="M1004" s="7">
        <v>98.7</v>
      </c>
      <c r="N1004" s="7">
        <v>97.5</v>
      </c>
      <c r="O1004" s="7">
        <v>93.2</v>
      </c>
      <c r="P1004" s="7">
        <v>95.6</v>
      </c>
      <c r="Q1004" s="7">
        <v>100</v>
      </c>
      <c r="R1004" s="7">
        <v>103</v>
      </c>
      <c r="S1004" s="7">
        <v>107</v>
      </c>
      <c r="T1004" s="7">
        <v>84.7</v>
      </c>
      <c r="U1004" s="7">
        <v>95.8</v>
      </c>
      <c r="V1004" s="7">
        <v>93.1</v>
      </c>
      <c r="W1004" s="7">
        <v>89.5</v>
      </c>
      <c r="X1004" s="7">
        <v>104</v>
      </c>
      <c r="Y1004" s="7">
        <v>130</v>
      </c>
      <c r="Z1004" s="7">
        <v>84.9</v>
      </c>
      <c r="AA1004" s="24">
        <v>102</v>
      </c>
      <c r="AB1004" s="24">
        <v>102</v>
      </c>
      <c r="AC1004" s="24">
        <v>91.9</v>
      </c>
      <c r="AD1004" s="24">
        <v>89.1</v>
      </c>
      <c r="AE1004" s="24">
        <v>106</v>
      </c>
      <c r="AF1004" s="24">
        <v>99.8</v>
      </c>
      <c r="AG1004" s="29" t="s">
        <v>290</v>
      </c>
    </row>
    <row r="1005" spans="1:33" x14ac:dyDescent="0.25">
      <c r="A1005" s="159">
        <v>45261</v>
      </c>
      <c r="B1005" s="11">
        <v>1</v>
      </c>
      <c r="C1005" s="11"/>
      <c r="D1005" s="9">
        <v>521</v>
      </c>
      <c r="E1005" s="71">
        <v>94996709</v>
      </c>
      <c r="F1005" s="33" t="s">
        <v>291</v>
      </c>
      <c r="G1005" s="7">
        <v>84.6</v>
      </c>
      <c r="H1005" s="7">
        <v>93.3</v>
      </c>
      <c r="I1005" s="7">
        <v>87.9</v>
      </c>
      <c r="J1005" s="7">
        <v>83</v>
      </c>
      <c r="K1005" s="7">
        <v>86.2</v>
      </c>
      <c r="L1005" s="7">
        <v>96.6</v>
      </c>
      <c r="M1005" s="7">
        <v>91</v>
      </c>
      <c r="N1005" s="7">
        <v>87.5</v>
      </c>
      <c r="AA1005" s="24"/>
      <c r="AB1005" s="24"/>
      <c r="AC1005" s="24"/>
      <c r="AD1005" s="24"/>
      <c r="AE1005" s="24"/>
      <c r="AF1005" s="24"/>
      <c r="AG1005" s="29" t="s">
        <v>290</v>
      </c>
    </row>
    <row r="1006" spans="1:33" x14ac:dyDescent="0.25">
      <c r="A1006" s="159"/>
      <c r="B1006" s="11">
        <v>2</v>
      </c>
      <c r="C1006" s="11"/>
      <c r="D1006" s="9">
        <v>551</v>
      </c>
      <c r="E1006" s="71">
        <v>95026613</v>
      </c>
      <c r="F1006" s="33" t="s">
        <v>294</v>
      </c>
      <c r="G1006" s="7">
        <v>119</v>
      </c>
      <c r="H1006" s="7">
        <v>98.6</v>
      </c>
      <c r="I1006" s="7">
        <v>96.6</v>
      </c>
      <c r="J1006" s="7">
        <v>93.6</v>
      </c>
      <c r="K1006" s="7">
        <v>104</v>
      </c>
      <c r="L1006" s="7">
        <v>104</v>
      </c>
      <c r="M1006" s="7">
        <v>96.7</v>
      </c>
      <c r="N1006" s="7">
        <v>94.1</v>
      </c>
      <c r="O1006" s="7">
        <v>103</v>
      </c>
      <c r="P1006" s="7">
        <v>97.3</v>
      </c>
      <c r="Q1006" s="7">
        <v>126</v>
      </c>
      <c r="R1006" s="7">
        <v>99.4</v>
      </c>
      <c r="S1006" s="7">
        <v>100</v>
      </c>
      <c r="T1006" s="7">
        <v>110</v>
      </c>
      <c r="U1006" s="7">
        <v>104</v>
      </c>
      <c r="V1006" s="7">
        <v>104</v>
      </c>
      <c r="W1006" s="7">
        <v>103</v>
      </c>
      <c r="X1006" s="7">
        <v>89</v>
      </c>
      <c r="Y1006" s="7">
        <v>90.8</v>
      </c>
      <c r="Z1006" s="7">
        <v>104</v>
      </c>
      <c r="AA1006" s="24"/>
      <c r="AB1006" s="24"/>
      <c r="AC1006" s="24"/>
      <c r="AD1006" s="24"/>
      <c r="AE1006" s="24"/>
      <c r="AF1006" s="24"/>
      <c r="AG1006" s="24"/>
    </row>
    <row r="1007" spans="1:33" x14ac:dyDescent="0.25">
      <c r="A1007" s="159"/>
      <c r="B1007" s="11">
        <v>3</v>
      </c>
      <c r="C1007" s="11"/>
      <c r="D1007" s="9">
        <v>598</v>
      </c>
      <c r="E1007" s="71">
        <v>95105813</v>
      </c>
      <c r="F1007" s="33" t="s">
        <v>289</v>
      </c>
      <c r="G1007" s="7">
        <v>123</v>
      </c>
      <c r="H1007" s="7">
        <v>87.5</v>
      </c>
      <c r="I1007" s="7">
        <v>87.9</v>
      </c>
      <c r="J1007" s="7">
        <v>84.6</v>
      </c>
      <c r="K1007" s="7">
        <v>86.7</v>
      </c>
      <c r="L1007" s="7">
        <v>85.5</v>
      </c>
      <c r="M1007" s="7">
        <v>97.9</v>
      </c>
      <c r="N1007" s="7">
        <v>105</v>
      </c>
      <c r="O1007" s="7">
        <v>82.2</v>
      </c>
      <c r="P1007" s="7">
        <v>94.5</v>
      </c>
      <c r="Q1007" s="7">
        <v>98.7</v>
      </c>
      <c r="R1007" s="7">
        <v>100</v>
      </c>
      <c r="S1007" s="7">
        <v>96.9</v>
      </c>
      <c r="T1007" s="7">
        <v>86.9</v>
      </c>
      <c r="U1007" s="7">
        <v>92.8</v>
      </c>
      <c r="V1007" s="7">
        <v>93</v>
      </c>
      <c r="W1007" s="7">
        <v>101</v>
      </c>
      <c r="X1007" s="7">
        <v>99.9</v>
      </c>
      <c r="Y1007" s="7">
        <v>142</v>
      </c>
      <c r="Z1007" s="7">
        <v>81.599999999999994</v>
      </c>
      <c r="AA1007" s="24">
        <v>93.5</v>
      </c>
      <c r="AB1007" s="24">
        <v>94</v>
      </c>
      <c r="AC1007" s="24">
        <v>96.9</v>
      </c>
      <c r="AD1007" s="24">
        <v>92.1</v>
      </c>
      <c r="AE1007" s="24">
        <v>102</v>
      </c>
      <c r="AF1007" s="24">
        <v>103</v>
      </c>
      <c r="AG1007" s="29" t="s">
        <v>290</v>
      </c>
    </row>
    <row r="1008" spans="1:33" x14ac:dyDescent="0.25">
      <c r="A1008" s="159">
        <v>45262</v>
      </c>
      <c r="B1008" s="11">
        <v>1</v>
      </c>
      <c r="C1008" s="11"/>
      <c r="D1008" s="9">
        <v>521</v>
      </c>
      <c r="E1008" s="71">
        <v>95128559</v>
      </c>
      <c r="F1008" s="33" t="s">
        <v>288</v>
      </c>
      <c r="G1008" s="7">
        <v>95.2</v>
      </c>
      <c r="H1008" s="7">
        <v>88.4</v>
      </c>
      <c r="I1008" s="7">
        <v>90</v>
      </c>
      <c r="J1008" s="7">
        <v>87.2</v>
      </c>
      <c r="K1008" s="7">
        <v>91.8</v>
      </c>
      <c r="L1008" s="7">
        <v>88.9</v>
      </c>
      <c r="M1008" s="7">
        <v>89.9</v>
      </c>
      <c r="N1008" s="7">
        <v>86.8</v>
      </c>
      <c r="AA1008" s="24"/>
      <c r="AB1008" s="24"/>
      <c r="AC1008" s="24"/>
      <c r="AD1008" s="24"/>
      <c r="AE1008" s="24"/>
      <c r="AF1008" s="24"/>
      <c r="AG1008" s="24"/>
    </row>
    <row r="1009" spans="1:33" x14ac:dyDescent="0.25">
      <c r="A1009" s="159"/>
      <c r="B1009" s="11">
        <v>2</v>
      </c>
      <c r="C1009" s="11"/>
      <c r="D1009" s="9">
        <v>551</v>
      </c>
      <c r="E1009" s="71"/>
      <c r="F1009" s="33"/>
      <c r="AA1009" s="24"/>
      <c r="AB1009" s="24"/>
      <c r="AC1009" s="24"/>
      <c r="AD1009" s="24"/>
      <c r="AE1009" s="24"/>
      <c r="AF1009" s="24"/>
      <c r="AG1009" s="24"/>
    </row>
    <row r="1010" spans="1:33" x14ac:dyDescent="0.25">
      <c r="A1010" s="159"/>
      <c r="B1010" s="11">
        <v>3</v>
      </c>
      <c r="C1010" s="11"/>
      <c r="D1010" s="9">
        <v>598</v>
      </c>
      <c r="E1010" s="71"/>
      <c r="F1010" s="33"/>
      <c r="AA1010" s="24"/>
      <c r="AB1010" s="24"/>
      <c r="AC1010" s="24"/>
      <c r="AD1010" s="24"/>
      <c r="AE1010" s="24"/>
      <c r="AF1010" s="24"/>
      <c r="AG1010" s="24"/>
    </row>
    <row r="1011" spans="1:33" x14ac:dyDescent="0.25">
      <c r="A1011" s="159">
        <v>45263</v>
      </c>
      <c r="B1011" s="11">
        <v>1</v>
      </c>
      <c r="C1011" s="11"/>
      <c r="D1011" s="9">
        <v>521</v>
      </c>
      <c r="E1011" s="71"/>
      <c r="F1011" s="33"/>
      <c r="AA1011" s="24"/>
      <c r="AB1011" s="24"/>
      <c r="AC1011" s="24"/>
      <c r="AD1011" s="24"/>
      <c r="AE1011" s="24"/>
      <c r="AF1011" s="24"/>
      <c r="AG1011" s="24"/>
    </row>
    <row r="1012" spans="1:33" x14ac:dyDescent="0.25">
      <c r="A1012" s="159"/>
      <c r="B1012" s="11">
        <v>2</v>
      </c>
      <c r="C1012" s="11"/>
      <c r="D1012" s="9">
        <v>551</v>
      </c>
      <c r="E1012" s="71"/>
      <c r="F1012" s="33"/>
      <c r="AA1012" s="24"/>
      <c r="AB1012" s="24"/>
      <c r="AC1012" s="24"/>
      <c r="AD1012" s="24"/>
      <c r="AE1012" s="24"/>
      <c r="AF1012" s="24"/>
      <c r="AG1012" s="24"/>
    </row>
    <row r="1013" spans="1:33" x14ac:dyDescent="0.25">
      <c r="A1013" s="159"/>
      <c r="B1013" s="11">
        <v>3</v>
      </c>
      <c r="C1013" s="11"/>
      <c r="D1013" s="9">
        <v>598</v>
      </c>
      <c r="E1013" s="71"/>
      <c r="F1013" s="33"/>
      <c r="AA1013" s="24"/>
      <c r="AB1013" s="24"/>
      <c r="AC1013" s="24"/>
      <c r="AD1013" s="24"/>
      <c r="AE1013" s="24"/>
      <c r="AF1013" s="24"/>
      <c r="AG1013" s="24"/>
    </row>
    <row r="1014" spans="1:33" x14ac:dyDescent="0.25">
      <c r="A1014" s="159">
        <v>45264</v>
      </c>
      <c r="B1014" s="11">
        <v>1</v>
      </c>
      <c r="C1014" s="11"/>
      <c r="D1014" s="9">
        <v>521</v>
      </c>
      <c r="E1014" s="71">
        <v>95209599</v>
      </c>
      <c r="F1014" s="33" t="s">
        <v>288</v>
      </c>
      <c r="G1014" s="7">
        <v>102</v>
      </c>
      <c r="H1014" s="7">
        <v>109</v>
      </c>
      <c r="I1014" s="7">
        <v>99.8</v>
      </c>
      <c r="J1014" s="7">
        <v>98.2</v>
      </c>
      <c r="K1014" s="7">
        <v>112</v>
      </c>
      <c r="L1014" s="7">
        <v>109</v>
      </c>
      <c r="M1014" s="7">
        <v>104</v>
      </c>
      <c r="N1014" s="7">
        <v>112</v>
      </c>
      <c r="O1014" s="7">
        <v>114</v>
      </c>
      <c r="P1014" s="7">
        <v>103</v>
      </c>
      <c r="Q1014" s="7">
        <v>97.5</v>
      </c>
      <c r="R1014" s="7">
        <v>96.8</v>
      </c>
      <c r="S1014" s="7">
        <v>102</v>
      </c>
      <c r="T1014" s="7">
        <v>105</v>
      </c>
      <c r="U1014" s="7">
        <v>114</v>
      </c>
      <c r="V1014" s="7">
        <v>111</v>
      </c>
      <c r="W1014" s="7">
        <v>106</v>
      </c>
      <c r="X1014" s="7">
        <v>97.3</v>
      </c>
      <c r="Y1014" s="7">
        <v>105</v>
      </c>
      <c r="Z1014" s="7">
        <v>95.4</v>
      </c>
      <c r="AA1014" s="24"/>
      <c r="AB1014" s="24"/>
      <c r="AC1014" s="24"/>
      <c r="AD1014" s="24"/>
      <c r="AE1014" s="24"/>
      <c r="AF1014" s="24"/>
      <c r="AG1014" s="24"/>
    </row>
    <row r="1015" spans="1:33" x14ac:dyDescent="0.25">
      <c r="A1015" s="159"/>
      <c r="B1015" s="11">
        <v>2</v>
      </c>
      <c r="C1015" s="11"/>
      <c r="D1015" s="9">
        <v>551</v>
      </c>
      <c r="E1015" s="71"/>
      <c r="F1015" s="33"/>
      <c r="AA1015" s="24"/>
      <c r="AB1015" s="24"/>
      <c r="AC1015" s="24"/>
      <c r="AD1015" s="24"/>
      <c r="AE1015" s="24"/>
      <c r="AF1015" s="24"/>
      <c r="AG1015" s="24"/>
    </row>
    <row r="1016" spans="1:33" x14ac:dyDescent="0.25">
      <c r="A1016" s="159"/>
      <c r="B1016" s="11">
        <v>3</v>
      </c>
      <c r="C1016" s="11"/>
      <c r="D1016" s="9">
        <v>598</v>
      </c>
      <c r="E1016" s="71">
        <v>95271151</v>
      </c>
      <c r="F1016" s="33" t="s">
        <v>289</v>
      </c>
      <c r="G1016" s="7">
        <v>188</v>
      </c>
      <c r="H1016" s="7">
        <v>130</v>
      </c>
      <c r="I1016" s="7">
        <v>155</v>
      </c>
      <c r="J1016" s="7">
        <v>154</v>
      </c>
      <c r="K1016" s="7">
        <v>154</v>
      </c>
      <c r="L1016" s="7">
        <v>147</v>
      </c>
      <c r="M1016" s="7">
        <v>166</v>
      </c>
      <c r="N1016" s="7">
        <v>183</v>
      </c>
      <c r="O1016" s="7">
        <v>147</v>
      </c>
      <c r="P1016" s="7">
        <v>179</v>
      </c>
      <c r="Q1016" s="7">
        <v>178</v>
      </c>
      <c r="R1016" s="7">
        <v>165</v>
      </c>
      <c r="S1016" s="7">
        <v>155</v>
      </c>
      <c r="T1016" s="7">
        <v>165</v>
      </c>
      <c r="U1016" s="7">
        <v>158</v>
      </c>
      <c r="V1016" s="7">
        <v>131</v>
      </c>
      <c r="W1016" s="7">
        <v>175</v>
      </c>
      <c r="X1016" s="7">
        <v>145</v>
      </c>
      <c r="Y1016" s="7">
        <v>151</v>
      </c>
      <c r="Z1016" s="7">
        <v>168</v>
      </c>
      <c r="AA1016" s="24">
        <v>180</v>
      </c>
      <c r="AB1016" s="24">
        <v>168</v>
      </c>
      <c r="AC1016" s="24"/>
      <c r="AD1016" s="24"/>
      <c r="AE1016" s="24"/>
      <c r="AF1016" s="24"/>
      <c r="AG1016" s="24"/>
    </row>
    <row r="1017" spans="1:33" x14ac:dyDescent="0.25">
      <c r="A1017" s="159">
        <v>45265</v>
      </c>
      <c r="B1017" s="11">
        <v>1</v>
      </c>
      <c r="C1017" s="11"/>
      <c r="D1017" s="9">
        <v>521</v>
      </c>
      <c r="E1017" s="71">
        <v>95134466</v>
      </c>
      <c r="F1017" s="33" t="s">
        <v>291</v>
      </c>
      <c r="G1017" s="7">
        <v>91.5</v>
      </c>
      <c r="H1017" s="7">
        <v>107</v>
      </c>
      <c r="I1017" s="7">
        <v>103</v>
      </c>
      <c r="J1017" s="7">
        <v>95.7</v>
      </c>
      <c r="K1017" s="7">
        <v>108</v>
      </c>
      <c r="L1017" s="7">
        <v>112</v>
      </c>
      <c r="M1017" s="7">
        <v>110</v>
      </c>
      <c r="N1017" s="7">
        <v>105</v>
      </c>
      <c r="O1017" s="7">
        <v>113</v>
      </c>
      <c r="P1017" s="7">
        <v>126</v>
      </c>
      <c r="Q1017" s="7">
        <v>112</v>
      </c>
      <c r="R1017" s="7">
        <v>107</v>
      </c>
      <c r="S1017" s="7">
        <v>110</v>
      </c>
      <c r="T1017" s="7">
        <v>122</v>
      </c>
      <c r="U1017" s="7">
        <v>116</v>
      </c>
      <c r="V1017" s="7">
        <v>115</v>
      </c>
      <c r="W1017" s="7">
        <v>94</v>
      </c>
      <c r="X1017" s="7">
        <v>108</v>
      </c>
      <c r="Y1017" s="7">
        <v>100</v>
      </c>
      <c r="Z1017" s="7">
        <v>97.5</v>
      </c>
      <c r="AA1017" s="24"/>
      <c r="AB1017" s="24"/>
      <c r="AC1017" s="24"/>
      <c r="AD1017" s="24"/>
      <c r="AE1017" s="24"/>
      <c r="AF1017" s="24"/>
      <c r="AG1017" s="24"/>
    </row>
    <row r="1018" spans="1:33" x14ac:dyDescent="0.25">
      <c r="A1018" s="159"/>
      <c r="B1018" s="11">
        <v>2</v>
      </c>
      <c r="C1018" s="11"/>
      <c r="D1018" s="9">
        <v>551</v>
      </c>
      <c r="E1018" s="71">
        <v>95603874</v>
      </c>
      <c r="F1018" s="33" t="s">
        <v>289</v>
      </c>
      <c r="G1018" s="7">
        <v>110</v>
      </c>
      <c r="H1018" s="7">
        <v>97.8</v>
      </c>
      <c r="I1018" s="7">
        <v>87</v>
      </c>
      <c r="J1018" s="7">
        <v>80.099999999999994</v>
      </c>
      <c r="K1018" s="7">
        <v>80.2</v>
      </c>
      <c r="L1018" s="7">
        <v>84.3</v>
      </c>
      <c r="M1018" s="7">
        <v>89.7</v>
      </c>
      <c r="N1018" s="7">
        <v>93.9</v>
      </c>
      <c r="O1018" s="7">
        <v>88.7</v>
      </c>
      <c r="P1018" s="7">
        <v>90.7</v>
      </c>
      <c r="Q1018" s="7">
        <v>115</v>
      </c>
      <c r="R1018" s="7">
        <v>103</v>
      </c>
      <c r="S1018" s="7">
        <v>78.5</v>
      </c>
      <c r="T1018" s="7">
        <v>88.9</v>
      </c>
      <c r="U1018" s="7">
        <v>91</v>
      </c>
      <c r="V1018" s="7">
        <v>90.4</v>
      </c>
      <c r="AA1018" s="24"/>
      <c r="AB1018" s="24"/>
      <c r="AC1018" s="24"/>
      <c r="AD1018" s="24"/>
      <c r="AE1018" s="24"/>
      <c r="AF1018" s="24"/>
      <c r="AG1018" s="29" t="s">
        <v>290</v>
      </c>
    </row>
    <row r="1019" spans="1:33" x14ac:dyDescent="0.25">
      <c r="A1019" s="159"/>
      <c r="B1019" s="11">
        <v>3</v>
      </c>
      <c r="C1019" s="11"/>
      <c r="D1019" s="9">
        <v>598</v>
      </c>
      <c r="E1019" s="71"/>
      <c r="F1019" s="33"/>
      <c r="AA1019" s="24"/>
      <c r="AB1019" s="24"/>
      <c r="AC1019" s="24"/>
      <c r="AD1019" s="24"/>
      <c r="AE1019" s="24"/>
      <c r="AF1019" s="24"/>
      <c r="AG1019" s="24"/>
    </row>
    <row r="1020" spans="1:33" x14ac:dyDescent="0.25">
      <c r="A1020" s="159">
        <v>45266</v>
      </c>
      <c r="B1020" s="11">
        <v>1</v>
      </c>
      <c r="C1020" s="11"/>
      <c r="D1020" s="9">
        <v>521</v>
      </c>
      <c r="E1020" s="71">
        <v>95590477</v>
      </c>
      <c r="F1020" s="33" t="s">
        <v>288</v>
      </c>
      <c r="G1020" s="7">
        <v>92.1</v>
      </c>
      <c r="H1020" s="7">
        <v>89.7</v>
      </c>
      <c r="I1020" s="7">
        <v>90.4</v>
      </c>
      <c r="J1020" s="7">
        <v>88.9</v>
      </c>
      <c r="K1020" s="7">
        <v>93.2</v>
      </c>
      <c r="L1020" s="7">
        <v>93.3</v>
      </c>
      <c r="M1020" s="7">
        <v>89.7</v>
      </c>
      <c r="N1020" s="7">
        <v>86.7</v>
      </c>
      <c r="AA1020" s="24"/>
      <c r="AB1020" s="24"/>
      <c r="AC1020" s="24"/>
      <c r="AD1020" s="24"/>
      <c r="AE1020" s="24"/>
      <c r="AF1020" s="24"/>
      <c r="AG1020" s="24"/>
    </row>
    <row r="1021" spans="1:33" x14ac:dyDescent="0.25">
      <c r="A1021" s="159"/>
      <c r="B1021" s="11">
        <v>2</v>
      </c>
      <c r="C1021" s="11"/>
      <c r="D1021" s="9">
        <v>551</v>
      </c>
      <c r="E1021" s="71">
        <v>95588919</v>
      </c>
      <c r="F1021" s="33" t="s">
        <v>294</v>
      </c>
      <c r="G1021" s="7">
        <v>110</v>
      </c>
      <c r="H1021" s="7">
        <v>92.8</v>
      </c>
      <c r="I1021" s="7">
        <v>101</v>
      </c>
      <c r="J1021" s="7">
        <v>119</v>
      </c>
      <c r="K1021" s="7">
        <v>98.1</v>
      </c>
      <c r="L1021" s="7">
        <v>89.9</v>
      </c>
      <c r="M1021" s="7">
        <v>87</v>
      </c>
      <c r="N1021" s="7">
        <v>95.4</v>
      </c>
      <c r="O1021" s="7">
        <v>89.2</v>
      </c>
      <c r="P1021" s="7">
        <v>112</v>
      </c>
      <c r="Q1021" s="7">
        <v>103</v>
      </c>
      <c r="R1021" s="7">
        <v>90.9</v>
      </c>
      <c r="S1021" s="7">
        <v>89.9</v>
      </c>
      <c r="T1021" s="7">
        <v>89.1</v>
      </c>
      <c r="U1021" s="7">
        <v>89.3</v>
      </c>
      <c r="V1021" s="7">
        <v>91.8</v>
      </c>
      <c r="AA1021" s="24"/>
      <c r="AB1021" s="24"/>
      <c r="AC1021" s="24"/>
      <c r="AD1021" s="24"/>
      <c r="AE1021" s="24"/>
      <c r="AF1021" s="24"/>
      <c r="AG1021" s="24"/>
    </row>
    <row r="1022" spans="1:33" x14ac:dyDescent="0.25">
      <c r="A1022" s="159"/>
      <c r="B1022" s="11">
        <v>3</v>
      </c>
      <c r="C1022" s="11"/>
      <c r="D1022" s="9">
        <v>598</v>
      </c>
      <c r="E1022" s="71">
        <v>95664371</v>
      </c>
      <c r="F1022" s="33" t="s">
        <v>289</v>
      </c>
      <c r="G1022" s="7">
        <v>142</v>
      </c>
      <c r="H1022" s="7">
        <v>97.1</v>
      </c>
      <c r="I1022" s="7">
        <v>102</v>
      </c>
      <c r="J1022" s="7">
        <v>94.8</v>
      </c>
      <c r="K1022" s="7">
        <v>93.8</v>
      </c>
      <c r="L1022" s="7">
        <v>101</v>
      </c>
      <c r="M1022" s="7">
        <v>93.1</v>
      </c>
      <c r="N1022" s="7">
        <v>114</v>
      </c>
      <c r="O1022" s="7">
        <v>86.4</v>
      </c>
      <c r="P1022" s="7">
        <v>93.2</v>
      </c>
      <c r="Q1022" s="7">
        <v>106</v>
      </c>
      <c r="R1022" s="7">
        <v>99.8</v>
      </c>
      <c r="S1022" s="7">
        <v>90.6</v>
      </c>
      <c r="T1022" s="7">
        <v>92.3</v>
      </c>
      <c r="U1022" s="7">
        <v>94.6</v>
      </c>
      <c r="V1022" s="7">
        <v>92.6</v>
      </c>
      <c r="W1022" s="7">
        <v>95.9</v>
      </c>
      <c r="X1022" s="7">
        <v>144</v>
      </c>
      <c r="Y1022" s="7">
        <v>90.4</v>
      </c>
      <c r="Z1022" s="7">
        <v>107</v>
      </c>
      <c r="AA1022" s="24">
        <v>96.5</v>
      </c>
      <c r="AB1022" s="24">
        <v>101</v>
      </c>
      <c r="AC1022" s="24">
        <v>88.9</v>
      </c>
      <c r="AD1022" s="24">
        <v>86.2</v>
      </c>
      <c r="AE1022" s="24">
        <v>100</v>
      </c>
      <c r="AF1022" s="24">
        <v>105</v>
      </c>
      <c r="AG1022" s="29" t="s">
        <v>290</v>
      </c>
    </row>
    <row r="1023" spans="1:33" x14ac:dyDescent="0.25">
      <c r="A1023" s="159">
        <v>45267</v>
      </c>
      <c r="B1023" s="11">
        <v>1</v>
      </c>
      <c r="C1023" s="11"/>
      <c r="D1023" s="9">
        <v>521</v>
      </c>
      <c r="E1023" s="71">
        <v>95590907</v>
      </c>
      <c r="F1023" s="33" t="s">
        <v>291</v>
      </c>
      <c r="G1023" s="7">
        <v>98.5</v>
      </c>
      <c r="H1023" s="7">
        <v>108</v>
      </c>
      <c r="I1023" s="7">
        <v>112</v>
      </c>
      <c r="J1023" s="7">
        <v>93.8</v>
      </c>
      <c r="K1023" s="7">
        <v>99.7</v>
      </c>
      <c r="L1023" s="7">
        <v>122</v>
      </c>
      <c r="M1023" s="7">
        <v>115</v>
      </c>
      <c r="N1023" s="7">
        <v>105</v>
      </c>
      <c r="O1023" s="7">
        <v>96</v>
      </c>
      <c r="P1023" s="7">
        <v>114</v>
      </c>
      <c r="Q1023" s="7">
        <v>116</v>
      </c>
      <c r="R1023" s="7">
        <v>112</v>
      </c>
      <c r="S1023" s="7">
        <v>111</v>
      </c>
      <c r="T1023" s="7">
        <v>114</v>
      </c>
      <c r="U1023" s="7">
        <v>109</v>
      </c>
      <c r="V1023" s="7">
        <v>103</v>
      </c>
      <c r="W1023" s="7">
        <v>95.4</v>
      </c>
      <c r="X1023" s="7">
        <v>97.5</v>
      </c>
      <c r="Y1023" s="7">
        <v>102</v>
      </c>
      <c r="Z1023" s="7">
        <v>97.4</v>
      </c>
      <c r="AA1023" s="24"/>
      <c r="AB1023" s="24"/>
      <c r="AC1023" s="24"/>
      <c r="AD1023" s="24"/>
      <c r="AE1023" s="24"/>
      <c r="AF1023" s="24"/>
      <c r="AG1023" s="24"/>
    </row>
    <row r="1024" spans="1:33" x14ac:dyDescent="0.25">
      <c r="A1024" s="159"/>
      <c r="B1024" s="11">
        <v>2</v>
      </c>
      <c r="C1024" s="11"/>
      <c r="D1024" s="9">
        <v>551</v>
      </c>
      <c r="E1024" s="71">
        <v>95597423</v>
      </c>
      <c r="F1024" s="33" t="s">
        <v>294</v>
      </c>
      <c r="G1024" s="7">
        <v>108</v>
      </c>
      <c r="H1024" s="7">
        <v>99.2</v>
      </c>
      <c r="I1024" s="7">
        <v>79.7</v>
      </c>
      <c r="J1024" s="7">
        <v>81.599999999999994</v>
      </c>
      <c r="K1024" s="7">
        <v>88.9</v>
      </c>
      <c r="L1024" s="7">
        <v>88.9</v>
      </c>
      <c r="M1024" s="7">
        <v>86.2</v>
      </c>
      <c r="N1024" s="7">
        <v>88.4</v>
      </c>
      <c r="O1024" s="7">
        <v>126</v>
      </c>
      <c r="P1024" s="7">
        <v>96.1</v>
      </c>
      <c r="Q1024" s="7">
        <v>92.7</v>
      </c>
      <c r="R1024" s="7">
        <v>101</v>
      </c>
      <c r="S1024" s="7">
        <v>90.4</v>
      </c>
      <c r="T1024" s="7">
        <v>86.8</v>
      </c>
      <c r="U1024" s="7">
        <v>93.5</v>
      </c>
      <c r="V1024" s="7">
        <v>81.2</v>
      </c>
      <c r="AA1024" s="24"/>
      <c r="AB1024" s="24"/>
      <c r="AC1024" s="24"/>
      <c r="AD1024" s="24"/>
      <c r="AE1024" s="24"/>
      <c r="AF1024" s="24"/>
      <c r="AG1024" s="24"/>
    </row>
    <row r="1025" spans="1:33" x14ac:dyDescent="0.25">
      <c r="A1025" s="159"/>
      <c r="B1025" s="11">
        <v>3</v>
      </c>
      <c r="C1025" s="11"/>
      <c r="D1025" s="9">
        <v>598</v>
      </c>
      <c r="E1025" s="71">
        <v>94936713</v>
      </c>
      <c r="F1025" s="33" t="s">
        <v>289</v>
      </c>
      <c r="G1025" s="7">
        <v>115</v>
      </c>
      <c r="H1025" s="7">
        <v>90.8</v>
      </c>
      <c r="I1025" s="7">
        <v>89.2</v>
      </c>
      <c r="J1025" s="7">
        <v>77.8</v>
      </c>
      <c r="K1025" s="7">
        <v>81.7</v>
      </c>
      <c r="L1025" s="7">
        <v>97.9</v>
      </c>
      <c r="M1025" s="7">
        <v>99.1</v>
      </c>
      <c r="N1025" s="7">
        <v>110</v>
      </c>
      <c r="O1025" s="7">
        <v>91.5</v>
      </c>
      <c r="P1025" s="7">
        <v>93.3</v>
      </c>
      <c r="Q1025" s="7">
        <v>107</v>
      </c>
      <c r="R1025" s="7">
        <v>86.5</v>
      </c>
      <c r="S1025" s="7">
        <v>92.8</v>
      </c>
      <c r="T1025" s="7">
        <v>95.2</v>
      </c>
      <c r="U1025" s="7">
        <v>126</v>
      </c>
      <c r="V1025" s="7">
        <v>75.7</v>
      </c>
      <c r="W1025" s="7">
        <v>91.9</v>
      </c>
      <c r="X1025" s="7">
        <v>80.900000000000006</v>
      </c>
      <c r="Y1025" s="7">
        <v>85.5</v>
      </c>
      <c r="Z1025" s="7">
        <v>88.2</v>
      </c>
      <c r="AA1025" s="24">
        <v>105</v>
      </c>
      <c r="AB1025" s="24">
        <v>103</v>
      </c>
      <c r="AC1025" s="24"/>
      <c r="AD1025" s="24"/>
      <c r="AE1025" s="24"/>
      <c r="AF1025" s="24"/>
      <c r="AG1025" s="29" t="s">
        <v>290</v>
      </c>
    </row>
    <row r="1026" spans="1:33" x14ac:dyDescent="0.25">
      <c r="A1026" s="159">
        <v>45268</v>
      </c>
      <c r="B1026" s="11">
        <v>1</v>
      </c>
      <c r="C1026" s="11"/>
      <c r="D1026" s="9">
        <v>521</v>
      </c>
      <c r="E1026" s="71">
        <v>95656526</v>
      </c>
      <c r="F1026" s="33" t="s">
        <v>288</v>
      </c>
      <c r="G1026" s="7">
        <v>99.2</v>
      </c>
      <c r="H1026" s="7">
        <v>102</v>
      </c>
      <c r="I1026" s="7">
        <v>98.7</v>
      </c>
      <c r="J1026" s="7">
        <v>96.3</v>
      </c>
      <c r="K1026" s="7">
        <v>105</v>
      </c>
      <c r="L1026" s="7">
        <v>102</v>
      </c>
      <c r="M1026" s="7">
        <v>100</v>
      </c>
      <c r="N1026" s="7">
        <v>103</v>
      </c>
      <c r="O1026" s="7">
        <v>104</v>
      </c>
      <c r="P1026" s="7">
        <v>106</v>
      </c>
      <c r="Q1026" s="7">
        <v>98.7</v>
      </c>
      <c r="R1026" s="7">
        <v>93.3</v>
      </c>
      <c r="S1026" s="7">
        <v>90.2</v>
      </c>
      <c r="T1026" s="7">
        <v>102</v>
      </c>
      <c r="U1026" s="7">
        <v>104</v>
      </c>
      <c r="V1026" s="7">
        <v>106</v>
      </c>
      <c r="W1026" s="7">
        <v>100</v>
      </c>
      <c r="X1026" s="7">
        <v>99.8</v>
      </c>
      <c r="Y1026" s="7">
        <v>102</v>
      </c>
      <c r="Z1026" s="7">
        <v>94.7</v>
      </c>
      <c r="AA1026" s="24"/>
      <c r="AB1026" s="24"/>
      <c r="AC1026" s="24"/>
      <c r="AD1026" s="24"/>
      <c r="AE1026" s="24"/>
      <c r="AF1026" s="24"/>
      <c r="AG1026" s="24"/>
    </row>
    <row r="1027" spans="1:33" x14ac:dyDescent="0.25">
      <c r="A1027" s="159"/>
      <c r="B1027" s="11">
        <v>2</v>
      </c>
      <c r="C1027" s="11"/>
      <c r="D1027" s="9">
        <v>551</v>
      </c>
      <c r="E1027" s="71">
        <v>95591178</v>
      </c>
      <c r="F1027" s="33" t="s">
        <v>294</v>
      </c>
      <c r="G1027" s="7">
        <v>115</v>
      </c>
      <c r="H1027" s="7">
        <v>96.9</v>
      </c>
      <c r="I1027" s="7">
        <v>99.3</v>
      </c>
      <c r="J1027" s="7">
        <v>74.7</v>
      </c>
      <c r="K1027" s="7">
        <v>76.7</v>
      </c>
      <c r="L1027" s="7">
        <v>87.6</v>
      </c>
      <c r="M1027" s="7">
        <v>81.099999999999994</v>
      </c>
      <c r="N1027" s="7">
        <v>102</v>
      </c>
      <c r="O1027" s="7">
        <v>108</v>
      </c>
      <c r="P1027" s="7">
        <v>106</v>
      </c>
      <c r="Q1027" s="7">
        <v>104</v>
      </c>
      <c r="R1027" s="7">
        <v>95.8</v>
      </c>
      <c r="S1027" s="7">
        <v>95.7</v>
      </c>
      <c r="T1027" s="7">
        <v>93.5</v>
      </c>
      <c r="U1027" s="7">
        <v>97.2</v>
      </c>
      <c r="V1027" s="7">
        <v>98.4</v>
      </c>
      <c r="AA1027" s="24"/>
      <c r="AB1027" s="24"/>
      <c r="AC1027" s="24"/>
      <c r="AD1027" s="24"/>
      <c r="AE1027" s="24"/>
      <c r="AF1027" s="24"/>
      <c r="AG1027" s="24"/>
    </row>
    <row r="1028" spans="1:33" x14ac:dyDescent="0.25">
      <c r="A1028" s="159"/>
      <c r="B1028" s="11">
        <v>3</v>
      </c>
      <c r="C1028" s="11"/>
      <c r="D1028" s="9">
        <v>598</v>
      </c>
      <c r="E1028" s="71">
        <v>95582193</v>
      </c>
      <c r="F1028" s="33" t="s">
        <v>289</v>
      </c>
      <c r="G1028" s="7">
        <v>123</v>
      </c>
      <c r="H1028" s="7">
        <v>91.4</v>
      </c>
      <c r="I1028" s="7">
        <v>86.2</v>
      </c>
      <c r="J1028" s="7">
        <v>81.099999999999994</v>
      </c>
      <c r="K1028" s="7">
        <v>83.6</v>
      </c>
      <c r="L1028" s="7">
        <v>97.6</v>
      </c>
      <c r="M1028" s="7">
        <v>92.3</v>
      </c>
      <c r="N1028" s="7">
        <v>101</v>
      </c>
      <c r="O1028" s="7">
        <v>83.9</v>
      </c>
      <c r="P1028" s="7">
        <v>91.2</v>
      </c>
      <c r="Q1028" s="7">
        <v>104</v>
      </c>
      <c r="R1028" s="7">
        <v>87.1</v>
      </c>
      <c r="S1028" s="7">
        <v>85</v>
      </c>
      <c r="T1028" s="7">
        <v>96</v>
      </c>
      <c r="U1028" s="7">
        <v>143</v>
      </c>
      <c r="V1028" s="7">
        <v>90</v>
      </c>
      <c r="W1028" s="7">
        <v>94.7</v>
      </c>
      <c r="X1028" s="7">
        <v>81</v>
      </c>
      <c r="Y1028" s="7">
        <v>89.3</v>
      </c>
      <c r="Z1028" s="7">
        <v>83.7</v>
      </c>
      <c r="AA1028" s="24">
        <v>107</v>
      </c>
      <c r="AB1028" s="24">
        <v>107</v>
      </c>
      <c r="AC1028" s="24"/>
      <c r="AD1028" s="24"/>
      <c r="AE1028" s="24"/>
      <c r="AF1028" s="24"/>
      <c r="AG1028" s="29" t="s">
        <v>290</v>
      </c>
    </row>
    <row r="1029" spans="1:33" x14ac:dyDescent="0.25">
      <c r="A1029" s="159">
        <v>45269</v>
      </c>
      <c r="B1029" s="11">
        <v>1</v>
      </c>
      <c r="C1029" s="11"/>
      <c r="D1029" s="9">
        <v>521</v>
      </c>
      <c r="E1029" s="71"/>
      <c r="F1029" s="33"/>
      <c r="AA1029" s="24"/>
      <c r="AB1029" s="24"/>
      <c r="AC1029" s="24"/>
      <c r="AD1029" s="24"/>
      <c r="AE1029" s="24"/>
      <c r="AF1029" s="24"/>
      <c r="AG1029" s="24"/>
    </row>
    <row r="1030" spans="1:33" x14ac:dyDescent="0.25">
      <c r="A1030" s="159"/>
      <c r="B1030" s="11">
        <v>2</v>
      </c>
      <c r="C1030" s="11"/>
      <c r="D1030" s="9">
        <v>551</v>
      </c>
      <c r="E1030" s="71">
        <v>95624870</v>
      </c>
      <c r="F1030" s="33" t="s">
        <v>294</v>
      </c>
      <c r="G1030" s="7">
        <v>106</v>
      </c>
      <c r="H1030" s="7">
        <v>107</v>
      </c>
      <c r="I1030" s="7">
        <v>81.599999999999994</v>
      </c>
      <c r="J1030" s="7">
        <v>88.5</v>
      </c>
      <c r="K1030" s="7">
        <v>96.6</v>
      </c>
      <c r="L1030" s="7">
        <v>88.1</v>
      </c>
      <c r="M1030" s="7">
        <v>90.7</v>
      </c>
      <c r="N1030" s="7">
        <v>93.5</v>
      </c>
      <c r="O1030" s="7">
        <v>117</v>
      </c>
      <c r="P1030" s="7">
        <v>105</v>
      </c>
      <c r="Q1030" s="7">
        <v>93.4</v>
      </c>
      <c r="R1030" s="7">
        <v>97.1</v>
      </c>
      <c r="S1030" s="7">
        <v>96.5</v>
      </c>
      <c r="T1030" s="7">
        <v>85.9</v>
      </c>
      <c r="U1030" s="7">
        <v>90</v>
      </c>
      <c r="V1030" s="7">
        <v>89.3</v>
      </c>
      <c r="AA1030" s="24"/>
      <c r="AB1030" s="24"/>
      <c r="AC1030" s="24"/>
      <c r="AD1030" s="24"/>
      <c r="AE1030" s="24"/>
      <c r="AF1030" s="24"/>
      <c r="AG1030" s="24"/>
    </row>
    <row r="1031" spans="1:33" x14ac:dyDescent="0.25">
      <c r="A1031" s="159"/>
      <c r="B1031" s="11">
        <v>3</v>
      </c>
      <c r="C1031" s="11"/>
      <c r="D1031" s="9">
        <v>598</v>
      </c>
      <c r="E1031" s="71">
        <v>95026878</v>
      </c>
      <c r="F1031" s="33" t="s">
        <v>289</v>
      </c>
      <c r="G1031" s="7">
        <v>127</v>
      </c>
      <c r="H1031" s="7">
        <v>88.7</v>
      </c>
      <c r="I1031" s="7">
        <v>105</v>
      </c>
      <c r="J1031" s="7">
        <v>80.3</v>
      </c>
      <c r="K1031" s="7">
        <v>86.9</v>
      </c>
      <c r="L1031" s="7">
        <v>99.7</v>
      </c>
      <c r="M1031" s="7">
        <v>94.3</v>
      </c>
      <c r="N1031" s="7">
        <v>107</v>
      </c>
      <c r="O1031" s="7">
        <v>88</v>
      </c>
      <c r="P1031" s="7">
        <v>88.9</v>
      </c>
      <c r="Q1031" s="7">
        <v>105</v>
      </c>
      <c r="R1031" s="7">
        <v>86.8</v>
      </c>
      <c r="S1031" s="7">
        <v>97.7</v>
      </c>
      <c r="T1031" s="7">
        <v>102</v>
      </c>
      <c r="U1031" s="7">
        <v>136</v>
      </c>
      <c r="V1031" s="7">
        <v>75.7</v>
      </c>
      <c r="W1031" s="7">
        <v>94.6</v>
      </c>
      <c r="X1031" s="7">
        <v>82.3</v>
      </c>
      <c r="Y1031" s="7">
        <v>85.7</v>
      </c>
      <c r="Z1031" s="7">
        <v>88.8</v>
      </c>
      <c r="AA1031" s="24">
        <v>108</v>
      </c>
      <c r="AB1031" s="24">
        <v>103</v>
      </c>
      <c r="AC1031" s="24"/>
      <c r="AD1031" s="24"/>
      <c r="AE1031" s="24"/>
      <c r="AF1031" s="24"/>
      <c r="AG1031" s="29" t="s">
        <v>290</v>
      </c>
    </row>
    <row r="1032" spans="1:33" x14ac:dyDescent="0.25">
      <c r="A1032" s="159">
        <v>45270</v>
      </c>
      <c r="B1032" s="11">
        <v>1</v>
      </c>
      <c r="C1032" s="11"/>
      <c r="D1032" s="9">
        <v>521</v>
      </c>
      <c r="E1032" s="71" t="s">
        <v>16</v>
      </c>
      <c r="F1032" s="41" t="s">
        <v>16</v>
      </c>
      <c r="G1032" s="32" t="s">
        <v>16</v>
      </c>
      <c r="H1032" s="32" t="s">
        <v>16</v>
      </c>
      <c r="I1032" s="32" t="s">
        <v>16</v>
      </c>
      <c r="J1032" s="32" t="s">
        <v>16</v>
      </c>
      <c r="K1032" s="32" t="s">
        <v>16</v>
      </c>
      <c r="L1032" s="32" t="s">
        <v>16</v>
      </c>
      <c r="M1032" s="32" t="s">
        <v>16</v>
      </c>
      <c r="N1032" s="32" t="s">
        <v>16</v>
      </c>
      <c r="O1032" s="32" t="s">
        <v>16</v>
      </c>
      <c r="P1032" s="32" t="s">
        <v>16</v>
      </c>
      <c r="Q1032" s="32" t="s">
        <v>16</v>
      </c>
      <c r="R1032" s="32" t="s">
        <v>16</v>
      </c>
      <c r="S1032" s="32" t="s">
        <v>16</v>
      </c>
      <c r="T1032" s="32" t="s">
        <v>16</v>
      </c>
      <c r="U1032" s="32" t="s">
        <v>16</v>
      </c>
      <c r="V1032" s="32" t="s">
        <v>16</v>
      </c>
      <c r="W1032" s="32" t="s">
        <v>16</v>
      </c>
      <c r="X1032" s="32" t="s">
        <v>16</v>
      </c>
      <c r="Y1032" s="32" t="s">
        <v>16</v>
      </c>
      <c r="Z1032" s="32" t="s">
        <v>16</v>
      </c>
      <c r="AA1032" s="32" t="s">
        <v>16</v>
      </c>
      <c r="AB1032" s="32" t="s">
        <v>16</v>
      </c>
      <c r="AC1032" s="32" t="s">
        <v>16</v>
      </c>
      <c r="AD1032" s="32" t="s">
        <v>16</v>
      </c>
      <c r="AE1032" s="32" t="s">
        <v>16</v>
      </c>
      <c r="AF1032" s="32" t="s">
        <v>16</v>
      </c>
      <c r="AG1032" s="24"/>
    </row>
    <row r="1033" spans="1:33" x14ac:dyDescent="0.25">
      <c r="A1033" s="159"/>
      <c r="B1033" s="11">
        <v>2</v>
      </c>
      <c r="C1033" s="11"/>
      <c r="D1033" s="9">
        <v>551</v>
      </c>
      <c r="E1033" s="71" t="s">
        <v>16</v>
      </c>
      <c r="F1033" s="41" t="s">
        <v>16</v>
      </c>
      <c r="G1033" s="32" t="s">
        <v>16</v>
      </c>
      <c r="H1033" s="32" t="s">
        <v>16</v>
      </c>
      <c r="I1033" s="32" t="s">
        <v>16</v>
      </c>
      <c r="J1033" s="32" t="s">
        <v>16</v>
      </c>
      <c r="K1033" s="32" t="s">
        <v>16</v>
      </c>
      <c r="L1033" s="32" t="s">
        <v>16</v>
      </c>
      <c r="M1033" s="32" t="s">
        <v>16</v>
      </c>
      <c r="N1033" s="32" t="s">
        <v>16</v>
      </c>
      <c r="O1033" s="32" t="s">
        <v>16</v>
      </c>
      <c r="P1033" s="32" t="s">
        <v>16</v>
      </c>
      <c r="Q1033" s="32" t="s">
        <v>16</v>
      </c>
      <c r="R1033" s="32" t="s">
        <v>16</v>
      </c>
      <c r="S1033" s="32" t="s">
        <v>16</v>
      </c>
      <c r="T1033" s="32" t="s">
        <v>16</v>
      </c>
      <c r="U1033" s="32" t="s">
        <v>16</v>
      </c>
      <c r="V1033" s="32" t="s">
        <v>16</v>
      </c>
      <c r="W1033" s="32" t="s">
        <v>16</v>
      </c>
      <c r="X1033" s="32" t="s">
        <v>16</v>
      </c>
      <c r="Y1033" s="32" t="s">
        <v>16</v>
      </c>
      <c r="Z1033" s="32" t="s">
        <v>16</v>
      </c>
      <c r="AA1033" s="32" t="s">
        <v>16</v>
      </c>
      <c r="AB1033" s="32" t="s">
        <v>16</v>
      </c>
      <c r="AC1033" s="32" t="s">
        <v>16</v>
      </c>
      <c r="AD1033" s="32" t="s">
        <v>16</v>
      </c>
      <c r="AE1033" s="32" t="s">
        <v>16</v>
      </c>
      <c r="AF1033" s="32" t="s">
        <v>16</v>
      </c>
      <c r="AG1033" s="24"/>
    </row>
    <row r="1034" spans="1:33" x14ac:dyDescent="0.25">
      <c r="A1034" s="159"/>
      <c r="B1034" s="11">
        <v>3</v>
      </c>
      <c r="C1034" s="11"/>
      <c r="D1034" s="9">
        <v>598</v>
      </c>
      <c r="E1034" s="71" t="s">
        <v>16</v>
      </c>
      <c r="F1034" s="41" t="s">
        <v>16</v>
      </c>
      <c r="G1034" s="32" t="s">
        <v>16</v>
      </c>
      <c r="H1034" s="32" t="s">
        <v>16</v>
      </c>
      <c r="I1034" s="32" t="s">
        <v>16</v>
      </c>
      <c r="J1034" s="32" t="s">
        <v>16</v>
      </c>
      <c r="K1034" s="32" t="s">
        <v>16</v>
      </c>
      <c r="L1034" s="32" t="s">
        <v>16</v>
      </c>
      <c r="M1034" s="32" t="s">
        <v>16</v>
      </c>
      <c r="N1034" s="32" t="s">
        <v>16</v>
      </c>
      <c r="O1034" s="32" t="s">
        <v>16</v>
      </c>
      <c r="P1034" s="32" t="s">
        <v>16</v>
      </c>
      <c r="Q1034" s="32" t="s">
        <v>16</v>
      </c>
      <c r="R1034" s="32" t="s">
        <v>16</v>
      </c>
      <c r="S1034" s="32" t="s">
        <v>16</v>
      </c>
      <c r="T1034" s="32" t="s">
        <v>16</v>
      </c>
      <c r="U1034" s="32" t="s">
        <v>16</v>
      </c>
      <c r="V1034" s="32" t="s">
        <v>16</v>
      </c>
      <c r="W1034" s="32" t="s">
        <v>16</v>
      </c>
      <c r="X1034" s="32" t="s">
        <v>16</v>
      </c>
      <c r="Y1034" s="32" t="s">
        <v>16</v>
      </c>
      <c r="Z1034" s="32" t="s">
        <v>16</v>
      </c>
      <c r="AA1034" s="32" t="s">
        <v>16</v>
      </c>
      <c r="AB1034" s="32" t="s">
        <v>16</v>
      </c>
      <c r="AC1034" s="32" t="s">
        <v>16</v>
      </c>
      <c r="AD1034" s="32" t="s">
        <v>16</v>
      </c>
      <c r="AE1034" s="32" t="s">
        <v>16</v>
      </c>
      <c r="AF1034" s="32" t="s">
        <v>16</v>
      </c>
      <c r="AG1034" s="24"/>
    </row>
    <row r="1035" spans="1:33" x14ac:dyDescent="0.25">
      <c r="A1035" s="159">
        <v>45271</v>
      </c>
      <c r="B1035" s="11">
        <v>1</v>
      </c>
      <c r="C1035" s="11"/>
      <c r="D1035" s="9">
        <v>521</v>
      </c>
      <c r="E1035" s="71">
        <v>95659629</v>
      </c>
      <c r="F1035" s="33" t="s">
        <v>291</v>
      </c>
      <c r="G1035" s="7">
        <v>97.6</v>
      </c>
      <c r="H1035" s="7">
        <v>108</v>
      </c>
      <c r="I1035" s="7">
        <v>96.5</v>
      </c>
      <c r="J1035" s="7">
        <v>96.7</v>
      </c>
      <c r="K1035" s="7">
        <v>98.1</v>
      </c>
      <c r="L1035" s="7">
        <v>113</v>
      </c>
      <c r="M1035" s="7">
        <v>109</v>
      </c>
      <c r="N1035" s="7">
        <v>111</v>
      </c>
      <c r="O1035" s="7">
        <v>98.4</v>
      </c>
      <c r="P1035" s="7">
        <v>121</v>
      </c>
      <c r="Q1035" s="7">
        <v>110</v>
      </c>
      <c r="R1035" s="7">
        <v>121</v>
      </c>
      <c r="S1035" s="7">
        <v>93.3</v>
      </c>
      <c r="T1035" s="7">
        <v>109</v>
      </c>
      <c r="U1035" s="7">
        <v>109</v>
      </c>
      <c r="V1035" s="7">
        <v>103</v>
      </c>
      <c r="W1035" s="7">
        <v>96.8</v>
      </c>
      <c r="X1035" s="7">
        <v>106</v>
      </c>
      <c r="Y1035" s="7">
        <v>104</v>
      </c>
      <c r="Z1035" s="7">
        <v>103</v>
      </c>
      <c r="AA1035" s="24"/>
      <c r="AB1035" s="24"/>
      <c r="AC1035" s="24"/>
      <c r="AD1035" s="24"/>
      <c r="AE1035" s="24"/>
      <c r="AF1035" s="24"/>
      <c r="AG1035" s="24"/>
    </row>
    <row r="1036" spans="1:33" x14ac:dyDescent="0.25">
      <c r="A1036" s="159"/>
      <c r="B1036" s="11">
        <v>2</v>
      </c>
      <c r="C1036" s="11"/>
      <c r="D1036" s="9">
        <v>551</v>
      </c>
      <c r="E1036" s="71">
        <v>95652558</v>
      </c>
      <c r="F1036" s="33" t="s">
        <v>294</v>
      </c>
      <c r="G1036" s="7">
        <v>107</v>
      </c>
      <c r="H1036" s="7">
        <v>102</v>
      </c>
      <c r="I1036" s="7">
        <v>76.400000000000006</v>
      </c>
      <c r="J1036" s="7">
        <v>88</v>
      </c>
      <c r="K1036" s="7">
        <v>95.2</v>
      </c>
      <c r="L1036" s="7">
        <v>94.9</v>
      </c>
      <c r="M1036" s="7">
        <v>89.9</v>
      </c>
      <c r="N1036" s="7">
        <v>86.8</v>
      </c>
      <c r="O1036" s="7">
        <v>108</v>
      </c>
      <c r="P1036" s="7">
        <v>96.1</v>
      </c>
      <c r="Q1036" s="7">
        <v>85.2</v>
      </c>
      <c r="R1036" s="7">
        <v>88.1</v>
      </c>
      <c r="S1036" s="7">
        <v>89.7</v>
      </c>
      <c r="T1036" s="7">
        <v>88.1</v>
      </c>
      <c r="U1036" s="7">
        <v>96.2</v>
      </c>
      <c r="V1036" s="7">
        <v>86.4</v>
      </c>
      <c r="AA1036" s="24"/>
      <c r="AB1036" s="24"/>
      <c r="AC1036" s="24"/>
      <c r="AD1036" s="24"/>
      <c r="AE1036" s="24"/>
      <c r="AF1036" s="24"/>
      <c r="AG1036" s="24"/>
    </row>
    <row r="1037" spans="1:33" x14ac:dyDescent="0.25">
      <c r="A1037" s="159"/>
      <c r="B1037" s="11">
        <v>3</v>
      </c>
      <c r="C1037" s="11"/>
      <c r="D1037" s="9">
        <v>598</v>
      </c>
      <c r="E1037" s="71">
        <v>95714192</v>
      </c>
      <c r="F1037" s="33" t="s">
        <v>289</v>
      </c>
      <c r="G1037" s="7">
        <v>118</v>
      </c>
      <c r="H1037" s="7">
        <v>94.4</v>
      </c>
      <c r="I1037" s="7">
        <v>89.7</v>
      </c>
      <c r="J1037" s="7">
        <v>91.8</v>
      </c>
      <c r="K1037" s="7">
        <v>94.7</v>
      </c>
      <c r="L1037" s="7">
        <v>87.5</v>
      </c>
      <c r="M1037" s="7">
        <v>97.8</v>
      </c>
      <c r="N1037" s="7">
        <v>114</v>
      </c>
      <c r="O1037" s="7">
        <v>101</v>
      </c>
      <c r="P1037" s="7">
        <v>101</v>
      </c>
      <c r="Q1037" s="7">
        <v>102</v>
      </c>
      <c r="R1037" s="7">
        <v>107</v>
      </c>
      <c r="S1037" s="7">
        <v>105</v>
      </c>
      <c r="T1037" s="7">
        <v>86.2</v>
      </c>
      <c r="U1037" s="7">
        <v>90.9</v>
      </c>
      <c r="V1037" s="7">
        <v>102</v>
      </c>
      <c r="W1037" s="7">
        <v>97.4</v>
      </c>
      <c r="X1037" s="7">
        <v>106</v>
      </c>
      <c r="Y1037" s="7">
        <v>143</v>
      </c>
      <c r="Z1037" s="7">
        <v>86.2</v>
      </c>
      <c r="AA1037" s="24">
        <v>97.8</v>
      </c>
      <c r="AB1037" s="24">
        <v>85.6</v>
      </c>
      <c r="AC1037" s="24">
        <v>88.6</v>
      </c>
      <c r="AD1037" s="24">
        <v>86.9</v>
      </c>
      <c r="AE1037" s="24">
        <v>101</v>
      </c>
      <c r="AF1037" s="24">
        <v>105</v>
      </c>
      <c r="AG1037" s="29" t="s">
        <v>290</v>
      </c>
    </row>
    <row r="1038" spans="1:33" x14ac:dyDescent="0.25">
      <c r="A1038" s="159">
        <v>45272</v>
      </c>
      <c r="B1038" s="11">
        <v>1</v>
      </c>
      <c r="C1038" s="11"/>
      <c r="D1038" s="9">
        <v>521</v>
      </c>
      <c r="E1038" s="71">
        <v>95715256</v>
      </c>
      <c r="F1038" s="33" t="s">
        <v>288</v>
      </c>
      <c r="G1038" s="7">
        <v>102</v>
      </c>
      <c r="H1038" s="7">
        <v>99.2</v>
      </c>
      <c r="I1038" s="7">
        <v>98.7</v>
      </c>
      <c r="J1038" s="7">
        <v>96.2</v>
      </c>
      <c r="K1038" s="7">
        <v>112</v>
      </c>
      <c r="L1038" s="7">
        <v>104</v>
      </c>
      <c r="M1038" s="7">
        <v>109</v>
      </c>
      <c r="N1038" s="7">
        <v>98.5</v>
      </c>
      <c r="O1038" s="7">
        <v>89.2</v>
      </c>
      <c r="P1038" s="7">
        <v>87.2</v>
      </c>
      <c r="Q1038" s="7">
        <v>95.4</v>
      </c>
      <c r="R1038" s="7">
        <v>96.3</v>
      </c>
      <c r="S1038" s="7">
        <v>102</v>
      </c>
      <c r="T1038" s="7">
        <v>103</v>
      </c>
      <c r="U1038" s="7">
        <v>106</v>
      </c>
      <c r="V1038" s="7">
        <v>98.7</v>
      </c>
      <c r="W1038" s="7">
        <v>96.3</v>
      </c>
      <c r="X1038" s="7">
        <v>64.5</v>
      </c>
      <c r="Y1038" s="7">
        <v>102</v>
      </c>
      <c r="Z1038" s="7">
        <v>95.2</v>
      </c>
      <c r="AA1038" s="24"/>
      <c r="AB1038" s="24"/>
      <c r="AC1038" s="24"/>
      <c r="AD1038" s="24"/>
      <c r="AE1038" s="24"/>
      <c r="AF1038" s="24"/>
      <c r="AG1038" s="24"/>
    </row>
    <row r="1039" spans="1:33" x14ac:dyDescent="0.25">
      <c r="A1039" s="159"/>
      <c r="B1039" s="11">
        <v>2</v>
      </c>
      <c r="C1039" s="11"/>
      <c r="D1039" s="9">
        <v>551</v>
      </c>
      <c r="E1039" s="71">
        <v>95487898</v>
      </c>
      <c r="F1039" s="33" t="s">
        <v>294</v>
      </c>
      <c r="AA1039" s="24"/>
      <c r="AB1039" s="24"/>
      <c r="AC1039" s="24"/>
      <c r="AD1039" s="24"/>
      <c r="AE1039" s="24"/>
      <c r="AF1039" s="24"/>
      <c r="AG1039" s="24"/>
    </row>
    <row r="1040" spans="1:33" x14ac:dyDescent="0.25">
      <c r="A1040" s="159"/>
      <c r="B1040" s="11">
        <v>3</v>
      </c>
      <c r="C1040" s="11"/>
      <c r="D1040" s="9">
        <v>598</v>
      </c>
      <c r="E1040" s="71">
        <v>95495966</v>
      </c>
      <c r="F1040" s="33" t="s">
        <v>289</v>
      </c>
      <c r="G1040" s="7">
        <v>149</v>
      </c>
      <c r="H1040" s="7">
        <v>88.4</v>
      </c>
      <c r="I1040" s="7">
        <v>84.8</v>
      </c>
      <c r="J1040" s="7">
        <v>81</v>
      </c>
      <c r="K1040" s="7">
        <v>88.3</v>
      </c>
      <c r="L1040" s="7">
        <v>98.2</v>
      </c>
      <c r="M1040" s="7">
        <v>101</v>
      </c>
      <c r="N1040" s="7">
        <v>107</v>
      </c>
      <c r="O1040" s="7">
        <v>87.2</v>
      </c>
      <c r="P1040" s="7">
        <v>90.5</v>
      </c>
      <c r="Q1040" s="7">
        <v>97.5</v>
      </c>
      <c r="R1040" s="7">
        <v>98.4</v>
      </c>
      <c r="S1040" s="7">
        <v>93.4</v>
      </c>
      <c r="T1040" s="7">
        <v>88.1</v>
      </c>
      <c r="U1040" s="7">
        <v>94.6</v>
      </c>
      <c r="V1040" s="7">
        <v>91.5</v>
      </c>
      <c r="W1040" s="7">
        <v>104</v>
      </c>
      <c r="X1040" s="7">
        <v>114</v>
      </c>
      <c r="Y1040" s="7">
        <v>134</v>
      </c>
      <c r="Z1040" s="7">
        <v>82.8</v>
      </c>
      <c r="AA1040" s="24">
        <v>94.9</v>
      </c>
      <c r="AB1040" s="24">
        <v>104</v>
      </c>
      <c r="AC1040" s="24">
        <v>96.2</v>
      </c>
      <c r="AD1040" s="24">
        <v>90.5</v>
      </c>
      <c r="AE1040" s="24">
        <v>113</v>
      </c>
      <c r="AF1040" s="24">
        <v>95.4</v>
      </c>
      <c r="AG1040" s="29" t="s">
        <v>290</v>
      </c>
    </row>
    <row r="1041" spans="1:33" x14ac:dyDescent="0.25">
      <c r="A1041" s="159">
        <v>45273</v>
      </c>
      <c r="B1041" s="11">
        <v>1</v>
      </c>
      <c r="C1041" s="11"/>
      <c r="D1041" s="9">
        <v>521</v>
      </c>
      <c r="E1041" s="71">
        <v>95485645</v>
      </c>
      <c r="F1041" s="33" t="s">
        <v>291</v>
      </c>
      <c r="G1041" s="7">
        <v>90.4</v>
      </c>
      <c r="H1041" s="7">
        <v>97.2</v>
      </c>
      <c r="I1041" s="7">
        <v>100</v>
      </c>
      <c r="J1041" s="7">
        <v>92.8</v>
      </c>
      <c r="K1041" s="7">
        <v>93.7</v>
      </c>
      <c r="L1041" s="7">
        <v>94.9</v>
      </c>
      <c r="M1041" s="7">
        <v>99.3</v>
      </c>
      <c r="N1041" s="7">
        <v>104</v>
      </c>
      <c r="O1041" s="7">
        <v>99.3</v>
      </c>
      <c r="P1041" s="7">
        <v>110</v>
      </c>
      <c r="Q1041" s="7">
        <v>115</v>
      </c>
      <c r="R1041" s="7">
        <v>106</v>
      </c>
      <c r="S1041" s="7">
        <v>101</v>
      </c>
      <c r="T1041" s="7">
        <v>108</v>
      </c>
      <c r="U1041" s="7">
        <v>102</v>
      </c>
      <c r="V1041" s="7">
        <v>110</v>
      </c>
      <c r="W1041" s="7">
        <v>96.7</v>
      </c>
      <c r="X1041" s="7">
        <v>101</v>
      </c>
      <c r="Y1041" s="7">
        <v>96</v>
      </c>
      <c r="Z1041" s="7">
        <v>102</v>
      </c>
      <c r="AA1041" s="24"/>
      <c r="AB1041" s="24"/>
      <c r="AC1041" s="24"/>
      <c r="AD1041" s="24"/>
      <c r="AE1041" s="24"/>
      <c r="AF1041" s="24"/>
      <c r="AG1041" s="24"/>
    </row>
    <row r="1042" spans="1:33" x14ac:dyDescent="0.25">
      <c r="A1042" s="159"/>
      <c r="B1042" s="11">
        <v>2</v>
      </c>
      <c r="C1042" s="11"/>
      <c r="D1042" s="9">
        <v>551</v>
      </c>
      <c r="E1042" s="71">
        <v>95627857</v>
      </c>
      <c r="F1042" s="33" t="s">
        <v>294</v>
      </c>
      <c r="G1042" s="7">
        <v>109</v>
      </c>
      <c r="H1042" s="7">
        <v>101</v>
      </c>
      <c r="I1042" s="7">
        <v>85.1</v>
      </c>
      <c r="J1042" s="7">
        <v>90.1</v>
      </c>
      <c r="K1042" s="7">
        <v>91</v>
      </c>
      <c r="L1042" s="7">
        <v>91.3</v>
      </c>
      <c r="M1042" s="7">
        <v>93.4</v>
      </c>
      <c r="N1042" s="7">
        <v>84.4</v>
      </c>
      <c r="O1042" s="7">
        <v>118</v>
      </c>
      <c r="P1042" s="7">
        <v>106</v>
      </c>
      <c r="Q1042" s="7">
        <v>90.9</v>
      </c>
      <c r="R1042" s="7">
        <v>94.9</v>
      </c>
      <c r="S1042" s="7">
        <v>100</v>
      </c>
      <c r="T1042" s="7">
        <v>87.9</v>
      </c>
      <c r="U1042" s="7">
        <v>93.7</v>
      </c>
      <c r="V1042" s="7">
        <v>90.4</v>
      </c>
      <c r="AA1042" s="24"/>
      <c r="AB1042" s="24"/>
      <c r="AC1042" s="24"/>
      <c r="AD1042" s="24"/>
      <c r="AE1042" s="24"/>
      <c r="AF1042" s="24"/>
      <c r="AG1042" s="24"/>
    </row>
    <row r="1043" spans="1:33" x14ac:dyDescent="0.25">
      <c r="A1043" s="159"/>
      <c r="B1043" s="11">
        <v>3</v>
      </c>
      <c r="C1043" s="11"/>
      <c r="D1043" s="9">
        <v>598</v>
      </c>
      <c r="E1043" s="71">
        <v>95493573</v>
      </c>
      <c r="F1043" s="33" t="s">
        <v>289</v>
      </c>
      <c r="G1043" s="7">
        <v>132</v>
      </c>
      <c r="H1043" s="7">
        <v>91.6</v>
      </c>
      <c r="I1043" s="7">
        <v>87.7</v>
      </c>
      <c r="J1043" s="7">
        <v>83.6</v>
      </c>
      <c r="K1043" s="7">
        <v>83.4</v>
      </c>
      <c r="L1043" s="7">
        <v>95.3</v>
      </c>
      <c r="M1043" s="7">
        <v>97.9</v>
      </c>
      <c r="N1043" s="7">
        <v>109</v>
      </c>
      <c r="O1043" s="7">
        <v>89.6</v>
      </c>
      <c r="P1043" s="7">
        <v>89.3</v>
      </c>
      <c r="Q1043" s="7">
        <v>103</v>
      </c>
      <c r="R1043" s="7">
        <v>97.5</v>
      </c>
      <c r="S1043" s="7">
        <v>96.4</v>
      </c>
      <c r="T1043" s="7">
        <v>86.1</v>
      </c>
      <c r="U1043" s="7">
        <v>92.3</v>
      </c>
      <c r="V1043" s="7">
        <v>93</v>
      </c>
      <c r="W1043" s="7">
        <v>97</v>
      </c>
      <c r="X1043" s="7">
        <v>112</v>
      </c>
      <c r="Y1043" s="7">
        <v>134</v>
      </c>
      <c r="Z1043" s="7">
        <v>80.7</v>
      </c>
      <c r="AA1043" s="24">
        <v>95.4</v>
      </c>
      <c r="AB1043" s="24">
        <v>89.99</v>
      </c>
      <c r="AC1043" s="24">
        <v>98.4</v>
      </c>
      <c r="AD1043" s="24">
        <v>93.2</v>
      </c>
      <c r="AE1043" s="24">
        <v>108</v>
      </c>
      <c r="AF1043" s="24">
        <v>101</v>
      </c>
      <c r="AG1043" s="29" t="s">
        <v>290</v>
      </c>
    </row>
    <row r="1044" spans="1:33" x14ac:dyDescent="0.25">
      <c r="A1044" s="159">
        <v>45274</v>
      </c>
      <c r="B1044" s="11">
        <v>1</v>
      </c>
      <c r="C1044" s="11"/>
      <c r="D1044" s="9">
        <v>521</v>
      </c>
      <c r="E1044" s="71"/>
      <c r="F1044" s="33"/>
      <c r="AA1044" s="24"/>
      <c r="AB1044" s="24"/>
      <c r="AC1044" s="24"/>
      <c r="AD1044" s="24"/>
      <c r="AE1044" s="24"/>
      <c r="AF1044" s="24"/>
      <c r="AG1044" s="24"/>
    </row>
    <row r="1045" spans="1:33" x14ac:dyDescent="0.25">
      <c r="A1045" s="159"/>
      <c r="B1045" s="11">
        <v>2</v>
      </c>
      <c r="C1045" s="11"/>
      <c r="D1045" s="9">
        <v>551</v>
      </c>
      <c r="E1045" s="71"/>
      <c r="F1045" s="33"/>
      <c r="AA1045" s="24"/>
      <c r="AB1045" s="24"/>
      <c r="AC1045" s="24"/>
      <c r="AD1045" s="24"/>
      <c r="AE1045" s="24"/>
      <c r="AF1045" s="24"/>
      <c r="AG1045" s="24"/>
    </row>
    <row r="1046" spans="1:33" x14ac:dyDescent="0.25">
      <c r="A1046" s="159"/>
      <c r="B1046" s="11">
        <v>3</v>
      </c>
      <c r="C1046" s="11"/>
      <c r="D1046" s="9">
        <v>598</v>
      </c>
      <c r="E1046" s="71">
        <v>95494803</v>
      </c>
      <c r="F1046" s="33" t="s">
        <v>289</v>
      </c>
      <c r="G1046" s="7">
        <v>133</v>
      </c>
      <c r="H1046" s="7">
        <v>91</v>
      </c>
      <c r="I1046" s="7">
        <v>88</v>
      </c>
      <c r="J1046" s="7">
        <v>83.9</v>
      </c>
      <c r="K1046" s="7">
        <v>86.5</v>
      </c>
      <c r="L1046" s="7">
        <v>82</v>
      </c>
      <c r="M1046" s="7">
        <v>104</v>
      </c>
      <c r="N1046" s="7">
        <v>86.3</v>
      </c>
      <c r="O1046" s="7">
        <v>85.2</v>
      </c>
      <c r="P1046" s="7">
        <v>89.6</v>
      </c>
      <c r="Q1046" s="7">
        <v>94.5</v>
      </c>
      <c r="R1046" s="7">
        <v>96.9</v>
      </c>
      <c r="S1046" s="7">
        <v>83.4</v>
      </c>
      <c r="T1046" s="7">
        <v>93.2</v>
      </c>
      <c r="U1046" s="7">
        <v>95.9</v>
      </c>
      <c r="V1046" s="7">
        <v>93.5</v>
      </c>
      <c r="W1046" s="7">
        <v>104</v>
      </c>
      <c r="X1046" s="7">
        <v>117</v>
      </c>
      <c r="Y1046" s="7">
        <v>80.900000000000006</v>
      </c>
      <c r="Z1046" s="7">
        <v>91.3</v>
      </c>
      <c r="AA1046" s="24">
        <v>88</v>
      </c>
      <c r="AB1046" s="24">
        <v>91.9</v>
      </c>
      <c r="AC1046" s="24">
        <v>88.2</v>
      </c>
      <c r="AD1046" s="24">
        <v>89.9</v>
      </c>
      <c r="AE1046" s="24">
        <v>102</v>
      </c>
      <c r="AF1046" s="24">
        <v>99.3</v>
      </c>
      <c r="AG1046" s="29" t="s">
        <v>290</v>
      </c>
    </row>
    <row r="1047" spans="1:33" x14ac:dyDescent="0.25">
      <c r="A1047" s="159">
        <v>45275</v>
      </c>
      <c r="B1047" s="11">
        <v>1</v>
      </c>
      <c r="C1047" s="11"/>
      <c r="D1047" s="9">
        <v>521</v>
      </c>
      <c r="E1047" s="71">
        <v>95617734</v>
      </c>
      <c r="F1047" s="33" t="s">
        <v>291</v>
      </c>
      <c r="G1047" s="7">
        <v>93.9</v>
      </c>
      <c r="H1047" s="7">
        <v>104</v>
      </c>
      <c r="I1047" s="7">
        <v>100</v>
      </c>
      <c r="J1047" s="7">
        <v>97</v>
      </c>
      <c r="K1047" s="7">
        <v>101</v>
      </c>
      <c r="L1047" s="7">
        <v>105</v>
      </c>
      <c r="M1047" s="7">
        <v>113</v>
      </c>
      <c r="N1047" s="7">
        <v>105</v>
      </c>
      <c r="O1047" s="7">
        <v>109</v>
      </c>
      <c r="P1047" s="7">
        <v>113</v>
      </c>
      <c r="Q1047" s="7">
        <v>112</v>
      </c>
      <c r="R1047" s="7">
        <v>115</v>
      </c>
      <c r="S1047" s="7">
        <v>109</v>
      </c>
      <c r="T1047" s="7">
        <v>104</v>
      </c>
      <c r="U1047" s="7">
        <v>115</v>
      </c>
      <c r="V1047" s="7">
        <v>108</v>
      </c>
      <c r="W1047" s="7">
        <v>95</v>
      </c>
      <c r="X1047" s="7">
        <v>97.1</v>
      </c>
      <c r="Y1047" s="7">
        <v>94.2</v>
      </c>
      <c r="Z1047" s="7">
        <v>97</v>
      </c>
      <c r="AA1047" s="24"/>
      <c r="AB1047" s="24"/>
      <c r="AC1047" s="24"/>
      <c r="AD1047" s="24"/>
      <c r="AE1047" s="24"/>
      <c r="AF1047" s="24"/>
      <c r="AG1047" s="24"/>
    </row>
    <row r="1048" spans="1:33" x14ac:dyDescent="0.25">
      <c r="A1048" s="159"/>
      <c r="B1048" s="11">
        <v>2</v>
      </c>
      <c r="C1048" s="11"/>
      <c r="D1048" s="9">
        <v>551</v>
      </c>
      <c r="E1048" s="71">
        <v>95530432</v>
      </c>
      <c r="F1048" s="33" t="s">
        <v>294</v>
      </c>
      <c r="G1048" s="7">
        <v>105</v>
      </c>
      <c r="H1048" s="7">
        <v>104</v>
      </c>
      <c r="I1048" s="7">
        <v>89.8</v>
      </c>
      <c r="J1048" s="7">
        <v>95.3</v>
      </c>
      <c r="K1048" s="7">
        <v>103</v>
      </c>
      <c r="L1048" s="7">
        <v>93.4</v>
      </c>
      <c r="M1048" s="7">
        <v>91.6</v>
      </c>
      <c r="N1048" s="7">
        <v>83.5</v>
      </c>
      <c r="O1048" s="7">
        <v>112</v>
      </c>
      <c r="P1048" s="7">
        <v>121</v>
      </c>
      <c r="Q1048" s="7">
        <v>94.2</v>
      </c>
      <c r="R1048" s="7">
        <v>88.5</v>
      </c>
      <c r="S1048" s="7">
        <v>93.5</v>
      </c>
      <c r="T1048" s="7">
        <v>103</v>
      </c>
      <c r="U1048" s="7">
        <v>97</v>
      </c>
      <c r="V1048" s="7">
        <v>95.7</v>
      </c>
      <c r="AA1048" s="24"/>
      <c r="AB1048" s="24"/>
      <c r="AC1048" s="24"/>
      <c r="AD1048" s="24"/>
      <c r="AE1048" s="24"/>
      <c r="AF1048" s="24"/>
      <c r="AG1048" s="24"/>
    </row>
    <row r="1049" spans="1:33" x14ac:dyDescent="0.25">
      <c r="A1049" s="159"/>
      <c r="B1049" s="11">
        <v>3</v>
      </c>
      <c r="C1049" s="11"/>
      <c r="D1049" s="9">
        <v>598</v>
      </c>
      <c r="E1049" s="71">
        <v>95619573</v>
      </c>
      <c r="F1049" s="33" t="s">
        <v>289</v>
      </c>
      <c r="G1049" s="7">
        <v>125</v>
      </c>
      <c r="H1049" s="7">
        <v>97.1</v>
      </c>
      <c r="I1049" s="7">
        <v>99.3</v>
      </c>
      <c r="J1049" s="7">
        <v>99.5</v>
      </c>
      <c r="K1049" s="7">
        <v>86.3</v>
      </c>
      <c r="L1049" s="7">
        <v>84.2</v>
      </c>
      <c r="M1049" s="7">
        <v>103</v>
      </c>
      <c r="N1049" s="7">
        <v>112</v>
      </c>
      <c r="O1049" s="7">
        <v>81.5</v>
      </c>
      <c r="P1049" s="7">
        <v>88.4</v>
      </c>
      <c r="Q1049" s="7">
        <v>90.3</v>
      </c>
      <c r="R1049" s="7">
        <v>90.1</v>
      </c>
      <c r="S1049" s="7">
        <v>90.8</v>
      </c>
      <c r="T1049" s="7">
        <v>88.4</v>
      </c>
      <c r="U1049" s="7">
        <v>85.2</v>
      </c>
      <c r="V1049" s="7">
        <v>95.1</v>
      </c>
      <c r="W1049" s="7">
        <v>94.5</v>
      </c>
      <c r="X1049" s="7">
        <v>105</v>
      </c>
      <c r="Y1049" s="7">
        <v>143</v>
      </c>
      <c r="Z1049" s="7">
        <v>86.8</v>
      </c>
      <c r="AA1049" s="24">
        <v>105</v>
      </c>
      <c r="AB1049" s="24">
        <v>92.6</v>
      </c>
      <c r="AC1049" s="24">
        <v>92.1</v>
      </c>
      <c r="AD1049" s="24">
        <v>96.8</v>
      </c>
      <c r="AE1049" s="24">
        <v>115</v>
      </c>
      <c r="AF1049" s="24">
        <v>103</v>
      </c>
      <c r="AG1049" s="29" t="s">
        <v>290</v>
      </c>
    </row>
    <row r="1050" spans="1:33" x14ac:dyDescent="0.25">
      <c r="A1050" s="159">
        <v>45276</v>
      </c>
      <c r="B1050" s="11">
        <v>1</v>
      </c>
      <c r="C1050" s="11"/>
      <c r="D1050" s="9">
        <v>521</v>
      </c>
      <c r="E1050" s="71"/>
      <c r="F1050" s="33"/>
      <c r="AA1050" s="24"/>
      <c r="AB1050" s="24"/>
      <c r="AC1050" s="24"/>
      <c r="AD1050" s="24"/>
      <c r="AE1050" s="24"/>
      <c r="AF1050" s="24"/>
      <c r="AG1050" s="24"/>
    </row>
    <row r="1051" spans="1:33" x14ac:dyDescent="0.25">
      <c r="A1051" s="159"/>
      <c r="B1051" s="11">
        <v>2</v>
      </c>
      <c r="C1051" s="11"/>
      <c r="D1051" s="9">
        <v>551</v>
      </c>
      <c r="E1051" s="71"/>
      <c r="F1051" s="33"/>
      <c r="AA1051" s="24"/>
      <c r="AB1051" s="24"/>
      <c r="AC1051" s="24"/>
      <c r="AD1051" s="24"/>
      <c r="AE1051" s="24"/>
      <c r="AF1051" s="24"/>
      <c r="AG1051" s="24"/>
    </row>
    <row r="1052" spans="1:33" x14ac:dyDescent="0.25">
      <c r="A1052" s="159"/>
      <c r="B1052" s="11">
        <v>3</v>
      </c>
      <c r="C1052" s="11"/>
      <c r="D1052" s="9">
        <v>598</v>
      </c>
      <c r="E1052" s="71">
        <v>95573937</v>
      </c>
      <c r="F1052" s="33" t="s">
        <v>289</v>
      </c>
      <c r="G1052" s="7">
        <v>129</v>
      </c>
      <c r="H1052" s="7">
        <v>79.099999999999994</v>
      </c>
      <c r="I1052" s="7">
        <v>94.3</v>
      </c>
      <c r="J1052" s="7">
        <v>85.7</v>
      </c>
      <c r="K1052" s="7">
        <v>92.4</v>
      </c>
      <c r="L1052" s="7">
        <v>84.6</v>
      </c>
      <c r="M1052" s="7">
        <v>97.7</v>
      </c>
      <c r="N1052" s="7">
        <v>108</v>
      </c>
      <c r="O1052" s="7">
        <v>84.4</v>
      </c>
      <c r="P1052" s="7">
        <v>91.2</v>
      </c>
      <c r="Q1052" s="7">
        <v>99.1</v>
      </c>
      <c r="R1052" s="7">
        <v>97.3</v>
      </c>
      <c r="S1052" s="7">
        <v>95</v>
      </c>
      <c r="T1052" s="7">
        <v>84.3</v>
      </c>
      <c r="U1052" s="7">
        <v>86.4</v>
      </c>
      <c r="V1052" s="7">
        <v>92</v>
      </c>
      <c r="W1052" s="7">
        <v>93.2</v>
      </c>
      <c r="X1052" s="7">
        <v>99.1</v>
      </c>
      <c r="Y1052" s="7">
        <v>138</v>
      </c>
      <c r="Z1052" s="7">
        <v>81.099999999999994</v>
      </c>
      <c r="AA1052" s="24">
        <v>87.5</v>
      </c>
      <c r="AB1052" s="24">
        <v>86.8</v>
      </c>
      <c r="AC1052" s="24">
        <v>85.9</v>
      </c>
      <c r="AD1052" s="24">
        <v>87.6</v>
      </c>
      <c r="AE1052" s="24">
        <v>102</v>
      </c>
      <c r="AF1052" s="24">
        <v>101</v>
      </c>
      <c r="AG1052" s="29" t="s">
        <v>290</v>
      </c>
    </row>
    <row r="1053" spans="1:33" x14ac:dyDescent="0.25">
      <c r="A1053" s="159">
        <v>45277</v>
      </c>
      <c r="B1053" s="11">
        <v>1</v>
      </c>
      <c r="C1053" s="11"/>
      <c r="D1053" s="9">
        <v>521</v>
      </c>
      <c r="E1053" s="71" t="s">
        <v>16</v>
      </c>
      <c r="F1053" s="41" t="s">
        <v>16</v>
      </c>
      <c r="G1053" s="32" t="s">
        <v>16</v>
      </c>
      <c r="H1053" s="32" t="s">
        <v>16</v>
      </c>
      <c r="I1053" s="32" t="s">
        <v>16</v>
      </c>
      <c r="J1053" s="32" t="s">
        <v>16</v>
      </c>
      <c r="K1053" s="32" t="s">
        <v>16</v>
      </c>
      <c r="L1053" s="32" t="s">
        <v>16</v>
      </c>
      <c r="M1053" s="32" t="s">
        <v>16</v>
      </c>
      <c r="N1053" s="32" t="s">
        <v>16</v>
      </c>
      <c r="O1053" s="32" t="s">
        <v>16</v>
      </c>
      <c r="P1053" s="32" t="s">
        <v>16</v>
      </c>
      <c r="Q1053" s="32" t="s">
        <v>16</v>
      </c>
      <c r="R1053" s="32" t="s">
        <v>16</v>
      </c>
      <c r="S1053" s="32" t="s">
        <v>16</v>
      </c>
      <c r="T1053" s="32" t="s">
        <v>16</v>
      </c>
      <c r="U1053" s="32" t="s">
        <v>16</v>
      </c>
      <c r="V1053" s="32" t="s">
        <v>16</v>
      </c>
      <c r="W1053" s="32" t="s">
        <v>16</v>
      </c>
      <c r="X1053" s="32" t="s">
        <v>16</v>
      </c>
      <c r="Y1053" s="32" t="s">
        <v>16</v>
      </c>
      <c r="Z1053" s="32" t="s">
        <v>16</v>
      </c>
      <c r="AA1053" s="32" t="s">
        <v>16</v>
      </c>
      <c r="AB1053" s="32" t="s">
        <v>16</v>
      </c>
      <c r="AC1053" s="32" t="s">
        <v>16</v>
      </c>
      <c r="AD1053" s="32" t="s">
        <v>16</v>
      </c>
      <c r="AE1053" s="32" t="s">
        <v>16</v>
      </c>
      <c r="AF1053" s="32" t="s">
        <v>16</v>
      </c>
      <c r="AG1053" s="24"/>
    </row>
    <row r="1054" spans="1:33" x14ac:dyDescent="0.25">
      <c r="A1054" s="159"/>
      <c r="B1054" s="11">
        <v>2</v>
      </c>
      <c r="C1054" s="11"/>
      <c r="D1054" s="9">
        <v>551</v>
      </c>
      <c r="E1054" s="71" t="s">
        <v>16</v>
      </c>
      <c r="F1054" s="41" t="s">
        <v>16</v>
      </c>
      <c r="G1054" s="32" t="s">
        <v>16</v>
      </c>
      <c r="H1054" s="32" t="s">
        <v>16</v>
      </c>
      <c r="I1054" s="32" t="s">
        <v>16</v>
      </c>
      <c r="J1054" s="32" t="s">
        <v>16</v>
      </c>
      <c r="K1054" s="32" t="s">
        <v>16</v>
      </c>
      <c r="L1054" s="32" t="s">
        <v>16</v>
      </c>
      <c r="M1054" s="32" t="s">
        <v>16</v>
      </c>
      <c r="N1054" s="32" t="s">
        <v>16</v>
      </c>
      <c r="O1054" s="32" t="s">
        <v>16</v>
      </c>
      <c r="P1054" s="32" t="s">
        <v>16</v>
      </c>
      <c r="Q1054" s="32" t="s">
        <v>16</v>
      </c>
      <c r="R1054" s="32" t="s">
        <v>16</v>
      </c>
      <c r="S1054" s="32" t="s">
        <v>16</v>
      </c>
      <c r="T1054" s="32" t="s">
        <v>16</v>
      </c>
      <c r="U1054" s="32" t="s">
        <v>16</v>
      </c>
      <c r="V1054" s="32" t="s">
        <v>16</v>
      </c>
      <c r="W1054" s="32" t="s">
        <v>16</v>
      </c>
      <c r="X1054" s="32" t="s">
        <v>16</v>
      </c>
      <c r="Y1054" s="32" t="s">
        <v>16</v>
      </c>
      <c r="Z1054" s="32" t="s">
        <v>16</v>
      </c>
      <c r="AA1054" s="32" t="s">
        <v>16</v>
      </c>
      <c r="AB1054" s="32" t="s">
        <v>16</v>
      </c>
      <c r="AC1054" s="32" t="s">
        <v>16</v>
      </c>
      <c r="AD1054" s="32" t="s">
        <v>16</v>
      </c>
      <c r="AE1054" s="32" t="s">
        <v>16</v>
      </c>
      <c r="AF1054" s="32" t="s">
        <v>16</v>
      </c>
      <c r="AG1054" s="24"/>
    </row>
    <row r="1055" spans="1:33" x14ac:dyDescent="0.25">
      <c r="A1055" s="159"/>
      <c r="B1055" s="11">
        <v>3</v>
      </c>
      <c r="C1055" s="11"/>
      <c r="D1055" s="9">
        <v>598</v>
      </c>
      <c r="E1055" s="71" t="s">
        <v>16</v>
      </c>
      <c r="F1055" s="41" t="s">
        <v>16</v>
      </c>
      <c r="G1055" s="32" t="s">
        <v>16</v>
      </c>
      <c r="H1055" s="32" t="s">
        <v>16</v>
      </c>
      <c r="I1055" s="32" t="s">
        <v>16</v>
      </c>
      <c r="J1055" s="32" t="s">
        <v>16</v>
      </c>
      <c r="K1055" s="32" t="s">
        <v>16</v>
      </c>
      <c r="L1055" s="32" t="s">
        <v>16</v>
      </c>
      <c r="M1055" s="32" t="s">
        <v>16</v>
      </c>
      <c r="N1055" s="32" t="s">
        <v>16</v>
      </c>
      <c r="O1055" s="32" t="s">
        <v>16</v>
      </c>
      <c r="P1055" s="32" t="s">
        <v>16</v>
      </c>
      <c r="Q1055" s="32" t="s">
        <v>16</v>
      </c>
      <c r="R1055" s="32" t="s">
        <v>16</v>
      </c>
      <c r="S1055" s="32" t="s">
        <v>16</v>
      </c>
      <c r="T1055" s="32" t="s">
        <v>16</v>
      </c>
      <c r="U1055" s="32" t="s">
        <v>16</v>
      </c>
      <c r="V1055" s="32" t="s">
        <v>16</v>
      </c>
      <c r="W1055" s="32" t="s">
        <v>16</v>
      </c>
      <c r="X1055" s="32" t="s">
        <v>16</v>
      </c>
      <c r="Y1055" s="32" t="s">
        <v>16</v>
      </c>
      <c r="Z1055" s="32" t="s">
        <v>16</v>
      </c>
      <c r="AA1055" s="32" t="s">
        <v>16</v>
      </c>
      <c r="AB1055" s="32" t="s">
        <v>16</v>
      </c>
      <c r="AC1055" s="32" t="s">
        <v>16</v>
      </c>
      <c r="AD1055" s="32" t="s">
        <v>16</v>
      </c>
      <c r="AE1055" s="32" t="s">
        <v>16</v>
      </c>
      <c r="AF1055" s="32" t="s">
        <v>16</v>
      </c>
      <c r="AG1055" s="24"/>
    </row>
    <row r="1056" spans="1:33" x14ac:dyDescent="0.25">
      <c r="A1056" s="159">
        <v>45278</v>
      </c>
      <c r="B1056" s="11">
        <v>1</v>
      </c>
      <c r="C1056" s="11"/>
      <c r="D1056" s="9">
        <v>521</v>
      </c>
      <c r="E1056" s="71"/>
      <c r="F1056" s="33"/>
      <c r="AA1056" s="24"/>
      <c r="AB1056" s="24"/>
      <c r="AC1056" s="24"/>
      <c r="AD1056" s="24"/>
      <c r="AE1056" s="24"/>
      <c r="AF1056" s="24"/>
      <c r="AG1056" s="24"/>
    </row>
    <row r="1057" spans="1:33" x14ac:dyDescent="0.25">
      <c r="A1057" s="159"/>
      <c r="B1057" s="11">
        <v>2</v>
      </c>
      <c r="C1057" s="11"/>
      <c r="D1057" s="9">
        <v>551</v>
      </c>
      <c r="E1057" s="71">
        <v>95529160</v>
      </c>
      <c r="F1057" s="33" t="s">
        <v>294</v>
      </c>
      <c r="G1057" s="7">
        <v>110</v>
      </c>
      <c r="H1057" s="7">
        <v>103</v>
      </c>
      <c r="I1057" s="7">
        <v>88.9</v>
      </c>
      <c r="J1057" s="7">
        <v>93.2</v>
      </c>
      <c r="K1057" s="7">
        <v>85.7</v>
      </c>
      <c r="L1057" s="7">
        <v>89.9</v>
      </c>
      <c r="M1057" s="7">
        <v>93.4</v>
      </c>
      <c r="N1057" s="7">
        <v>98.1</v>
      </c>
      <c r="O1057" s="7">
        <v>100</v>
      </c>
      <c r="P1057" s="7">
        <v>96.7</v>
      </c>
      <c r="Q1057" s="7">
        <v>92.1</v>
      </c>
      <c r="R1057" s="7">
        <v>90.6</v>
      </c>
      <c r="S1057" s="7">
        <v>85.7</v>
      </c>
      <c r="T1057" s="7">
        <v>86.1</v>
      </c>
      <c r="U1057" s="7">
        <v>88.1</v>
      </c>
      <c r="V1057" s="7">
        <v>94.1</v>
      </c>
      <c r="AA1057" s="24"/>
      <c r="AB1057" s="24"/>
      <c r="AC1057" s="24"/>
      <c r="AD1057" s="24"/>
      <c r="AE1057" s="24"/>
      <c r="AF1057" s="24"/>
      <c r="AG1057" s="24"/>
    </row>
    <row r="1058" spans="1:33" x14ac:dyDescent="0.25">
      <c r="A1058" s="159"/>
      <c r="B1058" s="11">
        <v>3</v>
      </c>
      <c r="C1058" s="11"/>
      <c r="D1058" s="9">
        <v>598</v>
      </c>
      <c r="E1058" s="71">
        <v>95569687</v>
      </c>
      <c r="F1058" s="33" t="s">
        <v>289</v>
      </c>
      <c r="G1058" s="7">
        <v>133</v>
      </c>
      <c r="H1058" s="7">
        <v>95.5</v>
      </c>
      <c r="I1058" s="7">
        <v>91.5</v>
      </c>
      <c r="J1058" s="7">
        <v>89.7</v>
      </c>
      <c r="K1058" s="7">
        <v>83.8</v>
      </c>
      <c r="L1058" s="7">
        <v>97.4</v>
      </c>
      <c r="M1058" s="7">
        <v>97.6</v>
      </c>
      <c r="N1058" s="7">
        <v>111</v>
      </c>
      <c r="O1058" s="7">
        <v>86.1</v>
      </c>
      <c r="P1058" s="7">
        <v>91.3</v>
      </c>
      <c r="Q1058" s="7">
        <v>98.8</v>
      </c>
      <c r="R1058" s="7">
        <v>102</v>
      </c>
      <c r="S1058" s="7">
        <v>102</v>
      </c>
      <c r="T1058" s="7">
        <v>85.2</v>
      </c>
      <c r="U1058" s="7">
        <v>101</v>
      </c>
      <c r="V1058" s="7">
        <v>94.7</v>
      </c>
      <c r="W1058" s="7">
        <v>103</v>
      </c>
      <c r="X1058" s="7">
        <v>104</v>
      </c>
      <c r="Y1058" s="7">
        <v>123</v>
      </c>
      <c r="Z1058" s="7">
        <v>86.3</v>
      </c>
      <c r="AA1058" s="24">
        <v>94.1</v>
      </c>
      <c r="AB1058" s="24">
        <v>101</v>
      </c>
      <c r="AC1058" s="24">
        <v>88.3</v>
      </c>
      <c r="AD1058" s="24">
        <v>94.9</v>
      </c>
      <c r="AE1058" s="24">
        <v>102</v>
      </c>
      <c r="AF1058" s="24">
        <v>105</v>
      </c>
      <c r="AG1058" s="29" t="s">
        <v>290</v>
      </c>
    </row>
    <row r="1059" spans="1:33" x14ac:dyDescent="0.25">
      <c r="A1059" s="159">
        <v>45279</v>
      </c>
      <c r="B1059" s="11">
        <v>1</v>
      </c>
      <c r="C1059" s="11"/>
      <c r="D1059" s="9">
        <v>521</v>
      </c>
      <c r="E1059" s="71">
        <v>95776860</v>
      </c>
      <c r="F1059" s="33" t="s">
        <v>291</v>
      </c>
      <c r="G1059" s="7">
        <v>90.4</v>
      </c>
      <c r="H1059" s="7">
        <v>106</v>
      </c>
      <c r="I1059" s="7">
        <v>95.2</v>
      </c>
      <c r="J1059" s="7">
        <v>86.8</v>
      </c>
      <c r="K1059" s="7">
        <v>98.6</v>
      </c>
      <c r="L1059" s="7">
        <v>107</v>
      </c>
      <c r="M1059" s="7">
        <v>105</v>
      </c>
      <c r="N1059" s="7">
        <v>105</v>
      </c>
      <c r="O1059" s="7">
        <v>99</v>
      </c>
      <c r="P1059" s="7">
        <v>120</v>
      </c>
      <c r="Q1059" s="7">
        <v>117</v>
      </c>
      <c r="R1059" s="7">
        <v>108</v>
      </c>
      <c r="S1059" s="7">
        <v>92.8</v>
      </c>
      <c r="T1059" s="7">
        <v>108</v>
      </c>
      <c r="U1059" s="7">
        <v>106</v>
      </c>
      <c r="V1059" s="7">
        <v>106</v>
      </c>
      <c r="W1059" s="7">
        <v>96.7</v>
      </c>
      <c r="X1059" s="7">
        <v>107</v>
      </c>
      <c r="Y1059" s="7">
        <v>103</v>
      </c>
      <c r="Z1059" s="7">
        <v>101</v>
      </c>
      <c r="AA1059" s="24"/>
      <c r="AB1059" s="24"/>
      <c r="AC1059" s="24"/>
      <c r="AD1059" s="24"/>
      <c r="AE1059" s="24"/>
      <c r="AF1059" s="24"/>
      <c r="AG1059" s="24"/>
    </row>
    <row r="1060" spans="1:33" x14ac:dyDescent="0.25">
      <c r="A1060" s="159"/>
      <c r="B1060" s="11">
        <v>2</v>
      </c>
      <c r="C1060" s="11"/>
      <c r="D1060" s="9">
        <v>551</v>
      </c>
      <c r="E1060" s="71">
        <v>95782561</v>
      </c>
      <c r="F1060" s="33" t="s">
        <v>294</v>
      </c>
      <c r="G1060" s="7">
        <v>114</v>
      </c>
      <c r="H1060" s="7">
        <v>93.4</v>
      </c>
      <c r="I1060" s="7">
        <v>87.3</v>
      </c>
      <c r="J1060" s="7">
        <v>84.7</v>
      </c>
      <c r="K1060" s="7">
        <v>96.4</v>
      </c>
      <c r="L1060" s="7">
        <v>96.2</v>
      </c>
      <c r="M1060" s="7">
        <v>92.8</v>
      </c>
      <c r="N1060" s="7">
        <v>77.5</v>
      </c>
      <c r="O1060" s="7">
        <v>133</v>
      </c>
      <c r="P1060" s="7">
        <v>93.8</v>
      </c>
      <c r="Q1060" s="7">
        <v>94.1</v>
      </c>
      <c r="R1060" s="7">
        <v>98</v>
      </c>
      <c r="S1060" s="7">
        <v>93.5</v>
      </c>
      <c r="T1060" s="7">
        <v>88.2</v>
      </c>
      <c r="U1060" s="7">
        <v>97.9</v>
      </c>
      <c r="V1060" s="7">
        <v>90.4</v>
      </c>
      <c r="AA1060" s="24"/>
      <c r="AB1060" s="24"/>
      <c r="AC1060" s="24"/>
      <c r="AD1060" s="24"/>
      <c r="AE1060" s="24"/>
      <c r="AF1060" s="24"/>
      <c r="AG1060" s="24"/>
    </row>
    <row r="1061" spans="1:33" x14ac:dyDescent="0.25">
      <c r="A1061" s="159"/>
      <c r="B1061" s="11">
        <v>3</v>
      </c>
      <c r="C1061" s="11"/>
      <c r="D1061" s="9">
        <v>598</v>
      </c>
      <c r="E1061" s="71">
        <v>95580395</v>
      </c>
      <c r="F1061" s="33" t="s">
        <v>289</v>
      </c>
      <c r="G1061" s="7">
        <v>133</v>
      </c>
      <c r="H1061" s="7">
        <v>84.7</v>
      </c>
      <c r="I1061" s="7">
        <v>87</v>
      </c>
      <c r="J1061" s="7">
        <v>87.2</v>
      </c>
      <c r="K1061" s="7">
        <v>86.8</v>
      </c>
      <c r="L1061" s="7">
        <v>86.2</v>
      </c>
      <c r="M1061" s="7">
        <v>94.3</v>
      </c>
      <c r="N1061" s="7">
        <v>105</v>
      </c>
      <c r="O1061" s="7">
        <v>89.1</v>
      </c>
      <c r="P1061" s="7">
        <v>89.4</v>
      </c>
      <c r="Q1061" s="7">
        <v>94.7</v>
      </c>
      <c r="R1061" s="7">
        <v>105</v>
      </c>
      <c r="S1061" s="7">
        <v>92.7</v>
      </c>
      <c r="T1061" s="7">
        <v>84.8</v>
      </c>
      <c r="U1061" s="7">
        <v>96.2</v>
      </c>
      <c r="V1061" s="7">
        <v>96</v>
      </c>
      <c r="W1061" s="7">
        <v>95.3</v>
      </c>
      <c r="X1061" s="7">
        <v>99.4</v>
      </c>
      <c r="Y1061" s="7">
        <v>132</v>
      </c>
      <c r="Z1061" s="7">
        <v>88.1</v>
      </c>
      <c r="AA1061" s="24">
        <v>96.3</v>
      </c>
      <c r="AB1061" s="24">
        <v>96.1</v>
      </c>
      <c r="AC1061" s="24">
        <v>91</v>
      </c>
      <c r="AD1061" s="24">
        <v>88.8</v>
      </c>
      <c r="AE1061" s="24">
        <v>106</v>
      </c>
      <c r="AF1061" s="24">
        <v>106</v>
      </c>
      <c r="AG1061" s="29" t="s">
        <v>290</v>
      </c>
    </row>
    <row r="1062" spans="1:33" x14ac:dyDescent="0.25">
      <c r="A1062" s="159">
        <v>45280</v>
      </c>
      <c r="B1062" s="11">
        <v>1</v>
      </c>
      <c r="C1062" s="11"/>
      <c r="D1062" s="9">
        <v>521</v>
      </c>
      <c r="E1062" s="71">
        <v>95618427</v>
      </c>
      <c r="F1062" s="33" t="s">
        <v>288</v>
      </c>
      <c r="G1062" s="7">
        <v>95.2</v>
      </c>
      <c r="H1062" s="7">
        <v>90.2</v>
      </c>
      <c r="I1062" s="7">
        <v>89.7</v>
      </c>
      <c r="J1062" s="7">
        <v>102</v>
      </c>
      <c r="K1062" s="7">
        <v>105</v>
      </c>
      <c r="L1062" s="7">
        <v>99.3</v>
      </c>
      <c r="M1062" s="7">
        <v>96.4</v>
      </c>
      <c r="N1062" s="7">
        <v>93.4</v>
      </c>
      <c r="O1062" s="7">
        <v>112</v>
      </c>
      <c r="P1062" s="7">
        <v>110</v>
      </c>
      <c r="Q1062" s="7">
        <v>105</v>
      </c>
      <c r="R1062" s="7">
        <v>114</v>
      </c>
      <c r="S1062" s="7">
        <v>111</v>
      </c>
      <c r="T1062" s="7">
        <v>109</v>
      </c>
      <c r="U1062" s="7">
        <v>106</v>
      </c>
      <c r="V1062" s="7">
        <v>103</v>
      </c>
      <c r="W1062" s="7">
        <v>98.9</v>
      </c>
      <c r="X1062" s="7">
        <v>99.6</v>
      </c>
      <c r="Y1062" s="7">
        <v>107</v>
      </c>
      <c r="Z1062" s="7">
        <v>112</v>
      </c>
      <c r="AA1062" s="24"/>
      <c r="AB1062" s="24"/>
      <c r="AC1062" s="24"/>
      <c r="AD1062" s="24"/>
      <c r="AE1062" s="24"/>
      <c r="AF1062" s="24"/>
      <c r="AG1062" s="24"/>
    </row>
    <row r="1063" spans="1:33" x14ac:dyDescent="0.25">
      <c r="A1063" s="159"/>
      <c r="B1063" s="11">
        <v>2</v>
      </c>
      <c r="C1063" s="11"/>
      <c r="D1063" s="9">
        <v>551</v>
      </c>
      <c r="E1063" s="71">
        <v>95619763</v>
      </c>
      <c r="F1063" s="33" t="s">
        <v>289</v>
      </c>
      <c r="G1063" s="7">
        <v>122</v>
      </c>
      <c r="H1063" s="7">
        <v>82.1</v>
      </c>
      <c r="I1063" s="7">
        <v>86.3</v>
      </c>
      <c r="J1063" s="7">
        <v>82.6</v>
      </c>
      <c r="K1063" s="7">
        <v>84.3</v>
      </c>
      <c r="L1063" s="7">
        <v>89.7</v>
      </c>
      <c r="M1063" s="7">
        <v>101</v>
      </c>
      <c r="N1063" s="7">
        <v>104</v>
      </c>
      <c r="O1063" s="7">
        <v>85.1</v>
      </c>
      <c r="P1063" s="7">
        <v>87.1</v>
      </c>
      <c r="Q1063" s="7">
        <v>89.3</v>
      </c>
      <c r="R1063" s="7">
        <v>98.1</v>
      </c>
      <c r="S1063" s="7">
        <v>93.9</v>
      </c>
      <c r="T1063" s="7">
        <v>85.6</v>
      </c>
      <c r="U1063" s="7">
        <v>89.1</v>
      </c>
      <c r="V1063" s="7">
        <v>89.1</v>
      </c>
      <c r="W1063" s="7">
        <v>94.4</v>
      </c>
      <c r="X1063" s="7">
        <v>95.8</v>
      </c>
      <c r="Y1063" s="7">
        <v>112</v>
      </c>
      <c r="Z1063" s="7">
        <v>98.4</v>
      </c>
      <c r="AA1063" s="24">
        <v>95.8</v>
      </c>
      <c r="AB1063" s="24">
        <v>81.3</v>
      </c>
      <c r="AC1063" s="24">
        <v>85</v>
      </c>
      <c r="AD1063" s="24">
        <v>82.8</v>
      </c>
      <c r="AE1063" s="24">
        <v>101</v>
      </c>
      <c r="AF1063" s="24">
        <v>98.3</v>
      </c>
      <c r="AG1063" s="24" t="s">
        <v>290</v>
      </c>
    </row>
    <row r="1064" spans="1:33" x14ac:dyDescent="0.25">
      <c r="A1064" s="159"/>
      <c r="B1064" s="11">
        <v>3</v>
      </c>
      <c r="C1064" s="11"/>
      <c r="D1064" s="9">
        <v>598</v>
      </c>
      <c r="E1064" s="71"/>
      <c r="F1064" s="33"/>
      <c r="AA1064" s="24"/>
      <c r="AB1064" s="24"/>
      <c r="AC1064" s="24"/>
      <c r="AD1064" s="24"/>
      <c r="AE1064" s="24"/>
      <c r="AF1064" s="24"/>
      <c r="AG1064" s="24"/>
    </row>
    <row r="1065" spans="1:33" x14ac:dyDescent="0.25">
      <c r="A1065" s="159">
        <v>45281</v>
      </c>
      <c r="B1065" s="11">
        <v>1</v>
      </c>
      <c r="C1065" s="11"/>
      <c r="D1065" s="9">
        <v>521</v>
      </c>
      <c r="E1065" s="71">
        <v>95575809</v>
      </c>
      <c r="F1065" s="33" t="s">
        <v>291</v>
      </c>
      <c r="G1065" s="7">
        <v>94.4</v>
      </c>
      <c r="H1065" s="7">
        <v>99.8</v>
      </c>
      <c r="I1065" s="7">
        <v>102</v>
      </c>
      <c r="J1065" s="7">
        <v>97.6</v>
      </c>
      <c r="K1065" s="7">
        <v>106</v>
      </c>
      <c r="L1065" s="7">
        <v>108</v>
      </c>
      <c r="M1065" s="7">
        <v>112</v>
      </c>
      <c r="N1065" s="7">
        <v>101</v>
      </c>
      <c r="O1065" s="7">
        <v>104</v>
      </c>
      <c r="P1065" s="7">
        <v>113</v>
      </c>
      <c r="Q1065" s="7">
        <v>110</v>
      </c>
      <c r="R1065" s="7">
        <v>104</v>
      </c>
      <c r="S1065" s="7">
        <v>106</v>
      </c>
      <c r="T1065" s="7">
        <v>114</v>
      </c>
      <c r="U1065" s="7">
        <v>105</v>
      </c>
      <c r="V1065" s="7">
        <v>101</v>
      </c>
      <c r="W1065" s="7">
        <v>93.3</v>
      </c>
      <c r="X1065" s="7">
        <v>99.8</v>
      </c>
      <c r="Y1065" s="7">
        <v>101</v>
      </c>
      <c r="Z1065" s="7">
        <v>102</v>
      </c>
      <c r="AA1065" s="24"/>
      <c r="AB1065" s="24"/>
      <c r="AC1065" s="24"/>
      <c r="AD1065" s="24"/>
      <c r="AE1065" s="24"/>
      <c r="AF1065" s="24"/>
      <c r="AG1065" s="24"/>
    </row>
    <row r="1066" spans="1:33" x14ac:dyDescent="0.25">
      <c r="A1066" s="159"/>
      <c r="B1066" s="11">
        <v>2</v>
      </c>
      <c r="C1066" s="11"/>
      <c r="D1066" s="9">
        <v>551</v>
      </c>
      <c r="E1066" s="71"/>
      <c r="F1066" s="33"/>
      <c r="AA1066" s="24"/>
      <c r="AB1066" s="24"/>
      <c r="AC1066" s="24"/>
      <c r="AD1066" s="24"/>
      <c r="AE1066" s="24"/>
      <c r="AF1066" s="24"/>
      <c r="AG1066" s="24"/>
    </row>
    <row r="1067" spans="1:33" x14ac:dyDescent="0.25">
      <c r="A1067" s="159"/>
      <c r="B1067" s="11">
        <v>3</v>
      </c>
      <c r="C1067" s="11"/>
      <c r="D1067" s="9">
        <v>598</v>
      </c>
      <c r="E1067" s="71">
        <v>95779880</v>
      </c>
      <c r="F1067" s="33" t="s">
        <v>289</v>
      </c>
      <c r="G1067" s="7">
        <v>134</v>
      </c>
      <c r="H1067" s="7">
        <v>83.5</v>
      </c>
      <c r="I1067" s="7">
        <v>89</v>
      </c>
      <c r="J1067" s="7">
        <v>88.2</v>
      </c>
      <c r="K1067" s="7">
        <v>90.5</v>
      </c>
      <c r="L1067" s="7">
        <v>99.2</v>
      </c>
      <c r="M1067" s="7">
        <v>103</v>
      </c>
      <c r="N1067" s="7">
        <v>105</v>
      </c>
      <c r="O1067" s="7">
        <v>88.6</v>
      </c>
      <c r="P1067" s="7">
        <v>90.8</v>
      </c>
      <c r="Q1067" s="7">
        <v>101</v>
      </c>
      <c r="R1067" s="7">
        <v>96.5</v>
      </c>
      <c r="S1067" s="7">
        <v>101</v>
      </c>
      <c r="T1067" s="7">
        <v>81.2</v>
      </c>
      <c r="U1067" s="7">
        <v>95.9</v>
      </c>
      <c r="V1067" s="7">
        <v>92.5</v>
      </c>
      <c r="W1067" s="7">
        <v>93.7</v>
      </c>
      <c r="X1067" s="7">
        <v>103</v>
      </c>
      <c r="Y1067" s="7">
        <v>125</v>
      </c>
      <c r="Z1067" s="7">
        <v>78.599999999999994</v>
      </c>
      <c r="AA1067" s="24">
        <v>93.3</v>
      </c>
      <c r="AB1067" s="24">
        <v>88.6</v>
      </c>
      <c r="AC1067" s="24">
        <v>90.4</v>
      </c>
      <c r="AD1067" s="24">
        <v>81.5</v>
      </c>
      <c r="AE1067" s="24">
        <v>103</v>
      </c>
      <c r="AF1067" s="24">
        <v>101</v>
      </c>
      <c r="AG1067" s="29" t="s">
        <v>290</v>
      </c>
    </row>
    <row r="1068" spans="1:33" x14ac:dyDescent="0.25">
      <c r="A1068" s="159">
        <v>45282</v>
      </c>
      <c r="B1068" s="11">
        <v>1</v>
      </c>
      <c r="C1068" s="11"/>
      <c r="D1068" s="9">
        <v>521</v>
      </c>
      <c r="E1068" s="71"/>
      <c r="F1068" s="33"/>
      <c r="AA1068" s="24"/>
      <c r="AB1068" s="24"/>
      <c r="AC1068" s="24"/>
      <c r="AD1068" s="24"/>
      <c r="AE1068" s="24"/>
      <c r="AF1068" s="24"/>
      <c r="AG1068" s="24"/>
    </row>
    <row r="1069" spans="1:33" x14ac:dyDescent="0.25">
      <c r="A1069" s="159"/>
      <c r="B1069" s="11">
        <v>2</v>
      </c>
      <c r="C1069" s="11"/>
      <c r="D1069" s="9">
        <v>551</v>
      </c>
      <c r="E1069" s="71"/>
      <c r="F1069" s="33"/>
      <c r="AA1069" s="24"/>
      <c r="AB1069" s="24"/>
      <c r="AC1069" s="24"/>
      <c r="AD1069" s="24"/>
      <c r="AE1069" s="24"/>
      <c r="AF1069" s="24"/>
      <c r="AG1069" s="24"/>
    </row>
    <row r="1070" spans="1:33" x14ac:dyDescent="0.25">
      <c r="A1070" s="159"/>
      <c r="B1070" s="11">
        <v>3</v>
      </c>
      <c r="C1070" s="11"/>
      <c r="D1070" s="9">
        <v>598</v>
      </c>
      <c r="E1070" s="71">
        <v>95570545</v>
      </c>
      <c r="F1070" s="33" t="s">
        <v>289</v>
      </c>
      <c r="G1070" s="7">
        <v>133</v>
      </c>
      <c r="H1070" s="7">
        <v>83.7</v>
      </c>
      <c r="I1070" s="7">
        <v>90.1</v>
      </c>
      <c r="J1070" s="7">
        <v>85.9</v>
      </c>
      <c r="K1070" s="7">
        <v>82.3</v>
      </c>
      <c r="L1070" s="7">
        <v>93.1</v>
      </c>
      <c r="M1070" s="7">
        <v>94.3</v>
      </c>
      <c r="N1070" s="7">
        <v>108</v>
      </c>
      <c r="O1070" s="7">
        <v>94.2</v>
      </c>
      <c r="P1070" s="7">
        <v>95.9</v>
      </c>
      <c r="Q1070" s="7">
        <v>96.4</v>
      </c>
      <c r="R1070" s="7">
        <v>101</v>
      </c>
      <c r="S1070" s="7">
        <v>103</v>
      </c>
      <c r="T1070" s="7">
        <v>83.3</v>
      </c>
      <c r="U1070" s="7">
        <v>89.9</v>
      </c>
      <c r="V1070" s="7">
        <v>103</v>
      </c>
      <c r="W1070" s="7">
        <v>103</v>
      </c>
      <c r="X1070" s="7">
        <v>101</v>
      </c>
      <c r="Y1070" s="7">
        <v>133</v>
      </c>
      <c r="Z1070" s="7">
        <v>95.5</v>
      </c>
      <c r="AA1070" s="24">
        <v>96.1</v>
      </c>
      <c r="AB1070" s="24">
        <v>86</v>
      </c>
      <c r="AC1070" s="24">
        <v>94.6</v>
      </c>
      <c r="AD1070" s="24">
        <v>87.5</v>
      </c>
      <c r="AE1070" s="24">
        <v>100</v>
      </c>
      <c r="AF1070" s="24">
        <v>101</v>
      </c>
      <c r="AG1070" s="29" t="s">
        <v>290</v>
      </c>
    </row>
    <row r="1071" spans="1:33" x14ac:dyDescent="0.25">
      <c r="A1071" s="159">
        <v>45283</v>
      </c>
      <c r="B1071" s="11">
        <v>1</v>
      </c>
      <c r="C1071" s="11"/>
      <c r="D1071" s="9">
        <v>521</v>
      </c>
      <c r="E1071" s="71"/>
      <c r="F1071" s="33"/>
      <c r="AA1071" s="24"/>
      <c r="AB1071" s="24"/>
      <c r="AC1071" s="24"/>
      <c r="AD1071" s="24"/>
      <c r="AE1071" s="24"/>
      <c r="AF1071" s="24"/>
      <c r="AG1071" s="24"/>
    </row>
    <row r="1072" spans="1:33" x14ac:dyDescent="0.25">
      <c r="A1072" s="159"/>
      <c r="B1072" s="11">
        <v>2</v>
      </c>
      <c r="C1072" s="11"/>
      <c r="D1072" s="9">
        <v>551</v>
      </c>
      <c r="E1072" s="71"/>
      <c r="F1072" s="33"/>
      <c r="AA1072" s="24"/>
      <c r="AB1072" s="24"/>
      <c r="AC1072" s="24"/>
      <c r="AD1072" s="24"/>
      <c r="AE1072" s="24"/>
      <c r="AF1072" s="24"/>
      <c r="AG1072" s="24"/>
    </row>
    <row r="1073" spans="1:33" x14ac:dyDescent="0.25">
      <c r="A1073" s="159"/>
      <c r="B1073" s="11">
        <v>3</v>
      </c>
      <c r="C1073" s="11"/>
      <c r="D1073" s="9">
        <v>598</v>
      </c>
      <c r="E1073" s="71">
        <v>95697678</v>
      </c>
      <c r="F1073" s="33" t="s">
        <v>289</v>
      </c>
      <c r="G1073" s="7">
        <v>132</v>
      </c>
      <c r="H1073" s="7">
        <v>82.7</v>
      </c>
      <c r="I1073" s="7">
        <v>89.1</v>
      </c>
      <c r="J1073" s="7">
        <v>87.5</v>
      </c>
      <c r="K1073" s="7">
        <v>83.7</v>
      </c>
      <c r="L1073" s="7">
        <v>83.1</v>
      </c>
      <c r="M1073" s="7">
        <v>98.1</v>
      </c>
      <c r="N1073" s="7">
        <v>103</v>
      </c>
      <c r="O1073" s="7">
        <v>83</v>
      </c>
      <c r="P1073" s="7">
        <v>90.6</v>
      </c>
      <c r="Q1073" s="7">
        <v>87</v>
      </c>
      <c r="R1073" s="7">
        <v>98.2</v>
      </c>
      <c r="S1073" s="7">
        <v>92.4</v>
      </c>
      <c r="T1073" s="7">
        <v>84.3</v>
      </c>
      <c r="U1073" s="7">
        <v>89.1</v>
      </c>
      <c r="V1073" s="7">
        <v>99.3</v>
      </c>
      <c r="W1073" s="7">
        <v>101</v>
      </c>
      <c r="X1073" s="7">
        <v>101</v>
      </c>
      <c r="Y1073" s="7">
        <v>136</v>
      </c>
      <c r="Z1073" s="7">
        <v>80.900000000000006</v>
      </c>
      <c r="AA1073" s="24">
        <v>95.2</v>
      </c>
      <c r="AB1073" s="24">
        <v>87.9</v>
      </c>
      <c r="AC1073" s="24">
        <v>91.6</v>
      </c>
      <c r="AD1073" s="24">
        <v>86.7</v>
      </c>
      <c r="AE1073" s="24">
        <v>104</v>
      </c>
      <c r="AF1073" s="24">
        <v>96.9</v>
      </c>
      <c r="AG1073" s="29" t="s">
        <v>290</v>
      </c>
    </row>
    <row r="1074" spans="1:33" x14ac:dyDescent="0.25">
      <c r="A1074" s="159">
        <v>45284</v>
      </c>
      <c r="B1074" s="11">
        <v>1</v>
      </c>
      <c r="C1074" s="11"/>
      <c r="D1074" s="9">
        <v>521</v>
      </c>
      <c r="E1074" s="71"/>
      <c r="F1074" s="33"/>
      <c r="AA1074" s="24"/>
      <c r="AB1074" s="24"/>
      <c r="AC1074" s="24"/>
      <c r="AD1074" s="24"/>
      <c r="AE1074" s="24"/>
      <c r="AF1074" s="24"/>
      <c r="AG1074" s="24"/>
    </row>
    <row r="1075" spans="1:33" x14ac:dyDescent="0.25">
      <c r="A1075" s="159"/>
      <c r="B1075" s="11">
        <v>2</v>
      </c>
      <c r="C1075" s="11"/>
      <c r="D1075" s="9">
        <v>551</v>
      </c>
      <c r="E1075" s="71"/>
      <c r="F1075" s="33"/>
      <c r="AA1075" s="24"/>
      <c r="AB1075" s="24"/>
      <c r="AC1075" s="24"/>
      <c r="AD1075" s="24"/>
      <c r="AE1075" s="24"/>
      <c r="AF1075" s="24"/>
      <c r="AG1075" s="24"/>
    </row>
    <row r="1076" spans="1:33" x14ac:dyDescent="0.25">
      <c r="A1076" s="159"/>
      <c r="B1076" s="11">
        <v>3</v>
      </c>
      <c r="C1076" s="11"/>
      <c r="D1076" s="9">
        <v>598</v>
      </c>
      <c r="AG1076" s="24"/>
    </row>
    <row r="1077" spans="1:33" x14ac:dyDescent="0.25">
      <c r="A1077" s="159">
        <v>45285</v>
      </c>
      <c r="B1077" s="11">
        <v>1</v>
      </c>
      <c r="C1077" s="11"/>
      <c r="D1077" s="9">
        <v>521</v>
      </c>
      <c r="E1077" s="71"/>
      <c r="F1077" s="33"/>
      <c r="AA1077" s="24"/>
      <c r="AB1077" s="24"/>
      <c r="AC1077" s="24"/>
      <c r="AD1077" s="24"/>
      <c r="AE1077" s="24"/>
      <c r="AF1077" s="24"/>
      <c r="AG1077" s="24"/>
    </row>
    <row r="1078" spans="1:33" x14ac:dyDescent="0.25">
      <c r="A1078" s="159"/>
      <c r="B1078" s="11">
        <v>2</v>
      </c>
      <c r="C1078" s="11"/>
      <c r="D1078" s="9">
        <v>551</v>
      </c>
      <c r="E1078" s="71"/>
      <c r="F1078" s="33"/>
      <c r="AA1078" s="24"/>
      <c r="AB1078" s="24"/>
      <c r="AC1078" s="24"/>
      <c r="AD1078" s="24"/>
      <c r="AE1078" s="24"/>
      <c r="AF1078" s="24"/>
      <c r="AG1078" s="24"/>
    </row>
    <row r="1079" spans="1:33" x14ac:dyDescent="0.25">
      <c r="A1079" s="159"/>
      <c r="B1079" s="11">
        <v>3</v>
      </c>
      <c r="C1079" s="11"/>
      <c r="D1079" s="9">
        <v>598</v>
      </c>
      <c r="E1079" s="71"/>
      <c r="F1079" s="33"/>
      <c r="AA1079" s="24"/>
      <c r="AB1079" s="24"/>
      <c r="AC1079" s="24"/>
      <c r="AD1079" s="24"/>
      <c r="AE1079" s="24"/>
      <c r="AF1079" s="24"/>
      <c r="AG1079" s="24"/>
    </row>
    <row r="1080" spans="1:33" x14ac:dyDescent="0.25">
      <c r="A1080" s="159">
        <v>45286</v>
      </c>
      <c r="B1080" s="11">
        <v>1</v>
      </c>
      <c r="C1080" s="11"/>
      <c r="D1080" s="9">
        <v>521</v>
      </c>
      <c r="E1080" s="71"/>
      <c r="F1080" s="33"/>
      <c r="AA1080" s="24"/>
      <c r="AB1080" s="24"/>
      <c r="AC1080" s="24"/>
      <c r="AD1080" s="24"/>
      <c r="AE1080" s="24"/>
      <c r="AF1080" s="24"/>
      <c r="AG1080" s="24"/>
    </row>
    <row r="1081" spans="1:33" x14ac:dyDescent="0.25">
      <c r="A1081" s="159"/>
      <c r="B1081" s="11">
        <v>2</v>
      </c>
      <c r="C1081" s="11"/>
      <c r="D1081" s="9">
        <v>551</v>
      </c>
      <c r="E1081" s="71"/>
      <c r="F1081" s="33"/>
      <c r="AA1081" s="24"/>
      <c r="AB1081" s="24"/>
      <c r="AC1081" s="24"/>
      <c r="AD1081" s="24"/>
      <c r="AE1081" s="24"/>
      <c r="AF1081" s="24"/>
      <c r="AG1081" s="24"/>
    </row>
    <row r="1082" spans="1:33" x14ac:dyDescent="0.25">
      <c r="A1082" s="159"/>
      <c r="B1082" s="11">
        <v>3</v>
      </c>
      <c r="C1082" s="11"/>
      <c r="D1082" s="9">
        <v>598</v>
      </c>
      <c r="E1082" s="71"/>
      <c r="F1082" s="33"/>
      <c r="AA1082" s="24"/>
      <c r="AB1082" s="24"/>
      <c r="AC1082" s="24"/>
      <c r="AD1082" s="24"/>
      <c r="AE1082" s="24"/>
      <c r="AF1082" s="24"/>
      <c r="AG1082" s="24"/>
    </row>
    <row r="1083" spans="1:33" x14ac:dyDescent="0.25">
      <c r="A1083" s="159">
        <v>45287</v>
      </c>
      <c r="B1083" s="11">
        <v>1</v>
      </c>
      <c r="C1083" s="11"/>
      <c r="D1083" s="9">
        <v>521</v>
      </c>
      <c r="E1083" s="71"/>
      <c r="F1083" s="33"/>
      <c r="AA1083" s="24"/>
      <c r="AB1083" s="24"/>
      <c r="AC1083" s="24"/>
      <c r="AD1083" s="24"/>
      <c r="AE1083" s="24"/>
      <c r="AF1083" s="24"/>
      <c r="AG1083" s="24"/>
    </row>
    <row r="1084" spans="1:33" x14ac:dyDescent="0.25">
      <c r="A1084" s="159"/>
      <c r="B1084" s="11">
        <v>2</v>
      </c>
      <c r="C1084" s="11"/>
      <c r="D1084" s="9">
        <v>551</v>
      </c>
      <c r="E1084" s="71"/>
      <c r="F1084" s="33"/>
      <c r="AA1084" s="24"/>
      <c r="AB1084" s="24"/>
      <c r="AC1084" s="24"/>
      <c r="AD1084" s="24"/>
      <c r="AE1084" s="24"/>
      <c r="AF1084" s="24"/>
      <c r="AG1084" s="24"/>
    </row>
    <row r="1085" spans="1:33" x14ac:dyDescent="0.25">
      <c r="A1085" s="159"/>
      <c r="B1085" s="11">
        <v>3</v>
      </c>
      <c r="C1085" s="11"/>
      <c r="D1085" s="9">
        <v>598</v>
      </c>
      <c r="E1085" s="71"/>
      <c r="F1085" s="33"/>
      <c r="AA1085" s="24"/>
      <c r="AB1085" s="24"/>
      <c r="AC1085" s="24"/>
      <c r="AD1085" s="24"/>
      <c r="AE1085" s="24"/>
      <c r="AF1085" s="24"/>
      <c r="AG1085" s="24"/>
    </row>
    <row r="1086" spans="1:33" x14ac:dyDescent="0.25">
      <c r="A1086" s="159">
        <v>45288</v>
      </c>
      <c r="B1086" s="11">
        <v>1</v>
      </c>
      <c r="C1086" s="11"/>
      <c r="D1086" s="9">
        <v>521</v>
      </c>
      <c r="E1086" s="71"/>
      <c r="F1086" s="33"/>
      <c r="AA1086" s="24"/>
      <c r="AB1086" s="24"/>
      <c r="AC1086" s="24"/>
      <c r="AD1086" s="24"/>
      <c r="AE1086" s="24"/>
      <c r="AF1086" s="24"/>
      <c r="AG1086" s="24"/>
    </row>
    <row r="1087" spans="1:33" x14ac:dyDescent="0.25">
      <c r="A1087" s="159"/>
      <c r="B1087" s="11">
        <v>2</v>
      </c>
      <c r="C1087" s="11"/>
      <c r="D1087" s="9">
        <v>551</v>
      </c>
      <c r="E1087" s="71"/>
      <c r="F1087" s="33"/>
      <c r="AA1087" s="24"/>
      <c r="AB1087" s="24"/>
      <c r="AC1087" s="24"/>
      <c r="AD1087" s="24"/>
      <c r="AE1087" s="24"/>
      <c r="AF1087" s="24"/>
      <c r="AG1087" s="24"/>
    </row>
    <row r="1088" spans="1:33" x14ac:dyDescent="0.25">
      <c r="A1088" s="159"/>
      <c r="B1088" s="11">
        <v>3</v>
      </c>
      <c r="C1088" s="11"/>
      <c r="D1088" s="9">
        <v>598</v>
      </c>
      <c r="E1088" s="71"/>
      <c r="F1088" s="33"/>
      <c r="AA1088" s="24"/>
      <c r="AB1088" s="24"/>
      <c r="AC1088" s="24"/>
      <c r="AD1088" s="24"/>
      <c r="AE1088" s="24"/>
      <c r="AF1088" s="24"/>
      <c r="AG1088" s="24"/>
    </row>
    <row r="1089" spans="1:33" x14ac:dyDescent="0.25">
      <c r="A1089" s="159">
        <v>45289</v>
      </c>
      <c r="B1089" s="11">
        <v>1</v>
      </c>
      <c r="C1089" s="11"/>
      <c r="D1089" s="9">
        <v>521</v>
      </c>
      <c r="E1089" s="71"/>
      <c r="F1089" s="33"/>
      <c r="AA1089" s="24"/>
      <c r="AB1089" s="24"/>
      <c r="AC1089" s="24"/>
      <c r="AD1089" s="24"/>
      <c r="AE1089" s="24"/>
      <c r="AF1089" s="24"/>
      <c r="AG1089" s="24"/>
    </row>
    <row r="1090" spans="1:33" x14ac:dyDescent="0.25">
      <c r="A1090" s="159"/>
      <c r="B1090" s="11">
        <v>2</v>
      </c>
      <c r="C1090" s="11"/>
      <c r="D1090" s="9">
        <v>551</v>
      </c>
      <c r="E1090" s="71"/>
      <c r="F1090" s="33"/>
      <c r="AA1090" s="24"/>
      <c r="AB1090" s="24"/>
      <c r="AC1090" s="24"/>
      <c r="AD1090" s="24"/>
      <c r="AE1090" s="24"/>
      <c r="AF1090" s="24"/>
      <c r="AG1090" s="24"/>
    </row>
    <row r="1091" spans="1:33" x14ac:dyDescent="0.25">
      <c r="A1091" s="159"/>
      <c r="B1091" s="11">
        <v>3</v>
      </c>
      <c r="C1091" s="11"/>
      <c r="D1091" s="9">
        <v>598</v>
      </c>
      <c r="E1091" s="71"/>
      <c r="F1091" s="33"/>
      <c r="AA1091" s="24"/>
      <c r="AB1091" s="24"/>
      <c r="AC1091" s="24"/>
      <c r="AD1091" s="24"/>
      <c r="AE1091" s="24"/>
      <c r="AF1091" s="24"/>
      <c r="AG1091" s="24"/>
    </row>
    <row r="1092" spans="1:33" x14ac:dyDescent="0.25">
      <c r="A1092" s="159">
        <v>45290</v>
      </c>
      <c r="B1092" s="11">
        <v>1</v>
      </c>
      <c r="C1092" s="11"/>
      <c r="D1092" s="9">
        <v>521</v>
      </c>
      <c r="E1092" s="71"/>
      <c r="F1092" s="33"/>
      <c r="AA1092" s="24"/>
      <c r="AB1092" s="24"/>
      <c r="AC1092" s="24"/>
      <c r="AD1092" s="24"/>
      <c r="AE1092" s="24"/>
      <c r="AF1092" s="24"/>
      <c r="AG1092" s="24"/>
    </row>
    <row r="1093" spans="1:33" x14ac:dyDescent="0.25">
      <c r="A1093" s="159"/>
      <c r="B1093" s="11">
        <v>2</v>
      </c>
      <c r="C1093" s="11"/>
      <c r="D1093" s="9">
        <v>551</v>
      </c>
      <c r="E1093" s="71"/>
      <c r="F1093" s="33"/>
      <c r="AA1093" s="24"/>
      <c r="AB1093" s="24"/>
      <c r="AC1093" s="24"/>
      <c r="AD1093" s="24"/>
      <c r="AE1093" s="24"/>
      <c r="AF1093" s="24"/>
      <c r="AG1093" s="24"/>
    </row>
    <row r="1094" spans="1:33" x14ac:dyDescent="0.25">
      <c r="A1094" s="159"/>
      <c r="B1094" s="11">
        <v>3</v>
      </c>
      <c r="C1094" s="11"/>
      <c r="D1094" s="9">
        <v>598</v>
      </c>
      <c r="E1094" s="71"/>
      <c r="F1094" s="33"/>
      <c r="AA1094" s="24"/>
      <c r="AB1094" s="24"/>
      <c r="AC1094" s="24"/>
      <c r="AD1094" s="24"/>
      <c r="AE1094" s="24"/>
      <c r="AF1094" s="24"/>
      <c r="AG1094" s="24"/>
    </row>
    <row r="1095" spans="1:33" x14ac:dyDescent="0.25">
      <c r="A1095" s="159">
        <v>45291</v>
      </c>
      <c r="B1095" s="11">
        <v>1</v>
      </c>
      <c r="C1095" s="11"/>
      <c r="D1095" s="9">
        <v>521</v>
      </c>
      <c r="E1095" s="71"/>
      <c r="F1095" s="33"/>
      <c r="AA1095" s="24"/>
      <c r="AB1095" s="24"/>
      <c r="AC1095" s="24"/>
      <c r="AD1095" s="24"/>
      <c r="AE1095" s="24"/>
      <c r="AF1095" s="24"/>
      <c r="AG1095" s="24"/>
    </row>
    <row r="1096" spans="1:33" x14ac:dyDescent="0.25">
      <c r="A1096" s="159"/>
      <c r="B1096" s="11">
        <v>2</v>
      </c>
      <c r="C1096" s="11"/>
      <c r="D1096" s="9">
        <v>551</v>
      </c>
      <c r="E1096" s="71"/>
      <c r="F1096" s="33"/>
      <c r="AA1096" s="24"/>
      <c r="AB1096" s="24"/>
      <c r="AC1096" s="24"/>
      <c r="AD1096" s="24"/>
      <c r="AE1096" s="24"/>
      <c r="AF1096" s="24"/>
      <c r="AG1096" s="24"/>
    </row>
    <row r="1097" spans="1:33" x14ac:dyDescent="0.25">
      <c r="A1097" s="159"/>
      <c r="B1097" s="11">
        <v>3</v>
      </c>
      <c r="C1097" s="11"/>
      <c r="D1097" s="9">
        <v>598</v>
      </c>
      <c r="E1097" s="71"/>
      <c r="F1097" s="33"/>
      <c r="AA1097" s="24"/>
      <c r="AB1097" s="24"/>
      <c r="AC1097" s="24"/>
      <c r="AD1097" s="24"/>
      <c r="AE1097" s="24"/>
      <c r="AF1097" s="24"/>
      <c r="AG1097" s="24"/>
    </row>
    <row r="1098" spans="1:33" x14ac:dyDescent="0.25">
      <c r="A1098" s="159">
        <v>45292</v>
      </c>
      <c r="B1098" s="11">
        <v>1</v>
      </c>
      <c r="C1098" s="11"/>
      <c r="D1098" s="9">
        <v>521</v>
      </c>
      <c r="E1098" s="71"/>
      <c r="F1098" s="33"/>
      <c r="AA1098" s="24"/>
      <c r="AB1098" s="24"/>
      <c r="AC1098" s="24"/>
      <c r="AD1098" s="24"/>
      <c r="AE1098" s="24"/>
      <c r="AF1098" s="24"/>
      <c r="AG1098" s="24"/>
    </row>
    <row r="1099" spans="1:33" x14ac:dyDescent="0.25">
      <c r="A1099" s="159"/>
      <c r="B1099" s="11">
        <v>2</v>
      </c>
      <c r="C1099" s="11"/>
      <c r="D1099" s="9">
        <v>551</v>
      </c>
      <c r="E1099" s="71"/>
      <c r="F1099" s="33"/>
      <c r="AA1099" s="24"/>
      <c r="AB1099" s="24"/>
      <c r="AC1099" s="24"/>
      <c r="AD1099" s="24"/>
      <c r="AE1099" s="24"/>
      <c r="AF1099" s="24"/>
      <c r="AG1099" s="24"/>
    </row>
    <row r="1100" spans="1:33" x14ac:dyDescent="0.25">
      <c r="A1100" s="159"/>
      <c r="B1100" s="11">
        <v>3</v>
      </c>
      <c r="C1100" s="11"/>
      <c r="D1100" s="9">
        <v>598</v>
      </c>
      <c r="E1100" s="71"/>
      <c r="F1100" s="33"/>
      <c r="AA1100" s="24"/>
      <c r="AB1100" s="24"/>
      <c r="AC1100" s="24"/>
      <c r="AD1100" s="24"/>
      <c r="AE1100" s="24"/>
      <c r="AF1100" s="24"/>
      <c r="AG1100" s="24"/>
    </row>
    <row r="1101" spans="1:33" x14ac:dyDescent="0.25">
      <c r="A1101" s="159">
        <v>45293</v>
      </c>
      <c r="B1101" s="11">
        <v>1</v>
      </c>
      <c r="C1101" s="11"/>
      <c r="D1101" s="9">
        <v>521</v>
      </c>
      <c r="E1101" s="71"/>
      <c r="F1101" s="33"/>
      <c r="AA1101" s="24"/>
      <c r="AB1101" s="24"/>
      <c r="AC1101" s="24"/>
      <c r="AD1101" s="24"/>
      <c r="AE1101" s="24"/>
      <c r="AF1101" s="24"/>
      <c r="AG1101" s="24"/>
    </row>
    <row r="1102" spans="1:33" x14ac:dyDescent="0.25">
      <c r="A1102" s="159"/>
      <c r="B1102" s="11">
        <v>2</v>
      </c>
      <c r="C1102" s="11"/>
      <c r="D1102" s="9">
        <v>551</v>
      </c>
      <c r="E1102" s="71"/>
      <c r="F1102" s="33"/>
      <c r="AA1102" s="24"/>
      <c r="AB1102" s="24"/>
      <c r="AC1102" s="24"/>
      <c r="AD1102" s="24"/>
      <c r="AE1102" s="24"/>
      <c r="AF1102" s="24"/>
      <c r="AG1102" s="24"/>
    </row>
    <row r="1103" spans="1:33" x14ac:dyDescent="0.25">
      <c r="A1103" s="159"/>
      <c r="B1103" s="11">
        <v>3</v>
      </c>
      <c r="C1103" s="11"/>
      <c r="D1103" s="9">
        <v>598</v>
      </c>
      <c r="E1103" s="71"/>
      <c r="F1103" s="33"/>
      <c r="AA1103" s="24"/>
      <c r="AB1103" s="24"/>
      <c r="AC1103" s="24"/>
      <c r="AD1103" s="24"/>
      <c r="AE1103" s="24"/>
      <c r="AF1103" s="24"/>
      <c r="AG1103" s="24"/>
    </row>
    <row r="1104" spans="1:33" x14ac:dyDescent="0.25">
      <c r="A1104" s="159">
        <v>45294</v>
      </c>
      <c r="B1104" s="11">
        <v>1</v>
      </c>
      <c r="C1104" s="11"/>
      <c r="D1104" s="9">
        <v>521</v>
      </c>
      <c r="E1104" s="71"/>
      <c r="F1104" s="33"/>
      <c r="AA1104" s="24"/>
      <c r="AB1104" s="24"/>
      <c r="AC1104" s="24"/>
      <c r="AD1104" s="24"/>
      <c r="AE1104" s="24"/>
      <c r="AF1104" s="24"/>
      <c r="AG1104" s="24"/>
    </row>
    <row r="1105" spans="1:33" x14ac:dyDescent="0.25">
      <c r="A1105" s="159"/>
      <c r="B1105" s="11">
        <v>2</v>
      </c>
      <c r="C1105" s="11"/>
      <c r="D1105" s="9">
        <v>551</v>
      </c>
      <c r="E1105" s="71"/>
      <c r="F1105" s="33"/>
      <c r="AA1105" s="24"/>
      <c r="AB1105" s="24"/>
      <c r="AC1105" s="24"/>
      <c r="AD1105" s="24"/>
      <c r="AE1105" s="24"/>
      <c r="AF1105" s="24"/>
      <c r="AG1105" s="24"/>
    </row>
    <row r="1106" spans="1:33" x14ac:dyDescent="0.25">
      <c r="A1106" s="159"/>
      <c r="B1106" s="11">
        <v>3</v>
      </c>
      <c r="C1106" s="11"/>
      <c r="D1106" s="9">
        <v>598</v>
      </c>
      <c r="E1106" s="71"/>
      <c r="F1106" s="33"/>
      <c r="AA1106" s="24"/>
      <c r="AB1106" s="24"/>
      <c r="AC1106" s="24"/>
      <c r="AD1106" s="24"/>
      <c r="AE1106" s="24"/>
      <c r="AF1106" s="24"/>
      <c r="AG1106" s="24"/>
    </row>
    <row r="1107" spans="1:33" x14ac:dyDescent="0.25">
      <c r="A1107" s="159">
        <v>45295</v>
      </c>
      <c r="B1107" s="11">
        <v>1</v>
      </c>
      <c r="C1107" s="11"/>
      <c r="D1107" s="9">
        <v>521</v>
      </c>
      <c r="E1107" s="71"/>
      <c r="F1107" s="33"/>
      <c r="AA1107" s="24"/>
      <c r="AB1107" s="24"/>
      <c r="AC1107" s="24"/>
      <c r="AD1107" s="24"/>
      <c r="AE1107" s="24"/>
      <c r="AF1107" s="24"/>
      <c r="AG1107" s="24"/>
    </row>
    <row r="1108" spans="1:33" x14ac:dyDescent="0.25">
      <c r="A1108" s="159"/>
      <c r="B1108" s="11">
        <v>2</v>
      </c>
      <c r="C1108" s="11"/>
      <c r="D1108" s="9">
        <v>551</v>
      </c>
      <c r="E1108" s="71"/>
      <c r="F1108" s="33"/>
      <c r="AA1108" s="24"/>
      <c r="AB1108" s="24"/>
      <c r="AC1108" s="24"/>
      <c r="AD1108" s="24"/>
      <c r="AE1108" s="24"/>
      <c r="AF1108" s="24"/>
      <c r="AG1108" s="24"/>
    </row>
    <row r="1109" spans="1:33" x14ac:dyDescent="0.25">
      <c r="A1109" s="159"/>
      <c r="B1109" s="11">
        <v>3</v>
      </c>
      <c r="C1109" s="11"/>
      <c r="D1109" s="9">
        <v>598</v>
      </c>
      <c r="E1109" s="71"/>
      <c r="F1109" s="33"/>
      <c r="AA1109" s="24"/>
      <c r="AB1109" s="24"/>
      <c r="AC1109" s="24"/>
      <c r="AD1109" s="24"/>
      <c r="AE1109" s="24"/>
      <c r="AF1109" s="24"/>
      <c r="AG1109" s="24"/>
    </row>
    <row r="1110" spans="1:33" x14ac:dyDescent="0.25">
      <c r="A1110" s="159">
        <v>45296</v>
      </c>
      <c r="B1110" s="11">
        <v>1</v>
      </c>
      <c r="C1110" s="11"/>
      <c r="D1110" s="9">
        <v>521</v>
      </c>
      <c r="E1110" s="71"/>
      <c r="F1110" s="33"/>
      <c r="AA1110" s="24"/>
      <c r="AB1110" s="24"/>
      <c r="AC1110" s="24"/>
      <c r="AD1110" s="24"/>
      <c r="AE1110" s="24"/>
      <c r="AF1110" s="24"/>
      <c r="AG1110" s="24"/>
    </row>
    <row r="1111" spans="1:33" x14ac:dyDescent="0.25">
      <c r="A1111" s="159"/>
      <c r="B1111" s="11">
        <v>2</v>
      </c>
      <c r="C1111" s="11"/>
      <c r="D1111" s="9">
        <v>551</v>
      </c>
      <c r="E1111" s="71"/>
      <c r="F1111" s="33"/>
      <c r="AA1111" s="24"/>
      <c r="AB1111" s="24"/>
      <c r="AC1111" s="24"/>
      <c r="AD1111" s="24"/>
      <c r="AE1111" s="24"/>
      <c r="AF1111" s="24"/>
      <c r="AG1111" s="24"/>
    </row>
    <row r="1112" spans="1:33" x14ac:dyDescent="0.25">
      <c r="A1112" s="159"/>
      <c r="B1112" s="11">
        <v>3</v>
      </c>
      <c r="C1112" s="11"/>
      <c r="D1112" s="9">
        <v>598</v>
      </c>
      <c r="E1112" s="71"/>
      <c r="F1112" s="33"/>
      <c r="AA1112" s="24"/>
      <c r="AB1112" s="24"/>
      <c r="AC1112" s="24"/>
      <c r="AD1112" s="24"/>
      <c r="AE1112" s="24"/>
      <c r="AF1112" s="24"/>
      <c r="AG1112" s="24"/>
    </row>
    <row r="1113" spans="1:33" x14ac:dyDescent="0.25">
      <c r="A1113" s="159">
        <v>45297</v>
      </c>
      <c r="B1113" s="11">
        <v>1</v>
      </c>
      <c r="C1113" s="11"/>
      <c r="D1113" s="9">
        <v>521</v>
      </c>
      <c r="E1113" s="71"/>
      <c r="F1113" s="33"/>
      <c r="AA1113" s="24"/>
      <c r="AB1113" s="24"/>
      <c r="AC1113" s="24"/>
      <c r="AD1113" s="24"/>
      <c r="AE1113" s="24"/>
      <c r="AF1113" s="24"/>
      <c r="AG1113" s="24"/>
    </row>
    <row r="1114" spans="1:33" x14ac:dyDescent="0.25">
      <c r="A1114" s="159"/>
      <c r="B1114" s="11">
        <v>2</v>
      </c>
      <c r="C1114" s="11"/>
      <c r="D1114" s="9">
        <v>551</v>
      </c>
      <c r="E1114" s="71"/>
      <c r="F1114" s="33"/>
      <c r="AA1114" s="24"/>
      <c r="AB1114" s="24"/>
      <c r="AC1114" s="24"/>
      <c r="AD1114" s="24"/>
      <c r="AE1114" s="24"/>
      <c r="AF1114" s="24"/>
      <c r="AG1114" s="24"/>
    </row>
    <row r="1115" spans="1:33" x14ac:dyDescent="0.25">
      <c r="A1115" s="159"/>
      <c r="B1115" s="11">
        <v>3</v>
      </c>
      <c r="C1115" s="11"/>
      <c r="D1115" s="9">
        <v>598</v>
      </c>
      <c r="E1115" s="71"/>
      <c r="F1115" s="33"/>
      <c r="AA1115" s="24"/>
      <c r="AB1115" s="24"/>
      <c r="AC1115" s="24"/>
      <c r="AD1115" s="24"/>
      <c r="AE1115" s="24"/>
      <c r="AF1115" s="24"/>
      <c r="AG1115" s="24"/>
    </row>
    <row r="1116" spans="1:33" x14ac:dyDescent="0.25">
      <c r="A1116" s="159">
        <v>45298</v>
      </c>
      <c r="B1116" s="11">
        <v>1</v>
      </c>
      <c r="C1116" s="11"/>
      <c r="D1116" s="9">
        <v>521</v>
      </c>
      <c r="E1116" s="71"/>
      <c r="F1116" s="33"/>
      <c r="AA1116" s="24"/>
      <c r="AB1116" s="24"/>
      <c r="AC1116" s="24"/>
      <c r="AD1116" s="24"/>
      <c r="AE1116" s="24"/>
      <c r="AF1116" s="24"/>
      <c r="AG1116" s="24"/>
    </row>
    <row r="1117" spans="1:33" x14ac:dyDescent="0.25">
      <c r="A1117" s="159"/>
      <c r="B1117" s="11">
        <v>2</v>
      </c>
      <c r="C1117" s="11"/>
      <c r="D1117" s="9">
        <v>551</v>
      </c>
      <c r="E1117" s="71"/>
      <c r="F1117" s="33"/>
      <c r="AA1117" s="24"/>
      <c r="AB1117" s="24"/>
      <c r="AC1117" s="24"/>
      <c r="AD1117" s="24"/>
      <c r="AE1117" s="24"/>
      <c r="AF1117" s="24"/>
      <c r="AG1117" s="24"/>
    </row>
    <row r="1118" spans="1:33" x14ac:dyDescent="0.25">
      <c r="A1118" s="159"/>
      <c r="B1118" s="11">
        <v>3</v>
      </c>
      <c r="C1118" s="11"/>
      <c r="D1118" s="9">
        <v>598</v>
      </c>
      <c r="E1118" s="71"/>
      <c r="F1118" s="33"/>
      <c r="AA1118" s="24"/>
      <c r="AB1118" s="24"/>
      <c r="AC1118" s="24"/>
      <c r="AD1118" s="24"/>
      <c r="AE1118" s="24"/>
      <c r="AF1118" s="24"/>
      <c r="AG1118" s="24"/>
    </row>
    <row r="1119" spans="1:33" x14ac:dyDescent="0.25">
      <c r="A1119" s="159">
        <v>45299</v>
      </c>
      <c r="B1119" s="11">
        <v>1</v>
      </c>
      <c r="C1119" s="11"/>
      <c r="D1119" s="9">
        <v>521</v>
      </c>
      <c r="E1119" s="71">
        <v>95689378</v>
      </c>
      <c r="F1119" s="33" t="s">
        <v>291</v>
      </c>
      <c r="G1119" s="7">
        <v>75.5</v>
      </c>
      <c r="H1119" s="7">
        <v>78.099999999999994</v>
      </c>
      <c r="I1119" s="7">
        <v>78.400000000000006</v>
      </c>
      <c r="J1119" s="7">
        <v>76.3</v>
      </c>
      <c r="K1119" s="7">
        <v>90.5</v>
      </c>
      <c r="L1119" s="7">
        <v>94.7</v>
      </c>
      <c r="M1119" s="7">
        <v>87.5</v>
      </c>
      <c r="N1119" s="7">
        <v>89</v>
      </c>
      <c r="AA1119" s="24"/>
      <c r="AB1119" s="24"/>
      <c r="AC1119" s="24"/>
      <c r="AD1119" s="24"/>
      <c r="AE1119" s="24"/>
      <c r="AF1119" s="24"/>
      <c r="AG1119" s="24"/>
    </row>
    <row r="1120" spans="1:33" x14ac:dyDescent="0.25">
      <c r="A1120" s="159"/>
      <c r="B1120" s="11">
        <v>2</v>
      </c>
      <c r="C1120" s="11"/>
      <c r="D1120" s="9">
        <v>551</v>
      </c>
      <c r="E1120" s="71"/>
      <c r="F1120" s="33"/>
      <c r="AA1120" s="24"/>
      <c r="AB1120" s="24"/>
      <c r="AC1120" s="24"/>
      <c r="AD1120" s="24"/>
      <c r="AE1120" s="24"/>
      <c r="AF1120" s="24"/>
      <c r="AG1120" s="24"/>
    </row>
    <row r="1121" spans="1:33" x14ac:dyDescent="0.25">
      <c r="A1121" s="159"/>
      <c r="B1121" s="11">
        <v>3</v>
      </c>
      <c r="C1121" s="11"/>
      <c r="D1121" s="9">
        <v>598</v>
      </c>
      <c r="E1121" s="71">
        <v>95694782</v>
      </c>
      <c r="F1121" s="33" t="s">
        <v>289</v>
      </c>
      <c r="G1121" s="7">
        <v>142</v>
      </c>
      <c r="H1121" s="7">
        <v>88.8</v>
      </c>
      <c r="I1121" s="7">
        <v>90.9</v>
      </c>
      <c r="J1121" s="7">
        <v>79.8</v>
      </c>
      <c r="K1121" s="7">
        <v>85.1</v>
      </c>
      <c r="L1121" s="7">
        <v>95.5</v>
      </c>
      <c r="M1121" s="7">
        <v>96.7</v>
      </c>
      <c r="N1121" s="7">
        <v>108</v>
      </c>
      <c r="O1121" s="7">
        <v>92.9</v>
      </c>
      <c r="P1121" s="7">
        <v>93.4</v>
      </c>
      <c r="Q1121" s="7">
        <v>96.1</v>
      </c>
      <c r="R1121" s="7">
        <v>94.7</v>
      </c>
      <c r="S1121" s="7">
        <v>97.1</v>
      </c>
      <c r="T1121" s="7">
        <v>87.1</v>
      </c>
      <c r="U1121" s="7">
        <v>91.8</v>
      </c>
      <c r="V1121" s="7">
        <v>95.1</v>
      </c>
      <c r="W1121" s="7">
        <v>92.4</v>
      </c>
      <c r="X1121" s="7">
        <v>101</v>
      </c>
      <c r="Y1121" s="7">
        <v>143</v>
      </c>
      <c r="Z1121" s="7">
        <v>82.2</v>
      </c>
      <c r="AA1121" s="24">
        <v>93</v>
      </c>
      <c r="AB1121" s="24">
        <v>91</v>
      </c>
      <c r="AC1121" s="24">
        <v>86.8</v>
      </c>
      <c r="AD1121" s="24">
        <v>85.5</v>
      </c>
      <c r="AE1121" s="24">
        <v>103</v>
      </c>
      <c r="AF1121" s="24">
        <v>106</v>
      </c>
      <c r="AG1121" s="29" t="s">
        <v>290</v>
      </c>
    </row>
    <row r="1122" spans="1:33" x14ac:dyDescent="0.25">
      <c r="A1122" s="159">
        <v>45300</v>
      </c>
      <c r="B1122" s="11">
        <v>1</v>
      </c>
      <c r="C1122" s="11"/>
      <c r="D1122" s="9">
        <v>521</v>
      </c>
      <c r="E1122" s="71">
        <v>95531448</v>
      </c>
      <c r="F1122" s="33" t="s">
        <v>288</v>
      </c>
      <c r="G1122" s="7">
        <v>84.2</v>
      </c>
      <c r="H1122" s="7">
        <v>89.3</v>
      </c>
      <c r="I1122" s="7">
        <v>90.1</v>
      </c>
      <c r="J1122" s="7">
        <v>79.8</v>
      </c>
      <c r="K1122" s="7">
        <v>88.6</v>
      </c>
      <c r="L1122" s="7">
        <v>91.3</v>
      </c>
      <c r="M1122" s="7">
        <v>92.5</v>
      </c>
      <c r="N1122" s="7">
        <v>93.4</v>
      </c>
      <c r="AA1122" s="24"/>
      <c r="AB1122" s="24"/>
      <c r="AC1122" s="24"/>
      <c r="AD1122" s="24"/>
      <c r="AE1122" s="24"/>
      <c r="AF1122" s="24"/>
      <c r="AG1122" s="29" t="s">
        <v>290</v>
      </c>
    </row>
    <row r="1123" spans="1:33" x14ac:dyDescent="0.25">
      <c r="A1123" s="159"/>
      <c r="B1123" s="11">
        <v>2</v>
      </c>
      <c r="C1123" s="11"/>
      <c r="D1123" s="9">
        <v>551</v>
      </c>
      <c r="E1123" s="71"/>
      <c r="F1123" s="33"/>
      <c r="AA1123" s="24"/>
      <c r="AB1123" s="24"/>
      <c r="AC1123" s="24"/>
      <c r="AD1123" s="24"/>
      <c r="AE1123" s="24"/>
      <c r="AF1123" s="24"/>
      <c r="AG1123" s="24"/>
    </row>
    <row r="1124" spans="1:33" x14ac:dyDescent="0.25">
      <c r="A1124" s="159"/>
      <c r="B1124" s="11">
        <v>3</v>
      </c>
      <c r="C1124" s="11"/>
      <c r="D1124" s="9">
        <v>598</v>
      </c>
      <c r="E1124" s="71">
        <v>95516951</v>
      </c>
      <c r="F1124" s="33" t="s">
        <v>289</v>
      </c>
      <c r="G1124" s="7">
        <v>128</v>
      </c>
      <c r="H1124" s="7">
        <v>78.900000000000006</v>
      </c>
      <c r="I1124" s="7">
        <v>91</v>
      </c>
      <c r="J1124" s="7">
        <v>89.7</v>
      </c>
      <c r="K1124" s="7">
        <v>87.3</v>
      </c>
      <c r="L1124" s="7">
        <v>98.3</v>
      </c>
      <c r="M1124" s="7">
        <v>93.3</v>
      </c>
      <c r="N1124" s="7">
        <v>103</v>
      </c>
      <c r="O1124" s="7">
        <v>82</v>
      </c>
      <c r="P1124" s="7">
        <v>92.5</v>
      </c>
      <c r="Q1124" s="7">
        <v>91.6</v>
      </c>
      <c r="R1124" s="7">
        <v>97.7</v>
      </c>
      <c r="S1124" s="7">
        <v>91.8</v>
      </c>
      <c r="T1124" s="7">
        <v>84.5</v>
      </c>
      <c r="U1124" s="7">
        <v>88</v>
      </c>
      <c r="V1124" s="7">
        <v>89</v>
      </c>
      <c r="W1124" s="7">
        <v>96.6</v>
      </c>
      <c r="X1124" s="7">
        <v>95.6</v>
      </c>
      <c r="Y1124" s="7">
        <v>131</v>
      </c>
      <c r="Z1124" s="7">
        <v>85.8</v>
      </c>
      <c r="AA1124" s="24">
        <v>97.1</v>
      </c>
      <c r="AB1124" s="24">
        <v>94.8</v>
      </c>
      <c r="AC1124" s="24">
        <v>92.6</v>
      </c>
      <c r="AD1124" s="24">
        <v>88.4</v>
      </c>
      <c r="AE1124" s="24">
        <v>100</v>
      </c>
      <c r="AF1124" s="24">
        <v>100</v>
      </c>
      <c r="AG1124" s="29" t="s">
        <v>290</v>
      </c>
    </row>
    <row r="1125" spans="1:33" x14ac:dyDescent="0.25">
      <c r="A1125" s="159">
        <v>45301</v>
      </c>
      <c r="B1125" s="11">
        <v>1</v>
      </c>
      <c r="C1125" s="11"/>
      <c r="D1125" s="9">
        <v>521</v>
      </c>
      <c r="E1125" s="71">
        <v>95767406</v>
      </c>
      <c r="F1125" s="33" t="s">
        <v>291</v>
      </c>
      <c r="G1125" s="7">
        <v>74.099999999999994</v>
      </c>
      <c r="H1125" s="7">
        <v>84.6</v>
      </c>
      <c r="I1125" s="7">
        <v>80.7</v>
      </c>
      <c r="J1125" s="7">
        <v>86.7</v>
      </c>
      <c r="K1125" s="7">
        <v>76.599999999999994</v>
      </c>
      <c r="L1125" s="7">
        <v>81</v>
      </c>
      <c r="M1125" s="7">
        <v>88.6</v>
      </c>
      <c r="N1125" s="7">
        <v>83.8</v>
      </c>
      <c r="AA1125" s="24"/>
      <c r="AB1125" s="24"/>
      <c r="AC1125" s="24"/>
      <c r="AD1125" s="24"/>
      <c r="AE1125" s="24"/>
      <c r="AF1125" s="24"/>
      <c r="AG1125" s="29" t="s">
        <v>290</v>
      </c>
    </row>
    <row r="1126" spans="1:33" x14ac:dyDescent="0.25">
      <c r="A1126" s="159"/>
      <c r="B1126" s="11">
        <v>2</v>
      </c>
      <c r="C1126" s="11"/>
      <c r="D1126" s="9">
        <v>551</v>
      </c>
      <c r="E1126" s="71"/>
      <c r="F1126" s="33"/>
      <c r="AA1126" s="24"/>
      <c r="AB1126" s="24"/>
      <c r="AC1126" s="24"/>
      <c r="AD1126" s="24"/>
      <c r="AE1126" s="24"/>
      <c r="AF1126" s="24"/>
      <c r="AG1126" s="24"/>
    </row>
    <row r="1127" spans="1:33" x14ac:dyDescent="0.25">
      <c r="A1127" s="159"/>
      <c r="B1127" s="11">
        <v>3</v>
      </c>
      <c r="C1127" s="11"/>
      <c r="D1127" s="9">
        <v>598</v>
      </c>
      <c r="E1127" s="71">
        <v>95741609</v>
      </c>
      <c r="F1127" s="33" t="s">
        <v>289</v>
      </c>
      <c r="G1127" s="7">
        <v>135</v>
      </c>
      <c r="H1127" s="7">
        <v>86.1</v>
      </c>
      <c r="I1127" s="7">
        <v>85.9</v>
      </c>
      <c r="J1127" s="7">
        <v>81.900000000000006</v>
      </c>
      <c r="K1127" s="7">
        <v>80.8</v>
      </c>
      <c r="L1127" s="7">
        <v>79.8</v>
      </c>
      <c r="M1127" s="7">
        <v>105</v>
      </c>
      <c r="N1127" s="7">
        <v>108</v>
      </c>
      <c r="O1127" s="7">
        <v>87.3</v>
      </c>
      <c r="P1127" s="7">
        <v>89.6</v>
      </c>
      <c r="Q1127" s="7">
        <v>92.5</v>
      </c>
      <c r="R1127" s="7">
        <v>96.6</v>
      </c>
      <c r="S1127" s="7">
        <v>96.9</v>
      </c>
      <c r="T1127" s="7">
        <v>83.8</v>
      </c>
      <c r="U1127" s="7">
        <v>100</v>
      </c>
      <c r="V1127" s="7">
        <v>97.4</v>
      </c>
      <c r="W1127" s="7">
        <v>101</v>
      </c>
      <c r="X1127" s="7">
        <v>97.4</v>
      </c>
      <c r="Y1127" s="7">
        <v>130</v>
      </c>
      <c r="Z1127" s="7">
        <v>91.4</v>
      </c>
      <c r="AA1127" s="24">
        <v>101</v>
      </c>
      <c r="AB1127" s="24">
        <v>92.6</v>
      </c>
      <c r="AC1127" s="24">
        <v>91.6</v>
      </c>
      <c r="AD1127" s="24">
        <v>91.8</v>
      </c>
      <c r="AE1127" s="24">
        <v>105</v>
      </c>
      <c r="AF1127" s="24">
        <v>102</v>
      </c>
      <c r="AG1127" s="29" t="s">
        <v>290</v>
      </c>
    </row>
    <row r="1128" spans="1:33" x14ac:dyDescent="0.25">
      <c r="A1128" s="159">
        <v>45302</v>
      </c>
      <c r="B1128" s="11">
        <v>1</v>
      </c>
      <c r="C1128" s="11"/>
      <c r="D1128" s="9">
        <v>521</v>
      </c>
      <c r="E1128" s="71">
        <v>95739413</v>
      </c>
      <c r="F1128" s="33" t="s">
        <v>288</v>
      </c>
      <c r="G1128" s="7">
        <v>80.7</v>
      </c>
      <c r="H1128" s="7">
        <v>83.6</v>
      </c>
      <c r="I1128" s="7">
        <v>85</v>
      </c>
      <c r="J1128" s="7">
        <v>75.900000000000006</v>
      </c>
      <c r="K1128" s="7">
        <v>86.5</v>
      </c>
      <c r="L1128" s="7">
        <v>86.1</v>
      </c>
      <c r="M1128" s="7">
        <v>82.8</v>
      </c>
      <c r="N1128" s="7">
        <v>76.099999999999994</v>
      </c>
      <c r="AA1128" s="24"/>
      <c r="AB1128" s="24"/>
      <c r="AC1128" s="24"/>
      <c r="AD1128" s="24"/>
      <c r="AE1128" s="24"/>
      <c r="AF1128" s="24"/>
      <c r="AG1128" s="24"/>
    </row>
    <row r="1129" spans="1:33" x14ac:dyDescent="0.25">
      <c r="A1129" s="159"/>
      <c r="B1129" s="11">
        <v>2</v>
      </c>
      <c r="C1129" s="11"/>
      <c r="D1129" s="9">
        <v>551</v>
      </c>
      <c r="E1129" s="71"/>
      <c r="F1129" s="33"/>
      <c r="AA1129" s="24"/>
      <c r="AB1129" s="24"/>
      <c r="AC1129" s="24"/>
      <c r="AD1129" s="24"/>
      <c r="AE1129" s="24"/>
      <c r="AF1129" s="24"/>
      <c r="AG1129" s="24"/>
    </row>
    <row r="1130" spans="1:33" x14ac:dyDescent="0.25">
      <c r="A1130" s="159"/>
      <c r="B1130" s="11">
        <v>3</v>
      </c>
      <c r="C1130" s="11"/>
      <c r="D1130" s="9">
        <v>598</v>
      </c>
      <c r="E1130" s="71">
        <v>95696647</v>
      </c>
      <c r="F1130" s="33" t="s">
        <v>289</v>
      </c>
      <c r="G1130" s="7">
        <v>142</v>
      </c>
      <c r="H1130" s="7">
        <v>79.599999999999994</v>
      </c>
      <c r="I1130" s="7">
        <v>99.5</v>
      </c>
      <c r="J1130" s="7">
        <v>80.900000000000006</v>
      </c>
      <c r="K1130" s="7">
        <v>85.7</v>
      </c>
      <c r="L1130" s="7">
        <v>100</v>
      </c>
      <c r="M1130" s="7">
        <v>93</v>
      </c>
      <c r="N1130" s="7">
        <v>105</v>
      </c>
      <c r="O1130" s="7">
        <v>87.8</v>
      </c>
      <c r="P1130" s="7">
        <v>96.3</v>
      </c>
      <c r="Q1130" s="7">
        <v>99.4</v>
      </c>
      <c r="R1130" s="7">
        <v>88.7</v>
      </c>
      <c r="S1130" s="7">
        <v>94.1</v>
      </c>
      <c r="T1130" s="7">
        <v>93.8</v>
      </c>
      <c r="U1130" s="7">
        <v>127</v>
      </c>
      <c r="V1130" s="7">
        <v>85.9</v>
      </c>
      <c r="W1130" s="7">
        <v>90.1</v>
      </c>
      <c r="X1130" s="7">
        <v>86.4</v>
      </c>
      <c r="Y1130" s="7">
        <v>87.9</v>
      </c>
      <c r="Z1130" s="7">
        <v>86.3</v>
      </c>
      <c r="AA1130" s="24">
        <v>101</v>
      </c>
      <c r="AB1130" s="24">
        <v>106</v>
      </c>
      <c r="AC1130" s="24"/>
      <c r="AD1130" s="24"/>
      <c r="AE1130" s="24"/>
      <c r="AF1130" s="24"/>
      <c r="AG1130" s="29" t="s">
        <v>290</v>
      </c>
    </row>
    <row r="1131" spans="1:33" x14ac:dyDescent="0.25">
      <c r="A1131" s="159">
        <v>45303</v>
      </c>
      <c r="B1131" s="11">
        <v>1</v>
      </c>
      <c r="C1131" s="11"/>
      <c r="D1131" s="9">
        <v>521</v>
      </c>
      <c r="E1131" s="71">
        <v>95747440</v>
      </c>
      <c r="F1131" s="33" t="s">
        <v>291</v>
      </c>
      <c r="G1131" s="7">
        <v>89.7</v>
      </c>
      <c r="H1131" s="7">
        <v>92.1</v>
      </c>
      <c r="I1131" s="7">
        <v>90.6</v>
      </c>
      <c r="J1131" s="7">
        <v>96.3</v>
      </c>
      <c r="K1131" s="7">
        <v>86.1</v>
      </c>
      <c r="L1131" s="7">
        <v>88.7</v>
      </c>
      <c r="M1131" s="7">
        <v>94.2</v>
      </c>
      <c r="N1131" s="7">
        <v>89.9</v>
      </c>
      <c r="AA1131" s="24"/>
      <c r="AB1131" s="24"/>
      <c r="AC1131" s="24"/>
      <c r="AD1131" s="24"/>
      <c r="AE1131" s="24"/>
      <c r="AF1131" s="24"/>
      <c r="AG1131" s="24"/>
    </row>
    <row r="1132" spans="1:33" x14ac:dyDescent="0.25">
      <c r="A1132" s="159"/>
      <c r="B1132" s="11">
        <v>2</v>
      </c>
      <c r="C1132" s="11"/>
      <c r="D1132" s="9">
        <v>551</v>
      </c>
      <c r="E1132" s="71"/>
      <c r="F1132" s="33"/>
      <c r="AA1132" s="24"/>
      <c r="AB1132" s="24"/>
      <c r="AC1132" s="24"/>
      <c r="AD1132" s="24"/>
      <c r="AE1132" s="24"/>
      <c r="AF1132" s="24"/>
      <c r="AG1132" s="24"/>
    </row>
    <row r="1133" spans="1:33" x14ac:dyDescent="0.25">
      <c r="A1133" s="159"/>
      <c r="B1133" s="11">
        <v>3</v>
      </c>
      <c r="C1133" s="11"/>
      <c r="D1133" s="9">
        <v>598</v>
      </c>
      <c r="E1133" s="71">
        <v>95770137</v>
      </c>
      <c r="F1133" s="33" t="s">
        <v>289</v>
      </c>
      <c r="G1133" s="7">
        <v>117</v>
      </c>
      <c r="H1133" s="7">
        <v>85.6</v>
      </c>
      <c r="I1133" s="7">
        <v>106</v>
      </c>
      <c r="J1133" s="7">
        <v>91.1</v>
      </c>
      <c r="K1133" s="7">
        <v>81.400000000000006</v>
      </c>
      <c r="L1133" s="7">
        <v>87</v>
      </c>
      <c r="M1133" s="7">
        <v>98.9</v>
      </c>
      <c r="N1133" s="7">
        <v>95.3</v>
      </c>
      <c r="O1133" s="7">
        <v>106</v>
      </c>
      <c r="P1133" s="7">
        <v>85.7</v>
      </c>
      <c r="Q1133" s="7">
        <v>99.2</v>
      </c>
      <c r="R1133" s="7">
        <v>99.1</v>
      </c>
      <c r="S1133" s="7">
        <v>88.5</v>
      </c>
      <c r="T1133" s="7">
        <v>101</v>
      </c>
      <c r="U1133" s="7">
        <v>98.3</v>
      </c>
      <c r="V1133" s="7">
        <v>101</v>
      </c>
      <c r="W1133" s="7">
        <v>130</v>
      </c>
      <c r="X1133" s="7">
        <v>84.5</v>
      </c>
      <c r="Y1133" s="7">
        <v>84.8</v>
      </c>
      <c r="Z1133" s="7">
        <v>84.9</v>
      </c>
      <c r="AA1133" s="24">
        <v>108</v>
      </c>
      <c r="AB1133" s="24">
        <v>102</v>
      </c>
      <c r="AC1133" s="24"/>
      <c r="AD1133" s="24"/>
      <c r="AE1133" s="24"/>
      <c r="AF1133" s="24"/>
      <c r="AG1133" s="29" t="s">
        <v>290</v>
      </c>
    </row>
    <row r="1134" spans="1:33" x14ac:dyDescent="0.25">
      <c r="A1134" s="159">
        <v>45304</v>
      </c>
      <c r="B1134" s="11">
        <v>1</v>
      </c>
      <c r="C1134" s="11"/>
      <c r="D1134" s="9">
        <v>521</v>
      </c>
      <c r="E1134" s="71">
        <v>95736237</v>
      </c>
      <c r="F1134" s="33" t="s">
        <v>291</v>
      </c>
      <c r="G1134" s="7">
        <v>79.099999999999994</v>
      </c>
      <c r="H1134" s="7">
        <v>89.7</v>
      </c>
      <c r="I1134" s="7">
        <v>92</v>
      </c>
      <c r="J1134" s="7">
        <v>89.9</v>
      </c>
      <c r="K1134" s="7">
        <v>80.900000000000006</v>
      </c>
      <c r="L1134" s="7">
        <v>79.099999999999994</v>
      </c>
      <c r="M1134" s="7">
        <v>82.2</v>
      </c>
      <c r="N1134" s="7">
        <v>82.7</v>
      </c>
      <c r="AA1134" s="24"/>
      <c r="AB1134" s="24"/>
      <c r="AC1134" s="24"/>
      <c r="AD1134" s="24"/>
      <c r="AE1134" s="24"/>
      <c r="AF1134" s="24"/>
      <c r="AG1134" s="29" t="s">
        <v>290</v>
      </c>
    </row>
    <row r="1135" spans="1:33" x14ac:dyDescent="0.25">
      <c r="A1135" s="159"/>
      <c r="B1135" s="11">
        <v>2</v>
      </c>
      <c r="C1135" s="11"/>
      <c r="D1135" s="9">
        <v>551</v>
      </c>
      <c r="E1135" s="71"/>
      <c r="F1135" s="33"/>
      <c r="AA1135" s="24"/>
      <c r="AB1135" s="24"/>
      <c r="AC1135" s="24"/>
      <c r="AD1135" s="24"/>
      <c r="AE1135" s="24"/>
      <c r="AF1135" s="24"/>
      <c r="AG1135" s="24"/>
    </row>
    <row r="1136" spans="1:33" x14ac:dyDescent="0.25">
      <c r="A1136" s="159"/>
      <c r="B1136" s="11">
        <v>3</v>
      </c>
      <c r="C1136" s="11"/>
      <c r="D1136" s="9">
        <v>598</v>
      </c>
      <c r="E1136" s="71">
        <v>95505848</v>
      </c>
      <c r="F1136" s="33" t="s">
        <v>289</v>
      </c>
      <c r="G1136" s="7">
        <v>126</v>
      </c>
      <c r="H1136" s="7">
        <v>88.1</v>
      </c>
      <c r="I1136" s="7">
        <v>87.9</v>
      </c>
      <c r="J1136" s="7">
        <v>81.400000000000006</v>
      </c>
      <c r="K1136" s="7">
        <v>82.8</v>
      </c>
      <c r="L1136" s="7">
        <v>82.1</v>
      </c>
      <c r="M1136" s="7">
        <v>94.6</v>
      </c>
      <c r="N1136" s="7">
        <v>110</v>
      </c>
      <c r="O1136" s="7">
        <v>85.4</v>
      </c>
      <c r="P1136" s="7">
        <v>87.1</v>
      </c>
      <c r="Q1136" s="7">
        <v>88.1</v>
      </c>
      <c r="R1136" s="7">
        <v>101</v>
      </c>
      <c r="S1136" s="7">
        <v>101</v>
      </c>
      <c r="T1136" s="7">
        <v>85.2</v>
      </c>
      <c r="U1136" s="7">
        <v>88</v>
      </c>
      <c r="V1136" s="7">
        <v>90.6</v>
      </c>
      <c r="W1136" s="7">
        <v>97.2</v>
      </c>
      <c r="X1136" s="7">
        <v>106</v>
      </c>
      <c r="Y1136" s="7">
        <v>135</v>
      </c>
      <c r="Z1136" s="7">
        <v>86.1</v>
      </c>
      <c r="AA1136" s="24">
        <v>98.6</v>
      </c>
      <c r="AB1136" s="24">
        <v>86.3</v>
      </c>
      <c r="AC1136" s="24">
        <v>91.6</v>
      </c>
      <c r="AD1136" s="24">
        <v>87.6</v>
      </c>
      <c r="AE1136" s="24">
        <v>104</v>
      </c>
      <c r="AF1136" s="24">
        <v>100</v>
      </c>
      <c r="AG1136" s="29" t="s">
        <v>290</v>
      </c>
    </row>
    <row r="1137" spans="1:33" x14ac:dyDescent="0.25">
      <c r="A1137" s="159">
        <v>45305</v>
      </c>
      <c r="B1137" s="11">
        <v>1</v>
      </c>
      <c r="C1137" s="11"/>
      <c r="D1137" s="9">
        <v>521</v>
      </c>
      <c r="E1137" s="71" t="s">
        <v>16</v>
      </c>
      <c r="F1137" s="41" t="s">
        <v>16</v>
      </c>
      <c r="G1137" s="32" t="s">
        <v>16</v>
      </c>
      <c r="H1137" s="32" t="s">
        <v>16</v>
      </c>
      <c r="I1137" s="32" t="s">
        <v>16</v>
      </c>
      <c r="J1137" s="32" t="s">
        <v>16</v>
      </c>
      <c r="K1137" s="32" t="s">
        <v>16</v>
      </c>
      <c r="L1137" s="32" t="s">
        <v>16</v>
      </c>
      <c r="M1137" s="32" t="s">
        <v>16</v>
      </c>
      <c r="N1137" s="32" t="s">
        <v>16</v>
      </c>
      <c r="O1137" s="32" t="s">
        <v>16</v>
      </c>
      <c r="P1137" s="32" t="s">
        <v>16</v>
      </c>
      <c r="Q1137" s="32" t="s">
        <v>16</v>
      </c>
      <c r="R1137" s="32" t="s">
        <v>16</v>
      </c>
      <c r="S1137" s="32" t="s">
        <v>16</v>
      </c>
      <c r="T1137" s="32" t="s">
        <v>16</v>
      </c>
      <c r="U1137" s="32" t="s">
        <v>16</v>
      </c>
      <c r="V1137" s="32" t="s">
        <v>16</v>
      </c>
      <c r="W1137" s="32" t="s">
        <v>16</v>
      </c>
      <c r="X1137" s="32" t="s">
        <v>16</v>
      </c>
      <c r="Y1137" s="32" t="s">
        <v>16</v>
      </c>
      <c r="Z1137" s="32" t="s">
        <v>16</v>
      </c>
      <c r="AA1137" s="32" t="s">
        <v>16</v>
      </c>
      <c r="AB1137" s="32" t="s">
        <v>16</v>
      </c>
      <c r="AC1137" s="32" t="s">
        <v>16</v>
      </c>
      <c r="AD1137" s="32" t="s">
        <v>16</v>
      </c>
      <c r="AE1137" s="32" t="s">
        <v>16</v>
      </c>
      <c r="AF1137" s="32" t="s">
        <v>16</v>
      </c>
      <c r="AG1137" s="24"/>
    </row>
    <row r="1138" spans="1:33" x14ac:dyDescent="0.25">
      <c r="A1138" s="159"/>
      <c r="B1138" s="11">
        <v>2</v>
      </c>
      <c r="C1138" s="11"/>
      <c r="D1138" s="9">
        <v>551</v>
      </c>
      <c r="E1138" s="71" t="s">
        <v>16</v>
      </c>
      <c r="F1138" s="41" t="s">
        <v>16</v>
      </c>
      <c r="G1138" s="32" t="s">
        <v>16</v>
      </c>
      <c r="H1138" s="32" t="s">
        <v>16</v>
      </c>
      <c r="I1138" s="32" t="s">
        <v>16</v>
      </c>
      <c r="J1138" s="32" t="s">
        <v>16</v>
      </c>
      <c r="K1138" s="32" t="s">
        <v>16</v>
      </c>
      <c r="L1138" s="32" t="s">
        <v>16</v>
      </c>
      <c r="M1138" s="32" t="s">
        <v>16</v>
      </c>
      <c r="N1138" s="32" t="s">
        <v>16</v>
      </c>
      <c r="O1138" s="32" t="s">
        <v>16</v>
      </c>
      <c r="P1138" s="32" t="s">
        <v>16</v>
      </c>
      <c r="Q1138" s="32" t="s">
        <v>16</v>
      </c>
      <c r="R1138" s="32" t="s">
        <v>16</v>
      </c>
      <c r="S1138" s="32" t="s">
        <v>16</v>
      </c>
      <c r="T1138" s="32" t="s">
        <v>16</v>
      </c>
      <c r="U1138" s="32" t="s">
        <v>16</v>
      </c>
      <c r="V1138" s="32" t="s">
        <v>16</v>
      </c>
      <c r="W1138" s="32" t="s">
        <v>16</v>
      </c>
      <c r="X1138" s="32" t="s">
        <v>16</v>
      </c>
      <c r="Y1138" s="32" t="s">
        <v>16</v>
      </c>
      <c r="Z1138" s="32" t="s">
        <v>16</v>
      </c>
      <c r="AA1138" s="32" t="s">
        <v>16</v>
      </c>
      <c r="AB1138" s="32" t="s">
        <v>16</v>
      </c>
      <c r="AC1138" s="32" t="s">
        <v>16</v>
      </c>
      <c r="AD1138" s="32" t="s">
        <v>16</v>
      </c>
      <c r="AE1138" s="32" t="s">
        <v>16</v>
      </c>
      <c r="AF1138" s="32" t="s">
        <v>16</v>
      </c>
      <c r="AG1138" s="24"/>
    </row>
    <row r="1139" spans="1:33" x14ac:dyDescent="0.25">
      <c r="A1139" s="159"/>
      <c r="B1139" s="11">
        <v>3</v>
      </c>
      <c r="C1139" s="11"/>
      <c r="D1139" s="9">
        <v>598</v>
      </c>
      <c r="E1139" s="71" t="s">
        <v>16</v>
      </c>
      <c r="F1139" s="41" t="s">
        <v>16</v>
      </c>
      <c r="G1139" s="32" t="s">
        <v>16</v>
      </c>
      <c r="H1139" s="32" t="s">
        <v>16</v>
      </c>
      <c r="I1139" s="32" t="s">
        <v>16</v>
      </c>
      <c r="J1139" s="32" t="s">
        <v>16</v>
      </c>
      <c r="K1139" s="32" t="s">
        <v>16</v>
      </c>
      <c r="L1139" s="32" t="s">
        <v>16</v>
      </c>
      <c r="M1139" s="32" t="s">
        <v>16</v>
      </c>
      <c r="N1139" s="32" t="s">
        <v>16</v>
      </c>
      <c r="O1139" s="32" t="s">
        <v>16</v>
      </c>
      <c r="P1139" s="32" t="s">
        <v>16</v>
      </c>
      <c r="Q1139" s="32" t="s">
        <v>16</v>
      </c>
      <c r="R1139" s="32" t="s">
        <v>16</v>
      </c>
      <c r="S1139" s="32" t="s">
        <v>16</v>
      </c>
      <c r="T1139" s="32" t="s">
        <v>16</v>
      </c>
      <c r="U1139" s="32" t="s">
        <v>16</v>
      </c>
      <c r="V1139" s="32" t="s">
        <v>16</v>
      </c>
      <c r="W1139" s="32" t="s">
        <v>16</v>
      </c>
      <c r="X1139" s="32" t="s">
        <v>16</v>
      </c>
      <c r="Y1139" s="32" t="s">
        <v>16</v>
      </c>
      <c r="Z1139" s="32" t="s">
        <v>16</v>
      </c>
      <c r="AA1139" s="32" t="s">
        <v>16</v>
      </c>
      <c r="AB1139" s="32" t="s">
        <v>16</v>
      </c>
      <c r="AC1139" s="32" t="s">
        <v>16</v>
      </c>
      <c r="AD1139" s="32" t="s">
        <v>16</v>
      </c>
      <c r="AE1139" s="32" t="s">
        <v>16</v>
      </c>
      <c r="AF1139" s="32" t="s">
        <v>16</v>
      </c>
      <c r="AG1139" s="24"/>
    </row>
    <row r="1140" spans="1:33" x14ac:dyDescent="0.25">
      <c r="A1140" s="159">
        <v>45306</v>
      </c>
      <c r="B1140" s="11">
        <v>1</v>
      </c>
      <c r="C1140" s="11"/>
      <c r="D1140" s="9">
        <v>521</v>
      </c>
      <c r="E1140" s="71">
        <v>95736005</v>
      </c>
      <c r="F1140" s="33" t="s">
        <v>288</v>
      </c>
      <c r="G1140" s="7">
        <v>102</v>
      </c>
      <c r="H1140" s="7">
        <v>105</v>
      </c>
      <c r="I1140" s="7">
        <v>114</v>
      </c>
      <c r="J1140" s="7">
        <v>109</v>
      </c>
      <c r="K1140" s="7">
        <v>107</v>
      </c>
      <c r="L1140" s="7">
        <v>102</v>
      </c>
      <c r="M1140" s="7">
        <v>127</v>
      </c>
      <c r="N1140" s="7">
        <v>115</v>
      </c>
      <c r="O1140" s="7">
        <v>113</v>
      </c>
      <c r="P1140" s="7">
        <v>102</v>
      </c>
      <c r="Q1140" s="7">
        <v>88.2</v>
      </c>
      <c r="R1140" s="7">
        <v>106</v>
      </c>
      <c r="S1140" s="7">
        <v>114</v>
      </c>
      <c r="T1140" s="7">
        <v>107</v>
      </c>
      <c r="U1140" s="7">
        <v>94</v>
      </c>
      <c r="V1140" s="7">
        <v>117</v>
      </c>
      <c r="W1140" s="7">
        <v>119</v>
      </c>
      <c r="X1140" s="7">
        <v>118</v>
      </c>
      <c r="Y1140" s="7">
        <v>104</v>
      </c>
      <c r="Z1140" s="7">
        <v>108</v>
      </c>
      <c r="AA1140" s="24"/>
      <c r="AB1140" s="24"/>
      <c r="AC1140" s="24"/>
      <c r="AD1140" s="24"/>
      <c r="AE1140" s="24"/>
      <c r="AF1140" s="24"/>
      <c r="AG1140" s="24"/>
    </row>
    <row r="1141" spans="1:33" x14ac:dyDescent="0.25">
      <c r="A1141" s="159"/>
      <c r="B1141" s="11">
        <v>2</v>
      </c>
      <c r="C1141" s="11"/>
      <c r="D1141" s="9">
        <v>551</v>
      </c>
      <c r="E1141" s="71"/>
      <c r="F1141" s="33"/>
      <c r="AA1141" s="24"/>
      <c r="AB1141" s="24"/>
      <c r="AC1141" s="24"/>
      <c r="AD1141" s="24"/>
      <c r="AE1141" s="24"/>
      <c r="AF1141" s="24"/>
      <c r="AG1141" s="24"/>
    </row>
    <row r="1142" spans="1:33" x14ac:dyDescent="0.25">
      <c r="A1142" s="159"/>
      <c r="B1142" s="11">
        <v>3</v>
      </c>
      <c r="C1142" s="11"/>
      <c r="D1142" s="9">
        <v>598</v>
      </c>
      <c r="E1142" s="71">
        <v>95772844</v>
      </c>
      <c r="F1142" s="33" t="s">
        <v>289</v>
      </c>
      <c r="G1142" s="7">
        <v>128</v>
      </c>
      <c r="H1142" s="7">
        <v>77.7</v>
      </c>
      <c r="I1142" s="7">
        <v>101</v>
      </c>
      <c r="J1142" s="7">
        <v>81.2</v>
      </c>
      <c r="K1142" s="7">
        <v>84.7</v>
      </c>
      <c r="L1142" s="7">
        <v>85.3</v>
      </c>
      <c r="M1142" s="7">
        <v>103</v>
      </c>
      <c r="N1142" s="7">
        <v>107</v>
      </c>
      <c r="O1142" s="7">
        <v>88</v>
      </c>
      <c r="P1142" s="7">
        <v>88.2</v>
      </c>
      <c r="Q1142" s="7">
        <v>94</v>
      </c>
      <c r="R1142" s="7">
        <v>79.099999999999994</v>
      </c>
      <c r="S1142" s="7">
        <v>89.9</v>
      </c>
      <c r="T1142" s="7">
        <v>96.5</v>
      </c>
      <c r="U1142" s="7">
        <v>142</v>
      </c>
      <c r="V1142" s="7">
        <v>79.599999999999994</v>
      </c>
      <c r="W1142" s="7">
        <v>95.1</v>
      </c>
      <c r="X1142" s="7">
        <v>83.8</v>
      </c>
      <c r="Y1142" s="7">
        <v>83.1</v>
      </c>
      <c r="Z1142" s="7">
        <v>87.9</v>
      </c>
      <c r="AA1142" s="24">
        <v>102</v>
      </c>
      <c r="AB1142" s="24">
        <v>102</v>
      </c>
      <c r="AC1142" s="24"/>
      <c r="AD1142" s="24"/>
      <c r="AE1142" s="24"/>
      <c r="AF1142" s="24"/>
      <c r="AG1142" s="24" t="s">
        <v>290</v>
      </c>
    </row>
    <row r="1143" spans="1:33" x14ac:dyDescent="0.25">
      <c r="A1143" s="159">
        <v>45307</v>
      </c>
      <c r="B1143" s="11">
        <v>1</v>
      </c>
      <c r="C1143" s="11"/>
      <c r="D1143" s="9">
        <v>521</v>
      </c>
      <c r="E1143" s="71">
        <v>95499570</v>
      </c>
      <c r="F1143" s="33" t="s">
        <v>291</v>
      </c>
      <c r="G1143" s="7">
        <v>79.599999999999994</v>
      </c>
      <c r="H1143" s="7">
        <v>89.9</v>
      </c>
      <c r="I1143" s="7">
        <v>91.9</v>
      </c>
      <c r="J1143" s="7">
        <v>91</v>
      </c>
      <c r="K1143" s="7">
        <v>85.2</v>
      </c>
      <c r="L1143" s="7">
        <v>88.1</v>
      </c>
      <c r="M1143" s="7">
        <v>83.5</v>
      </c>
      <c r="N1143" s="7">
        <v>86.2</v>
      </c>
      <c r="AA1143" s="24"/>
      <c r="AB1143" s="24"/>
      <c r="AC1143" s="24"/>
      <c r="AD1143" s="24"/>
      <c r="AE1143" s="24"/>
      <c r="AF1143" s="24"/>
      <c r="AG1143" s="24"/>
    </row>
    <row r="1144" spans="1:33" x14ac:dyDescent="0.25">
      <c r="A1144" s="159"/>
      <c r="B1144" s="11">
        <v>2</v>
      </c>
      <c r="C1144" s="11"/>
      <c r="D1144" s="9">
        <v>551</v>
      </c>
      <c r="F1144" s="33"/>
      <c r="AA1144" s="24"/>
      <c r="AB1144" s="24"/>
      <c r="AC1144" s="24"/>
      <c r="AD1144" s="24"/>
      <c r="AE1144" s="24"/>
      <c r="AF1144" s="24"/>
      <c r="AG1144" s="24"/>
    </row>
    <row r="1145" spans="1:33" x14ac:dyDescent="0.25">
      <c r="A1145" s="159"/>
      <c r="B1145" s="11">
        <v>3</v>
      </c>
      <c r="C1145" s="11"/>
      <c r="D1145" s="9">
        <v>598</v>
      </c>
      <c r="E1145" s="71">
        <v>95728549</v>
      </c>
      <c r="F1145" s="33" t="s">
        <v>289</v>
      </c>
      <c r="G1145" s="7">
        <v>133</v>
      </c>
      <c r="H1145" s="7">
        <v>86.2</v>
      </c>
      <c r="I1145" s="7">
        <v>92.9</v>
      </c>
      <c r="J1145" s="7">
        <v>90.2</v>
      </c>
      <c r="K1145" s="7">
        <v>89.7</v>
      </c>
      <c r="L1145" s="7">
        <v>104</v>
      </c>
      <c r="M1145" s="7">
        <v>105</v>
      </c>
      <c r="N1145" s="7">
        <v>108</v>
      </c>
      <c r="O1145" s="7">
        <v>90.9</v>
      </c>
      <c r="P1145" s="7">
        <v>92.5</v>
      </c>
      <c r="Q1145" s="7">
        <v>93.7</v>
      </c>
      <c r="R1145" s="7">
        <v>107</v>
      </c>
      <c r="S1145" s="7">
        <v>90.9</v>
      </c>
      <c r="T1145" s="7">
        <v>89.7</v>
      </c>
      <c r="U1145" s="7">
        <v>97.2</v>
      </c>
      <c r="V1145" s="7">
        <v>99.9</v>
      </c>
      <c r="W1145" s="7">
        <v>98.3</v>
      </c>
      <c r="X1145" s="7">
        <v>104</v>
      </c>
      <c r="Y1145" s="7">
        <v>139</v>
      </c>
      <c r="Z1145" s="7">
        <v>92.8</v>
      </c>
      <c r="AA1145" s="24">
        <v>99.9</v>
      </c>
      <c r="AB1145" s="24">
        <v>94.6</v>
      </c>
      <c r="AC1145" s="24">
        <v>95.7</v>
      </c>
      <c r="AD1145" s="24">
        <v>96.4</v>
      </c>
      <c r="AE1145" s="24">
        <v>111</v>
      </c>
      <c r="AF1145" s="24">
        <v>101</v>
      </c>
      <c r="AG1145" s="24"/>
    </row>
    <row r="1146" spans="1:33" x14ac:dyDescent="0.25">
      <c r="A1146" s="159">
        <v>45308</v>
      </c>
      <c r="B1146" s="11">
        <v>1</v>
      </c>
      <c r="C1146" s="11"/>
      <c r="D1146" s="9">
        <v>521</v>
      </c>
      <c r="E1146" s="71">
        <v>95728143</v>
      </c>
      <c r="F1146" s="33" t="s">
        <v>288</v>
      </c>
      <c r="G1146" s="7">
        <v>95.2</v>
      </c>
      <c r="H1146" s="7">
        <v>89.3</v>
      </c>
      <c r="I1146" s="7">
        <v>93.8</v>
      </c>
      <c r="J1146" s="7">
        <v>99.7</v>
      </c>
      <c r="K1146" s="7">
        <v>102</v>
      </c>
      <c r="L1146" s="7">
        <v>105</v>
      </c>
      <c r="M1146" s="7">
        <v>104</v>
      </c>
      <c r="N1146" s="7">
        <v>103</v>
      </c>
      <c r="O1146" s="7">
        <v>109</v>
      </c>
      <c r="P1146" s="7">
        <v>112</v>
      </c>
      <c r="Q1146" s="7">
        <v>105</v>
      </c>
      <c r="R1146" s="7">
        <v>108</v>
      </c>
      <c r="S1146" s="7">
        <v>98.2</v>
      </c>
      <c r="T1146" s="7">
        <v>91.7</v>
      </c>
      <c r="U1146" s="7">
        <v>86.9</v>
      </c>
      <c r="V1146" s="7">
        <v>90.6</v>
      </c>
      <c r="W1146" s="7">
        <v>97.4</v>
      </c>
      <c r="X1146" s="7">
        <v>101</v>
      </c>
      <c r="Y1146" s="7">
        <v>99.6</v>
      </c>
      <c r="Z1146" s="7">
        <v>90.7</v>
      </c>
      <c r="AA1146" s="24"/>
      <c r="AB1146" s="24"/>
      <c r="AC1146" s="24"/>
      <c r="AD1146" s="24"/>
      <c r="AE1146" s="24"/>
      <c r="AF1146" s="24"/>
      <c r="AG1146" s="24"/>
    </row>
    <row r="1147" spans="1:33" x14ac:dyDescent="0.25">
      <c r="A1147" s="159"/>
      <c r="B1147" s="11">
        <v>2</v>
      </c>
      <c r="C1147" s="11"/>
      <c r="D1147" s="9">
        <v>551</v>
      </c>
      <c r="E1147" s="71">
        <v>95707808</v>
      </c>
      <c r="F1147" s="33" t="s">
        <v>294</v>
      </c>
      <c r="G1147" s="7">
        <v>79.099999999999994</v>
      </c>
      <c r="H1147" s="7">
        <v>77.5</v>
      </c>
      <c r="I1147" s="7">
        <v>92.3</v>
      </c>
      <c r="J1147" s="7">
        <v>78.2</v>
      </c>
      <c r="K1147" s="7">
        <v>87.5</v>
      </c>
      <c r="L1147" s="7">
        <v>83.7</v>
      </c>
      <c r="M1147" s="7">
        <v>76.3</v>
      </c>
      <c r="N1147" s="7">
        <v>89.7</v>
      </c>
      <c r="O1147" s="7">
        <v>89.2</v>
      </c>
      <c r="P1147" s="7">
        <v>81</v>
      </c>
      <c r="Q1147" s="7">
        <v>87.6</v>
      </c>
      <c r="R1147" s="7">
        <v>85.8</v>
      </c>
      <c r="S1147" s="7">
        <v>81.5</v>
      </c>
      <c r="T1147" s="7">
        <v>82.6</v>
      </c>
      <c r="U1147" s="7">
        <v>83.5</v>
      </c>
      <c r="V1147" s="7">
        <v>81.400000000000006</v>
      </c>
      <c r="AA1147" s="24"/>
      <c r="AB1147" s="24"/>
      <c r="AC1147" s="24"/>
      <c r="AD1147" s="24"/>
      <c r="AE1147" s="24"/>
      <c r="AF1147" s="24"/>
      <c r="AG1147" s="24"/>
    </row>
    <row r="1148" spans="1:33" x14ac:dyDescent="0.25">
      <c r="A1148" s="159"/>
      <c r="B1148" s="11">
        <v>3</v>
      </c>
      <c r="C1148" s="11"/>
      <c r="D1148" s="9">
        <v>598</v>
      </c>
      <c r="E1148" s="71">
        <v>95733770</v>
      </c>
      <c r="F1148" s="33" t="s">
        <v>289</v>
      </c>
      <c r="G1148" s="7">
        <v>98.7</v>
      </c>
      <c r="H1148" s="7">
        <v>62.8</v>
      </c>
      <c r="I1148" s="7">
        <v>66.900000000000006</v>
      </c>
      <c r="J1148" s="7">
        <v>67</v>
      </c>
      <c r="K1148" s="7">
        <v>69.8</v>
      </c>
      <c r="L1148" s="7">
        <v>72.8</v>
      </c>
      <c r="M1148" s="7">
        <v>97.3</v>
      </c>
      <c r="N1148" s="7">
        <v>78.400000000000006</v>
      </c>
      <c r="O1148" s="7">
        <v>78.7</v>
      </c>
      <c r="P1148" s="7">
        <v>79.2</v>
      </c>
      <c r="Q1148" s="7">
        <v>79.8</v>
      </c>
      <c r="R1148" s="7">
        <v>80.900000000000006</v>
      </c>
      <c r="S1148" s="7">
        <v>77.400000000000006</v>
      </c>
      <c r="T1148" s="7">
        <v>70.3</v>
      </c>
      <c r="U1148" s="7">
        <v>74.5</v>
      </c>
      <c r="V1148" s="7">
        <v>81.400000000000006</v>
      </c>
      <c r="W1148" s="7">
        <v>75.8</v>
      </c>
      <c r="X1148" s="7">
        <v>76.5</v>
      </c>
      <c r="Y1148" s="7">
        <v>116</v>
      </c>
      <c r="Z1148" s="7">
        <v>62.7</v>
      </c>
      <c r="AA1148" s="24">
        <v>63.8</v>
      </c>
      <c r="AB1148" s="24">
        <v>63.1</v>
      </c>
      <c r="AC1148" s="24">
        <v>66.599999999999994</v>
      </c>
      <c r="AD1148" s="24">
        <v>69.5</v>
      </c>
      <c r="AE1148" s="24">
        <v>79.099999999999994</v>
      </c>
      <c r="AF1148" s="24">
        <v>93.1</v>
      </c>
      <c r="AG1148" s="29" t="s">
        <v>310</v>
      </c>
    </row>
    <row r="1149" spans="1:33" x14ac:dyDescent="0.25">
      <c r="A1149" s="159">
        <v>45309</v>
      </c>
      <c r="B1149" s="11">
        <v>1</v>
      </c>
      <c r="C1149" s="11"/>
      <c r="D1149" s="9">
        <v>521</v>
      </c>
      <c r="E1149" s="71">
        <v>95564803</v>
      </c>
      <c r="F1149" s="33" t="s">
        <v>291</v>
      </c>
      <c r="G1149" s="7">
        <v>80.099999999999994</v>
      </c>
      <c r="H1149" s="7">
        <v>81.099999999999994</v>
      </c>
      <c r="I1149" s="7">
        <v>80.3</v>
      </c>
      <c r="J1149" s="7">
        <v>86.4</v>
      </c>
      <c r="K1149" s="7">
        <v>74.099999999999994</v>
      </c>
      <c r="L1149" s="7">
        <v>81.2</v>
      </c>
      <c r="M1149" s="7">
        <v>75.900000000000006</v>
      </c>
      <c r="N1149" s="7">
        <v>75.7</v>
      </c>
      <c r="O1149" s="7">
        <v>67.7</v>
      </c>
      <c r="P1149" s="7">
        <v>78.900000000000006</v>
      </c>
      <c r="Q1149" s="7">
        <v>87.6</v>
      </c>
      <c r="R1149" s="7">
        <v>88.3</v>
      </c>
      <c r="S1149" s="7">
        <v>83.3</v>
      </c>
      <c r="T1149" s="7">
        <v>90.6</v>
      </c>
      <c r="U1149" s="7">
        <v>88.8</v>
      </c>
      <c r="V1149" s="7">
        <v>84.7</v>
      </c>
      <c r="W1149" s="7">
        <v>75.400000000000006</v>
      </c>
      <c r="X1149" s="7">
        <v>76</v>
      </c>
      <c r="Y1149" s="7">
        <v>75.599999999999994</v>
      </c>
      <c r="Z1149" s="7">
        <v>69.5</v>
      </c>
      <c r="AA1149" s="7"/>
      <c r="AB1149" s="7"/>
      <c r="AC1149" s="7"/>
      <c r="AD1149" s="7"/>
      <c r="AE1149" s="7"/>
      <c r="AF1149" s="7"/>
      <c r="AG1149" s="24" t="s">
        <v>290</v>
      </c>
    </row>
    <row r="1150" spans="1:33" x14ac:dyDescent="0.25">
      <c r="A1150" s="159"/>
      <c r="B1150" s="11">
        <v>2</v>
      </c>
      <c r="C1150" s="11"/>
      <c r="D1150" s="9">
        <v>551</v>
      </c>
      <c r="E1150" s="71">
        <v>95712626</v>
      </c>
      <c r="F1150" s="33" t="s">
        <v>294</v>
      </c>
      <c r="G1150" s="7">
        <v>82.8</v>
      </c>
      <c r="H1150" s="7">
        <v>83.1</v>
      </c>
      <c r="I1150" s="7">
        <v>69.099999999999994</v>
      </c>
      <c r="J1150" s="7">
        <v>72.5</v>
      </c>
      <c r="K1150" s="7">
        <v>70.7</v>
      </c>
      <c r="L1150" s="7">
        <v>74</v>
      </c>
      <c r="M1150" s="7">
        <v>71.900000000000006</v>
      </c>
      <c r="N1150" s="7">
        <v>72.7</v>
      </c>
      <c r="O1150" s="7">
        <v>75</v>
      </c>
      <c r="P1150" s="7">
        <v>84.6</v>
      </c>
      <c r="Q1150" s="7">
        <v>74</v>
      </c>
      <c r="R1150" s="7">
        <v>71.900000000000006</v>
      </c>
      <c r="S1150" s="7">
        <v>72.2</v>
      </c>
      <c r="T1150" s="7">
        <v>81.400000000000006</v>
      </c>
      <c r="U1150" s="7">
        <v>85.9</v>
      </c>
      <c r="V1150" s="7">
        <v>86.9</v>
      </c>
      <c r="AA1150" s="7"/>
      <c r="AB1150" s="7"/>
      <c r="AC1150" s="7"/>
      <c r="AD1150" s="7"/>
      <c r="AE1150" s="7"/>
      <c r="AF1150" s="7"/>
      <c r="AG1150" s="24"/>
    </row>
    <row r="1151" spans="1:33" x14ac:dyDescent="0.25">
      <c r="A1151" s="159"/>
      <c r="B1151" s="11">
        <v>3</v>
      </c>
      <c r="C1151" s="11"/>
      <c r="D1151" s="9">
        <v>598</v>
      </c>
      <c r="E1151" s="71">
        <v>95704755</v>
      </c>
      <c r="F1151" s="33" t="s">
        <v>289</v>
      </c>
      <c r="G1151" s="7">
        <v>120</v>
      </c>
      <c r="H1151" s="7">
        <v>73.3</v>
      </c>
      <c r="I1151" s="7">
        <v>84.1</v>
      </c>
      <c r="J1151" s="7">
        <v>76</v>
      </c>
      <c r="K1151" s="7">
        <v>63.9</v>
      </c>
      <c r="L1151" s="7">
        <v>65.3</v>
      </c>
      <c r="M1151" s="7">
        <v>86.9</v>
      </c>
      <c r="N1151" s="7">
        <v>80.400000000000006</v>
      </c>
      <c r="O1151" s="7">
        <v>76.5</v>
      </c>
      <c r="P1151" s="7">
        <v>82.4</v>
      </c>
      <c r="Q1151" s="7">
        <v>79.8</v>
      </c>
      <c r="R1151" s="7">
        <v>86.3</v>
      </c>
      <c r="S1151" s="7">
        <v>69.900000000000006</v>
      </c>
      <c r="T1151" s="7">
        <v>78.900000000000006</v>
      </c>
      <c r="U1151" s="7">
        <v>99.1</v>
      </c>
      <c r="V1151" s="7">
        <v>62.7</v>
      </c>
      <c r="W1151" s="7">
        <v>68.7</v>
      </c>
      <c r="X1151" s="7">
        <v>62</v>
      </c>
      <c r="Y1151" s="7">
        <v>60</v>
      </c>
      <c r="Z1151" s="7">
        <v>65</v>
      </c>
      <c r="AA1151" s="7">
        <v>75.3</v>
      </c>
      <c r="AB1151" s="7">
        <v>91.1</v>
      </c>
      <c r="AC1151" s="7"/>
      <c r="AD1151" s="7"/>
      <c r="AE1151" s="7"/>
      <c r="AF1151" s="7"/>
      <c r="AG1151" s="24" t="s">
        <v>310</v>
      </c>
    </row>
    <row r="1152" spans="1:33" x14ac:dyDescent="0.25">
      <c r="A1152" s="159">
        <v>45310</v>
      </c>
      <c r="B1152" s="11">
        <v>1</v>
      </c>
      <c r="C1152" s="11"/>
      <c r="D1152" s="9">
        <v>521</v>
      </c>
      <c r="E1152" s="71">
        <v>95557336</v>
      </c>
      <c r="F1152" s="33" t="s">
        <v>291</v>
      </c>
      <c r="G1152" s="7">
        <v>71</v>
      </c>
      <c r="H1152" s="7">
        <v>75.900000000000006</v>
      </c>
      <c r="I1152" s="7">
        <v>69.099999999999994</v>
      </c>
      <c r="J1152" s="7">
        <v>68.599999999999994</v>
      </c>
      <c r="K1152" s="7">
        <v>71</v>
      </c>
      <c r="L1152" s="7">
        <v>69.2</v>
      </c>
      <c r="M1152" s="7">
        <v>68.900000000000006</v>
      </c>
      <c r="N1152" s="7">
        <v>65.099999999999994</v>
      </c>
      <c r="AA1152" s="7"/>
      <c r="AB1152" s="7"/>
      <c r="AC1152" s="7"/>
      <c r="AD1152" s="7"/>
      <c r="AE1152" s="7"/>
      <c r="AF1152" s="7"/>
      <c r="AG1152" s="24"/>
    </row>
    <row r="1153" spans="1:33" x14ac:dyDescent="0.25">
      <c r="A1153" s="159"/>
      <c r="B1153" s="11">
        <v>2</v>
      </c>
      <c r="C1153" s="11"/>
      <c r="D1153" s="9">
        <v>551</v>
      </c>
      <c r="E1153" s="71">
        <v>95702239</v>
      </c>
      <c r="F1153" s="33" t="s">
        <v>294</v>
      </c>
      <c r="G1153" s="7">
        <v>101</v>
      </c>
      <c r="H1153" s="7">
        <v>77.599999999999994</v>
      </c>
      <c r="I1153" s="7">
        <v>87.9</v>
      </c>
      <c r="J1153" s="7">
        <v>87.2</v>
      </c>
      <c r="K1153" s="7">
        <v>73.400000000000006</v>
      </c>
      <c r="L1153" s="7">
        <v>74.5</v>
      </c>
      <c r="M1153" s="7">
        <v>76.099999999999994</v>
      </c>
      <c r="N1153" s="7">
        <v>88.1</v>
      </c>
      <c r="O1153" s="7">
        <v>81.400000000000006</v>
      </c>
      <c r="P1153" s="7">
        <v>67</v>
      </c>
      <c r="Q1153" s="7">
        <v>70.099999999999994</v>
      </c>
      <c r="R1153" s="7">
        <v>72.900000000000006</v>
      </c>
      <c r="S1153" s="7">
        <v>74.7</v>
      </c>
      <c r="T1153" s="7">
        <v>75.5</v>
      </c>
      <c r="U1153" s="7">
        <v>74.599999999999994</v>
      </c>
      <c r="V1153" s="7">
        <v>66.2</v>
      </c>
      <c r="AA1153" s="7"/>
      <c r="AB1153" s="7"/>
      <c r="AC1153" s="7"/>
      <c r="AD1153" s="7"/>
      <c r="AE1153" s="7"/>
      <c r="AF1153" s="7"/>
      <c r="AG1153" s="24"/>
    </row>
    <row r="1154" spans="1:33" x14ac:dyDescent="0.25">
      <c r="A1154" s="159"/>
      <c r="B1154" s="11">
        <v>3</v>
      </c>
      <c r="C1154" s="11"/>
      <c r="D1154" s="9">
        <v>598</v>
      </c>
      <c r="E1154" s="71">
        <v>95567632</v>
      </c>
      <c r="F1154" s="33" t="s">
        <v>289</v>
      </c>
      <c r="G1154" s="7">
        <v>103</v>
      </c>
      <c r="H1154" s="7">
        <v>65.099999999999994</v>
      </c>
      <c r="I1154" s="7">
        <v>67.599999999999994</v>
      </c>
      <c r="J1154" s="7">
        <v>64.900000000000006</v>
      </c>
      <c r="K1154" s="7">
        <v>63.8</v>
      </c>
      <c r="L1154" s="7">
        <v>69.099999999999994</v>
      </c>
      <c r="M1154" s="7">
        <v>86.3</v>
      </c>
      <c r="N1154" s="7">
        <v>73.400000000000006</v>
      </c>
      <c r="O1154" s="7">
        <v>71.900000000000006</v>
      </c>
      <c r="P1154" s="7">
        <v>70</v>
      </c>
      <c r="Q1154" s="7">
        <v>72.3</v>
      </c>
      <c r="R1154" s="7">
        <v>74.5</v>
      </c>
      <c r="S1154" s="7">
        <v>75.400000000000006</v>
      </c>
      <c r="T1154" s="7">
        <v>67.7</v>
      </c>
      <c r="U1154" s="7">
        <v>79.8</v>
      </c>
      <c r="V1154" s="7">
        <v>78.2</v>
      </c>
      <c r="W1154" s="7">
        <v>84.6</v>
      </c>
      <c r="X1154" s="7">
        <v>80.5</v>
      </c>
      <c r="Y1154" s="7">
        <v>94.4</v>
      </c>
      <c r="Z1154" s="7">
        <v>58.5</v>
      </c>
      <c r="AA1154" s="7">
        <v>62.1</v>
      </c>
      <c r="AB1154" s="7">
        <v>64</v>
      </c>
      <c r="AC1154" s="7">
        <v>68.7</v>
      </c>
      <c r="AD1154" s="7">
        <v>62.6</v>
      </c>
      <c r="AE1154" s="7">
        <v>74.3</v>
      </c>
      <c r="AF1154" s="7">
        <v>78.599999999999994</v>
      </c>
      <c r="AG1154" s="24" t="s">
        <v>310</v>
      </c>
    </row>
    <row r="1155" spans="1:33" x14ac:dyDescent="0.25">
      <c r="A1155" s="159">
        <v>45311</v>
      </c>
      <c r="B1155" s="11">
        <v>1</v>
      </c>
      <c r="C1155" s="11"/>
      <c r="D1155" s="9">
        <v>521</v>
      </c>
      <c r="E1155" s="71">
        <v>95558268</v>
      </c>
      <c r="F1155" s="33" t="s">
        <v>291</v>
      </c>
      <c r="G1155" s="7">
        <v>72.099999999999994</v>
      </c>
      <c r="H1155" s="7">
        <v>78.3</v>
      </c>
      <c r="I1155" s="7">
        <v>74.400000000000006</v>
      </c>
      <c r="J1155" s="7">
        <v>66.900000000000006</v>
      </c>
      <c r="K1155" s="7">
        <v>66.400000000000006</v>
      </c>
      <c r="L1155" s="7">
        <v>67.8</v>
      </c>
      <c r="M1155" s="7">
        <v>69.400000000000006</v>
      </c>
      <c r="N1155" s="7">
        <v>61</v>
      </c>
      <c r="AA1155" s="7"/>
      <c r="AB1155" s="7"/>
      <c r="AC1155" s="7"/>
      <c r="AD1155" s="7"/>
      <c r="AE1155" s="7"/>
      <c r="AF1155" s="7"/>
      <c r="AG1155" s="24"/>
    </row>
    <row r="1156" spans="1:33" x14ac:dyDescent="0.25">
      <c r="A1156" s="159"/>
      <c r="B1156" s="11">
        <v>2</v>
      </c>
      <c r="C1156" s="11"/>
      <c r="D1156" s="9">
        <v>551</v>
      </c>
      <c r="E1156" s="71">
        <v>95633756</v>
      </c>
      <c r="F1156" s="33" t="s">
        <v>294</v>
      </c>
      <c r="G1156" s="7">
        <v>98.8</v>
      </c>
      <c r="H1156" s="7">
        <v>70.099999999999994</v>
      </c>
      <c r="I1156" s="7">
        <v>76.3</v>
      </c>
      <c r="J1156" s="7">
        <v>75.099999999999994</v>
      </c>
      <c r="K1156" s="7">
        <v>74.3</v>
      </c>
      <c r="L1156" s="7">
        <v>81.5</v>
      </c>
      <c r="M1156" s="7">
        <v>79.3</v>
      </c>
      <c r="N1156" s="7">
        <v>69.900000000000006</v>
      </c>
      <c r="O1156" s="7">
        <v>82.6</v>
      </c>
      <c r="P1156" s="7">
        <v>66</v>
      </c>
      <c r="Q1156" s="7">
        <v>65.2</v>
      </c>
      <c r="R1156" s="7">
        <v>72.3</v>
      </c>
      <c r="S1156" s="7">
        <v>64.8</v>
      </c>
      <c r="T1156" s="7">
        <v>82.9</v>
      </c>
      <c r="U1156" s="7">
        <v>77.2</v>
      </c>
      <c r="V1156" s="7">
        <v>72.7</v>
      </c>
      <c r="AA1156" s="7"/>
      <c r="AB1156" s="7"/>
      <c r="AC1156" s="7"/>
      <c r="AD1156" s="7"/>
      <c r="AE1156" s="7"/>
      <c r="AF1156" s="7"/>
      <c r="AG1156" s="24"/>
    </row>
    <row r="1157" spans="1:33" x14ac:dyDescent="0.25">
      <c r="A1157" s="159"/>
      <c r="B1157" s="11">
        <v>3</v>
      </c>
      <c r="C1157" s="11"/>
      <c r="D1157" s="9">
        <v>598</v>
      </c>
      <c r="E1157" s="71">
        <v>95566824</v>
      </c>
      <c r="F1157" s="33" t="s">
        <v>289</v>
      </c>
      <c r="G1157" s="7">
        <v>107</v>
      </c>
      <c r="H1157" s="7">
        <v>60.2</v>
      </c>
      <c r="I1157" s="7">
        <v>62.6</v>
      </c>
      <c r="J1157" s="7">
        <v>57.8</v>
      </c>
      <c r="K1157" s="7">
        <v>59.1</v>
      </c>
      <c r="L1157" s="7">
        <v>60.6</v>
      </c>
      <c r="M1157" s="7">
        <v>77.599999999999994</v>
      </c>
      <c r="N1157" s="7">
        <v>69.8</v>
      </c>
      <c r="O1157" s="7">
        <v>73.400000000000006</v>
      </c>
      <c r="P1157" s="7">
        <v>80.5</v>
      </c>
      <c r="Q1157" s="7">
        <v>76.3</v>
      </c>
      <c r="R1157" s="7">
        <v>80.599999999999994</v>
      </c>
      <c r="S1157" s="7">
        <v>79.8</v>
      </c>
      <c r="T1157" s="7">
        <v>75</v>
      </c>
      <c r="U1157" s="7">
        <v>80.599999999999994</v>
      </c>
      <c r="V1157" s="7">
        <v>78.2</v>
      </c>
      <c r="W1157" s="7">
        <v>82</v>
      </c>
      <c r="X1157" s="7">
        <v>82.5</v>
      </c>
      <c r="Y1157" s="7">
        <v>90.7</v>
      </c>
      <c r="Z1157" s="7">
        <v>61.8</v>
      </c>
      <c r="AA1157" s="7">
        <v>58.9</v>
      </c>
      <c r="AB1157" s="7">
        <v>60.8</v>
      </c>
      <c r="AC1157" s="7">
        <v>66.8</v>
      </c>
      <c r="AD1157" s="7">
        <v>65.5</v>
      </c>
      <c r="AE1157" s="7">
        <v>70.900000000000006</v>
      </c>
      <c r="AF1157" s="7">
        <v>84.2</v>
      </c>
      <c r="AG1157" s="29" t="s">
        <v>310</v>
      </c>
    </row>
    <row r="1158" spans="1:33" x14ac:dyDescent="0.25">
      <c r="A1158" s="159">
        <v>45312</v>
      </c>
      <c r="B1158" s="11">
        <v>1</v>
      </c>
      <c r="C1158" s="11"/>
      <c r="D1158" s="9">
        <v>521</v>
      </c>
      <c r="E1158" s="71" t="s">
        <v>16</v>
      </c>
      <c r="F1158" s="41" t="s">
        <v>16</v>
      </c>
      <c r="G1158" s="32" t="s">
        <v>16</v>
      </c>
      <c r="H1158" s="32" t="s">
        <v>16</v>
      </c>
      <c r="I1158" s="32" t="s">
        <v>16</v>
      </c>
      <c r="J1158" s="32" t="s">
        <v>16</v>
      </c>
      <c r="K1158" s="32" t="s">
        <v>16</v>
      </c>
      <c r="L1158" s="32" t="s">
        <v>16</v>
      </c>
      <c r="M1158" s="32" t="s">
        <v>16</v>
      </c>
      <c r="N1158" s="32" t="s">
        <v>16</v>
      </c>
      <c r="O1158" s="32" t="s">
        <v>16</v>
      </c>
      <c r="P1158" s="32" t="s">
        <v>16</v>
      </c>
      <c r="Q1158" s="32" t="s">
        <v>16</v>
      </c>
      <c r="R1158" s="32" t="s">
        <v>16</v>
      </c>
      <c r="S1158" s="32" t="s">
        <v>16</v>
      </c>
      <c r="T1158" s="32" t="s">
        <v>16</v>
      </c>
      <c r="U1158" s="32" t="s">
        <v>16</v>
      </c>
      <c r="V1158" s="32" t="s">
        <v>16</v>
      </c>
      <c r="W1158" s="32" t="s">
        <v>16</v>
      </c>
      <c r="X1158" s="32" t="s">
        <v>16</v>
      </c>
      <c r="Y1158" s="32" t="s">
        <v>16</v>
      </c>
      <c r="Z1158" s="32" t="s">
        <v>16</v>
      </c>
      <c r="AA1158" s="32" t="s">
        <v>16</v>
      </c>
      <c r="AB1158" s="32" t="s">
        <v>16</v>
      </c>
      <c r="AC1158" s="32" t="s">
        <v>16</v>
      </c>
      <c r="AD1158" s="32" t="s">
        <v>16</v>
      </c>
      <c r="AE1158" s="32" t="s">
        <v>16</v>
      </c>
      <c r="AF1158" s="32" t="s">
        <v>16</v>
      </c>
      <c r="AG1158" s="24"/>
    </row>
    <row r="1159" spans="1:33" x14ac:dyDescent="0.25">
      <c r="A1159" s="159"/>
      <c r="B1159" s="11">
        <v>2</v>
      </c>
      <c r="C1159" s="11"/>
      <c r="D1159" s="9">
        <v>551</v>
      </c>
      <c r="E1159" s="71" t="s">
        <v>16</v>
      </c>
      <c r="F1159" s="41" t="s">
        <v>16</v>
      </c>
      <c r="G1159" s="32" t="s">
        <v>16</v>
      </c>
      <c r="H1159" s="32" t="s">
        <v>16</v>
      </c>
      <c r="I1159" s="32" t="s">
        <v>16</v>
      </c>
      <c r="J1159" s="32" t="s">
        <v>16</v>
      </c>
      <c r="K1159" s="32" t="s">
        <v>16</v>
      </c>
      <c r="L1159" s="32" t="s">
        <v>16</v>
      </c>
      <c r="M1159" s="32" t="s">
        <v>16</v>
      </c>
      <c r="N1159" s="32" t="s">
        <v>16</v>
      </c>
      <c r="O1159" s="32" t="s">
        <v>16</v>
      </c>
      <c r="P1159" s="32" t="s">
        <v>16</v>
      </c>
      <c r="Q1159" s="32" t="s">
        <v>16</v>
      </c>
      <c r="R1159" s="32" t="s">
        <v>16</v>
      </c>
      <c r="S1159" s="32" t="s">
        <v>16</v>
      </c>
      <c r="T1159" s="32" t="s">
        <v>16</v>
      </c>
      <c r="U1159" s="32" t="s">
        <v>16</v>
      </c>
      <c r="V1159" s="32" t="s">
        <v>16</v>
      </c>
      <c r="W1159" s="32" t="s">
        <v>16</v>
      </c>
      <c r="X1159" s="32" t="s">
        <v>16</v>
      </c>
      <c r="Y1159" s="32" t="s">
        <v>16</v>
      </c>
      <c r="Z1159" s="32" t="s">
        <v>16</v>
      </c>
      <c r="AA1159" s="32" t="s">
        <v>16</v>
      </c>
      <c r="AB1159" s="32" t="s">
        <v>16</v>
      </c>
      <c r="AC1159" s="32" t="s">
        <v>16</v>
      </c>
      <c r="AD1159" s="32" t="s">
        <v>16</v>
      </c>
      <c r="AE1159" s="32" t="s">
        <v>16</v>
      </c>
      <c r="AF1159" s="32" t="s">
        <v>16</v>
      </c>
      <c r="AG1159" s="24"/>
    </row>
    <row r="1160" spans="1:33" x14ac:dyDescent="0.25">
      <c r="A1160" s="159"/>
      <c r="B1160" s="11">
        <v>3</v>
      </c>
      <c r="C1160" s="11"/>
      <c r="D1160" s="9">
        <v>598</v>
      </c>
      <c r="E1160" s="71" t="s">
        <v>16</v>
      </c>
      <c r="F1160" s="41" t="s">
        <v>16</v>
      </c>
      <c r="G1160" s="32" t="s">
        <v>16</v>
      </c>
      <c r="H1160" s="32" t="s">
        <v>16</v>
      </c>
      <c r="I1160" s="32" t="s">
        <v>16</v>
      </c>
      <c r="J1160" s="32" t="s">
        <v>16</v>
      </c>
      <c r="K1160" s="32" t="s">
        <v>16</v>
      </c>
      <c r="L1160" s="32" t="s">
        <v>16</v>
      </c>
      <c r="M1160" s="32" t="s">
        <v>16</v>
      </c>
      <c r="N1160" s="32" t="s">
        <v>16</v>
      </c>
      <c r="O1160" s="32" t="s">
        <v>16</v>
      </c>
      <c r="P1160" s="32" t="s">
        <v>16</v>
      </c>
      <c r="Q1160" s="32" t="s">
        <v>16</v>
      </c>
      <c r="R1160" s="32" t="s">
        <v>16</v>
      </c>
      <c r="S1160" s="32" t="s">
        <v>16</v>
      </c>
      <c r="T1160" s="32" t="s">
        <v>16</v>
      </c>
      <c r="U1160" s="32" t="s">
        <v>16</v>
      </c>
      <c r="V1160" s="32" t="s">
        <v>16</v>
      </c>
      <c r="W1160" s="32" t="s">
        <v>16</v>
      </c>
      <c r="X1160" s="32" t="s">
        <v>16</v>
      </c>
      <c r="Y1160" s="32" t="s">
        <v>16</v>
      </c>
      <c r="Z1160" s="32" t="s">
        <v>16</v>
      </c>
      <c r="AA1160" s="32" t="s">
        <v>16</v>
      </c>
      <c r="AB1160" s="32" t="s">
        <v>16</v>
      </c>
      <c r="AC1160" s="32" t="s">
        <v>16</v>
      </c>
      <c r="AD1160" s="32" t="s">
        <v>16</v>
      </c>
      <c r="AE1160" s="32" t="s">
        <v>16</v>
      </c>
      <c r="AF1160" s="32" t="s">
        <v>16</v>
      </c>
      <c r="AG1160" s="24"/>
    </row>
    <row r="1161" spans="1:33" x14ac:dyDescent="0.25">
      <c r="A1161" s="159">
        <v>45313</v>
      </c>
      <c r="B1161" s="11">
        <v>1</v>
      </c>
      <c r="C1161" s="11"/>
      <c r="D1161" s="9">
        <v>521</v>
      </c>
      <c r="E1161" s="71">
        <v>95636452</v>
      </c>
      <c r="F1161" s="33" t="s">
        <v>288</v>
      </c>
      <c r="G1161" s="7">
        <v>88.2</v>
      </c>
      <c r="H1161" s="7">
        <v>92.6</v>
      </c>
      <c r="I1161" s="7">
        <v>84.2</v>
      </c>
      <c r="J1161" s="7">
        <v>79.900000000000006</v>
      </c>
      <c r="K1161" s="7">
        <v>90.1</v>
      </c>
      <c r="L1161" s="7">
        <v>93.1</v>
      </c>
      <c r="M1161" s="7">
        <v>85.2</v>
      </c>
      <c r="N1161" s="7">
        <v>92.3</v>
      </c>
      <c r="AA1161" s="7"/>
      <c r="AB1161" s="7"/>
      <c r="AC1161" s="7"/>
      <c r="AD1161" s="7"/>
      <c r="AE1161" s="7"/>
      <c r="AF1161" s="7"/>
      <c r="AG1161" s="24"/>
    </row>
    <row r="1162" spans="1:33" x14ac:dyDescent="0.25">
      <c r="A1162" s="159"/>
      <c r="B1162" s="11">
        <v>2</v>
      </c>
      <c r="C1162" s="11"/>
      <c r="D1162" s="9">
        <v>551</v>
      </c>
      <c r="E1162" s="71">
        <v>95635314</v>
      </c>
      <c r="F1162" s="33" t="s">
        <v>311</v>
      </c>
      <c r="G1162" s="7">
        <v>87.3</v>
      </c>
      <c r="H1162" s="7">
        <v>74.3</v>
      </c>
      <c r="I1162" s="7">
        <v>74.599999999999994</v>
      </c>
      <c r="J1162" s="7">
        <v>86.1</v>
      </c>
      <c r="K1162" s="7">
        <v>76.2</v>
      </c>
      <c r="L1162" s="7">
        <v>90</v>
      </c>
      <c r="M1162" s="7">
        <v>83.1</v>
      </c>
      <c r="N1162" s="7">
        <v>78.599999999999994</v>
      </c>
      <c r="O1162" s="7">
        <v>73</v>
      </c>
      <c r="P1162" s="7">
        <v>83.3</v>
      </c>
      <c r="Q1162" s="7">
        <v>94.4</v>
      </c>
      <c r="R1162" s="7">
        <v>73.3</v>
      </c>
      <c r="S1162" s="7">
        <v>75.7</v>
      </c>
      <c r="T1162" s="7">
        <v>73.900000000000006</v>
      </c>
      <c r="U1162" s="7">
        <v>81.400000000000006</v>
      </c>
      <c r="V1162" s="7">
        <v>79.5</v>
      </c>
      <c r="W1162" s="7">
        <v>82.2</v>
      </c>
      <c r="X1162" s="7">
        <v>82.5</v>
      </c>
      <c r="Y1162" s="7">
        <v>74.7</v>
      </c>
      <c r="Z1162" s="7">
        <v>88.4</v>
      </c>
      <c r="AA1162" s="7"/>
      <c r="AB1162" s="7"/>
      <c r="AC1162" s="7"/>
      <c r="AD1162" s="7"/>
      <c r="AE1162" s="7"/>
      <c r="AF1162" s="7"/>
      <c r="AG1162" s="24"/>
    </row>
    <row r="1163" spans="1:33" x14ac:dyDescent="0.25">
      <c r="A1163" s="159"/>
      <c r="B1163" s="11">
        <v>3</v>
      </c>
      <c r="C1163" s="11"/>
      <c r="D1163" s="9">
        <v>598</v>
      </c>
      <c r="E1163" s="71">
        <v>95640330</v>
      </c>
      <c r="F1163" s="33" t="s">
        <v>289</v>
      </c>
      <c r="G1163" s="7">
        <v>88.7</v>
      </c>
      <c r="H1163" s="7">
        <v>67.099999999999994</v>
      </c>
      <c r="I1163" s="7">
        <v>59.7</v>
      </c>
      <c r="J1163" s="7">
        <v>59.4</v>
      </c>
      <c r="K1163" s="7">
        <v>59.5</v>
      </c>
      <c r="L1163" s="7">
        <v>59.1</v>
      </c>
      <c r="M1163" s="7">
        <v>81.900000000000006</v>
      </c>
      <c r="N1163" s="7">
        <v>67.3</v>
      </c>
      <c r="O1163" s="7">
        <v>72</v>
      </c>
      <c r="P1163" s="7">
        <v>75</v>
      </c>
      <c r="Q1163" s="7">
        <v>73.2</v>
      </c>
      <c r="R1163" s="7">
        <v>78.3</v>
      </c>
      <c r="S1163" s="7">
        <v>76.3</v>
      </c>
      <c r="T1163" s="7">
        <v>72</v>
      </c>
      <c r="U1163" s="7">
        <v>75.8</v>
      </c>
      <c r="V1163" s="7">
        <v>77.599999999999994</v>
      </c>
      <c r="W1163" s="7">
        <v>81.400000000000006</v>
      </c>
      <c r="X1163" s="7">
        <v>76.400000000000006</v>
      </c>
      <c r="Y1163" s="7">
        <v>78</v>
      </c>
      <c r="Z1163" s="7">
        <v>58.2</v>
      </c>
      <c r="AA1163" s="7">
        <v>63.9</v>
      </c>
      <c r="AB1163" s="7">
        <v>58.2</v>
      </c>
      <c r="AC1163" s="7">
        <v>61</v>
      </c>
      <c r="AD1163" s="7">
        <v>58.7</v>
      </c>
      <c r="AE1163" s="7">
        <v>68.8</v>
      </c>
      <c r="AF1163" s="7">
        <v>83</v>
      </c>
      <c r="AG1163" s="29" t="s">
        <v>310</v>
      </c>
    </row>
    <row r="1164" spans="1:33" x14ac:dyDescent="0.25">
      <c r="A1164" s="159">
        <v>45314</v>
      </c>
      <c r="B1164" s="11">
        <v>1</v>
      </c>
      <c r="C1164" s="11"/>
      <c r="D1164" s="9">
        <v>521</v>
      </c>
      <c r="E1164" s="71">
        <v>95638078</v>
      </c>
      <c r="F1164" s="33" t="s">
        <v>291</v>
      </c>
      <c r="G1164" s="7">
        <v>67.2</v>
      </c>
      <c r="H1164" s="7">
        <v>67.599999999999994</v>
      </c>
      <c r="I1164" s="7">
        <v>65</v>
      </c>
      <c r="J1164" s="7">
        <v>64.3</v>
      </c>
      <c r="K1164" s="7">
        <v>73.3</v>
      </c>
      <c r="L1164" s="7">
        <v>72.5</v>
      </c>
      <c r="M1164" s="7">
        <v>68.3</v>
      </c>
      <c r="N1164" s="7">
        <v>67.2</v>
      </c>
      <c r="AA1164" s="7"/>
      <c r="AB1164" s="7"/>
      <c r="AC1164" s="7"/>
      <c r="AD1164" s="7"/>
      <c r="AE1164" s="7"/>
      <c r="AF1164" s="7"/>
      <c r="AG1164" s="24"/>
    </row>
    <row r="1165" spans="1:33" x14ac:dyDescent="0.25">
      <c r="A1165" s="159"/>
      <c r="B1165" s="11">
        <v>2</v>
      </c>
      <c r="C1165" s="11"/>
      <c r="D1165" s="9">
        <v>551</v>
      </c>
      <c r="E1165" s="71"/>
      <c r="F1165" s="33"/>
      <c r="AA1165" s="7"/>
      <c r="AB1165" s="7"/>
      <c r="AC1165" s="7"/>
      <c r="AD1165" s="7"/>
      <c r="AE1165" s="7"/>
      <c r="AF1165" s="7"/>
      <c r="AG1165" s="24"/>
    </row>
    <row r="1166" spans="1:33" x14ac:dyDescent="0.25">
      <c r="A1166" s="159"/>
      <c r="B1166" s="11">
        <v>3</v>
      </c>
      <c r="C1166" s="11"/>
      <c r="D1166" s="9">
        <v>598</v>
      </c>
      <c r="E1166" s="71">
        <v>95552808</v>
      </c>
      <c r="F1166" s="33" t="s">
        <v>289</v>
      </c>
      <c r="G1166" s="7">
        <v>100</v>
      </c>
      <c r="H1166" s="7">
        <v>55</v>
      </c>
      <c r="I1166" s="7">
        <v>60.4</v>
      </c>
      <c r="J1166" s="7">
        <v>59.7</v>
      </c>
      <c r="K1166" s="7">
        <v>60.7</v>
      </c>
      <c r="L1166" s="7">
        <v>59.1</v>
      </c>
      <c r="M1166" s="7">
        <v>78.2</v>
      </c>
      <c r="N1166" s="7">
        <v>69.5</v>
      </c>
      <c r="O1166" s="7">
        <v>0.4</v>
      </c>
      <c r="P1166" s="7">
        <v>72.8</v>
      </c>
      <c r="Q1166" s="7">
        <v>73.7</v>
      </c>
      <c r="R1166" s="7">
        <v>77.099999999999994</v>
      </c>
      <c r="S1166" s="7">
        <v>77.599999999999994</v>
      </c>
      <c r="T1166" s="7">
        <v>71.7</v>
      </c>
      <c r="U1166" s="7">
        <v>79.900000000000006</v>
      </c>
      <c r="V1166" s="7">
        <v>77</v>
      </c>
      <c r="W1166" s="7">
        <v>80.099999999999994</v>
      </c>
      <c r="X1166" s="7">
        <v>77.099999999999994</v>
      </c>
      <c r="Y1166" s="7">
        <v>75.599999999999994</v>
      </c>
      <c r="Z1166" s="7">
        <v>57.4</v>
      </c>
      <c r="AA1166" s="7">
        <v>61.2</v>
      </c>
      <c r="AB1166" s="7">
        <v>60.9</v>
      </c>
      <c r="AC1166" s="7">
        <v>63.5</v>
      </c>
      <c r="AD1166" s="7">
        <v>60.4</v>
      </c>
      <c r="AE1166" s="7">
        <v>68.900000000000006</v>
      </c>
      <c r="AF1166" s="7">
        <v>81.3</v>
      </c>
      <c r="AG1166" s="29" t="s">
        <v>310</v>
      </c>
    </row>
    <row r="1167" spans="1:33" x14ac:dyDescent="0.25">
      <c r="A1167" s="159">
        <v>45315</v>
      </c>
      <c r="B1167" s="11">
        <v>1</v>
      </c>
      <c r="C1167" s="11"/>
      <c r="D1167" s="9">
        <v>521</v>
      </c>
      <c r="E1167" s="71">
        <v>95546495</v>
      </c>
      <c r="F1167" s="33" t="s">
        <v>291</v>
      </c>
      <c r="H1167" s="7">
        <v>82.3</v>
      </c>
      <c r="I1167" s="7">
        <v>81.3</v>
      </c>
      <c r="J1167" s="7">
        <v>86.5</v>
      </c>
      <c r="K1167" s="7">
        <v>75.099999999999994</v>
      </c>
      <c r="L1167" s="7">
        <v>82.3</v>
      </c>
      <c r="M1167" s="7">
        <v>76.099999999999994</v>
      </c>
      <c r="N1167" s="7">
        <v>75.7</v>
      </c>
      <c r="O1167" s="7">
        <v>67.7</v>
      </c>
      <c r="P1167" s="7">
        <v>78.900000000000006</v>
      </c>
      <c r="Q1167" s="7">
        <v>87.6</v>
      </c>
      <c r="R1167" s="7">
        <v>88.3</v>
      </c>
      <c r="S1167" s="7">
        <v>83.3</v>
      </c>
      <c r="T1167" s="7">
        <v>89.1</v>
      </c>
      <c r="U1167" s="7">
        <v>88.8</v>
      </c>
      <c r="V1167" s="7">
        <v>84.7</v>
      </c>
      <c r="W1167" s="7">
        <v>75.400000000000006</v>
      </c>
      <c r="X1167" s="7">
        <v>76</v>
      </c>
      <c r="Y1167" s="7">
        <v>75.599999999999994</v>
      </c>
      <c r="Z1167" s="7">
        <v>69.5</v>
      </c>
      <c r="AA1167" s="7"/>
      <c r="AB1167" s="7"/>
      <c r="AC1167" s="7"/>
      <c r="AD1167" s="7"/>
      <c r="AE1167" s="7"/>
      <c r="AF1167" s="7"/>
      <c r="AG1167" s="24"/>
    </row>
    <row r="1168" spans="1:33" x14ac:dyDescent="0.25">
      <c r="A1168" s="159"/>
      <c r="B1168" s="11">
        <v>2</v>
      </c>
      <c r="C1168" s="11"/>
      <c r="D1168" s="9">
        <v>551</v>
      </c>
      <c r="E1168" s="71">
        <v>95550513</v>
      </c>
      <c r="F1168" s="33" t="s">
        <v>311</v>
      </c>
      <c r="G1168" s="7">
        <v>75.7</v>
      </c>
      <c r="H1168" s="7">
        <v>74.900000000000006</v>
      </c>
      <c r="I1168" s="7">
        <v>73</v>
      </c>
      <c r="J1168" s="7">
        <v>85.7</v>
      </c>
      <c r="K1168" s="7">
        <v>75.599999999999994</v>
      </c>
      <c r="L1168" s="7">
        <v>84.8</v>
      </c>
      <c r="M1168" s="7">
        <v>89</v>
      </c>
      <c r="N1168" s="7">
        <v>82.9</v>
      </c>
      <c r="O1168" s="7">
        <v>78.5</v>
      </c>
      <c r="P1168" s="7">
        <v>79.8</v>
      </c>
      <c r="Q1168" s="7">
        <v>80.8</v>
      </c>
      <c r="R1168" s="7">
        <v>76.2</v>
      </c>
      <c r="S1168" s="7">
        <v>80.3</v>
      </c>
      <c r="T1168" s="7">
        <v>81.900000000000006</v>
      </c>
      <c r="U1168" s="7">
        <v>91.7</v>
      </c>
      <c r="V1168" s="7">
        <v>86.7</v>
      </c>
      <c r="W1168" s="7">
        <v>82.9</v>
      </c>
      <c r="X1168" s="7">
        <v>80.2</v>
      </c>
      <c r="Y1168" s="7">
        <v>92.6</v>
      </c>
      <c r="Z1168" s="7">
        <v>84.9</v>
      </c>
      <c r="AA1168" s="7"/>
      <c r="AB1168" s="7"/>
      <c r="AC1168" s="7"/>
      <c r="AD1168" s="7"/>
      <c r="AE1168" s="7"/>
      <c r="AF1168" s="7"/>
      <c r="AG1168" s="24"/>
    </row>
    <row r="1169" spans="1:33" x14ac:dyDescent="0.25">
      <c r="A1169" s="159"/>
      <c r="B1169" s="11">
        <v>3</v>
      </c>
      <c r="C1169" s="11"/>
      <c r="D1169" s="9">
        <v>598</v>
      </c>
      <c r="E1169" s="71">
        <v>95540365</v>
      </c>
      <c r="F1169" s="33" t="s">
        <v>289</v>
      </c>
      <c r="G1169" s="7">
        <v>91.4</v>
      </c>
      <c r="H1169" s="7">
        <v>62.1</v>
      </c>
      <c r="I1169" s="7">
        <v>68.2</v>
      </c>
      <c r="J1169" s="7">
        <v>63.4</v>
      </c>
      <c r="K1169" s="7">
        <v>67</v>
      </c>
      <c r="L1169" s="7">
        <v>72.400000000000006</v>
      </c>
      <c r="M1169" s="7">
        <v>91.4</v>
      </c>
      <c r="N1169" s="7">
        <v>75.099999999999994</v>
      </c>
      <c r="O1169" s="7">
        <v>83.2</v>
      </c>
      <c r="P1169" s="7">
        <v>82.3</v>
      </c>
      <c r="Q1169" s="7">
        <v>83.8</v>
      </c>
      <c r="R1169" s="7">
        <v>86</v>
      </c>
      <c r="S1169" s="7">
        <v>78</v>
      </c>
      <c r="T1169" s="7">
        <v>83</v>
      </c>
      <c r="U1169" s="7">
        <v>81.2</v>
      </c>
      <c r="V1169" s="7">
        <v>65</v>
      </c>
      <c r="W1169" s="7">
        <v>74.7</v>
      </c>
      <c r="X1169" s="7">
        <v>64.900000000000006</v>
      </c>
      <c r="Y1169" s="7">
        <v>60.2</v>
      </c>
      <c r="Z1169" s="7">
        <v>62.7</v>
      </c>
      <c r="AA1169" s="24">
        <v>74.2</v>
      </c>
      <c r="AB1169" s="24">
        <v>87.4</v>
      </c>
      <c r="AC1169" s="24"/>
      <c r="AD1169" s="24"/>
      <c r="AE1169" s="24"/>
      <c r="AF1169" s="24"/>
      <c r="AG1169" s="29" t="s">
        <v>310</v>
      </c>
    </row>
    <row r="1170" spans="1:33" x14ac:dyDescent="0.25">
      <c r="A1170" s="159">
        <v>45316</v>
      </c>
      <c r="B1170" s="11">
        <v>1</v>
      </c>
      <c r="C1170" s="11"/>
      <c r="D1170" s="9">
        <v>521</v>
      </c>
      <c r="E1170" s="71">
        <v>95755286</v>
      </c>
      <c r="F1170" s="33" t="s">
        <v>291</v>
      </c>
      <c r="G1170" s="7">
        <v>67.400000000000006</v>
      </c>
      <c r="H1170" s="7">
        <v>67.8</v>
      </c>
      <c r="I1170" s="7">
        <v>65.3</v>
      </c>
      <c r="J1170" s="7">
        <v>64.8</v>
      </c>
      <c r="K1170" s="7">
        <v>73.5</v>
      </c>
      <c r="L1170" s="7">
        <v>72.599999999999994</v>
      </c>
      <c r="M1170" s="7">
        <v>68.3</v>
      </c>
      <c r="N1170" s="7">
        <v>67.599999999999994</v>
      </c>
      <c r="AA1170" s="7"/>
      <c r="AB1170" s="7"/>
      <c r="AC1170" s="7"/>
      <c r="AD1170" s="7"/>
      <c r="AE1170" s="7"/>
      <c r="AF1170" s="7"/>
      <c r="AG1170" s="24"/>
    </row>
    <row r="1171" spans="1:33" x14ac:dyDescent="0.25">
      <c r="A1171" s="159"/>
      <c r="B1171" s="11">
        <v>2</v>
      </c>
      <c r="C1171" s="11"/>
      <c r="D1171" s="9">
        <v>551</v>
      </c>
      <c r="E1171" s="71">
        <v>95753240</v>
      </c>
      <c r="F1171" s="33" t="s">
        <v>294</v>
      </c>
      <c r="G1171" s="7">
        <v>79.099999999999994</v>
      </c>
      <c r="H1171" s="7">
        <v>77.2</v>
      </c>
      <c r="I1171" s="7">
        <v>66.3</v>
      </c>
      <c r="J1171" s="7">
        <v>85.6</v>
      </c>
      <c r="K1171" s="7">
        <v>64.599999999999994</v>
      </c>
      <c r="L1171" s="7">
        <v>82.2</v>
      </c>
      <c r="M1171" s="7">
        <v>67</v>
      </c>
      <c r="N1171" s="7">
        <v>73.8</v>
      </c>
      <c r="O1171" s="7">
        <v>69.599999999999994</v>
      </c>
      <c r="P1171" s="7">
        <v>68.5</v>
      </c>
      <c r="Q1171" s="7">
        <v>66.3</v>
      </c>
      <c r="R1171" s="7">
        <v>63.1</v>
      </c>
      <c r="S1171" s="7">
        <v>65.599999999999994</v>
      </c>
      <c r="T1171" s="7">
        <v>122</v>
      </c>
      <c r="U1171" s="7">
        <v>68.400000000000006</v>
      </c>
      <c r="V1171" s="7">
        <v>63.2</v>
      </c>
      <c r="AA1171" s="7"/>
      <c r="AB1171" s="7"/>
      <c r="AC1171" s="7"/>
      <c r="AD1171" s="7"/>
      <c r="AE1171" s="7"/>
      <c r="AF1171" s="7"/>
      <c r="AG1171" s="24"/>
    </row>
    <row r="1172" spans="1:33" x14ac:dyDescent="0.25">
      <c r="A1172" s="159"/>
      <c r="B1172" s="11">
        <v>3</v>
      </c>
      <c r="C1172" s="11"/>
      <c r="D1172" s="9">
        <v>598</v>
      </c>
      <c r="E1172" s="71">
        <v>95631628</v>
      </c>
      <c r="F1172" s="33" t="s">
        <v>289</v>
      </c>
      <c r="G1172" s="7">
        <v>65.400000000000006</v>
      </c>
      <c r="H1172" s="7">
        <v>65.3</v>
      </c>
      <c r="I1172" s="7">
        <v>66</v>
      </c>
      <c r="J1172" s="7">
        <v>66.400000000000006</v>
      </c>
      <c r="K1172" s="7">
        <v>69.599999999999994</v>
      </c>
      <c r="L1172" s="7">
        <v>67.900000000000006</v>
      </c>
      <c r="M1172" s="7">
        <v>86.3</v>
      </c>
      <c r="N1172" s="7">
        <v>73.2</v>
      </c>
      <c r="O1172" s="7">
        <v>72</v>
      </c>
      <c r="P1172" s="7">
        <v>80.8</v>
      </c>
      <c r="Q1172" s="7">
        <v>83.6</v>
      </c>
      <c r="R1172" s="7">
        <v>81.900000000000006</v>
      </c>
      <c r="S1172" s="7">
        <v>81.7</v>
      </c>
      <c r="T1172" s="7">
        <v>70.599999999999994</v>
      </c>
      <c r="U1172" s="7">
        <v>79.400000000000006</v>
      </c>
      <c r="V1172" s="7">
        <v>79.3</v>
      </c>
      <c r="W1172" s="7">
        <v>78.099999999999994</v>
      </c>
      <c r="X1172" s="7">
        <v>83.2</v>
      </c>
      <c r="Y1172" s="7">
        <v>116</v>
      </c>
      <c r="Z1172" s="7">
        <v>58.5</v>
      </c>
      <c r="AA1172" s="7">
        <v>68.3</v>
      </c>
      <c r="AB1172" s="7">
        <v>61.2</v>
      </c>
      <c r="AC1172" s="7">
        <v>63.9</v>
      </c>
      <c r="AD1172" s="7">
        <v>60.7</v>
      </c>
      <c r="AE1172" s="7">
        <v>73.400000000000006</v>
      </c>
      <c r="AF1172" s="7">
        <v>84.6</v>
      </c>
      <c r="AG1172" s="29" t="s">
        <v>310</v>
      </c>
    </row>
    <row r="1173" spans="1:33" x14ac:dyDescent="0.25">
      <c r="A1173" s="159">
        <v>45317</v>
      </c>
      <c r="B1173" s="11">
        <v>1</v>
      </c>
      <c r="C1173" s="11"/>
      <c r="D1173" s="9">
        <v>521</v>
      </c>
      <c r="E1173" s="71">
        <v>95751046</v>
      </c>
      <c r="F1173" s="33" t="s">
        <v>288</v>
      </c>
      <c r="G1173" s="7">
        <v>102</v>
      </c>
      <c r="H1173" s="7">
        <v>99.2</v>
      </c>
      <c r="I1173" s="7">
        <v>90.2</v>
      </c>
      <c r="J1173" s="7">
        <v>105</v>
      </c>
      <c r="K1173" s="7">
        <v>112</v>
      </c>
      <c r="L1173" s="7">
        <v>104</v>
      </c>
      <c r="M1173" s="7">
        <v>92.1</v>
      </c>
      <c r="N1173" s="7">
        <v>95.3</v>
      </c>
      <c r="O1173" s="7">
        <v>103</v>
      </c>
      <c r="P1173" s="7">
        <v>112</v>
      </c>
      <c r="Q1173" s="7">
        <v>114</v>
      </c>
      <c r="R1173" s="7">
        <v>110</v>
      </c>
      <c r="S1173" s="7">
        <v>89.3</v>
      </c>
      <c r="T1173" s="7">
        <v>88.7</v>
      </c>
      <c r="U1173" s="7">
        <v>90.1</v>
      </c>
      <c r="V1173" s="7">
        <v>89.3</v>
      </c>
      <c r="W1173" s="7">
        <v>93.5</v>
      </c>
      <c r="X1173" s="7">
        <v>112</v>
      </c>
      <c r="Y1173" s="7">
        <v>111</v>
      </c>
      <c r="Z1173" s="7">
        <v>87.9</v>
      </c>
      <c r="AA1173" s="7"/>
      <c r="AB1173" s="7"/>
      <c r="AC1173" s="7"/>
      <c r="AD1173" s="7"/>
      <c r="AE1173" s="7"/>
      <c r="AF1173" s="7"/>
      <c r="AG1173" s="24"/>
    </row>
    <row r="1174" spans="1:33" x14ac:dyDescent="0.25">
      <c r="A1174" s="159"/>
      <c r="B1174" s="11">
        <v>2</v>
      </c>
      <c r="C1174" s="11"/>
      <c r="D1174" s="9">
        <v>551</v>
      </c>
      <c r="E1174" s="71">
        <v>95537387</v>
      </c>
      <c r="F1174" s="33" t="s">
        <v>311</v>
      </c>
      <c r="G1174" s="7">
        <v>92.4</v>
      </c>
      <c r="H1174" s="7">
        <v>67.099999999999994</v>
      </c>
      <c r="I1174" s="7">
        <v>78.900000000000006</v>
      </c>
      <c r="J1174" s="7">
        <v>69.099999999999994</v>
      </c>
      <c r="K1174" s="7">
        <v>77.2</v>
      </c>
      <c r="L1174" s="7">
        <v>75.2</v>
      </c>
      <c r="M1174" s="7">
        <v>71.5</v>
      </c>
      <c r="N1174" s="7">
        <v>79.5</v>
      </c>
      <c r="O1174" s="7">
        <v>78</v>
      </c>
      <c r="P1174" s="7">
        <v>80.599999999999994</v>
      </c>
      <c r="Q1174" s="7">
        <v>57.1</v>
      </c>
      <c r="R1174" s="7">
        <v>60.8</v>
      </c>
      <c r="S1174" s="7">
        <v>64.5</v>
      </c>
      <c r="T1174" s="7">
        <v>67.7</v>
      </c>
      <c r="U1174" s="7">
        <v>65.2</v>
      </c>
      <c r="V1174" s="7">
        <v>83.7</v>
      </c>
      <c r="W1174" s="7">
        <v>78.7</v>
      </c>
      <c r="X1174" s="7">
        <v>80.099999999999994</v>
      </c>
      <c r="Y1174" s="7">
        <v>79.599999999999994</v>
      </c>
      <c r="Z1174" s="7">
        <v>84.5</v>
      </c>
      <c r="AA1174" s="7"/>
      <c r="AB1174" s="7"/>
      <c r="AC1174" s="7"/>
      <c r="AD1174" s="7"/>
      <c r="AE1174" s="7"/>
      <c r="AF1174" s="7"/>
      <c r="AG1174" s="24"/>
    </row>
    <row r="1175" spans="1:33" x14ac:dyDescent="0.25">
      <c r="A1175" s="159"/>
      <c r="B1175" s="11">
        <v>3</v>
      </c>
      <c r="C1175" s="11"/>
      <c r="D1175" s="9">
        <v>598</v>
      </c>
      <c r="E1175" s="71">
        <v>95754396</v>
      </c>
      <c r="F1175" s="33" t="s">
        <v>289</v>
      </c>
      <c r="G1175" s="7">
        <v>90.6</v>
      </c>
      <c r="H1175" s="7">
        <v>59.9</v>
      </c>
      <c r="I1175" s="7">
        <v>60.3</v>
      </c>
      <c r="J1175" s="7">
        <v>57.9</v>
      </c>
      <c r="K1175" s="7">
        <v>57</v>
      </c>
      <c r="L1175" s="7">
        <v>61</v>
      </c>
      <c r="M1175" s="7">
        <v>73.5</v>
      </c>
      <c r="N1175" s="7">
        <v>69.099999999999994</v>
      </c>
      <c r="O1175" s="7">
        <v>71.5</v>
      </c>
      <c r="P1175" s="7">
        <v>77.099999999999994</v>
      </c>
      <c r="Q1175" s="7">
        <v>71.099999999999994</v>
      </c>
      <c r="R1175" s="7">
        <v>71.5</v>
      </c>
      <c r="S1175" s="7">
        <v>75.099999999999994</v>
      </c>
      <c r="T1175" s="7">
        <v>73.2</v>
      </c>
      <c r="U1175" s="7">
        <v>74.3</v>
      </c>
      <c r="V1175" s="7">
        <v>73.2</v>
      </c>
      <c r="W1175" s="7">
        <v>74.2</v>
      </c>
      <c r="X1175" s="7">
        <v>76.099999999999994</v>
      </c>
      <c r="Y1175" s="7">
        <v>81</v>
      </c>
      <c r="Z1175" s="7">
        <v>57.4</v>
      </c>
      <c r="AA1175" s="7">
        <v>61.4</v>
      </c>
      <c r="AB1175" s="7">
        <v>60</v>
      </c>
      <c r="AC1175" s="7">
        <v>63.6</v>
      </c>
      <c r="AD1175" s="7">
        <v>61.3</v>
      </c>
      <c r="AE1175" s="7">
        <v>68.900000000000006</v>
      </c>
      <c r="AF1175" s="7">
        <v>82.3</v>
      </c>
      <c r="AG1175" s="29" t="s">
        <v>310</v>
      </c>
    </row>
    <row r="1176" spans="1:33" x14ac:dyDescent="0.25">
      <c r="A1176" s="159">
        <v>45318</v>
      </c>
      <c r="B1176" s="11">
        <v>1</v>
      </c>
      <c r="C1176" s="11"/>
      <c r="D1176" s="9">
        <v>521</v>
      </c>
      <c r="E1176" s="71">
        <v>95688461</v>
      </c>
      <c r="F1176" s="33" t="s">
        <v>291</v>
      </c>
      <c r="G1176" s="7">
        <v>78.3</v>
      </c>
      <c r="H1176" s="7">
        <v>77.400000000000006</v>
      </c>
      <c r="I1176" s="7">
        <v>80.900000000000006</v>
      </c>
      <c r="J1176" s="7">
        <v>71.099999999999994</v>
      </c>
      <c r="K1176" s="7">
        <v>79.3</v>
      </c>
      <c r="L1176" s="7">
        <v>81.3</v>
      </c>
      <c r="M1176" s="7">
        <v>77.8</v>
      </c>
      <c r="N1176" s="7">
        <v>74.099999999999994</v>
      </c>
      <c r="AA1176" s="7"/>
      <c r="AB1176" s="7"/>
      <c r="AC1176" s="7"/>
      <c r="AD1176" s="7"/>
      <c r="AE1176" s="7"/>
      <c r="AF1176" s="7"/>
      <c r="AG1176" s="24"/>
    </row>
    <row r="1177" spans="1:33" x14ac:dyDescent="0.25">
      <c r="A1177" s="159"/>
      <c r="B1177" s="11">
        <v>2</v>
      </c>
      <c r="C1177" s="11"/>
      <c r="D1177" s="9">
        <v>551</v>
      </c>
      <c r="E1177" s="71">
        <v>95683181</v>
      </c>
      <c r="F1177" s="33" t="s">
        <v>294</v>
      </c>
      <c r="G1177" s="7">
        <v>92.1</v>
      </c>
      <c r="H1177" s="7">
        <v>71.8</v>
      </c>
      <c r="I1177" s="7">
        <v>71.5</v>
      </c>
      <c r="J1177" s="7">
        <v>84.6</v>
      </c>
      <c r="K1177" s="7">
        <v>69.2</v>
      </c>
      <c r="L1177" s="7">
        <v>82.3</v>
      </c>
      <c r="M1177" s="7">
        <v>73.900000000000006</v>
      </c>
      <c r="N1177" s="7">
        <v>70.099999999999994</v>
      </c>
      <c r="O1177" s="7">
        <v>77.8</v>
      </c>
      <c r="P1177" s="7">
        <v>86.8</v>
      </c>
      <c r="Q1177" s="7">
        <v>87.8</v>
      </c>
      <c r="R1177" s="7">
        <v>66.2</v>
      </c>
      <c r="S1177" s="7">
        <v>67.099999999999994</v>
      </c>
      <c r="T1177" s="7">
        <v>72.400000000000006</v>
      </c>
      <c r="U1177" s="7">
        <v>70.5</v>
      </c>
      <c r="V1177" s="7">
        <v>77</v>
      </c>
      <c r="W1177" s="7">
        <v>78</v>
      </c>
      <c r="X1177" s="7">
        <v>75.099999999999994</v>
      </c>
      <c r="Y1177" s="7">
        <v>73.8</v>
      </c>
      <c r="Z1177" s="7">
        <v>72.2</v>
      </c>
      <c r="AA1177" s="7"/>
      <c r="AB1177" s="7"/>
      <c r="AC1177" s="7"/>
      <c r="AD1177" s="7"/>
      <c r="AE1177" s="7"/>
      <c r="AF1177" s="7"/>
      <c r="AG1177" s="24"/>
    </row>
    <row r="1178" spans="1:33" x14ac:dyDescent="0.25">
      <c r="A1178" s="159"/>
      <c r="B1178" s="11">
        <v>3</v>
      </c>
      <c r="C1178" s="11"/>
      <c r="D1178" s="9">
        <v>598</v>
      </c>
      <c r="E1178" s="71">
        <v>95684635</v>
      </c>
      <c r="F1178" s="33" t="s">
        <v>289</v>
      </c>
      <c r="G1178" s="7">
        <v>114</v>
      </c>
      <c r="H1178" s="7">
        <v>69.599999999999994</v>
      </c>
      <c r="I1178" s="7">
        <v>68.8</v>
      </c>
      <c r="J1178" s="7">
        <v>64</v>
      </c>
      <c r="K1178" s="7">
        <v>61.7</v>
      </c>
      <c r="L1178" s="7">
        <v>74.400000000000006</v>
      </c>
      <c r="M1178" s="7">
        <v>86.5</v>
      </c>
      <c r="N1178" s="7">
        <v>76.599999999999994</v>
      </c>
      <c r="O1178" s="7">
        <v>85.8</v>
      </c>
      <c r="P1178" s="7">
        <v>79.2</v>
      </c>
      <c r="Q1178" s="7">
        <v>80.2</v>
      </c>
      <c r="R1178" s="7">
        <v>82.2</v>
      </c>
      <c r="S1178" s="7">
        <v>76.2</v>
      </c>
      <c r="T1178" s="7">
        <v>83.1</v>
      </c>
      <c r="U1178" s="7">
        <v>105</v>
      </c>
      <c r="V1178" s="7">
        <v>67.8</v>
      </c>
      <c r="W1178" s="7">
        <v>65.8</v>
      </c>
      <c r="X1178" s="7">
        <v>70.3</v>
      </c>
      <c r="Y1178" s="7">
        <v>70.900000000000006</v>
      </c>
      <c r="Z1178" s="7">
        <v>65.8</v>
      </c>
      <c r="AA1178" s="7">
        <v>74</v>
      </c>
      <c r="AB1178" s="7">
        <v>87.5</v>
      </c>
      <c r="AC1178" s="7"/>
      <c r="AD1178" s="7"/>
      <c r="AE1178" s="7"/>
      <c r="AF1178" s="7"/>
      <c r="AG1178" s="29" t="s">
        <v>310</v>
      </c>
    </row>
    <row r="1179" spans="1:33" x14ac:dyDescent="0.25">
      <c r="A1179" s="159">
        <v>45319</v>
      </c>
      <c r="B1179" s="11">
        <v>1</v>
      </c>
      <c r="C1179" s="11"/>
      <c r="D1179" s="9">
        <v>521</v>
      </c>
      <c r="E1179" s="71" t="s">
        <v>16</v>
      </c>
      <c r="F1179" s="41" t="s">
        <v>16</v>
      </c>
      <c r="G1179" s="32" t="s">
        <v>16</v>
      </c>
      <c r="H1179" s="32" t="s">
        <v>16</v>
      </c>
      <c r="I1179" s="32" t="s">
        <v>16</v>
      </c>
      <c r="J1179" s="32" t="s">
        <v>16</v>
      </c>
      <c r="K1179" s="32" t="s">
        <v>16</v>
      </c>
      <c r="L1179" s="32" t="s">
        <v>16</v>
      </c>
      <c r="M1179" s="32" t="s">
        <v>16</v>
      </c>
      <c r="N1179" s="32" t="s">
        <v>16</v>
      </c>
      <c r="O1179" s="32" t="s">
        <v>16</v>
      </c>
      <c r="P1179" s="32" t="s">
        <v>16</v>
      </c>
      <c r="Q1179" s="32" t="s">
        <v>16</v>
      </c>
      <c r="R1179" s="32" t="s">
        <v>16</v>
      </c>
      <c r="S1179" s="32" t="s">
        <v>16</v>
      </c>
      <c r="T1179" s="32" t="s">
        <v>16</v>
      </c>
      <c r="U1179" s="32" t="s">
        <v>16</v>
      </c>
      <c r="V1179" s="32" t="s">
        <v>16</v>
      </c>
      <c r="W1179" s="32" t="s">
        <v>16</v>
      </c>
      <c r="X1179" s="32" t="s">
        <v>16</v>
      </c>
      <c r="Y1179" s="32" t="s">
        <v>16</v>
      </c>
      <c r="Z1179" s="32" t="s">
        <v>16</v>
      </c>
      <c r="AA1179" s="32" t="s">
        <v>16</v>
      </c>
      <c r="AB1179" s="32" t="s">
        <v>16</v>
      </c>
      <c r="AC1179" s="32" t="s">
        <v>16</v>
      </c>
      <c r="AD1179" s="32" t="s">
        <v>16</v>
      </c>
      <c r="AE1179" s="32" t="s">
        <v>16</v>
      </c>
      <c r="AF1179" s="32" t="s">
        <v>16</v>
      </c>
      <c r="AG1179" s="24"/>
    </row>
    <row r="1180" spans="1:33" x14ac:dyDescent="0.25">
      <c r="A1180" s="159"/>
      <c r="B1180" s="11">
        <v>2</v>
      </c>
      <c r="C1180" s="11"/>
      <c r="D1180" s="9">
        <v>551</v>
      </c>
      <c r="E1180" s="71" t="s">
        <v>16</v>
      </c>
      <c r="F1180" s="41" t="s">
        <v>16</v>
      </c>
      <c r="G1180" s="32" t="s">
        <v>16</v>
      </c>
      <c r="H1180" s="32" t="s">
        <v>16</v>
      </c>
      <c r="I1180" s="32" t="s">
        <v>16</v>
      </c>
      <c r="J1180" s="32" t="s">
        <v>16</v>
      </c>
      <c r="K1180" s="32" t="s">
        <v>16</v>
      </c>
      <c r="L1180" s="32" t="s">
        <v>16</v>
      </c>
      <c r="M1180" s="32" t="s">
        <v>16</v>
      </c>
      <c r="N1180" s="32" t="s">
        <v>16</v>
      </c>
      <c r="O1180" s="32" t="s">
        <v>16</v>
      </c>
      <c r="P1180" s="32" t="s">
        <v>16</v>
      </c>
      <c r="Q1180" s="32" t="s">
        <v>16</v>
      </c>
      <c r="R1180" s="32" t="s">
        <v>16</v>
      </c>
      <c r="S1180" s="32" t="s">
        <v>16</v>
      </c>
      <c r="T1180" s="32" t="s">
        <v>16</v>
      </c>
      <c r="U1180" s="32" t="s">
        <v>16</v>
      </c>
      <c r="V1180" s="32" t="s">
        <v>16</v>
      </c>
      <c r="W1180" s="32" t="s">
        <v>16</v>
      </c>
      <c r="X1180" s="32" t="s">
        <v>16</v>
      </c>
      <c r="Y1180" s="32" t="s">
        <v>16</v>
      </c>
      <c r="Z1180" s="32" t="s">
        <v>16</v>
      </c>
      <c r="AA1180" s="32" t="s">
        <v>16</v>
      </c>
      <c r="AB1180" s="32" t="s">
        <v>16</v>
      </c>
      <c r="AC1180" s="32" t="s">
        <v>16</v>
      </c>
      <c r="AD1180" s="32" t="s">
        <v>16</v>
      </c>
      <c r="AE1180" s="32" t="s">
        <v>16</v>
      </c>
      <c r="AF1180" s="32" t="s">
        <v>16</v>
      </c>
      <c r="AG1180" s="24"/>
    </row>
    <row r="1181" spans="1:33" x14ac:dyDescent="0.25">
      <c r="A1181" s="159"/>
      <c r="B1181" s="11">
        <v>3</v>
      </c>
      <c r="C1181" s="11"/>
      <c r="D1181" s="9">
        <v>598</v>
      </c>
      <c r="E1181" s="71" t="s">
        <v>16</v>
      </c>
      <c r="F1181" s="41" t="s">
        <v>16</v>
      </c>
      <c r="G1181" s="32" t="s">
        <v>16</v>
      </c>
      <c r="H1181" s="32" t="s">
        <v>16</v>
      </c>
      <c r="I1181" s="32" t="s">
        <v>16</v>
      </c>
      <c r="J1181" s="32" t="s">
        <v>16</v>
      </c>
      <c r="K1181" s="32" t="s">
        <v>16</v>
      </c>
      <c r="L1181" s="32" t="s">
        <v>16</v>
      </c>
      <c r="M1181" s="32" t="s">
        <v>16</v>
      </c>
      <c r="N1181" s="32" t="s">
        <v>16</v>
      </c>
      <c r="O1181" s="32" t="s">
        <v>16</v>
      </c>
      <c r="P1181" s="32" t="s">
        <v>16</v>
      </c>
      <c r="Q1181" s="32" t="s">
        <v>16</v>
      </c>
      <c r="R1181" s="32" t="s">
        <v>16</v>
      </c>
      <c r="S1181" s="32" t="s">
        <v>16</v>
      </c>
      <c r="T1181" s="32" t="s">
        <v>16</v>
      </c>
      <c r="U1181" s="32" t="s">
        <v>16</v>
      </c>
      <c r="V1181" s="32" t="s">
        <v>16</v>
      </c>
      <c r="W1181" s="32" t="s">
        <v>16</v>
      </c>
      <c r="X1181" s="32" t="s">
        <v>16</v>
      </c>
      <c r="Y1181" s="32" t="s">
        <v>16</v>
      </c>
      <c r="Z1181" s="32" t="s">
        <v>16</v>
      </c>
      <c r="AA1181" s="32" t="s">
        <v>16</v>
      </c>
      <c r="AB1181" s="32" t="s">
        <v>16</v>
      </c>
      <c r="AC1181" s="32" t="s">
        <v>16</v>
      </c>
      <c r="AD1181" s="32" t="s">
        <v>16</v>
      </c>
      <c r="AE1181" s="32" t="s">
        <v>16</v>
      </c>
      <c r="AF1181" s="32" t="s">
        <v>16</v>
      </c>
      <c r="AG1181" s="24"/>
    </row>
    <row r="1182" spans="1:33" x14ac:dyDescent="0.25">
      <c r="A1182" s="159">
        <v>45320</v>
      </c>
      <c r="B1182" s="11">
        <v>1</v>
      </c>
      <c r="C1182" s="11"/>
      <c r="D1182" s="9">
        <v>521</v>
      </c>
      <c r="E1182" s="71">
        <v>95670378</v>
      </c>
      <c r="F1182" s="33" t="s">
        <v>288</v>
      </c>
      <c r="G1182" s="7">
        <v>78.900000000000006</v>
      </c>
      <c r="H1182" s="7">
        <v>88.3</v>
      </c>
      <c r="I1182" s="7">
        <v>89.3</v>
      </c>
      <c r="J1182" s="7">
        <v>90.1</v>
      </c>
      <c r="K1182" s="7">
        <v>89.3</v>
      </c>
      <c r="L1182" s="7">
        <v>87.2</v>
      </c>
      <c r="M1182" s="7">
        <v>78.599999999999994</v>
      </c>
      <c r="N1182" s="7">
        <v>81.099999999999994</v>
      </c>
      <c r="AA1182" s="7"/>
      <c r="AB1182" s="7"/>
      <c r="AC1182" s="7"/>
      <c r="AD1182" s="7"/>
      <c r="AE1182" s="7"/>
      <c r="AF1182" s="7"/>
      <c r="AG1182" s="24"/>
    </row>
    <row r="1183" spans="1:33" x14ac:dyDescent="0.25">
      <c r="A1183" s="159"/>
      <c r="B1183" s="11">
        <v>2</v>
      </c>
      <c r="C1183" s="11"/>
      <c r="D1183" s="9">
        <v>551</v>
      </c>
      <c r="E1183" s="71">
        <v>95672465</v>
      </c>
      <c r="F1183" s="33" t="s">
        <v>294</v>
      </c>
      <c r="G1183" s="7">
        <v>95.6</v>
      </c>
      <c r="H1183" s="7">
        <v>78</v>
      </c>
      <c r="I1183" s="7">
        <v>81.7</v>
      </c>
      <c r="J1183" s="7">
        <v>75.400000000000006</v>
      </c>
      <c r="K1183" s="7">
        <v>85</v>
      </c>
      <c r="L1183" s="7">
        <v>83.4</v>
      </c>
      <c r="M1183" s="7">
        <v>75.900000000000006</v>
      </c>
      <c r="N1183" s="7">
        <v>78.2</v>
      </c>
      <c r="O1183" s="7">
        <v>97.2</v>
      </c>
      <c r="P1183" s="7">
        <v>70.599999999999994</v>
      </c>
      <c r="Q1183" s="7">
        <v>86.2</v>
      </c>
      <c r="R1183" s="7">
        <v>62.5</v>
      </c>
      <c r="S1183" s="7">
        <v>78.400000000000006</v>
      </c>
      <c r="T1183" s="7">
        <v>79.099999999999994</v>
      </c>
      <c r="U1183" s="7">
        <v>77.8</v>
      </c>
      <c r="V1183" s="7">
        <v>68</v>
      </c>
      <c r="AA1183" s="7"/>
      <c r="AB1183" s="7"/>
      <c r="AC1183" s="7"/>
      <c r="AD1183" s="7"/>
      <c r="AE1183" s="7"/>
      <c r="AF1183" s="7"/>
      <c r="AG1183" s="24"/>
    </row>
    <row r="1184" spans="1:33" x14ac:dyDescent="0.25">
      <c r="A1184" s="159"/>
      <c r="B1184" s="11">
        <v>3</v>
      </c>
      <c r="C1184" s="11"/>
      <c r="D1184" s="9">
        <v>598</v>
      </c>
      <c r="E1184" s="71">
        <v>95677506</v>
      </c>
      <c r="F1184" s="33" t="s">
        <v>289</v>
      </c>
      <c r="G1184" s="7">
        <v>98.1</v>
      </c>
      <c r="H1184" s="7">
        <v>56.4</v>
      </c>
      <c r="I1184" s="7">
        <v>64.2</v>
      </c>
      <c r="J1184" s="7">
        <v>60.6</v>
      </c>
      <c r="K1184" s="7">
        <v>60.7</v>
      </c>
      <c r="L1184" s="7">
        <v>68.400000000000006</v>
      </c>
      <c r="M1184" s="7">
        <v>79.599999999999994</v>
      </c>
      <c r="N1184" s="7">
        <v>69.7</v>
      </c>
      <c r="O1184" s="7">
        <v>76.7</v>
      </c>
      <c r="P1184" s="7">
        <v>79.7</v>
      </c>
      <c r="Q1184" s="7">
        <v>77.5</v>
      </c>
      <c r="R1184" s="7">
        <v>78.599999999999994</v>
      </c>
      <c r="S1184" s="7">
        <v>69.900000000000006</v>
      </c>
      <c r="T1184" s="7">
        <v>78.3</v>
      </c>
      <c r="U1184" s="7">
        <v>83.4</v>
      </c>
      <c r="V1184" s="7">
        <v>58.6</v>
      </c>
      <c r="W1184" s="7">
        <v>78.099999999999994</v>
      </c>
      <c r="X1184" s="7">
        <v>60.5</v>
      </c>
      <c r="Y1184" s="7">
        <v>58.2</v>
      </c>
      <c r="Z1184" s="7">
        <v>67</v>
      </c>
      <c r="AA1184" s="7">
        <v>71.099999999999994</v>
      </c>
      <c r="AB1184" s="7">
        <v>81</v>
      </c>
      <c r="AC1184" s="7"/>
      <c r="AD1184" s="7"/>
      <c r="AE1184" s="7"/>
      <c r="AF1184" s="7"/>
      <c r="AG1184" s="29" t="s">
        <v>310</v>
      </c>
    </row>
    <row r="1185" spans="1:33" x14ac:dyDescent="0.25">
      <c r="A1185" s="159">
        <v>45321</v>
      </c>
      <c r="B1185" s="11">
        <v>1</v>
      </c>
      <c r="C1185" s="11"/>
      <c r="D1185" s="9">
        <v>521</v>
      </c>
      <c r="E1185" s="71">
        <v>95669206</v>
      </c>
      <c r="F1185" s="33" t="s">
        <v>291</v>
      </c>
      <c r="G1185" s="7">
        <v>78.2</v>
      </c>
      <c r="H1185" s="7">
        <v>83.3</v>
      </c>
      <c r="I1185" s="7">
        <v>88.1</v>
      </c>
      <c r="J1185" s="7">
        <v>77.3</v>
      </c>
      <c r="K1185" s="7">
        <v>96.4</v>
      </c>
      <c r="L1185" s="7">
        <v>91.9</v>
      </c>
      <c r="M1185" s="7">
        <v>88.5</v>
      </c>
      <c r="N1185" s="7">
        <v>84.8</v>
      </c>
      <c r="O1185" s="7">
        <v>81.3</v>
      </c>
      <c r="P1185" s="7">
        <v>89.4</v>
      </c>
      <c r="Q1185" s="7">
        <v>94.5</v>
      </c>
      <c r="R1185" s="7">
        <v>84.9</v>
      </c>
      <c r="S1185" s="7">
        <v>86.3</v>
      </c>
      <c r="T1185" s="7">
        <v>86.3</v>
      </c>
      <c r="U1185" s="7">
        <v>84.8</v>
      </c>
      <c r="V1185" s="7">
        <v>79.400000000000006</v>
      </c>
      <c r="W1185" s="7">
        <v>73.8</v>
      </c>
      <c r="X1185" s="7">
        <v>85.6</v>
      </c>
      <c r="Y1185" s="7">
        <v>84.5</v>
      </c>
      <c r="Z1185" s="7">
        <v>83.7</v>
      </c>
      <c r="AA1185" s="7"/>
      <c r="AB1185" s="7"/>
      <c r="AC1185" s="7"/>
      <c r="AD1185" s="7"/>
      <c r="AE1185" s="7"/>
      <c r="AF1185" s="7"/>
      <c r="AG1185" s="24"/>
    </row>
    <row r="1186" spans="1:33" x14ac:dyDescent="0.25">
      <c r="A1186" s="159"/>
      <c r="B1186" s="11">
        <v>2</v>
      </c>
      <c r="C1186" s="11"/>
      <c r="D1186" s="9">
        <v>551</v>
      </c>
      <c r="E1186" s="71">
        <v>95902524</v>
      </c>
      <c r="F1186" s="33" t="s">
        <v>294</v>
      </c>
      <c r="G1186" s="7">
        <v>105</v>
      </c>
      <c r="H1186" s="7">
        <v>87.8</v>
      </c>
      <c r="I1186" s="7">
        <v>92.4</v>
      </c>
      <c r="J1186" s="7">
        <v>89.9</v>
      </c>
      <c r="K1186" s="7">
        <v>101</v>
      </c>
      <c r="L1186" s="7">
        <v>87.7</v>
      </c>
      <c r="M1186" s="7">
        <v>83.8</v>
      </c>
      <c r="N1186" s="7">
        <v>94.7</v>
      </c>
      <c r="O1186" s="7">
        <v>106</v>
      </c>
      <c r="P1186" s="7">
        <v>102</v>
      </c>
      <c r="Q1186" s="7">
        <v>99.1</v>
      </c>
      <c r="R1186" s="7">
        <v>113</v>
      </c>
      <c r="S1186" s="7">
        <v>85.2</v>
      </c>
      <c r="T1186" s="7">
        <v>80.099999999999994</v>
      </c>
      <c r="U1186" s="7">
        <v>87.8</v>
      </c>
      <c r="V1186" s="7">
        <v>101</v>
      </c>
      <c r="AA1186" s="7"/>
      <c r="AB1186" s="7"/>
      <c r="AC1186" s="7"/>
      <c r="AD1186" s="7"/>
      <c r="AE1186" s="7"/>
      <c r="AF1186" s="7"/>
      <c r="AG1186" s="24"/>
    </row>
    <row r="1187" spans="1:33" x14ac:dyDescent="0.25">
      <c r="A1187" s="159"/>
      <c r="B1187" s="11">
        <v>3</v>
      </c>
      <c r="C1187" s="11"/>
      <c r="D1187" s="9">
        <v>598</v>
      </c>
      <c r="E1187" s="71">
        <v>95672887</v>
      </c>
      <c r="F1187" s="33" t="s">
        <v>289</v>
      </c>
      <c r="G1187" s="7">
        <v>104</v>
      </c>
      <c r="H1187" s="7">
        <v>68.5</v>
      </c>
      <c r="I1187" s="7">
        <v>62.7</v>
      </c>
      <c r="J1187" s="7">
        <v>66.400000000000006</v>
      </c>
      <c r="K1187" s="7">
        <v>63.1</v>
      </c>
      <c r="L1187" s="7">
        <v>72</v>
      </c>
      <c r="M1187" s="7">
        <v>85.2</v>
      </c>
      <c r="N1187" s="7">
        <v>74.599999999999994</v>
      </c>
      <c r="O1187" s="7">
        <v>85.7</v>
      </c>
      <c r="P1187" s="7">
        <v>82.3</v>
      </c>
      <c r="Q1187" s="7">
        <v>83.8</v>
      </c>
      <c r="R1187" s="7">
        <v>81.599999999999994</v>
      </c>
      <c r="S1187" s="7">
        <v>77</v>
      </c>
      <c r="T1187" s="7">
        <v>81.2</v>
      </c>
      <c r="U1187" s="7">
        <v>91.2</v>
      </c>
      <c r="V1187" s="7">
        <v>61.1</v>
      </c>
      <c r="W1187" s="7">
        <v>73.400000000000006</v>
      </c>
      <c r="X1187" s="7">
        <v>67.3</v>
      </c>
      <c r="Y1187" s="7">
        <v>65.7</v>
      </c>
      <c r="Z1187" s="7">
        <v>70.099999999999994</v>
      </c>
      <c r="AA1187" s="7">
        <v>82.8</v>
      </c>
      <c r="AB1187" s="7">
        <v>91.3</v>
      </c>
      <c r="AC1187" s="7"/>
      <c r="AD1187" s="7"/>
      <c r="AE1187" s="7"/>
      <c r="AF1187" s="7"/>
      <c r="AG1187" s="29" t="s">
        <v>310</v>
      </c>
    </row>
    <row r="1188" spans="1:33" x14ac:dyDescent="0.25">
      <c r="A1188" s="159">
        <v>45322</v>
      </c>
      <c r="B1188" s="11">
        <v>1</v>
      </c>
      <c r="C1188" s="11"/>
      <c r="D1188" s="9">
        <v>521</v>
      </c>
      <c r="E1188" s="71">
        <v>95704541</v>
      </c>
      <c r="F1188" s="33" t="s">
        <v>288</v>
      </c>
      <c r="G1188" s="7">
        <v>89.2</v>
      </c>
      <c r="H1188" s="7">
        <v>91.2</v>
      </c>
      <c r="I1188" s="7">
        <v>78.2</v>
      </c>
      <c r="J1188" s="7">
        <v>86.2</v>
      </c>
      <c r="K1188" s="7">
        <v>88.7</v>
      </c>
      <c r="L1188" s="7">
        <v>76.3</v>
      </c>
      <c r="M1188" s="7">
        <v>83.1</v>
      </c>
      <c r="N1188" s="7">
        <v>79.8</v>
      </c>
      <c r="AA1188" s="7"/>
      <c r="AB1188" s="7"/>
      <c r="AC1188" s="7"/>
      <c r="AD1188" s="7"/>
      <c r="AE1188" s="7"/>
      <c r="AF1188" s="7"/>
      <c r="AG1188" s="24"/>
    </row>
    <row r="1189" spans="1:33" x14ac:dyDescent="0.25">
      <c r="A1189" s="159"/>
      <c r="B1189" s="11">
        <v>2</v>
      </c>
      <c r="C1189" s="11"/>
      <c r="D1189" s="9">
        <v>551</v>
      </c>
      <c r="E1189" s="71">
        <v>95898047</v>
      </c>
      <c r="F1189" s="33" t="s">
        <v>294</v>
      </c>
      <c r="G1189" s="7">
        <v>80.900000000000006</v>
      </c>
      <c r="H1189" s="7">
        <v>92.5</v>
      </c>
      <c r="I1189" s="7">
        <v>79.3</v>
      </c>
      <c r="J1189" s="7">
        <v>72.5</v>
      </c>
      <c r="K1189" s="7">
        <v>79.400000000000006</v>
      </c>
      <c r="L1189" s="7">
        <v>82.4</v>
      </c>
      <c r="M1189" s="7">
        <v>70.5</v>
      </c>
      <c r="N1189" s="7">
        <v>89.2</v>
      </c>
      <c r="O1189" s="7">
        <v>85.7</v>
      </c>
      <c r="P1189" s="7">
        <v>83.6</v>
      </c>
      <c r="Q1189" s="7">
        <v>84.4</v>
      </c>
      <c r="R1189" s="7">
        <v>84.9</v>
      </c>
      <c r="S1189" s="7">
        <v>90.1</v>
      </c>
      <c r="T1189" s="7">
        <v>82.7</v>
      </c>
      <c r="U1189" s="7">
        <v>86.3</v>
      </c>
      <c r="V1189" s="7">
        <v>85.9</v>
      </c>
      <c r="AA1189" s="7"/>
      <c r="AB1189" s="7"/>
      <c r="AC1189" s="7"/>
      <c r="AD1189" s="7"/>
      <c r="AE1189" s="7"/>
      <c r="AF1189" s="7"/>
      <c r="AG1189" s="24"/>
    </row>
    <row r="1190" spans="1:33" x14ac:dyDescent="0.25">
      <c r="A1190" s="159"/>
      <c r="B1190" s="11">
        <v>3</v>
      </c>
      <c r="C1190" s="11"/>
      <c r="D1190" s="9">
        <v>598</v>
      </c>
      <c r="E1190" s="71">
        <v>95902383</v>
      </c>
      <c r="F1190" s="33" t="s">
        <v>289</v>
      </c>
      <c r="G1190" s="7">
        <v>124</v>
      </c>
      <c r="H1190" s="7">
        <v>60.2</v>
      </c>
      <c r="I1190" s="7">
        <v>66.3</v>
      </c>
      <c r="J1190" s="7">
        <v>66.8</v>
      </c>
      <c r="K1190" s="7">
        <v>61.5</v>
      </c>
      <c r="L1190" s="7">
        <v>72.099999999999994</v>
      </c>
      <c r="M1190" s="7">
        <v>88.6</v>
      </c>
      <c r="N1190" s="7">
        <v>75.099999999999994</v>
      </c>
      <c r="O1190" s="7">
        <v>80.400000000000006</v>
      </c>
      <c r="P1190" s="7">
        <v>80.8</v>
      </c>
      <c r="Q1190" s="7">
        <v>80</v>
      </c>
      <c r="R1190" s="7">
        <v>84.8</v>
      </c>
      <c r="S1190" s="7">
        <v>78.099999999999994</v>
      </c>
      <c r="T1190" s="7">
        <v>81.8</v>
      </c>
      <c r="U1190" s="7">
        <v>99.6</v>
      </c>
      <c r="V1190" s="7">
        <v>63.8</v>
      </c>
      <c r="W1190" s="7">
        <v>76.5</v>
      </c>
      <c r="X1190" s="7">
        <v>65.5</v>
      </c>
      <c r="Y1190" s="7">
        <v>62.9</v>
      </c>
      <c r="Z1190" s="7">
        <v>64.3</v>
      </c>
      <c r="AA1190" s="7">
        <v>73.8</v>
      </c>
      <c r="AB1190" s="7">
        <v>89.6</v>
      </c>
      <c r="AC1190" s="7"/>
      <c r="AD1190" s="7"/>
      <c r="AE1190" s="7"/>
      <c r="AF1190" s="7"/>
      <c r="AG1190" s="29" t="s">
        <v>310</v>
      </c>
    </row>
    <row r="1191" spans="1:33" x14ac:dyDescent="0.25">
      <c r="A1191" s="159">
        <v>45323</v>
      </c>
      <c r="B1191" s="11">
        <v>1</v>
      </c>
      <c r="C1191" s="11"/>
      <c r="D1191" s="9">
        <v>521</v>
      </c>
      <c r="E1191" s="71">
        <v>95892014</v>
      </c>
      <c r="F1191" s="33" t="s">
        <v>291</v>
      </c>
      <c r="G1191" s="7">
        <v>78.400000000000006</v>
      </c>
      <c r="H1191" s="7">
        <v>77.5</v>
      </c>
      <c r="I1191" s="7">
        <v>80.900000000000006</v>
      </c>
      <c r="J1191" s="7">
        <v>71.400000000000006</v>
      </c>
      <c r="K1191" s="7">
        <v>79.400000000000006</v>
      </c>
      <c r="L1191" s="7">
        <v>82.1</v>
      </c>
      <c r="M1191" s="7">
        <v>77.900000000000006</v>
      </c>
      <c r="N1191" s="7">
        <v>74.2</v>
      </c>
      <c r="AA1191" s="7"/>
      <c r="AB1191" s="7"/>
      <c r="AC1191" s="7"/>
      <c r="AD1191" s="7"/>
      <c r="AE1191" s="7"/>
      <c r="AF1191" s="7"/>
      <c r="AG1191" s="24"/>
    </row>
    <row r="1192" spans="1:33" x14ac:dyDescent="0.25">
      <c r="A1192" s="159"/>
      <c r="B1192" s="11">
        <v>2</v>
      </c>
      <c r="C1192" s="11"/>
      <c r="D1192" s="9">
        <v>551</v>
      </c>
      <c r="E1192" s="71">
        <v>95548558</v>
      </c>
      <c r="F1192" s="33" t="s">
        <v>311</v>
      </c>
      <c r="G1192" s="7">
        <v>69.900000000000006</v>
      </c>
      <c r="H1192" s="7">
        <v>59.9</v>
      </c>
      <c r="I1192" s="7">
        <v>62.6</v>
      </c>
      <c r="J1192" s="7">
        <v>67.5</v>
      </c>
      <c r="K1192" s="7">
        <v>75.400000000000006</v>
      </c>
      <c r="L1192" s="7">
        <v>68.599999999999994</v>
      </c>
      <c r="M1192" s="7">
        <v>78.7</v>
      </c>
      <c r="N1192" s="7">
        <v>82.7</v>
      </c>
      <c r="O1192" s="7">
        <v>70.900000000000006</v>
      </c>
      <c r="P1192" s="7">
        <v>83.6</v>
      </c>
      <c r="Q1192" s="7">
        <v>68.7</v>
      </c>
      <c r="R1192" s="7">
        <v>71.900000000000006</v>
      </c>
      <c r="S1192" s="7">
        <v>91.2</v>
      </c>
      <c r="T1192" s="7">
        <v>75.900000000000006</v>
      </c>
      <c r="U1192" s="7">
        <v>73.5</v>
      </c>
      <c r="V1192" s="7">
        <v>81.099999999999994</v>
      </c>
      <c r="AA1192" s="7"/>
      <c r="AB1192" s="7"/>
      <c r="AC1192" s="7"/>
      <c r="AD1192" s="7"/>
      <c r="AE1192" s="7"/>
      <c r="AF1192" s="7"/>
      <c r="AG1192" s="24"/>
    </row>
    <row r="1193" spans="1:33" x14ac:dyDescent="0.25">
      <c r="A1193" s="159"/>
      <c r="B1193" s="11">
        <v>3</v>
      </c>
      <c r="C1193" s="11"/>
      <c r="D1193" s="9">
        <v>598</v>
      </c>
      <c r="E1193" s="71">
        <v>95681227</v>
      </c>
      <c r="F1193" s="33" t="s">
        <v>289</v>
      </c>
      <c r="G1193" s="7">
        <v>114</v>
      </c>
      <c r="H1193" s="7">
        <v>68.2</v>
      </c>
      <c r="I1193" s="7">
        <v>65.099999999999994</v>
      </c>
      <c r="J1193" s="7">
        <v>63.8</v>
      </c>
      <c r="K1193" s="7">
        <v>65.7</v>
      </c>
      <c r="L1193" s="7">
        <v>68</v>
      </c>
      <c r="M1193" s="7">
        <v>84.4</v>
      </c>
      <c r="N1193" s="7">
        <v>78.900000000000006</v>
      </c>
      <c r="O1193" s="7">
        <v>74.3</v>
      </c>
      <c r="P1193" s="7">
        <v>83.1</v>
      </c>
      <c r="Q1193" s="7">
        <v>74.5</v>
      </c>
      <c r="R1193" s="7">
        <v>80.2</v>
      </c>
      <c r="S1193" s="7">
        <v>75.2</v>
      </c>
      <c r="T1193" s="7">
        <v>73.400000000000006</v>
      </c>
      <c r="U1193" s="7">
        <v>78.3</v>
      </c>
      <c r="V1193" s="7">
        <v>73.8</v>
      </c>
      <c r="W1193" s="7">
        <v>74.7</v>
      </c>
      <c r="X1193" s="7">
        <v>86</v>
      </c>
      <c r="Y1193" s="7">
        <v>111</v>
      </c>
      <c r="Z1193" s="7">
        <v>63.1</v>
      </c>
      <c r="AA1193" s="7">
        <v>67.5</v>
      </c>
      <c r="AB1193" s="7">
        <v>69.099999999999994</v>
      </c>
      <c r="AC1193" s="7">
        <v>70.7</v>
      </c>
      <c r="AD1193" s="7">
        <v>71.400000000000006</v>
      </c>
      <c r="AE1193" s="7">
        <v>77.900000000000006</v>
      </c>
      <c r="AF1193" s="7">
        <v>89.3</v>
      </c>
      <c r="AG1193" s="29" t="s">
        <v>310</v>
      </c>
    </row>
    <row r="1194" spans="1:33" x14ac:dyDescent="0.25">
      <c r="A1194" s="159">
        <v>45324</v>
      </c>
      <c r="B1194" s="11">
        <v>1</v>
      </c>
      <c r="C1194" s="11"/>
      <c r="D1194" s="9">
        <v>521</v>
      </c>
      <c r="E1194" s="71"/>
      <c r="F1194" s="33"/>
      <c r="AA1194" s="7"/>
      <c r="AB1194" s="7"/>
      <c r="AC1194" s="7"/>
      <c r="AD1194" s="7"/>
      <c r="AE1194" s="7"/>
      <c r="AF1194" s="7"/>
      <c r="AG1194" s="24"/>
    </row>
    <row r="1195" spans="1:33" x14ac:dyDescent="0.25">
      <c r="A1195" s="159"/>
      <c r="B1195" s="11">
        <v>2</v>
      </c>
      <c r="C1195" s="11"/>
      <c r="D1195" s="9">
        <v>551</v>
      </c>
      <c r="E1195" s="71">
        <v>95546354</v>
      </c>
      <c r="F1195" s="33" t="s">
        <v>311</v>
      </c>
      <c r="G1195" s="7">
        <v>61.7</v>
      </c>
      <c r="H1195" s="7">
        <v>59.3</v>
      </c>
      <c r="I1195" s="7">
        <v>61.4</v>
      </c>
      <c r="J1195" s="7">
        <v>61.5</v>
      </c>
      <c r="K1195" s="7">
        <v>82.1</v>
      </c>
      <c r="L1195" s="7">
        <v>70.3</v>
      </c>
      <c r="M1195" s="7">
        <v>77.599999999999994</v>
      </c>
      <c r="N1195" s="7">
        <v>82</v>
      </c>
      <c r="O1195" s="7">
        <v>66.5</v>
      </c>
      <c r="P1195" s="7">
        <v>70.7</v>
      </c>
      <c r="Q1195" s="7">
        <v>60.6</v>
      </c>
      <c r="R1195" s="7">
        <v>64.900000000000006</v>
      </c>
      <c r="S1195" s="7">
        <v>67.5</v>
      </c>
      <c r="T1195" s="7">
        <v>109</v>
      </c>
      <c r="U1195" s="7">
        <v>69.900000000000006</v>
      </c>
      <c r="V1195" s="7">
        <v>79.3</v>
      </c>
      <c r="AA1195" s="7"/>
      <c r="AB1195" s="7"/>
      <c r="AC1195" s="7"/>
      <c r="AD1195" s="7"/>
      <c r="AE1195" s="7"/>
      <c r="AF1195" s="7"/>
      <c r="AG1195" s="24"/>
    </row>
    <row r="1196" spans="1:33" x14ac:dyDescent="0.25">
      <c r="A1196" s="159"/>
      <c r="B1196" s="11">
        <v>3</v>
      </c>
      <c r="C1196" s="11"/>
      <c r="D1196" s="9">
        <v>598</v>
      </c>
      <c r="E1196" s="71">
        <v>95898243</v>
      </c>
      <c r="F1196" s="33" t="s">
        <v>289</v>
      </c>
      <c r="G1196" s="7">
        <v>111</v>
      </c>
      <c r="H1196" s="7">
        <v>58.7</v>
      </c>
      <c r="I1196" s="7">
        <v>76.599999999999994</v>
      </c>
      <c r="J1196" s="7">
        <v>59.6</v>
      </c>
      <c r="K1196" s="7">
        <v>83.7</v>
      </c>
      <c r="L1196" s="7">
        <v>66.900000000000006</v>
      </c>
      <c r="M1196" s="7">
        <v>81.099999999999994</v>
      </c>
      <c r="N1196" s="7">
        <v>73.7</v>
      </c>
      <c r="O1196" s="7">
        <v>79.2</v>
      </c>
      <c r="P1196" s="7">
        <v>77.599999999999994</v>
      </c>
      <c r="Q1196" s="7">
        <v>78.5</v>
      </c>
      <c r="R1196" s="7">
        <v>76.5</v>
      </c>
      <c r="S1196" s="7">
        <v>73</v>
      </c>
      <c r="T1196" s="7">
        <v>74.8</v>
      </c>
      <c r="U1196" s="7">
        <v>91.6</v>
      </c>
      <c r="V1196" s="7">
        <v>57.3</v>
      </c>
      <c r="W1196" s="7">
        <v>64.3</v>
      </c>
      <c r="X1196" s="7">
        <v>56.1</v>
      </c>
      <c r="Y1196" s="7">
        <v>59.5</v>
      </c>
      <c r="Z1196" s="7">
        <v>65</v>
      </c>
      <c r="AA1196" s="7">
        <v>71.7</v>
      </c>
      <c r="AB1196" s="7">
        <v>77.900000000000006</v>
      </c>
      <c r="AC1196" s="7"/>
      <c r="AD1196" s="7"/>
      <c r="AE1196" s="7"/>
      <c r="AF1196" s="7"/>
      <c r="AG1196" s="29" t="s">
        <v>310</v>
      </c>
    </row>
    <row r="1197" spans="1:33" x14ac:dyDescent="0.25">
      <c r="A1197" s="159">
        <v>45325</v>
      </c>
      <c r="B1197" s="11">
        <v>1</v>
      </c>
      <c r="C1197" s="11"/>
      <c r="D1197" s="9">
        <v>521</v>
      </c>
      <c r="E1197" s="71"/>
      <c r="F1197" s="33"/>
      <c r="AA1197" s="7"/>
      <c r="AB1197" s="7"/>
      <c r="AC1197" s="7"/>
      <c r="AD1197" s="7"/>
      <c r="AE1197" s="7"/>
      <c r="AF1197" s="7"/>
      <c r="AG1197" s="24"/>
    </row>
    <row r="1198" spans="1:33" x14ac:dyDescent="0.25">
      <c r="A1198" s="159"/>
      <c r="B1198" s="11">
        <v>2</v>
      </c>
      <c r="C1198" s="11"/>
      <c r="D1198" s="9">
        <v>551</v>
      </c>
      <c r="E1198" s="71"/>
      <c r="F1198" s="33"/>
      <c r="AA1198" s="7"/>
      <c r="AB1198" s="7"/>
      <c r="AC1198" s="7"/>
      <c r="AD1198" s="7"/>
      <c r="AE1198" s="7"/>
      <c r="AF1198" s="7"/>
      <c r="AG1198" s="24"/>
    </row>
    <row r="1199" spans="1:33" x14ac:dyDescent="0.25">
      <c r="A1199" s="159"/>
      <c r="B1199" s="11">
        <v>3</v>
      </c>
      <c r="C1199" s="11"/>
      <c r="D1199" s="9">
        <v>598</v>
      </c>
      <c r="E1199" s="71">
        <v>95892758</v>
      </c>
      <c r="F1199" s="33" t="s">
        <v>289</v>
      </c>
      <c r="G1199" s="7">
        <v>95.7</v>
      </c>
      <c r="H1199" s="7">
        <v>53.5</v>
      </c>
      <c r="I1199" s="7">
        <v>55.6</v>
      </c>
      <c r="J1199" s="7">
        <v>56.8</v>
      </c>
      <c r="K1199" s="7">
        <v>52</v>
      </c>
      <c r="L1199" s="7">
        <v>58.4</v>
      </c>
      <c r="M1199" s="7">
        <v>78.099999999999994</v>
      </c>
      <c r="N1199" s="7">
        <v>67.2</v>
      </c>
      <c r="O1199" s="7">
        <v>78.7</v>
      </c>
      <c r="P1199" s="7">
        <v>71</v>
      </c>
      <c r="Q1199" s="7">
        <v>72.2</v>
      </c>
      <c r="R1199" s="7">
        <v>81.2</v>
      </c>
      <c r="S1199" s="7">
        <v>73.2</v>
      </c>
      <c r="T1199" s="7">
        <v>75.599999999999994</v>
      </c>
      <c r="U1199" s="7">
        <v>105</v>
      </c>
      <c r="V1199" s="7">
        <v>57.3</v>
      </c>
      <c r="W1199" s="7">
        <v>56.1</v>
      </c>
      <c r="X1199" s="7">
        <v>52</v>
      </c>
      <c r="Y1199" s="7">
        <v>58.6</v>
      </c>
      <c r="Z1199" s="7">
        <v>61.9</v>
      </c>
      <c r="AA1199" s="7">
        <v>68.7</v>
      </c>
      <c r="AB1199" s="7">
        <v>77.3</v>
      </c>
      <c r="AC1199" s="7"/>
      <c r="AD1199" s="7"/>
      <c r="AE1199" s="7"/>
      <c r="AF1199" s="7"/>
      <c r="AG1199" s="29" t="s">
        <v>310</v>
      </c>
    </row>
    <row r="1200" spans="1:33" x14ac:dyDescent="0.25">
      <c r="A1200" s="159">
        <v>45326</v>
      </c>
      <c r="B1200" s="11">
        <v>1</v>
      </c>
      <c r="C1200" s="11"/>
      <c r="D1200" s="9">
        <v>521</v>
      </c>
      <c r="E1200" s="71" t="s">
        <v>16</v>
      </c>
      <c r="F1200" s="41" t="s">
        <v>16</v>
      </c>
      <c r="G1200" s="32" t="s">
        <v>16</v>
      </c>
      <c r="H1200" s="32" t="s">
        <v>16</v>
      </c>
      <c r="I1200" s="32" t="s">
        <v>16</v>
      </c>
      <c r="J1200" s="32" t="s">
        <v>16</v>
      </c>
      <c r="K1200" s="32" t="s">
        <v>16</v>
      </c>
      <c r="L1200" s="32" t="s">
        <v>16</v>
      </c>
      <c r="M1200" s="32" t="s">
        <v>16</v>
      </c>
      <c r="N1200" s="32" t="s">
        <v>16</v>
      </c>
      <c r="O1200" s="32" t="s">
        <v>16</v>
      </c>
      <c r="P1200" s="32" t="s">
        <v>16</v>
      </c>
      <c r="Q1200" s="32" t="s">
        <v>16</v>
      </c>
      <c r="R1200" s="32" t="s">
        <v>16</v>
      </c>
      <c r="S1200" s="32" t="s">
        <v>16</v>
      </c>
      <c r="T1200" s="32" t="s">
        <v>16</v>
      </c>
      <c r="U1200" s="32" t="s">
        <v>16</v>
      </c>
      <c r="V1200" s="32" t="s">
        <v>16</v>
      </c>
      <c r="W1200" s="32" t="s">
        <v>16</v>
      </c>
      <c r="X1200" s="32" t="s">
        <v>16</v>
      </c>
      <c r="Y1200" s="32" t="s">
        <v>16</v>
      </c>
      <c r="Z1200" s="32" t="s">
        <v>16</v>
      </c>
      <c r="AA1200" s="32" t="s">
        <v>16</v>
      </c>
      <c r="AB1200" s="32" t="s">
        <v>16</v>
      </c>
      <c r="AC1200" s="32" t="s">
        <v>16</v>
      </c>
      <c r="AD1200" s="32" t="s">
        <v>16</v>
      </c>
      <c r="AE1200" s="32" t="s">
        <v>16</v>
      </c>
      <c r="AF1200" s="32" t="s">
        <v>16</v>
      </c>
      <c r="AG1200" s="24"/>
    </row>
    <row r="1201" spans="1:33" x14ac:dyDescent="0.25">
      <c r="A1201" s="159"/>
      <c r="B1201" s="11">
        <v>2</v>
      </c>
      <c r="C1201" s="11"/>
      <c r="D1201" s="9">
        <v>551</v>
      </c>
      <c r="E1201" s="71" t="s">
        <v>16</v>
      </c>
      <c r="F1201" s="41" t="s">
        <v>16</v>
      </c>
      <c r="G1201" s="32" t="s">
        <v>16</v>
      </c>
      <c r="H1201" s="32" t="s">
        <v>16</v>
      </c>
      <c r="I1201" s="32" t="s">
        <v>16</v>
      </c>
      <c r="J1201" s="32" t="s">
        <v>16</v>
      </c>
      <c r="K1201" s="32" t="s">
        <v>16</v>
      </c>
      <c r="L1201" s="32" t="s">
        <v>16</v>
      </c>
      <c r="M1201" s="32" t="s">
        <v>16</v>
      </c>
      <c r="N1201" s="32" t="s">
        <v>16</v>
      </c>
      <c r="O1201" s="32" t="s">
        <v>16</v>
      </c>
      <c r="P1201" s="32" t="s">
        <v>16</v>
      </c>
      <c r="Q1201" s="32" t="s">
        <v>16</v>
      </c>
      <c r="R1201" s="32" t="s">
        <v>16</v>
      </c>
      <c r="S1201" s="32" t="s">
        <v>16</v>
      </c>
      <c r="T1201" s="32" t="s">
        <v>16</v>
      </c>
      <c r="U1201" s="32" t="s">
        <v>16</v>
      </c>
      <c r="V1201" s="32" t="s">
        <v>16</v>
      </c>
      <c r="W1201" s="32" t="s">
        <v>16</v>
      </c>
      <c r="X1201" s="32" t="s">
        <v>16</v>
      </c>
      <c r="Y1201" s="32" t="s">
        <v>16</v>
      </c>
      <c r="Z1201" s="32" t="s">
        <v>16</v>
      </c>
      <c r="AA1201" s="32" t="s">
        <v>16</v>
      </c>
      <c r="AB1201" s="32" t="s">
        <v>16</v>
      </c>
      <c r="AC1201" s="32" t="s">
        <v>16</v>
      </c>
      <c r="AD1201" s="32" t="s">
        <v>16</v>
      </c>
      <c r="AE1201" s="32" t="s">
        <v>16</v>
      </c>
      <c r="AF1201" s="32" t="s">
        <v>16</v>
      </c>
      <c r="AG1201" s="24"/>
    </row>
    <row r="1202" spans="1:33" x14ac:dyDescent="0.25">
      <c r="A1202" s="159"/>
      <c r="B1202" s="11">
        <v>3</v>
      </c>
      <c r="C1202" s="11"/>
      <c r="D1202" s="9">
        <v>598</v>
      </c>
      <c r="E1202" s="71" t="s">
        <v>16</v>
      </c>
      <c r="F1202" s="41" t="s">
        <v>16</v>
      </c>
      <c r="G1202" s="32" t="s">
        <v>16</v>
      </c>
      <c r="H1202" s="32" t="s">
        <v>16</v>
      </c>
      <c r="I1202" s="32" t="s">
        <v>16</v>
      </c>
      <c r="J1202" s="32" t="s">
        <v>16</v>
      </c>
      <c r="K1202" s="32" t="s">
        <v>16</v>
      </c>
      <c r="L1202" s="32" t="s">
        <v>16</v>
      </c>
      <c r="M1202" s="32" t="s">
        <v>16</v>
      </c>
      <c r="N1202" s="32" t="s">
        <v>16</v>
      </c>
      <c r="O1202" s="32" t="s">
        <v>16</v>
      </c>
      <c r="P1202" s="32" t="s">
        <v>16</v>
      </c>
      <c r="Q1202" s="32" t="s">
        <v>16</v>
      </c>
      <c r="R1202" s="32" t="s">
        <v>16</v>
      </c>
      <c r="S1202" s="32" t="s">
        <v>16</v>
      </c>
      <c r="T1202" s="32" t="s">
        <v>16</v>
      </c>
      <c r="U1202" s="32" t="s">
        <v>16</v>
      </c>
      <c r="V1202" s="32" t="s">
        <v>16</v>
      </c>
      <c r="W1202" s="32" t="s">
        <v>16</v>
      </c>
      <c r="X1202" s="32" t="s">
        <v>16</v>
      </c>
      <c r="Y1202" s="32" t="s">
        <v>16</v>
      </c>
      <c r="Z1202" s="32" t="s">
        <v>16</v>
      </c>
      <c r="AA1202" s="32" t="s">
        <v>16</v>
      </c>
      <c r="AB1202" s="32" t="s">
        <v>16</v>
      </c>
      <c r="AC1202" s="32" t="s">
        <v>16</v>
      </c>
      <c r="AD1202" s="32" t="s">
        <v>16</v>
      </c>
      <c r="AE1202" s="32" t="s">
        <v>16</v>
      </c>
      <c r="AF1202" s="32" t="s">
        <v>16</v>
      </c>
      <c r="AG1202" s="24"/>
    </row>
    <row r="1203" spans="1:33" x14ac:dyDescent="0.25">
      <c r="A1203" s="159">
        <v>45327</v>
      </c>
      <c r="B1203" s="11">
        <v>1</v>
      </c>
      <c r="C1203" s="11"/>
      <c r="D1203" s="9">
        <v>521</v>
      </c>
      <c r="E1203" s="71">
        <v>95983318</v>
      </c>
      <c r="F1203" s="33" t="s">
        <v>291</v>
      </c>
      <c r="G1203" s="7">
        <v>78.8</v>
      </c>
      <c r="H1203" s="7">
        <v>77.599999999999994</v>
      </c>
      <c r="I1203" s="7">
        <v>80.900000000000006</v>
      </c>
      <c r="J1203" s="7">
        <v>72.099999999999994</v>
      </c>
      <c r="K1203" s="7">
        <v>79.900000000000006</v>
      </c>
      <c r="L1203" s="7">
        <v>81.5</v>
      </c>
      <c r="M1203" s="7">
        <v>78.599999999999994</v>
      </c>
      <c r="N1203" s="7">
        <v>75.2</v>
      </c>
      <c r="AA1203" s="7"/>
      <c r="AB1203" s="7"/>
      <c r="AC1203" s="7"/>
      <c r="AD1203" s="7"/>
      <c r="AE1203" s="7"/>
      <c r="AF1203" s="7"/>
      <c r="AG1203" s="24"/>
    </row>
    <row r="1204" spans="1:33" x14ac:dyDescent="0.25">
      <c r="A1204" s="159"/>
      <c r="B1204" s="11">
        <v>2</v>
      </c>
      <c r="C1204" s="11"/>
      <c r="D1204" s="9">
        <v>551</v>
      </c>
      <c r="E1204" s="71">
        <v>95925913</v>
      </c>
      <c r="F1204" s="33" t="s">
        <v>311</v>
      </c>
      <c r="G1204" s="7">
        <v>70</v>
      </c>
      <c r="H1204" s="7">
        <v>72.3</v>
      </c>
      <c r="I1204" s="7">
        <v>60.8</v>
      </c>
      <c r="J1204" s="7">
        <v>69.599999999999994</v>
      </c>
      <c r="K1204" s="7">
        <v>86.3</v>
      </c>
      <c r="L1204" s="7">
        <v>82.8</v>
      </c>
      <c r="M1204" s="7">
        <v>73.400000000000006</v>
      </c>
      <c r="N1204" s="7">
        <v>74.7</v>
      </c>
      <c r="O1204" s="7">
        <v>77</v>
      </c>
      <c r="P1204" s="7">
        <v>71.5</v>
      </c>
      <c r="Q1204" s="7">
        <v>58.3</v>
      </c>
      <c r="R1204" s="7">
        <v>67.599999999999994</v>
      </c>
      <c r="S1204" s="7">
        <v>77.900000000000006</v>
      </c>
      <c r="T1204" s="7">
        <v>77.3</v>
      </c>
      <c r="U1204" s="7">
        <v>72</v>
      </c>
      <c r="V1204" s="7">
        <v>77.599999999999994</v>
      </c>
      <c r="AA1204" s="7"/>
      <c r="AB1204" s="7"/>
      <c r="AC1204" s="7"/>
      <c r="AD1204" s="7"/>
      <c r="AE1204" s="7"/>
      <c r="AF1204" s="7"/>
      <c r="AG1204" s="24"/>
    </row>
    <row r="1205" spans="1:33" x14ac:dyDescent="0.25">
      <c r="A1205" s="159"/>
      <c r="B1205" s="11">
        <v>3</v>
      </c>
      <c r="C1205" s="11"/>
      <c r="D1205" s="9">
        <v>598</v>
      </c>
      <c r="E1205" s="71">
        <v>95982633</v>
      </c>
      <c r="F1205" s="33" t="s">
        <v>289</v>
      </c>
      <c r="G1205" s="7">
        <v>106</v>
      </c>
      <c r="H1205" s="7">
        <v>62.7</v>
      </c>
      <c r="I1205" s="7">
        <v>56.3</v>
      </c>
      <c r="J1205" s="7">
        <v>62.8</v>
      </c>
      <c r="K1205" s="7">
        <v>63.2</v>
      </c>
      <c r="L1205" s="7">
        <v>68.5</v>
      </c>
      <c r="M1205" s="7">
        <v>87.5</v>
      </c>
      <c r="N1205" s="7">
        <v>75.7</v>
      </c>
      <c r="O1205" s="7">
        <v>73</v>
      </c>
      <c r="P1205" s="7">
        <v>69</v>
      </c>
      <c r="Q1205" s="7">
        <v>69.7</v>
      </c>
      <c r="R1205" s="7">
        <v>71.900000000000006</v>
      </c>
      <c r="S1205" s="7">
        <v>77.900000000000006</v>
      </c>
      <c r="T1205" s="7">
        <v>72.8</v>
      </c>
      <c r="U1205" s="7">
        <v>75.5</v>
      </c>
      <c r="V1205" s="7">
        <v>74</v>
      </c>
      <c r="W1205" s="7">
        <v>77.7</v>
      </c>
      <c r="X1205" s="7">
        <v>80.5</v>
      </c>
      <c r="Y1205" s="7">
        <v>111</v>
      </c>
      <c r="Z1205" s="7">
        <v>58.1</v>
      </c>
      <c r="AA1205" s="7">
        <v>63.4</v>
      </c>
      <c r="AB1205" s="7">
        <v>66.3</v>
      </c>
      <c r="AC1205" s="7">
        <v>66.099999999999994</v>
      </c>
      <c r="AD1205" s="7">
        <v>65.8</v>
      </c>
      <c r="AE1205" s="7">
        <v>71.2</v>
      </c>
      <c r="AF1205" s="7">
        <v>82.7</v>
      </c>
      <c r="AG1205" s="29" t="s">
        <v>310</v>
      </c>
    </row>
    <row r="1206" spans="1:33" x14ac:dyDescent="0.25">
      <c r="A1206" s="159">
        <v>45328</v>
      </c>
      <c r="B1206" s="11">
        <v>1</v>
      </c>
      <c r="C1206" s="11"/>
      <c r="D1206" s="9">
        <v>521</v>
      </c>
      <c r="E1206" s="71"/>
      <c r="F1206" s="33"/>
      <c r="AA1206" s="7"/>
      <c r="AB1206" s="7"/>
      <c r="AC1206" s="7"/>
      <c r="AD1206" s="7"/>
      <c r="AE1206" s="7"/>
      <c r="AF1206" s="7"/>
      <c r="AG1206" s="24"/>
    </row>
    <row r="1207" spans="1:33" x14ac:dyDescent="0.25">
      <c r="A1207" s="159"/>
      <c r="B1207" s="11">
        <v>2</v>
      </c>
      <c r="C1207" s="11"/>
      <c r="D1207" s="9">
        <v>551</v>
      </c>
      <c r="E1207" s="71">
        <v>95981577</v>
      </c>
      <c r="F1207" s="33" t="s">
        <v>311</v>
      </c>
      <c r="G1207" s="7">
        <v>73.8</v>
      </c>
      <c r="H1207" s="7">
        <v>83.9</v>
      </c>
      <c r="I1207" s="7">
        <v>92.4</v>
      </c>
      <c r="J1207" s="7">
        <v>106</v>
      </c>
      <c r="K1207" s="7">
        <v>90.2</v>
      </c>
      <c r="L1207" s="7">
        <v>72.2</v>
      </c>
      <c r="M1207" s="7">
        <v>86.8</v>
      </c>
      <c r="N1207" s="7">
        <v>83.9</v>
      </c>
      <c r="O1207" s="7">
        <v>80.400000000000006</v>
      </c>
      <c r="P1207" s="7">
        <v>101</v>
      </c>
      <c r="Q1207" s="7">
        <v>80.3</v>
      </c>
      <c r="R1207" s="7">
        <v>96.6</v>
      </c>
      <c r="S1207" s="7">
        <v>86.5</v>
      </c>
      <c r="T1207" s="7">
        <v>83.7</v>
      </c>
      <c r="U1207" s="7">
        <v>81.900000000000006</v>
      </c>
      <c r="V1207" s="7">
        <v>94</v>
      </c>
      <c r="AA1207" s="7"/>
      <c r="AB1207" s="7"/>
      <c r="AC1207" s="7"/>
      <c r="AD1207" s="7"/>
      <c r="AE1207" s="7"/>
      <c r="AF1207" s="7"/>
      <c r="AG1207" s="24"/>
    </row>
    <row r="1208" spans="1:33" x14ac:dyDescent="0.25">
      <c r="A1208" s="159"/>
      <c r="B1208" s="11">
        <v>3</v>
      </c>
      <c r="C1208" s="11"/>
      <c r="D1208" s="9">
        <v>598</v>
      </c>
      <c r="E1208" s="71">
        <v>96050695</v>
      </c>
      <c r="F1208" s="33" t="s">
        <v>289</v>
      </c>
      <c r="G1208" s="7">
        <v>101</v>
      </c>
      <c r="H1208" s="7">
        <v>63.5</v>
      </c>
      <c r="I1208" s="7">
        <v>63.7</v>
      </c>
      <c r="J1208" s="7">
        <v>62.2</v>
      </c>
      <c r="K1208" s="7">
        <v>62.2</v>
      </c>
      <c r="L1208" s="7">
        <v>61.7</v>
      </c>
      <c r="M1208" s="7">
        <v>83.7</v>
      </c>
      <c r="N1208" s="7">
        <v>75.2</v>
      </c>
      <c r="O1208" s="7">
        <v>75.7</v>
      </c>
      <c r="P1208" s="7">
        <v>76.599999999999994</v>
      </c>
      <c r="Q1208" s="7">
        <v>74.400000000000006</v>
      </c>
      <c r="R1208" s="7">
        <v>76.7</v>
      </c>
      <c r="S1208" s="7">
        <v>77.5</v>
      </c>
      <c r="T1208" s="7">
        <v>66.5</v>
      </c>
      <c r="U1208" s="7">
        <v>72.099999999999994</v>
      </c>
      <c r="V1208" s="7">
        <v>69.2</v>
      </c>
      <c r="W1208" s="7">
        <v>73</v>
      </c>
      <c r="X1208" s="7">
        <v>81.7</v>
      </c>
      <c r="Y1208" s="7">
        <v>95.4</v>
      </c>
      <c r="Z1208" s="7">
        <v>65.400000000000006</v>
      </c>
      <c r="AA1208" s="7">
        <v>69.2</v>
      </c>
      <c r="AB1208" s="7">
        <v>68.2</v>
      </c>
      <c r="AC1208" s="7">
        <v>72</v>
      </c>
      <c r="AD1208" s="7">
        <v>67.7</v>
      </c>
      <c r="AE1208" s="7">
        <v>67.2</v>
      </c>
      <c r="AF1208" s="7">
        <v>78.8</v>
      </c>
      <c r="AG1208" s="29" t="s">
        <v>310</v>
      </c>
    </row>
    <row r="1209" spans="1:33" x14ac:dyDescent="0.25">
      <c r="A1209" s="159">
        <v>45329</v>
      </c>
      <c r="B1209" s="11">
        <v>1</v>
      </c>
      <c r="C1209" s="11"/>
      <c r="D1209" s="9">
        <v>521</v>
      </c>
      <c r="E1209" s="71">
        <v>95988952</v>
      </c>
      <c r="F1209" s="33" t="s">
        <v>291</v>
      </c>
      <c r="G1209" s="7" t="s">
        <v>312</v>
      </c>
      <c r="H1209" s="7" t="s">
        <v>313</v>
      </c>
      <c r="I1209" s="7" t="s">
        <v>314</v>
      </c>
      <c r="J1209" s="7" t="s">
        <v>315</v>
      </c>
      <c r="K1209" s="7" t="s">
        <v>316</v>
      </c>
      <c r="L1209" s="48">
        <v>81</v>
      </c>
      <c r="M1209" s="7" t="s">
        <v>317</v>
      </c>
      <c r="N1209" s="7" t="s">
        <v>318</v>
      </c>
      <c r="O1209" s="7" t="s">
        <v>319</v>
      </c>
      <c r="P1209" s="7" t="s">
        <v>320</v>
      </c>
      <c r="Q1209" s="7" t="s">
        <v>321</v>
      </c>
      <c r="R1209" s="7" t="s">
        <v>322</v>
      </c>
      <c r="S1209" s="7" t="s">
        <v>323</v>
      </c>
      <c r="T1209" s="7" t="s">
        <v>324</v>
      </c>
      <c r="U1209" s="7" t="s">
        <v>325</v>
      </c>
      <c r="V1209" s="7" t="s">
        <v>324</v>
      </c>
      <c r="W1209" s="7" t="s">
        <v>326</v>
      </c>
      <c r="X1209" s="7" t="s">
        <v>326</v>
      </c>
      <c r="Y1209" s="7" t="s">
        <v>327</v>
      </c>
      <c r="Z1209" s="7" t="s">
        <v>324</v>
      </c>
      <c r="AA1209" s="7"/>
      <c r="AB1209" s="7"/>
      <c r="AC1209" s="7"/>
      <c r="AD1209" s="7"/>
      <c r="AE1209" s="7"/>
      <c r="AF1209" s="7"/>
      <c r="AG1209" s="24"/>
    </row>
    <row r="1210" spans="1:33" x14ac:dyDescent="0.25">
      <c r="A1210" s="159"/>
      <c r="B1210" s="11">
        <v>2</v>
      </c>
      <c r="C1210" s="11"/>
      <c r="D1210" s="9">
        <v>551</v>
      </c>
      <c r="E1210" s="71">
        <v>95926747</v>
      </c>
      <c r="F1210" s="33" t="s">
        <v>311</v>
      </c>
      <c r="G1210" s="7" t="s">
        <v>328</v>
      </c>
      <c r="H1210" s="7" t="s">
        <v>329</v>
      </c>
      <c r="I1210" s="7" t="s">
        <v>330</v>
      </c>
      <c r="J1210" s="7" t="s">
        <v>331</v>
      </c>
      <c r="K1210" s="7" t="s">
        <v>332</v>
      </c>
      <c r="L1210" s="7">
        <v>105</v>
      </c>
      <c r="M1210" s="7" t="s">
        <v>333</v>
      </c>
      <c r="N1210" s="7" t="s">
        <v>334</v>
      </c>
      <c r="O1210" s="7" t="s">
        <v>335</v>
      </c>
      <c r="P1210" s="7" t="s">
        <v>336</v>
      </c>
      <c r="Q1210" s="7" t="s">
        <v>337</v>
      </c>
      <c r="R1210" s="7" t="s">
        <v>338</v>
      </c>
      <c r="S1210" s="7" t="s">
        <v>339</v>
      </c>
      <c r="T1210" s="7" t="s">
        <v>340</v>
      </c>
      <c r="U1210" s="7" t="s">
        <v>341</v>
      </c>
      <c r="V1210" s="7" t="s">
        <v>342</v>
      </c>
      <c r="W1210" s="7" t="s">
        <v>343</v>
      </c>
      <c r="X1210" s="7">
        <v>93</v>
      </c>
      <c r="Y1210" s="7" t="s">
        <v>344</v>
      </c>
      <c r="Z1210" s="7">
        <v>103</v>
      </c>
      <c r="AA1210" s="7" t="s">
        <v>345</v>
      </c>
      <c r="AB1210" s="7"/>
      <c r="AC1210" s="7"/>
      <c r="AD1210" s="7"/>
      <c r="AE1210" s="7"/>
      <c r="AF1210" s="7"/>
      <c r="AG1210" s="24"/>
    </row>
    <row r="1211" spans="1:33" x14ac:dyDescent="0.25">
      <c r="A1211" s="159"/>
      <c r="B1211" s="11">
        <v>3</v>
      </c>
      <c r="C1211" s="11"/>
      <c r="D1211" s="9">
        <v>598</v>
      </c>
      <c r="E1211" s="71">
        <v>95927174</v>
      </c>
      <c r="F1211" s="33" t="s">
        <v>289</v>
      </c>
      <c r="G1211" s="7" t="s">
        <v>346</v>
      </c>
      <c r="H1211" s="7" t="s">
        <v>347</v>
      </c>
      <c r="I1211" s="7" t="s">
        <v>348</v>
      </c>
      <c r="J1211" s="7" t="s">
        <v>349</v>
      </c>
      <c r="K1211" s="7" t="s">
        <v>350</v>
      </c>
      <c r="L1211" s="7" t="s">
        <v>351</v>
      </c>
      <c r="M1211" s="7" t="s">
        <v>352</v>
      </c>
      <c r="N1211" s="7" t="s">
        <v>353</v>
      </c>
      <c r="O1211" s="7" t="s">
        <v>354</v>
      </c>
      <c r="P1211" s="7" t="s">
        <v>355</v>
      </c>
      <c r="Q1211" s="7" t="s">
        <v>356</v>
      </c>
      <c r="R1211" s="7" t="s">
        <v>357</v>
      </c>
      <c r="S1211" s="7" t="s">
        <v>358</v>
      </c>
      <c r="T1211" s="7" t="s">
        <v>359</v>
      </c>
      <c r="U1211" s="7" t="s">
        <v>360</v>
      </c>
      <c r="V1211" s="7" t="s">
        <v>361</v>
      </c>
      <c r="W1211" s="7" t="s">
        <v>362</v>
      </c>
      <c r="X1211" s="7" t="s">
        <v>363</v>
      </c>
      <c r="Y1211" s="7" t="s">
        <v>364</v>
      </c>
      <c r="Z1211" s="7" t="s">
        <v>365</v>
      </c>
      <c r="AA1211" s="7" t="s">
        <v>330</v>
      </c>
      <c r="AB1211" s="7" t="s">
        <v>366</v>
      </c>
      <c r="AC1211" s="7"/>
      <c r="AD1211" s="7"/>
      <c r="AE1211" s="7"/>
      <c r="AF1211" s="7"/>
      <c r="AG1211" s="24"/>
    </row>
    <row r="1212" spans="1:33" x14ac:dyDescent="0.25">
      <c r="A1212" s="159">
        <v>45330</v>
      </c>
      <c r="B1212" s="11">
        <v>1</v>
      </c>
      <c r="C1212" s="11"/>
      <c r="D1212" s="9">
        <v>521</v>
      </c>
      <c r="E1212" s="71">
        <v>95924833</v>
      </c>
      <c r="F1212" s="33" t="s">
        <v>288</v>
      </c>
      <c r="G1212" s="7" t="s">
        <v>336</v>
      </c>
      <c r="H1212" s="7" t="s">
        <v>367</v>
      </c>
      <c r="I1212" s="7" t="s">
        <v>368</v>
      </c>
      <c r="J1212" s="7" t="s">
        <v>369</v>
      </c>
      <c r="K1212" s="7" t="s">
        <v>370</v>
      </c>
      <c r="L1212" s="7" t="s">
        <v>371</v>
      </c>
      <c r="M1212" s="7" t="s">
        <v>372</v>
      </c>
      <c r="N1212" s="7" t="s">
        <v>373</v>
      </c>
      <c r="AA1212" s="7"/>
      <c r="AB1212" s="7"/>
      <c r="AC1212" s="7"/>
      <c r="AD1212" s="7"/>
      <c r="AE1212" s="7"/>
      <c r="AF1212" s="7"/>
      <c r="AG1212" s="24"/>
    </row>
    <row r="1213" spans="1:33" x14ac:dyDescent="0.25">
      <c r="A1213" s="159"/>
      <c r="B1213" s="11">
        <v>2</v>
      </c>
      <c r="C1213" s="11"/>
      <c r="D1213" s="9">
        <v>551</v>
      </c>
      <c r="E1213" s="71">
        <v>95926796</v>
      </c>
      <c r="F1213" s="33" t="s">
        <v>311</v>
      </c>
      <c r="G1213" s="7">
        <v>123</v>
      </c>
      <c r="H1213" s="7" t="s">
        <v>374</v>
      </c>
      <c r="I1213" s="7" t="s">
        <v>368</v>
      </c>
      <c r="J1213" s="7" t="s">
        <v>375</v>
      </c>
      <c r="K1213" s="7" t="s">
        <v>317</v>
      </c>
      <c r="L1213" s="7" t="s">
        <v>331</v>
      </c>
      <c r="M1213" s="7" t="s">
        <v>376</v>
      </c>
      <c r="N1213" s="7" t="s">
        <v>368</v>
      </c>
      <c r="O1213" s="7">
        <v>129</v>
      </c>
      <c r="P1213" s="7" t="s">
        <v>326</v>
      </c>
      <c r="Q1213" s="7" t="s">
        <v>374</v>
      </c>
      <c r="R1213" s="7" t="s">
        <v>377</v>
      </c>
      <c r="S1213" s="7" t="s">
        <v>378</v>
      </c>
      <c r="T1213" s="7" t="s">
        <v>379</v>
      </c>
      <c r="U1213" s="7" t="s">
        <v>380</v>
      </c>
      <c r="V1213" s="7" t="s">
        <v>381</v>
      </c>
      <c r="AA1213" s="7"/>
      <c r="AB1213" s="7"/>
      <c r="AC1213" s="7"/>
      <c r="AD1213" s="7"/>
      <c r="AE1213" s="7"/>
      <c r="AF1213" s="7"/>
      <c r="AG1213" s="24"/>
    </row>
    <row r="1214" spans="1:33" x14ac:dyDescent="0.25">
      <c r="A1214" s="159"/>
      <c r="B1214" s="11">
        <v>3</v>
      </c>
      <c r="C1214" s="11"/>
      <c r="D1214" s="9">
        <v>598</v>
      </c>
      <c r="E1214" s="71">
        <v>96047360</v>
      </c>
      <c r="F1214" s="33" t="s">
        <v>289</v>
      </c>
      <c r="G1214" s="7">
        <v>105</v>
      </c>
      <c r="H1214" s="7" t="s">
        <v>382</v>
      </c>
      <c r="I1214" s="7" t="s">
        <v>383</v>
      </c>
      <c r="J1214" s="7" t="s">
        <v>384</v>
      </c>
      <c r="K1214" s="7" t="s">
        <v>385</v>
      </c>
      <c r="L1214" s="7" t="s">
        <v>386</v>
      </c>
      <c r="M1214" s="7" t="s">
        <v>387</v>
      </c>
      <c r="N1214" s="7" t="s">
        <v>388</v>
      </c>
      <c r="O1214" s="7" t="s">
        <v>355</v>
      </c>
      <c r="P1214" s="7" t="s">
        <v>389</v>
      </c>
      <c r="Q1214" s="7" t="s">
        <v>326</v>
      </c>
      <c r="R1214" s="7" t="s">
        <v>390</v>
      </c>
      <c r="S1214" s="7" t="s">
        <v>391</v>
      </c>
      <c r="T1214" s="7" t="s">
        <v>392</v>
      </c>
      <c r="U1214" s="7" t="s">
        <v>393</v>
      </c>
      <c r="V1214" s="7">
        <v>64</v>
      </c>
      <c r="W1214" s="7" t="s">
        <v>326</v>
      </c>
      <c r="X1214" s="7" t="s">
        <v>394</v>
      </c>
      <c r="Y1214" s="7" t="s">
        <v>395</v>
      </c>
      <c r="Z1214" s="7" t="s">
        <v>396</v>
      </c>
      <c r="AA1214" s="7" t="s">
        <v>397</v>
      </c>
      <c r="AB1214" s="7" t="s">
        <v>398</v>
      </c>
      <c r="AC1214" s="7"/>
      <c r="AD1214" s="7"/>
      <c r="AE1214" s="7"/>
      <c r="AF1214" s="7"/>
      <c r="AG1214" s="24"/>
    </row>
    <row r="1215" spans="1:33" x14ac:dyDescent="0.25">
      <c r="A1215" s="159">
        <v>45331</v>
      </c>
      <c r="B1215" s="11">
        <v>1</v>
      </c>
      <c r="C1215" s="11"/>
      <c r="D1215" s="9">
        <v>521</v>
      </c>
      <c r="E1215" s="71"/>
      <c r="F1215" s="33"/>
      <c r="AA1215" s="7"/>
      <c r="AB1215" s="7"/>
      <c r="AC1215" s="7"/>
      <c r="AD1215" s="7"/>
      <c r="AE1215" s="7"/>
      <c r="AF1215" s="7"/>
      <c r="AG1215" s="24"/>
    </row>
    <row r="1216" spans="1:33" x14ac:dyDescent="0.25">
      <c r="A1216" s="159"/>
      <c r="B1216" s="11">
        <v>2</v>
      </c>
      <c r="C1216" s="11"/>
      <c r="D1216" s="9">
        <v>551</v>
      </c>
      <c r="E1216" s="71"/>
      <c r="F1216" s="33"/>
      <c r="AA1216" s="7"/>
      <c r="AB1216" s="7"/>
      <c r="AC1216" s="7"/>
      <c r="AD1216" s="7"/>
      <c r="AE1216" s="7"/>
      <c r="AF1216" s="7"/>
      <c r="AG1216" s="24"/>
    </row>
    <row r="1217" spans="1:33" x14ac:dyDescent="0.25">
      <c r="A1217" s="159"/>
      <c r="B1217" s="11">
        <v>3</v>
      </c>
      <c r="C1217" s="11"/>
      <c r="D1217" s="9">
        <v>598</v>
      </c>
      <c r="E1217" s="71">
        <v>95952990</v>
      </c>
      <c r="F1217" s="33" t="s">
        <v>289</v>
      </c>
      <c r="G1217" s="7">
        <v>116</v>
      </c>
      <c r="H1217" s="7" t="s">
        <v>399</v>
      </c>
      <c r="I1217" s="7">
        <v>65</v>
      </c>
      <c r="J1217" s="7" t="s">
        <v>400</v>
      </c>
      <c r="K1217" s="7" t="s">
        <v>399</v>
      </c>
      <c r="L1217" s="7" t="s">
        <v>401</v>
      </c>
      <c r="M1217" s="7" t="s">
        <v>378</v>
      </c>
      <c r="N1217" s="7" t="s">
        <v>402</v>
      </c>
      <c r="O1217" s="7" t="s">
        <v>375</v>
      </c>
      <c r="P1217" s="7" t="s">
        <v>327</v>
      </c>
      <c r="Q1217" s="7" t="s">
        <v>322</v>
      </c>
      <c r="R1217" s="7" t="s">
        <v>403</v>
      </c>
      <c r="S1217" s="7" t="s">
        <v>404</v>
      </c>
      <c r="T1217" s="7" t="s">
        <v>405</v>
      </c>
      <c r="U1217" s="7" t="s">
        <v>406</v>
      </c>
      <c r="V1217" s="7" t="s">
        <v>407</v>
      </c>
      <c r="W1217" s="7" t="s">
        <v>408</v>
      </c>
      <c r="X1217" s="7" t="s">
        <v>409</v>
      </c>
      <c r="Y1217" s="7">
        <v>107</v>
      </c>
      <c r="Z1217" s="7" t="s">
        <v>410</v>
      </c>
      <c r="AA1217" s="7" t="s">
        <v>411</v>
      </c>
      <c r="AB1217" s="7">
        <v>68</v>
      </c>
      <c r="AC1217" s="7" t="s">
        <v>338</v>
      </c>
      <c r="AD1217" s="7" t="s">
        <v>380</v>
      </c>
      <c r="AE1217" s="7" t="s">
        <v>320</v>
      </c>
      <c r="AF1217" s="7" t="s">
        <v>412</v>
      </c>
      <c r="AG1217" s="24"/>
    </row>
    <row r="1218" spans="1:33" x14ac:dyDescent="0.25">
      <c r="A1218" s="159">
        <v>45332</v>
      </c>
      <c r="B1218" s="11">
        <v>1</v>
      </c>
      <c r="C1218" s="11"/>
      <c r="D1218" s="9">
        <v>521</v>
      </c>
      <c r="E1218" s="71"/>
      <c r="F1218" s="33"/>
      <c r="AA1218" s="7"/>
      <c r="AB1218" s="7"/>
      <c r="AC1218" s="7"/>
      <c r="AD1218" s="7"/>
      <c r="AE1218" s="7"/>
      <c r="AF1218" s="7"/>
      <c r="AG1218" s="24"/>
    </row>
    <row r="1219" spans="1:33" x14ac:dyDescent="0.25">
      <c r="A1219" s="159"/>
      <c r="B1219" s="11">
        <v>2</v>
      </c>
      <c r="C1219" s="11"/>
      <c r="D1219" s="9">
        <v>551</v>
      </c>
      <c r="E1219" s="71"/>
      <c r="F1219" s="33"/>
      <c r="AA1219" s="7"/>
      <c r="AB1219" s="7"/>
      <c r="AC1219" s="7"/>
      <c r="AD1219" s="7"/>
      <c r="AE1219" s="7"/>
      <c r="AF1219" s="7"/>
      <c r="AG1219" s="24"/>
    </row>
    <row r="1220" spans="1:33" x14ac:dyDescent="0.25">
      <c r="A1220" s="159"/>
      <c r="B1220" s="11">
        <v>3</v>
      </c>
      <c r="C1220" s="11"/>
      <c r="D1220" s="9">
        <v>598</v>
      </c>
      <c r="E1220" s="71">
        <v>96085147</v>
      </c>
      <c r="F1220" s="33" t="s">
        <v>289</v>
      </c>
      <c r="G1220" s="7">
        <v>117</v>
      </c>
      <c r="H1220" s="7" t="s">
        <v>361</v>
      </c>
      <c r="I1220" s="7" t="s">
        <v>413</v>
      </c>
      <c r="J1220" s="7" t="s">
        <v>414</v>
      </c>
      <c r="K1220" s="7" t="s">
        <v>376</v>
      </c>
      <c r="L1220" s="7" t="s">
        <v>415</v>
      </c>
      <c r="M1220" s="7" t="s">
        <v>406</v>
      </c>
      <c r="N1220" s="7" t="s">
        <v>313</v>
      </c>
      <c r="O1220" s="7" t="s">
        <v>416</v>
      </c>
      <c r="P1220" s="7" t="s">
        <v>327</v>
      </c>
      <c r="Q1220" s="7" t="s">
        <v>417</v>
      </c>
      <c r="R1220" s="7" t="s">
        <v>418</v>
      </c>
      <c r="S1220" s="7" t="s">
        <v>327</v>
      </c>
      <c r="T1220" s="7" t="s">
        <v>419</v>
      </c>
      <c r="U1220" s="7" t="s">
        <v>359</v>
      </c>
      <c r="V1220" s="7" t="s">
        <v>380</v>
      </c>
      <c r="W1220" s="7" t="s">
        <v>420</v>
      </c>
      <c r="X1220" s="7" t="s">
        <v>368</v>
      </c>
      <c r="Y1220" s="7" t="s">
        <v>421</v>
      </c>
      <c r="Z1220" s="7" t="s">
        <v>422</v>
      </c>
      <c r="AA1220" s="7" t="s">
        <v>423</v>
      </c>
      <c r="AB1220" s="7" t="s">
        <v>424</v>
      </c>
      <c r="AC1220" s="7" t="s">
        <v>425</v>
      </c>
      <c r="AD1220" s="7" t="s">
        <v>426</v>
      </c>
      <c r="AE1220" s="7" t="s">
        <v>377</v>
      </c>
      <c r="AF1220" s="7" t="s">
        <v>427</v>
      </c>
      <c r="AG1220" s="24"/>
    </row>
    <row r="1221" spans="1:33" x14ac:dyDescent="0.25">
      <c r="A1221" s="159">
        <v>45333</v>
      </c>
      <c r="B1221" s="11">
        <v>1</v>
      </c>
      <c r="C1221" s="11"/>
      <c r="D1221" s="9">
        <v>521</v>
      </c>
      <c r="E1221" s="71" t="s">
        <v>16</v>
      </c>
      <c r="F1221" s="41" t="s">
        <v>16</v>
      </c>
      <c r="G1221" s="32" t="s">
        <v>16</v>
      </c>
      <c r="H1221" s="32" t="s">
        <v>16</v>
      </c>
      <c r="I1221" s="32" t="s">
        <v>16</v>
      </c>
      <c r="J1221" s="32" t="s">
        <v>16</v>
      </c>
      <c r="K1221" s="32" t="s">
        <v>16</v>
      </c>
      <c r="L1221" s="32" t="s">
        <v>16</v>
      </c>
      <c r="M1221" s="32" t="s">
        <v>16</v>
      </c>
      <c r="N1221" s="32" t="s">
        <v>16</v>
      </c>
      <c r="O1221" s="32" t="s">
        <v>16</v>
      </c>
      <c r="P1221" s="32" t="s">
        <v>16</v>
      </c>
      <c r="Q1221" s="32" t="s">
        <v>16</v>
      </c>
      <c r="R1221" s="32" t="s">
        <v>16</v>
      </c>
      <c r="S1221" s="32" t="s">
        <v>16</v>
      </c>
      <c r="T1221" s="32" t="s">
        <v>16</v>
      </c>
      <c r="U1221" s="32" t="s">
        <v>16</v>
      </c>
      <c r="V1221" s="32" t="s">
        <v>16</v>
      </c>
      <c r="W1221" s="32" t="s">
        <v>16</v>
      </c>
      <c r="X1221" s="32" t="s">
        <v>16</v>
      </c>
      <c r="Y1221" s="32" t="s">
        <v>16</v>
      </c>
      <c r="Z1221" s="32" t="s">
        <v>16</v>
      </c>
      <c r="AA1221" s="32" t="s">
        <v>16</v>
      </c>
      <c r="AB1221" s="32" t="s">
        <v>16</v>
      </c>
      <c r="AC1221" s="32" t="s">
        <v>16</v>
      </c>
      <c r="AD1221" s="32" t="s">
        <v>16</v>
      </c>
      <c r="AE1221" s="32" t="s">
        <v>16</v>
      </c>
      <c r="AF1221" s="32" t="s">
        <v>16</v>
      </c>
      <c r="AG1221" s="24"/>
    </row>
    <row r="1222" spans="1:33" x14ac:dyDescent="0.25">
      <c r="A1222" s="159"/>
      <c r="B1222" s="11">
        <v>2</v>
      </c>
      <c r="C1222" s="11"/>
      <c r="D1222" s="9">
        <v>551</v>
      </c>
      <c r="E1222" s="71" t="s">
        <v>16</v>
      </c>
      <c r="F1222" s="41" t="s">
        <v>16</v>
      </c>
      <c r="G1222" s="32" t="s">
        <v>16</v>
      </c>
      <c r="H1222" s="32" t="s">
        <v>16</v>
      </c>
      <c r="I1222" s="32" t="s">
        <v>16</v>
      </c>
      <c r="J1222" s="32" t="s">
        <v>16</v>
      </c>
      <c r="K1222" s="32" t="s">
        <v>16</v>
      </c>
      <c r="L1222" s="32" t="s">
        <v>16</v>
      </c>
      <c r="M1222" s="32" t="s">
        <v>16</v>
      </c>
      <c r="N1222" s="32" t="s">
        <v>16</v>
      </c>
      <c r="O1222" s="32" t="s">
        <v>16</v>
      </c>
      <c r="P1222" s="32" t="s">
        <v>16</v>
      </c>
      <c r="Q1222" s="32" t="s">
        <v>16</v>
      </c>
      <c r="R1222" s="32" t="s">
        <v>16</v>
      </c>
      <c r="S1222" s="32" t="s">
        <v>16</v>
      </c>
      <c r="T1222" s="32" t="s">
        <v>16</v>
      </c>
      <c r="U1222" s="32" t="s">
        <v>16</v>
      </c>
      <c r="V1222" s="32" t="s">
        <v>16</v>
      </c>
      <c r="W1222" s="32" t="s">
        <v>16</v>
      </c>
      <c r="X1222" s="32" t="s">
        <v>16</v>
      </c>
      <c r="Y1222" s="32" t="s">
        <v>16</v>
      </c>
      <c r="Z1222" s="32" t="s">
        <v>16</v>
      </c>
      <c r="AA1222" s="32" t="s">
        <v>16</v>
      </c>
      <c r="AB1222" s="32" t="s">
        <v>16</v>
      </c>
      <c r="AC1222" s="32" t="s">
        <v>16</v>
      </c>
      <c r="AD1222" s="32" t="s">
        <v>16</v>
      </c>
      <c r="AE1222" s="32" t="s">
        <v>16</v>
      </c>
      <c r="AF1222" s="32" t="s">
        <v>16</v>
      </c>
      <c r="AG1222" s="24"/>
    </row>
    <row r="1223" spans="1:33" x14ac:dyDescent="0.25">
      <c r="A1223" s="159"/>
      <c r="B1223" s="11">
        <v>3</v>
      </c>
      <c r="C1223" s="11"/>
      <c r="D1223" s="9">
        <v>598</v>
      </c>
      <c r="E1223" s="71" t="s">
        <v>16</v>
      </c>
      <c r="F1223" s="41" t="s">
        <v>16</v>
      </c>
      <c r="G1223" s="32" t="s">
        <v>16</v>
      </c>
      <c r="H1223" s="32" t="s">
        <v>16</v>
      </c>
      <c r="I1223" s="32" t="s">
        <v>16</v>
      </c>
      <c r="J1223" s="32" t="s">
        <v>16</v>
      </c>
      <c r="K1223" s="32" t="s">
        <v>16</v>
      </c>
      <c r="L1223" s="32" t="s">
        <v>16</v>
      </c>
      <c r="M1223" s="32" t="s">
        <v>16</v>
      </c>
      <c r="N1223" s="32" t="s">
        <v>16</v>
      </c>
      <c r="O1223" s="32" t="s">
        <v>16</v>
      </c>
      <c r="P1223" s="32" t="s">
        <v>16</v>
      </c>
      <c r="Q1223" s="32" t="s">
        <v>16</v>
      </c>
      <c r="R1223" s="32" t="s">
        <v>16</v>
      </c>
      <c r="S1223" s="32" t="s">
        <v>16</v>
      </c>
      <c r="T1223" s="32" t="s">
        <v>16</v>
      </c>
      <c r="U1223" s="32" t="s">
        <v>16</v>
      </c>
      <c r="V1223" s="32" t="s">
        <v>16</v>
      </c>
      <c r="W1223" s="32" t="s">
        <v>16</v>
      </c>
      <c r="X1223" s="32" t="s">
        <v>16</v>
      </c>
      <c r="Y1223" s="32" t="s">
        <v>16</v>
      </c>
      <c r="Z1223" s="32" t="s">
        <v>16</v>
      </c>
      <c r="AA1223" s="32" t="s">
        <v>16</v>
      </c>
      <c r="AB1223" s="32" t="s">
        <v>16</v>
      </c>
      <c r="AC1223" s="32" t="s">
        <v>16</v>
      </c>
      <c r="AD1223" s="32" t="s">
        <v>16</v>
      </c>
      <c r="AE1223" s="32" t="s">
        <v>16</v>
      </c>
      <c r="AF1223" s="32" t="s">
        <v>16</v>
      </c>
      <c r="AG1223" s="24"/>
    </row>
    <row r="1224" spans="1:33" x14ac:dyDescent="0.25">
      <c r="A1224" s="159">
        <v>45334</v>
      </c>
      <c r="B1224" s="11">
        <v>1</v>
      </c>
      <c r="C1224" s="11"/>
      <c r="D1224" s="9">
        <v>521</v>
      </c>
      <c r="E1224" s="71"/>
      <c r="F1224" s="33"/>
      <c r="AA1224" s="7"/>
      <c r="AB1224" s="7"/>
      <c r="AC1224" s="7"/>
      <c r="AD1224" s="7"/>
      <c r="AE1224" s="7"/>
      <c r="AF1224" s="7"/>
      <c r="AG1224" s="24"/>
    </row>
    <row r="1225" spans="1:33" x14ac:dyDescent="0.25">
      <c r="A1225" s="159"/>
      <c r="B1225" s="11">
        <v>2</v>
      </c>
      <c r="C1225" s="11"/>
      <c r="D1225" s="9">
        <v>551</v>
      </c>
      <c r="E1225" s="71"/>
      <c r="F1225" s="33"/>
      <c r="AA1225" s="7"/>
      <c r="AB1225" s="7"/>
      <c r="AC1225" s="7"/>
      <c r="AD1225" s="7"/>
      <c r="AE1225" s="7"/>
      <c r="AF1225" s="7"/>
      <c r="AG1225" s="24"/>
    </row>
    <row r="1226" spans="1:33" x14ac:dyDescent="0.25">
      <c r="A1226" s="159"/>
      <c r="B1226" s="11">
        <v>3</v>
      </c>
      <c r="C1226" s="11"/>
      <c r="D1226" s="9">
        <v>598</v>
      </c>
      <c r="E1226" s="71"/>
      <c r="F1226" s="33"/>
      <c r="AA1226" s="7"/>
      <c r="AB1226" s="7"/>
      <c r="AC1226" s="7"/>
      <c r="AD1226" s="7"/>
      <c r="AE1226" s="7"/>
      <c r="AF1226" s="7"/>
      <c r="AG1226" s="24"/>
    </row>
    <row r="1227" spans="1:33" x14ac:dyDescent="0.25">
      <c r="A1227" s="159">
        <v>45335</v>
      </c>
      <c r="B1227" s="11">
        <v>1</v>
      </c>
      <c r="C1227" s="11"/>
      <c r="D1227" s="9">
        <v>521</v>
      </c>
      <c r="E1227" s="71"/>
      <c r="F1227" s="33"/>
      <c r="AA1227" s="7"/>
      <c r="AB1227" s="7"/>
      <c r="AC1227" s="7"/>
      <c r="AD1227" s="7"/>
      <c r="AE1227" s="7"/>
      <c r="AF1227" s="7"/>
      <c r="AG1227" s="24"/>
    </row>
    <row r="1228" spans="1:33" x14ac:dyDescent="0.25">
      <c r="A1228" s="159"/>
      <c r="B1228" s="11">
        <v>2</v>
      </c>
      <c r="C1228" s="11"/>
      <c r="D1228" s="9">
        <v>551</v>
      </c>
      <c r="E1228" s="71"/>
      <c r="F1228" s="33"/>
      <c r="AA1228" s="7"/>
      <c r="AB1228" s="7"/>
      <c r="AC1228" s="7"/>
      <c r="AD1228" s="7"/>
      <c r="AE1228" s="7"/>
      <c r="AF1228" s="7"/>
      <c r="AG1228" s="24"/>
    </row>
    <row r="1229" spans="1:33" x14ac:dyDescent="0.25">
      <c r="A1229" s="159"/>
      <c r="B1229" s="11">
        <v>3</v>
      </c>
      <c r="C1229" s="11"/>
      <c r="D1229" s="9">
        <v>598</v>
      </c>
      <c r="E1229" s="71"/>
      <c r="F1229" s="33"/>
      <c r="AA1229" s="7"/>
      <c r="AB1229" s="7"/>
      <c r="AC1229" s="7"/>
      <c r="AD1229" s="7"/>
      <c r="AE1229" s="7"/>
      <c r="AF1229" s="7"/>
      <c r="AG1229" s="24"/>
    </row>
    <row r="1230" spans="1:33" x14ac:dyDescent="0.25">
      <c r="A1230" s="159">
        <v>45336</v>
      </c>
      <c r="B1230" s="11">
        <v>1</v>
      </c>
      <c r="C1230" s="11"/>
      <c r="D1230" s="9">
        <v>521</v>
      </c>
      <c r="E1230" s="71">
        <v>96079520</v>
      </c>
      <c r="F1230" s="33" t="s">
        <v>288</v>
      </c>
      <c r="G1230" s="7">
        <v>98.2</v>
      </c>
      <c r="H1230" s="7">
        <v>102</v>
      </c>
      <c r="I1230" s="7">
        <v>105</v>
      </c>
      <c r="J1230" s="7">
        <v>104</v>
      </c>
      <c r="K1230" s="7">
        <v>112</v>
      </c>
      <c r="L1230" s="7">
        <v>89.2</v>
      </c>
      <c r="M1230" s="7">
        <v>88.7</v>
      </c>
      <c r="N1230" s="7">
        <v>92.1</v>
      </c>
      <c r="O1230" s="7">
        <v>87.9</v>
      </c>
      <c r="P1230" s="7">
        <v>102</v>
      </c>
      <c r="Q1230" s="7">
        <v>112</v>
      </c>
      <c r="R1230" s="7">
        <v>105</v>
      </c>
      <c r="S1230" s="7">
        <v>96.3</v>
      </c>
      <c r="T1230" s="7">
        <v>89.6</v>
      </c>
      <c r="U1230" s="7">
        <v>86.2</v>
      </c>
      <c r="V1230" s="7">
        <v>87.9</v>
      </c>
      <c r="W1230" s="7">
        <v>95.8</v>
      </c>
      <c r="X1230" s="7">
        <v>102</v>
      </c>
      <c r="Y1230" s="7">
        <v>96.3</v>
      </c>
      <c r="Z1230" s="7">
        <v>102</v>
      </c>
      <c r="AA1230" s="7"/>
      <c r="AB1230" s="7"/>
      <c r="AC1230" s="7"/>
      <c r="AD1230" s="7"/>
      <c r="AE1230" s="7"/>
      <c r="AF1230" s="7"/>
      <c r="AG1230" s="24"/>
    </row>
    <row r="1231" spans="1:33" x14ac:dyDescent="0.25">
      <c r="A1231" s="159"/>
      <c r="B1231" s="11">
        <v>2</v>
      </c>
      <c r="C1231" s="11"/>
      <c r="D1231" s="9">
        <v>551</v>
      </c>
      <c r="E1231" s="71">
        <v>96078852</v>
      </c>
      <c r="F1231" s="33" t="s">
        <v>311</v>
      </c>
      <c r="G1231" s="7" t="s">
        <v>428</v>
      </c>
      <c r="H1231" s="7" t="s">
        <v>401</v>
      </c>
      <c r="I1231" s="7" t="s">
        <v>322</v>
      </c>
      <c r="J1231" s="7">
        <v>83</v>
      </c>
      <c r="K1231" s="7" t="s">
        <v>325</v>
      </c>
      <c r="L1231" s="7" t="s">
        <v>429</v>
      </c>
      <c r="M1231" s="7" t="s">
        <v>427</v>
      </c>
      <c r="N1231" s="7">
        <v>81</v>
      </c>
      <c r="O1231" s="7" t="s">
        <v>348</v>
      </c>
      <c r="P1231" s="7" t="s">
        <v>430</v>
      </c>
      <c r="Q1231" s="7" t="s">
        <v>401</v>
      </c>
      <c r="R1231" s="7" t="s">
        <v>416</v>
      </c>
      <c r="S1231" s="7" t="s">
        <v>431</v>
      </c>
      <c r="T1231" s="7" t="s">
        <v>432</v>
      </c>
      <c r="U1231" s="7" t="s">
        <v>433</v>
      </c>
      <c r="V1231" s="7" t="s">
        <v>434</v>
      </c>
      <c r="W1231" s="7" t="s">
        <v>411</v>
      </c>
      <c r="X1231" s="7" t="s">
        <v>435</v>
      </c>
      <c r="Y1231" s="7" t="s">
        <v>436</v>
      </c>
      <c r="Z1231" s="7" t="s">
        <v>437</v>
      </c>
      <c r="AA1231" s="7"/>
      <c r="AB1231" s="7"/>
      <c r="AC1231" s="7"/>
      <c r="AD1231" s="7"/>
      <c r="AE1231" s="7"/>
      <c r="AF1231" s="7"/>
      <c r="AG1231" s="24"/>
    </row>
    <row r="1232" spans="1:33" x14ac:dyDescent="0.25">
      <c r="A1232" s="159"/>
      <c r="B1232" s="11">
        <v>3</v>
      </c>
      <c r="C1232" s="11"/>
      <c r="D1232" s="9">
        <v>598</v>
      </c>
      <c r="E1232" s="71">
        <v>96082276</v>
      </c>
      <c r="F1232" s="33" t="s">
        <v>289</v>
      </c>
      <c r="G1232" s="7">
        <v>102</v>
      </c>
      <c r="H1232" s="7" t="s">
        <v>422</v>
      </c>
      <c r="I1232" s="7" t="s">
        <v>413</v>
      </c>
      <c r="J1232" s="7" t="s">
        <v>438</v>
      </c>
      <c r="K1232" s="7" t="s">
        <v>439</v>
      </c>
      <c r="L1232" s="7" t="s">
        <v>440</v>
      </c>
      <c r="M1232" s="7" t="s">
        <v>441</v>
      </c>
      <c r="N1232" s="7" t="s">
        <v>442</v>
      </c>
      <c r="O1232" s="7" t="s">
        <v>320</v>
      </c>
      <c r="P1232" s="7" t="s">
        <v>352</v>
      </c>
      <c r="Q1232" s="7" t="s">
        <v>443</v>
      </c>
      <c r="R1232" s="7" t="s">
        <v>406</v>
      </c>
      <c r="S1232" s="7" t="s">
        <v>325</v>
      </c>
      <c r="T1232" s="7" t="s">
        <v>444</v>
      </c>
      <c r="U1232" s="7">
        <v>105</v>
      </c>
      <c r="V1232" s="7" t="s">
        <v>357</v>
      </c>
      <c r="W1232" s="7" t="s">
        <v>414</v>
      </c>
      <c r="X1232" s="7" t="s">
        <v>445</v>
      </c>
      <c r="Y1232" s="7" t="s">
        <v>446</v>
      </c>
      <c r="Z1232" s="7" t="s">
        <v>447</v>
      </c>
      <c r="AA1232" s="7" t="s">
        <v>383</v>
      </c>
      <c r="AB1232" s="7" t="s">
        <v>448</v>
      </c>
      <c r="AC1232" s="7"/>
      <c r="AD1232" s="7"/>
      <c r="AE1232" s="7"/>
      <c r="AF1232" s="7"/>
      <c r="AG1232" s="24"/>
    </row>
    <row r="1233" spans="1:33" x14ac:dyDescent="0.25">
      <c r="A1233" s="159">
        <v>45337</v>
      </c>
      <c r="B1233" s="11">
        <v>1</v>
      </c>
      <c r="C1233" s="11"/>
      <c r="D1233" s="9">
        <v>521</v>
      </c>
      <c r="E1233" s="71">
        <v>96015789</v>
      </c>
      <c r="F1233" s="33" t="s">
        <v>291</v>
      </c>
      <c r="G1233" s="7" t="s">
        <v>321</v>
      </c>
      <c r="H1233" s="7" t="s">
        <v>449</v>
      </c>
      <c r="I1233" s="7" t="s">
        <v>444</v>
      </c>
      <c r="J1233" s="7" t="s">
        <v>343</v>
      </c>
      <c r="K1233" s="7" t="s">
        <v>388</v>
      </c>
      <c r="L1233" s="7" t="s">
        <v>450</v>
      </c>
      <c r="M1233" s="7" t="s">
        <v>451</v>
      </c>
      <c r="N1233" s="7" t="s">
        <v>452</v>
      </c>
      <c r="O1233" s="7" t="s">
        <v>406</v>
      </c>
      <c r="P1233" s="7">
        <v>85</v>
      </c>
      <c r="Q1233" s="7" t="s">
        <v>453</v>
      </c>
      <c r="R1233" s="7" t="s">
        <v>443</v>
      </c>
      <c r="S1233" s="7" t="s">
        <v>454</v>
      </c>
      <c r="T1233" s="7" t="s">
        <v>455</v>
      </c>
      <c r="U1233" s="7" t="s">
        <v>427</v>
      </c>
      <c r="V1233" s="7" t="s">
        <v>456</v>
      </c>
      <c r="W1233" s="7" t="s">
        <v>390</v>
      </c>
      <c r="X1233" s="7" t="s">
        <v>314</v>
      </c>
      <c r="Y1233" s="7" t="s">
        <v>317</v>
      </c>
      <c r="Z1233" s="7" t="s">
        <v>457</v>
      </c>
      <c r="AA1233" s="7"/>
      <c r="AB1233" s="7"/>
      <c r="AC1233" s="7"/>
      <c r="AD1233" s="7"/>
      <c r="AE1233" s="7"/>
      <c r="AF1233" s="7"/>
      <c r="AG1233" s="24"/>
    </row>
    <row r="1234" spans="1:33" x14ac:dyDescent="0.25">
      <c r="A1234" s="159"/>
      <c r="B1234" s="11">
        <v>2</v>
      </c>
      <c r="C1234" s="11"/>
      <c r="D1234" s="9">
        <v>551</v>
      </c>
      <c r="E1234" s="71">
        <v>96023072</v>
      </c>
      <c r="F1234" s="33" t="s">
        <v>311</v>
      </c>
      <c r="G1234" s="7" t="s">
        <v>390</v>
      </c>
      <c r="H1234" s="7" t="s">
        <v>440</v>
      </c>
      <c r="I1234" s="7" t="s">
        <v>315</v>
      </c>
      <c r="J1234" s="7" t="s">
        <v>367</v>
      </c>
      <c r="K1234" s="7" t="s">
        <v>458</v>
      </c>
      <c r="L1234" s="7" t="s">
        <v>367</v>
      </c>
      <c r="M1234" s="7" t="s">
        <v>459</v>
      </c>
      <c r="N1234" s="7" t="s">
        <v>460</v>
      </c>
      <c r="O1234" s="7">
        <v>77</v>
      </c>
      <c r="P1234" s="7">
        <v>72</v>
      </c>
      <c r="Q1234" s="7" t="s">
        <v>376</v>
      </c>
      <c r="R1234" s="7" t="s">
        <v>337</v>
      </c>
      <c r="S1234" s="7" t="s">
        <v>458</v>
      </c>
      <c r="T1234" s="7">
        <v>80</v>
      </c>
      <c r="U1234" s="7" t="s">
        <v>461</v>
      </c>
      <c r="V1234" s="7" t="s">
        <v>462</v>
      </c>
      <c r="W1234" s="7" t="s">
        <v>463</v>
      </c>
      <c r="X1234" s="7" t="s">
        <v>448</v>
      </c>
      <c r="Y1234" s="7" t="s">
        <v>340</v>
      </c>
      <c r="Z1234" s="7" t="s">
        <v>381</v>
      </c>
      <c r="AA1234" s="7"/>
      <c r="AB1234" s="7"/>
      <c r="AC1234" s="7"/>
      <c r="AD1234" s="7"/>
      <c r="AE1234" s="7"/>
      <c r="AF1234" s="7"/>
      <c r="AG1234" s="24"/>
    </row>
    <row r="1235" spans="1:33" x14ac:dyDescent="0.25">
      <c r="A1235" s="159"/>
      <c r="B1235" s="11">
        <v>3</v>
      </c>
      <c r="C1235" s="11"/>
      <c r="D1235" s="9">
        <v>598</v>
      </c>
      <c r="E1235" s="71">
        <v>96085782</v>
      </c>
      <c r="F1235" s="33" t="s">
        <v>289</v>
      </c>
      <c r="G1235" s="7">
        <v>118</v>
      </c>
      <c r="H1235" s="7" t="s">
        <v>432</v>
      </c>
      <c r="I1235" s="7" t="s">
        <v>464</v>
      </c>
      <c r="J1235" s="7" t="s">
        <v>347</v>
      </c>
      <c r="K1235" s="7" t="s">
        <v>414</v>
      </c>
      <c r="L1235" s="7" t="s">
        <v>465</v>
      </c>
      <c r="M1235" s="7" t="s">
        <v>418</v>
      </c>
      <c r="N1235" s="7" t="s">
        <v>429</v>
      </c>
      <c r="O1235" s="7">
        <v>67</v>
      </c>
      <c r="P1235" s="7" t="s">
        <v>422</v>
      </c>
      <c r="Q1235" s="7" t="s">
        <v>389</v>
      </c>
      <c r="R1235" s="7" t="s">
        <v>406</v>
      </c>
      <c r="S1235" s="7" t="s">
        <v>390</v>
      </c>
      <c r="T1235" s="7" t="s">
        <v>466</v>
      </c>
      <c r="U1235" s="7" t="s">
        <v>318</v>
      </c>
      <c r="V1235" s="7" t="s">
        <v>353</v>
      </c>
      <c r="W1235" s="7" t="s">
        <v>436</v>
      </c>
      <c r="X1235" s="7" t="s">
        <v>331</v>
      </c>
      <c r="Y1235" s="7">
        <v>102</v>
      </c>
      <c r="Z1235" s="7" t="s">
        <v>467</v>
      </c>
      <c r="AA1235" s="7" t="s">
        <v>424</v>
      </c>
      <c r="AB1235" s="7" t="s">
        <v>468</v>
      </c>
      <c r="AC1235" s="7" t="s">
        <v>382</v>
      </c>
      <c r="AD1235" s="7">
        <v>75</v>
      </c>
      <c r="AE1235" s="7" t="s">
        <v>469</v>
      </c>
      <c r="AF1235" s="7" t="s">
        <v>459</v>
      </c>
      <c r="AG1235" s="24"/>
    </row>
    <row r="1236" spans="1:33" x14ac:dyDescent="0.25">
      <c r="A1236" s="159">
        <v>45338</v>
      </c>
      <c r="B1236" s="11">
        <v>1</v>
      </c>
      <c r="C1236" s="11"/>
      <c r="D1236" s="9">
        <v>521</v>
      </c>
      <c r="E1236" s="71">
        <v>95847331</v>
      </c>
      <c r="F1236" s="33" t="s">
        <v>288</v>
      </c>
      <c r="G1236" s="7" t="s">
        <v>470</v>
      </c>
      <c r="H1236" s="7" t="s">
        <v>471</v>
      </c>
      <c r="I1236" s="7" t="s">
        <v>370</v>
      </c>
      <c r="J1236" s="7" t="s">
        <v>373</v>
      </c>
      <c r="K1236" s="7" t="s">
        <v>472</v>
      </c>
      <c r="L1236" s="7" t="s">
        <v>442</v>
      </c>
      <c r="M1236" s="7" t="s">
        <v>473</v>
      </c>
      <c r="N1236" s="7" t="s">
        <v>435</v>
      </c>
      <c r="AA1236" s="7"/>
      <c r="AB1236" s="7"/>
      <c r="AC1236" s="7"/>
      <c r="AD1236" s="7"/>
      <c r="AE1236" s="7"/>
      <c r="AF1236" s="7"/>
      <c r="AG1236" s="24"/>
    </row>
    <row r="1237" spans="1:33" x14ac:dyDescent="0.25">
      <c r="A1237" s="159"/>
      <c r="B1237" s="11">
        <v>2</v>
      </c>
      <c r="C1237" s="11"/>
      <c r="D1237" s="9">
        <v>551</v>
      </c>
      <c r="E1237" s="71">
        <v>96044987</v>
      </c>
      <c r="F1237" s="33" t="s">
        <v>474</v>
      </c>
      <c r="G1237" s="7" t="s">
        <v>440</v>
      </c>
      <c r="H1237" s="7" t="s">
        <v>365</v>
      </c>
      <c r="I1237" s="7">
        <v>63</v>
      </c>
      <c r="J1237" s="7" t="s">
        <v>475</v>
      </c>
      <c r="K1237" s="7" t="s">
        <v>394</v>
      </c>
      <c r="L1237" s="7" t="s">
        <v>476</v>
      </c>
      <c r="M1237" s="7" t="s">
        <v>477</v>
      </c>
      <c r="N1237" s="7" t="s">
        <v>478</v>
      </c>
      <c r="O1237" s="7" t="s">
        <v>372</v>
      </c>
      <c r="P1237" s="7">
        <v>64</v>
      </c>
      <c r="Q1237" s="7" t="s">
        <v>479</v>
      </c>
      <c r="R1237" s="7" t="s">
        <v>480</v>
      </c>
      <c r="S1237" s="7" t="s">
        <v>481</v>
      </c>
      <c r="T1237" s="7" t="s">
        <v>389</v>
      </c>
      <c r="U1237" s="7" t="s">
        <v>482</v>
      </c>
      <c r="V1237" s="7" t="s">
        <v>380</v>
      </c>
      <c r="AA1237" s="7"/>
      <c r="AB1237" s="7"/>
      <c r="AC1237" s="7"/>
      <c r="AD1237" s="7"/>
      <c r="AE1237" s="7"/>
      <c r="AF1237" s="7"/>
      <c r="AG1237" s="24"/>
    </row>
    <row r="1238" spans="1:33" x14ac:dyDescent="0.25">
      <c r="A1238" s="159"/>
      <c r="B1238" s="11">
        <v>3</v>
      </c>
      <c r="C1238" s="11"/>
      <c r="D1238" s="9">
        <v>598</v>
      </c>
      <c r="E1238" s="71">
        <v>96025028</v>
      </c>
      <c r="F1238" s="33" t="s">
        <v>289</v>
      </c>
      <c r="G1238" s="7">
        <v>100</v>
      </c>
      <c r="H1238" s="7" t="s">
        <v>345</v>
      </c>
      <c r="I1238" s="7" t="s">
        <v>483</v>
      </c>
      <c r="J1238" s="7" t="s">
        <v>476</v>
      </c>
      <c r="K1238" s="7" t="s">
        <v>484</v>
      </c>
      <c r="L1238" s="7" t="s">
        <v>357</v>
      </c>
      <c r="M1238" s="7" t="s">
        <v>485</v>
      </c>
      <c r="N1238" s="7" t="s">
        <v>486</v>
      </c>
      <c r="O1238" s="7" t="s">
        <v>426</v>
      </c>
      <c r="P1238" s="7" t="s">
        <v>426</v>
      </c>
      <c r="Q1238" s="7" t="s">
        <v>487</v>
      </c>
      <c r="R1238" s="7" t="s">
        <v>357</v>
      </c>
      <c r="S1238" s="7" t="s">
        <v>313</v>
      </c>
      <c r="T1238" s="7" t="s">
        <v>481</v>
      </c>
      <c r="U1238" s="7" t="s">
        <v>463</v>
      </c>
      <c r="V1238" s="7" t="s">
        <v>463</v>
      </c>
      <c r="W1238" s="7" t="s">
        <v>458</v>
      </c>
      <c r="X1238" s="7" t="s">
        <v>418</v>
      </c>
      <c r="Y1238" s="7" t="s">
        <v>320</v>
      </c>
      <c r="Z1238" s="7" t="s">
        <v>488</v>
      </c>
      <c r="AA1238" s="7" t="s">
        <v>489</v>
      </c>
      <c r="AB1238" s="7" t="s">
        <v>490</v>
      </c>
      <c r="AC1238" s="7" t="s">
        <v>491</v>
      </c>
      <c r="AD1238" s="7" t="s">
        <v>377</v>
      </c>
      <c r="AE1238" s="7" t="s">
        <v>492</v>
      </c>
      <c r="AF1238" s="7">
        <v>85</v>
      </c>
      <c r="AG1238" s="24"/>
    </row>
    <row r="1239" spans="1:33" x14ac:dyDescent="0.25">
      <c r="A1239" s="159">
        <v>45339</v>
      </c>
      <c r="B1239" s="11">
        <v>1</v>
      </c>
      <c r="C1239" s="11"/>
      <c r="D1239" s="9">
        <v>521</v>
      </c>
      <c r="E1239" s="71"/>
      <c r="F1239" s="33"/>
      <c r="AA1239" s="7"/>
      <c r="AB1239" s="7"/>
      <c r="AC1239" s="7"/>
      <c r="AD1239" s="7"/>
      <c r="AE1239" s="7"/>
      <c r="AF1239" s="7"/>
      <c r="AG1239" s="24"/>
    </row>
    <row r="1240" spans="1:33" x14ac:dyDescent="0.25">
      <c r="A1240" s="159"/>
      <c r="B1240" s="11">
        <v>2</v>
      </c>
      <c r="C1240" s="11"/>
      <c r="D1240" s="9">
        <v>551</v>
      </c>
      <c r="E1240" s="71"/>
      <c r="F1240" s="33"/>
      <c r="AA1240" s="7"/>
      <c r="AB1240" s="7"/>
      <c r="AC1240" s="7"/>
      <c r="AD1240" s="7"/>
      <c r="AE1240" s="7"/>
      <c r="AF1240" s="7"/>
      <c r="AG1240" s="24"/>
    </row>
    <row r="1241" spans="1:33" x14ac:dyDescent="0.25">
      <c r="A1241" s="159"/>
      <c r="B1241" s="11">
        <v>3</v>
      </c>
      <c r="C1241" s="11"/>
      <c r="D1241" s="9">
        <v>598</v>
      </c>
      <c r="E1241" s="71">
        <v>95584709</v>
      </c>
      <c r="F1241" s="33" t="s">
        <v>289</v>
      </c>
      <c r="G1241" s="7">
        <v>104</v>
      </c>
      <c r="H1241" s="7" t="s">
        <v>464</v>
      </c>
      <c r="I1241" s="7" t="s">
        <v>493</v>
      </c>
      <c r="J1241" s="7" t="s">
        <v>494</v>
      </c>
      <c r="K1241" s="7" t="s">
        <v>446</v>
      </c>
      <c r="L1241" s="7">
        <v>67</v>
      </c>
      <c r="M1241" s="7" t="s">
        <v>392</v>
      </c>
      <c r="N1241" s="7" t="s">
        <v>495</v>
      </c>
      <c r="O1241" s="7" t="s">
        <v>440</v>
      </c>
      <c r="P1241" s="7">
        <v>73</v>
      </c>
      <c r="Q1241" s="7" t="s">
        <v>374</v>
      </c>
      <c r="R1241" s="7" t="s">
        <v>496</v>
      </c>
      <c r="S1241" s="7" t="s">
        <v>497</v>
      </c>
      <c r="T1241" s="7" t="s">
        <v>380</v>
      </c>
      <c r="U1241" s="7" t="s">
        <v>313</v>
      </c>
      <c r="V1241" s="7" t="s">
        <v>454</v>
      </c>
      <c r="W1241" s="7" t="s">
        <v>498</v>
      </c>
      <c r="X1241" s="7">
        <v>82</v>
      </c>
      <c r="Y1241" s="7" t="s">
        <v>499</v>
      </c>
      <c r="Z1241" s="7">
        <v>70</v>
      </c>
      <c r="AA1241" s="7">
        <v>69</v>
      </c>
      <c r="AB1241" s="7">
        <v>74</v>
      </c>
      <c r="AC1241" s="7" t="s">
        <v>465</v>
      </c>
      <c r="AD1241" s="7" t="s">
        <v>500</v>
      </c>
      <c r="AE1241" s="7" t="s">
        <v>324</v>
      </c>
      <c r="AF1241" s="7">
        <v>90</v>
      </c>
      <c r="AG1241" s="24"/>
    </row>
    <row r="1242" spans="1:33" x14ac:dyDescent="0.25">
      <c r="A1242" s="159">
        <v>45340</v>
      </c>
      <c r="B1242" s="11">
        <v>1</v>
      </c>
      <c r="C1242" s="11"/>
      <c r="D1242" s="9">
        <v>521</v>
      </c>
      <c r="E1242" s="71" t="s">
        <v>16</v>
      </c>
      <c r="F1242" s="41" t="s">
        <v>16</v>
      </c>
      <c r="G1242" s="32" t="s">
        <v>16</v>
      </c>
      <c r="H1242" s="32" t="s">
        <v>16</v>
      </c>
      <c r="I1242" s="32" t="s">
        <v>16</v>
      </c>
      <c r="J1242" s="32" t="s">
        <v>16</v>
      </c>
      <c r="K1242" s="32" t="s">
        <v>16</v>
      </c>
      <c r="L1242" s="32" t="s">
        <v>16</v>
      </c>
      <c r="M1242" s="32" t="s">
        <v>16</v>
      </c>
      <c r="N1242" s="32" t="s">
        <v>16</v>
      </c>
      <c r="O1242" s="32" t="s">
        <v>16</v>
      </c>
      <c r="P1242" s="32" t="s">
        <v>16</v>
      </c>
      <c r="Q1242" s="32" t="s">
        <v>16</v>
      </c>
      <c r="R1242" s="32" t="s">
        <v>16</v>
      </c>
      <c r="S1242" s="32" t="s">
        <v>16</v>
      </c>
      <c r="T1242" s="32" t="s">
        <v>16</v>
      </c>
      <c r="U1242" s="32" t="s">
        <v>16</v>
      </c>
      <c r="V1242" s="32" t="s">
        <v>16</v>
      </c>
      <c r="W1242" s="32" t="s">
        <v>16</v>
      </c>
      <c r="X1242" s="32" t="s">
        <v>16</v>
      </c>
      <c r="Y1242" s="32" t="s">
        <v>16</v>
      </c>
      <c r="Z1242" s="32" t="s">
        <v>16</v>
      </c>
      <c r="AA1242" s="32" t="s">
        <v>16</v>
      </c>
      <c r="AB1242" s="32" t="s">
        <v>16</v>
      </c>
      <c r="AC1242" s="32" t="s">
        <v>16</v>
      </c>
      <c r="AD1242" s="32" t="s">
        <v>16</v>
      </c>
      <c r="AE1242" s="32" t="s">
        <v>16</v>
      </c>
      <c r="AF1242" s="32" t="s">
        <v>16</v>
      </c>
      <c r="AG1242" s="24"/>
    </row>
    <row r="1243" spans="1:33" x14ac:dyDescent="0.25">
      <c r="A1243" s="159"/>
      <c r="B1243" s="11">
        <v>2</v>
      </c>
      <c r="C1243" s="11"/>
      <c r="D1243" s="9">
        <v>551</v>
      </c>
      <c r="E1243" s="71" t="s">
        <v>16</v>
      </c>
      <c r="F1243" s="41" t="s">
        <v>16</v>
      </c>
      <c r="G1243" s="32" t="s">
        <v>16</v>
      </c>
      <c r="H1243" s="32" t="s">
        <v>16</v>
      </c>
      <c r="I1243" s="32" t="s">
        <v>16</v>
      </c>
      <c r="J1243" s="32" t="s">
        <v>16</v>
      </c>
      <c r="K1243" s="32" t="s">
        <v>16</v>
      </c>
      <c r="L1243" s="32" t="s">
        <v>16</v>
      </c>
      <c r="M1243" s="32" t="s">
        <v>16</v>
      </c>
      <c r="N1243" s="32" t="s">
        <v>16</v>
      </c>
      <c r="O1243" s="32" t="s">
        <v>16</v>
      </c>
      <c r="P1243" s="32" t="s">
        <v>16</v>
      </c>
      <c r="Q1243" s="32" t="s">
        <v>16</v>
      </c>
      <c r="R1243" s="32" t="s">
        <v>16</v>
      </c>
      <c r="S1243" s="32" t="s">
        <v>16</v>
      </c>
      <c r="T1243" s="32" t="s">
        <v>16</v>
      </c>
      <c r="U1243" s="32" t="s">
        <v>16</v>
      </c>
      <c r="V1243" s="32" t="s">
        <v>16</v>
      </c>
      <c r="W1243" s="32" t="s">
        <v>16</v>
      </c>
      <c r="X1243" s="32" t="s">
        <v>16</v>
      </c>
      <c r="Y1243" s="32" t="s">
        <v>16</v>
      </c>
      <c r="Z1243" s="32" t="s">
        <v>16</v>
      </c>
      <c r="AA1243" s="32" t="s">
        <v>16</v>
      </c>
      <c r="AB1243" s="32" t="s">
        <v>16</v>
      </c>
      <c r="AC1243" s="32" t="s">
        <v>16</v>
      </c>
      <c r="AD1243" s="32" t="s">
        <v>16</v>
      </c>
      <c r="AE1243" s="32" t="s">
        <v>16</v>
      </c>
      <c r="AF1243" s="32" t="s">
        <v>16</v>
      </c>
      <c r="AG1243" s="24"/>
    </row>
    <row r="1244" spans="1:33" x14ac:dyDescent="0.25">
      <c r="A1244" s="159"/>
      <c r="B1244" s="11">
        <v>3</v>
      </c>
      <c r="C1244" s="11"/>
      <c r="D1244" s="9">
        <v>598</v>
      </c>
      <c r="E1244" s="71" t="s">
        <v>16</v>
      </c>
      <c r="F1244" s="41" t="s">
        <v>16</v>
      </c>
      <c r="G1244" s="32" t="s">
        <v>16</v>
      </c>
      <c r="H1244" s="32" t="s">
        <v>16</v>
      </c>
      <c r="I1244" s="32" t="s">
        <v>16</v>
      </c>
      <c r="J1244" s="32" t="s">
        <v>16</v>
      </c>
      <c r="K1244" s="32" t="s">
        <v>16</v>
      </c>
      <c r="L1244" s="32" t="s">
        <v>16</v>
      </c>
      <c r="M1244" s="32" t="s">
        <v>16</v>
      </c>
      <c r="N1244" s="32" t="s">
        <v>16</v>
      </c>
      <c r="O1244" s="32" t="s">
        <v>16</v>
      </c>
      <c r="P1244" s="32" t="s">
        <v>16</v>
      </c>
      <c r="Q1244" s="32" t="s">
        <v>16</v>
      </c>
      <c r="R1244" s="32" t="s">
        <v>16</v>
      </c>
      <c r="S1244" s="32" t="s">
        <v>16</v>
      </c>
      <c r="T1244" s="32" t="s">
        <v>16</v>
      </c>
      <c r="U1244" s="32" t="s">
        <v>16</v>
      </c>
      <c r="V1244" s="32" t="s">
        <v>16</v>
      </c>
      <c r="W1244" s="32" t="s">
        <v>16</v>
      </c>
      <c r="X1244" s="32" t="s">
        <v>16</v>
      </c>
      <c r="Y1244" s="32" t="s">
        <v>16</v>
      </c>
      <c r="Z1244" s="32" t="s">
        <v>16</v>
      </c>
      <c r="AA1244" s="32" t="s">
        <v>16</v>
      </c>
      <c r="AB1244" s="32" t="s">
        <v>16</v>
      </c>
      <c r="AC1244" s="32" t="s">
        <v>16</v>
      </c>
      <c r="AD1244" s="32" t="s">
        <v>16</v>
      </c>
      <c r="AE1244" s="32" t="s">
        <v>16</v>
      </c>
      <c r="AF1244" s="32" t="s">
        <v>16</v>
      </c>
      <c r="AG1244" s="24"/>
    </row>
    <row r="1245" spans="1:33" x14ac:dyDescent="0.25">
      <c r="A1245" s="159">
        <v>45341</v>
      </c>
      <c r="B1245" s="11">
        <v>1</v>
      </c>
      <c r="C1245" s="11"/>
      <c r="D1245" s="9">
        <v>521</v>
      </c>
      <c r="E1245" s="71">
        <v>95611042</v>
      </c>
      <c r="F1245" s="33" t="s">
        <v>291</v>
      </c>
      <c r="G1245" s="7" t="s">
        <v>340</v>
      </c>
      <c r="H1245" s="7" t="s">
        <v>501</v>
      </c>
      <c r="I1245" s="7" t="s">
        <v>323</v>
      </c>
      <c r="J1245" s="7" t="s">
        <v>502</v>
      </c>
      <c r="K1245" s="7" t="s">
        <v>447</v>
      </c>
      <c r="L1245" s="7" t="s">
        <v>411</v>
      </c>
      <c r="M1245" s="7">
        <v>78</v>
      </c>
      <c r="N1245" s="7" t="s">
        <v>503</v>
      </c>
      <c r="AA1245" s="7"/>
      <c r="AB1245" s="7"/>
      <c r="AC1245" s="7"/>
      <c r="AD1245" s="7"/>
      <c r="AE1245" s="7"/>
      <c r="AF1245" s="7"/>
      <c r="AG1245" s="24"/>
    </row>
    <row r="1246" spans="1:33" x14ac:dyDescent="0.25">
      <c r="A1246" s="159"/>
      <c r="B1246" s="11">
        <v>2</v>
      </c>
      <c r="C1246" s="11"/>
      <c r="D1246" s="9">
        <v>551</v>
      </c>
      <c r="E1246" s="71">
        <v>95847703</v>
      </c>
      <c r="F1246" s="33" t="s">
        <v>311</v>
      </c>
      <c r="G1246" s="7" t="s">
        <v>504</v>
      </c>
      <c r="H1246" s="7" t="s">
        <v>505</v>
      </c>
      <c r="I1246" s="7" t="s">
        <v>493</v>
      </c>
      <c r="J1246" s="7" t="s">
        <v>435</v>
      </c>
      <c r="K1246" s="7" t="s">
        <v>490</v>
      </c>
      <c r="L1246" s="7">
        <v>77</v>
      </c>
      <c r="M1246" s="7" t="s">
        <v>506</v>
      </c>
      <c r="N1246" s="7" t="s">
        <v>462</v>
      </c>
      <c r="O1246" s="7" t="s">
        <v>394</v>
      </c>
      <c r="P1246" s="7" t="s">
        <v>454</v>
      </c>
      <c r="Q1246" s="7" t="s">
        <v>507</v>
      </c>
      <c r="R1246" s="7" t="s">
        <v>417</v>
      </c>
      <c r="S1246" s="7" t="s">
        <v>416</v>
      </c>
      <c r="T1246" s="7" t="s">
        <v>508</v>
      </c>
      <c r="U1246" s="7" t="s">
        <v>431</v>
      </c>
      <c r="V1246" s="7" t="s">
        <v>400</v>
      </c>
      <c r="W1246" s="7" t="s">
        <v>398</v>
      </c>
      <c r="X1246" s="7" t="s">
        <v>509</v>
      </c>
      <c r="Y1246" s="7" t="s">
        <v>455</v>
      </c>
      <c r="Z1246" s="7" t="s">
        <v>432</v>
      </c>
      <c r="AA1246" s="7"/>
      <c r="AB1246" s="7"/>
      <c r="AC1246" s="7"/>
      <c r="AD1246" s="7"/>
      <c r="AE1246" s="7"/>
      <c r="AF1246" s="7"/>
      <c r="AG1246" s="24"/>
    </row>
    <row r="1247" spans="1:33" x14ac:dyDescent="0.25">
      <c r="A1247" s="159"/>
      <c r="B1247" s="11">
        <v>3</v>
      </c>
      <c r="C1247" s="11"/>
      <c r="D1247" s="9">
        <v>598</v>
      </c>
      <c r="E1247" s="71">
        <v>95847935</v>
      </c>
      <c r="F1247" s="33" t="s">
        <v>289</v>
      </c>
      <c r="G1247" s="7">
        <v>130</v>
      </c>
      <c r="H1247" s="7">
        <v>70</v>
      </c>
      <c r="I1247" s="7" t="s">
        <v>510</v>
      </c>
      <c r="J1247" s="7" t="s">
        <v>511</v>
      </c>
      <c r="K1247" s="7" t="s">
        <v>511</v>
      </c>
      <c r="L1247" s="7" t="s">
        <v>330</v>
      </c>
      <c r="M1247" s="7" t="s">
        <v>358</v>
      </c>
      <c r="N1247" s="7" t="s">
        <v>320</v>
      </c>
      <c r="O1247" s="7" t="s">
        <v>399</v>
      </c>
      <c r="P1247" s="7" t="s">
        <v>374</v>
      </c>
      <c r="Q1247" s="7" t="s">
        <v>338</v>
      </c>
      <c r="R1247" s="7" t="s">
        <v>391</v>
      </c>
      <c r="S1247" s="7" t="s">
        <v>512</v>
      </c>
      <c r="T1247" s="7" t="s">
        <v>491</v>
      </c>
      <c r="U1247" s="7" t="s">
        <v>508</v>
      </c>
      <c r="V1247" s="7" t="s">
        <v>327</v>
      </c>
      <c r="W1247" s="7" t="s">
        <v>418</v>
      </c>
      <c r="X1247" s="7" t="s">
        <v>337</v>
      </c>
      <c r="Y1247" s="7">
        <v>118</v>
      </c>
      <c r="Z1247" s="7" t="s">
        <v>312</v>
      </c>
      <c r="AA1247" s="7" t="s">
        <v>490</v>
      </c>
      <c r="AB1247" s="7">
        <v>77</v>
      </c>
      <c r="AC1247" s="7" t="s">
        <v>436</v>
      </c>
      <c r="AD1247" s="7" t="s">
        <v>382</v>
      </c>
      <c r="AE1247" s="7" t="s">
        <v>404</v>
      </c>
      <c r="AF1247" s="7" t="s">
        <v>513</v>
      </c>
      <c r="AG1247" s="24"/>
    </row>
    <row r="1248" spans="1:33" x14ac:dyDescent="0.25">
      <c r="A1248" s="159">
        <v>45342</v>
      </c>
      <c r="B1248" s="11">
        <v>1</v>
      </c>
      <c r="C1248" s="11"/>
      <c r="D1248" s="9">
        <v>521</v>
      </c>
      <c r="E1248" s="71">
        <v>96066485</v>
      </c>
      <c r="F1248" s="33" t="s">
        <v>288</v>
      </c>
      <c r="G1248" s="7" t="s">
        <v>429</v>
      </c>
      <c r="H1248" s="7" t="s">
        <v>514</v>
      </c>
      <c r="I1248" s="7" t="s">
        <v>470</v>
      </c>
      <c r="J1248" s="7" t="s">
        <v>379</v>
      </c>
      <c r="K1248" s="7" t="s">
        <v>515</v>
      </c>
      <c r="L1248" s="7" t="s">
        <v>516</v>
      </c>
      <c r="M1248" s="7" t="s">
        <v>324</v>
      </c>
      <c r="N1248" s="7" t="s">
        <v>340</v>
      </c>
      <c r="AA1248" s="7"/>
      <c r="AB1248" s="7"/>
      <c r="AC1248" s="7"/>
      <c r="AD1248" s="7"/>
      <c r="AE1248" s="7"/>
      <c r="AF1248" s="7"/>
      <c r="AG1248" s="24"/>
    </row>
    <row r="1249" spans="1:33" x14ac:dyDescent="0.25">
      <c r="A1249" s="159"/>
      <c r="B1249" s="11">
        <v>2</v>
      </c>
      <c r="C1249" s="11"/>
      <c r="D1249" s="9">
        <v>551</v>
      </c>
      <c r="E1249" s="71">
        <v>95913695</v>
      </c>
      <c r="F1249" s="33" t="s">
        <v>474</v>
      </c>
      <c r="G1249" s="7" t="s">
        <v>332</v>
      </c>
      <c r="H1249" s="7" t="s">
        <v>345</v>
      </c>
      <c r="I1249" s="7" t="s">
        <v>517</v>
      </c>
      <c r="J1249" s="7" t="s">
        <v>518</v>
      </c>
      <c r="K1249" s="7" t="s">
        <v>519</v>
      </c>
      <c r="L1249" s="7" t="s">
        <v>376</v>
      </c>
      <c r="M1249" s="7" t="s">
        <v>408</v>
      </c>
      <c r="N1249" s="7">
        <v>75</v>
      </c>
      <c r="O1249" s="7" t="s">
        <v>392</v>
      </c>
      <c r="P1249" s="7" t="s">
        <v>392</v>
      </c>
      <c r="Q1249" s="7" t="s">
        <v>501</v>
      </c>
      <c r="R1249" s="7">
        <v>666</v>
      </c>
      <c r="S1249" s="7" t="s">
        <v>394</v>
      </c>
      <c r="T1249" s="7" t="s">
        <v>520</v>
      </c>
      <c r="U1249" s="7" t="s">
        <v>375</v>
      </c>
      <c r="V1249" s="7" t="s">
        <v>320</v>
      </c>
      <c r="W1249" s="7" t="s">
        <v>316</v>
      </c>
      <c r="X1249" s="7" t="s">
        <v>327</v>
      </c>
      <c r="Y1249" s="7" t="s">
        <v>415</v>
      </c>
      <c r="Z1249" s="7" t="s">
        <v>521</v>
      </c>
      <c r="AA1249" s="7"/>
      <c r="AB1249" s="7"/>
      <c r="AC1249" s="7"/>
      <c r="AD1249" s="7"/>
      <c r="AE1249" s="7"/>
      <c r="AF1249" s="7"/>
      <c r="AG1249" s="24"/>
    </row>
    <row r="1250" spans="1:33" x14ac:dyDescent="0.25">
      <c r="A1250" s="159"/>
      <c r="B1250" s="11">
        <v>3</v>
      </c>
      <c r="C1250" s="11"/>
      <c r="D1250" s="9">
        <v>598</v>
      </c>
      <c r="E1250" s="71">
        <v>95914586</v>
      </c>
      <c r="F1250" s="33" t="s">
        <v>289</v>
      </c>
      <c r="G1250" s="7">
        <v>103</v>
      </c>
      <c r="H1250" s="7" t="s">
        <v>489</v>
      </c>
      <c r="I1250" s="7" t="s">
        <v>466</v>
      </c>
      <c r="J1250" s="7">
        <v>66</v>
      </c>
      <c r="K1250" s="7" t="s">
        <v>522</v>
      </c>
      <c r="L1250" s="7" t="s">
        <v>376</v>
      </c>
      <c r="M1250" s="7" t="s">
        <v>383</v>
      </c>
      <c r="N1250" s="7" t="s">
        <v>402</v>
      </c>
      <c r="O1250" s="7" t="s">
        <v>357</v>
      </c>
      <c r="P1250" s="7" t="s">
        <v>312</v>
      </c>
      <c r="Q1250" s="7" t="s">
        <v>460</v>
      </c>
      <c r="R1250" s="7" t="s">
        <v>320</v>
      </c>
      <c r="S1250" s="7" t="s">
        <v>406</v>
      </c>
      <c r="T1250" s="7" t="s">
        <v>322</v>
      </c>
      <c r="U1250" s="7" t="s">
        <v>449</v>
      </c>
      <c r="V1250" s="7" t="s">
        <v>523</v>
      </c>
      <c r="W1250" s="7" t="s">
        <v>458</v>
      </c>
      <c r="X1250" s="7" t="s">
        <v>524</v>
      </c>
      <c r="Y1250" s="7" t="s">
        <v>525</v>
      </c>
      <c r="Z1250" s="7" t="s">
        <v>402</v>
      </c>
      <c r="AA1250" s="7" t="s">
        <v>383</v>
      </c>
      <c r="AB1250" s="7" t="s">
        <v>447</v>
      </c>
      <c r="AC1250" s="7" t="s">
        <v>506</v>
      </c>
      <c r="AD1250" s="7" t="s">
        <v>436</v>
      </c>
      <c r="AE1250" s="7" t="s">
        <v>455</v>
      </c>
      <c r="AF1250" s="7" t="s">
        <v>526</v>
      </c>
      <c r="AG1250" s="24"/>
    </row>
    <row r="1251" spans="1:33" x14ac:dyDescent="0.25">
      <c r="A1251" s="159">
        <v>45343</v>
      </c>
      <c r="B1251" s="11">
        <v>1</v>
      </c>
      <c r="C1251" s="11"/>
      <c r="D1251" s="9">
        <v>521</v>
      </c>
      <c r="E1251" s="71">
        <v>95913059</v>
      </c>
      <c r="F1251" s="33" t="s">
        <v>291</v>
      </c>
      <c r="G1251" s="7" t="s">
        <v>321</v>
      </c>
      <c r="H1251" s="7" t="s">
        <v>377</v>
      </c>
      <c r="I1251" s="7" t="s">
        <v>444</v>
      </c>
      <c r="J1251" s="7" t="s">
        <v>343</v>
      </c>
      <c r="K1251" s="7" t="s">
        <v>527</v>
      </c>
      <c r="L1251" s="7" t="s">
        <v>458</v>
      </c>
      <c r="M1251" s="7" t="s">
        <v>437</v>
      </c>
      <c r="N1251" s="7" t="s">
        <v>425</v>
      </c>
      <c r="O1251" s="7">
        <v>85</v>
      </c>
      <c r="P1251" s="7" t="s">
        <v>470</v>
      </c>
      <c r="Q1251" s="7" t="s">
        <v>366</v>
      </c>
      <c r="R1251" s="7" t="s">
        <v>508</v>
      </c>
      <c r="S1251" s="7" t="s">
        <v>455</v>
      </c>
      <c r="T1251" s="7" t="s">
        <v>427</v>
      </c>
      <c r="U1251" s="7" t="s">
        <v>456</v>
      </c>
      <c r="V1251" s="7" t="s">
        <v>390</v>
      </c>
      <c r="W1251" s="7" t="s">
        <v>314</v>
      </c>
      <c r="X1251" s="7" t="s">
        <v>317</v>
      </c>
      <c r="Y1251" s="7" t="s">
        <v>469</v>
      </c>
      <c r="Z1251" s="7" t="s">
        <v>457</v>
      </c>
      <c r="AA1251" s="7"/>
      <c r="AB1251" s="7"/>
      <c r="AC1251" s="7"/>
      <c r="AD1251" s="7"/>
      <c r="AE1251" s="7"/>
      <c r="AF1251" s="7"/>
      <c r="AG1251" s="24"/>
    </row>
    <row r="1252" spans="1:33" x14ac:dyDescent="0.25">
      <c r="A1252" s="159"/>
      <c r="B1252" s="11">
        <v>2</v>
      </c>
      <c r="C1252" s="11"/>
      <c r="D1252" s="9">
        <v>551</v>
      </c>
      <c r="E1252" s="71">
        <v>95908281</v>
      </c>
      <c r="F1252" s="33" t="s">
        <v>474</v>
      </c>
      <c r="G1252" s="7" t="s">
        <v>528</v>
      </c>
      <c r="H1252" s="7" t="s">
        <v>313</v>
      </c>
      <c r="I1252" s="7" t="s">
        <v>529</v>
      </c>
      <c r="J1252" s="7" t="s">
        <v>312</v>
      </c>
      <c r="K1252" s="7" t="s">
        <v>530</v>
      </c>
      <c r="L1252" s="7">
        <v>73</v>
      </c>
      <c r="M1252" s="7" t="s">
        <v>436</v>
      </c>
      <c r="N1252" s="7" t="s">
        <v>531</v>
      </c>
      <c r="O1252" s="7" t="s">
        <v>439</v>
      </c>
      <c r="P1252" s="7" t="s">
        <v>394</v>
      </c>
      <c r="Q1252" s="7" t="s">
        <v>532</v>
      </c>
      <c r="R1252" s="7" t="s">
        <v>423</v>
      </c>
      <c r="S1252" s="7" t="s">
        <v>522</v>
      </c>
      <c r="T1252" s="7" t="s">
        <v>319</v>
      </c>
      <c r="U1252" s="7" t="s">
        <v>405</v>
      </c>
      <c r="V1252" s="7" t="s">
        <v>533</v>
      </c>
      <c r="AA1252" s="7"/>
      <c r="AB1252" s="7"/>
      <c r="AC1252" s="7"/>
      <c r="AD1252" s="7"/>
      <c r="AE1252" s="7"/>
      <c r="AF1252" s="7"/>
      <c r="AG1252" s="24"/>
    </row>
    <row r="1253" spans="1:33" x14ac:dyDescent="0.25">
      <c r="A1253" s="159"/>
      <c r="B1253" s="11">
        <v>3</v>
      </c>
      <c r="C1253" s="11"/>
      <c r="D1253" s="9">
        <v>598</v>
      </c>
      <c r="E1253" s="71">
        <v>95912689</v>
      </c>
      <c r="F1253" s="33" t="s">
        <v>289</v>
      </c>
      <c r="G1253" s="7">
        <v>79</v>
      </c>
      <c r="H1253" s="7" t="s">
        <v>460</v>
      </c>
      <c r="I1253" s="7">
        <v>108</v>
      </c>
      <c r="J1253" s="7" t="s">
        <v>352</v>
      </c>
      <c r="K1253" s="7" t="s">
        <v>381</v>
      </c>
      <c r="L1253" s="7">
        <v>102</v>
      </c>
      <c r="M1253" s="7">
        <v>101</v>
      </c>
      <c r="N1253" s="7">
        <v>101</v>
      </c>
      <c r="O1253" s="7">
        <v>106</v>
      </c>
      <c r="P1253" s="7">
        <v>101</v>
      </c>
      <c r="Q1253" s="7">
        <v>106</v>
      </c>
      <c r="R1253" s="7">
        <v>96</v>
      </c>
      <c r="S1253" s="7">
        <v>101</v>
      </c>
      <c r="T1253" s="7">
        <v>103</v>
      </c>
      <c r="U1253" s="7" t="s">
        <v>437</v>
      </c>
      <c r="V1253" s="7" t="s">
        <v>534</v>
      </c>
      <c r="W1253" s="7">
        <v>100</v>
      </c>
      <c r="X1253" s="7" t="s">
        <v>535</v>
      </c>
      <c r="Y1253" s="7" t="s">
        <v>536</v>
      </c>
      <c r="Z1253" s="7">
        <v>91</v>
      </c>
      <c r="AA1253" s="7">
        <v>109</v>
      </c>
      <c r="AB1253" s="7">
        <v>105</v>
      </c>
      <c r="AC1253" s="7"/>
      <c r="AD1253" s="7"/>
      <c r="AE1253" s="7"/>
      <c r="AF1253" s="7"/>
      <c r="AG1253" s="24"/>
    </row>
    <row r="1254" spans="1:33" x14ac:dyDescent="0.25">
      <c r="A1254" s="159">
        <v>45344</v>
      </c>
      <c r="B1254" s="11">
        <v>1</v>
      </c>
      <c r="C1254" s="11"/>
      <c r="D1254" s="9">
        <v>521</v>
      </c>
      <c r="E1254" s="71">
        <v>95914248</v>
      </c>
      <c r="F1254" s="33" t="s">
        <v>288</v>
      </c>
      <c r="G1254" s="7" t="s">
        <v>535</v>
      </c>
      <c r="H1254" s="7" t="s">
        <v>429</v>
      </c>
      <c r="I1254" s="7" t="s">
        <v>470</v>
      </c>
      <c r="J1254" s="7" t="s">
        <v>537</v>
      </c>
      <c r="K1254" s="7" t="s">
        <v>421</v>
      </c>
      <c r="L1254" s="7" t="s">
        <v>478</v>
      </c>
      <c r="M1254" s="7" t="s">
        <v>525</v>
      </c>
      <c r="N1254" s="7" t="s">
        <v>538</v>
      </c>
      <c r="AA1254" s="7"/>
      <c r="AB1254" s="7"/>
      <c r="AC1254" s="7"/>
      <c r="AD1254" s="7"/>
      <c r="AE1254" s="7"/>
      <c r="AF1254" s="7"/>
      <c r="AG1254" s="24"/>
    </row>
    <row r="1255" spans="1:33" x14ac:dyDescent="0.25">
      <c r="A1255" s="159"/>
      <c r="B1255" s="11">
        <v>2</v>
      </c>
      <c r="C1255" s="11"/>
      <c r="D1255" s="9">
        <v>551</v>
      </c>
      <c r="E1255" s="71">
        <v>96070230</v>
      </c>
      <c r="F1255" s="33" t="s">
        <v>311</v>
      </c>
      <c r="G1255" s="7">
        <v>9607</v>
      </c>
      <c r="H1255" s="7" t="s">
        <v>539</v>
      </c>
      <c r="I1255" s="7" t="s">
        <v>540</v>
      </c>
      <c r="J1255" s="7" t="s">
        <v>430</v>
      </c>
      <c r="K1255" s="7" t="s">
        <v>510</v>
      </c>
      <c r="L1255" s="7" t="s">
        <v>490</v>
      </c>
      <c r="M1255" s="7" t="s">
        <v>456</v>
      </c>
      <c r="N1255" s="7" t="s">
        <v>428</v>
      </c>
      <c r="O1255" s="7" t="s">
        <v>541</v>
      </c>
      <c r="P1255" s="7" t="s">
        <v>387</v>
      </c>
      <c r="Q1255" s="7" t="s">
        <v>399</v>
      </c>
      <c r="R1255" s="7" t="s">
        <v>392</v>
      </c>
      <c r="S1255" s="7" t="s">
        <v>484</v>
      </c>
      <c r="T1255" s="7" t="s">
        <v>542</v>
      </c>
      <c r="U1255" s="7" t="s">
        <v>419</v>
      </c>
      <c r="V1255" s="7" t="s">
        <v>371</v>
      </c>
      <c r="W1255" s="7" t="s">
        <v>466</v>
      </c>
      <c r="X1255" s="7" t="s">
        <v>543</v>
      </c>
      <c r="Y1255" s="7" t="s">
        <v>504</v>
      </c>
      <c r="Z1255" s="7" t="s">
        <v>457</v>
      </c>
      <c r="AA1255" s="7"/>
      <c r="AB1255" s="7"/>
      <c r="AC1255" s="7"/>
      <c r="AD1255" s="7"/>
      <c r="AE1255" s="7"/>
      <c r="AF1255" s="7"/>
      <c r="AG1255" s="24"/>
    </row>
    <row r="1256" spans="1:33" x14ac:dyDescent="0.25">
      <c r="A1256" s="159"/>
      <c r="B1256" s="11">
        <v>3</v>
      </c>
      <c r="C1256" s="11"/>
      <c r="D1256" s="9">
        <v>598</v>
      </c>
      <c r="E1256" s="71">
        <v>95909966</v>
      </c>
      <c r="F1256" s="33" t="s">
        <v>289</v>
      </c>
      <c r="G1256" s="7" t="s">
        <v>544</v>
      </c>
      <c r="H1256" s="7" t="s">
        <v>545</v>
      </c>
      <c r="I1256" s="7" t="s">
        <v>397</v>
      </c>
      <c r="J1256" s="7">
        <v>64</v>
      </c>
      <c r="K1256" s="7" t="s">
        <v>546</v>
      </c>
      <c r="L1256" s="7" t="s">
        <v>493</v>
      </c>
      <c r="M1256" s="7" t="s">
        <v>314</v>
      </c>
      <c r="N1256" s="7" t="s">
        <v>392</v>
      </c>
      <c r="O1256" s="7" t="s">
        <v>524</v>
      </c>
      <c r="P1256" s="7" t="s">
        <v>547</v>
      </c>
      <c r="Q1256" s="7" t="s">
        <v>368</v>
      </c>
      <c r="R1256" s="7" t="s">
        <v>316</v>
      </c>
      <c r="S1256" s="7">
        <v>73</v>
      </c>
      <c r="T1256" s="7" t="s">
        <v>408</v>
      </c>
      <c r="U1256" s="7" t="s">
        <v>548</v>
      </c>
      <c r="V1256" s="7" t="s">
        <v>549</v>
      </c>
      <c r="W1256" s="7">
        <v>73</v>
      </c>
      <c r="X1256" s="7" t="s">
        <v>550</v>
      </c>
      <c r="Y1256" s="7" t="s">
        <v>414</v>
      </c>
      <c r="Z1256" s="7" t="s">
        <v>551</v>
      </c>
      <c r="AA1256" s="7" t="s">
        <v>345</v>
      </c>
      <c r="AB1256" s="7" t="s">
        <v>431</v>
      </c>
      <c r="AC1256" s="7"/>
      <c r="AD1256" s="7"/>
      <c r="AE1256" s="7"/>
      <c r="AF1256" s="7"/>
      <c r="AG1256" s="24"/>
    </row>
    <row r="1257" spans="1:33" x14ac:dyDescent="0.25">
      <c r="A1257" s="159">
        <v>45345</v>
      </c>
      <c r="B1257" s="11">
        <v>1</v>
      </c>
      <c r="C1257" s="11"/>
      <c r="D1257" s="9">
        <v>521</v>
      </c>
      <c r="E1257" s="71">
        <v>95849782</v>
      </c>
      <c r="F1257" s="33" t="s">
        <v>291</v>
      </c>
      <c r="G1257" s="7" t="s">
        <v>465</v>
      </c>
      <c r="H1257" s="7" t="s">
        <v>402</v>
      </c>
      <c r="I1257" s="7" t="s">
        <v>502</v>
      </c>
      <c r="J1257" s="7" t="s">
        <v>330</v>
      </c>
      <c r="K1257" s="7" t="s">
        <v>552</v>
      </c>
      <c r="L1257" s="7" t="s">
        <v>433</v>
      </c>
      <c r="M1257" s="7" t="s">
        <v>466</v>
      </c>
      <c r="N1257" s="7" t="s">
        <v>553</v>
      </c>
      <c r="AA1257" s="7"/>
      <c r="AB1257" s="7"/>
      <c r="AC1257" s="7"/>
      <c r="AD1257" s="7"/>
      <c r="AE1257" s="7"/>
      <c r="AF1257" s="7"/>
      <c r="AG1257" s="24"/>
    </row>
    <row r="1258" spans="1:33" x14ac:dyDescent="0.25">
      <c r="A1258" s="159"/>
      <c r="B1258" s="11">
        <v>2</v>
      </c>
      <c r="C1258" s="11"/>
      <c r="D1258" s="9">
        <v>551</v>
      </c>
      <c r="E1258" s="71">
        <v>96009634</v>
      </c>
      <c r="F1258" s="33" t="s">
        <v>311</v>
      </c>
      <c r="G1258" s="7" t="s">
        <v>332</v>
      </c>
      <c r="H1258" s="7" t="s">
        <v>554</v>
      </c>
      <c r="I1258" s="7" t="s">
        <v>510</v>
      </c>
      <c r="J1258" s="7">
        <v>65</v>
      </c>
      <c r="K1258" s="7" t="s">
        <v>555</v>
      </c>
      <c r="L1258" s="7" t="s">
        <v>445</v>
      </c>
      <c r="M1258" s="7" t="s">
        <v>464</v>
      </c>
      <c r="N1258" s="7" t="s">
        <v>328</v>
      </c>
      <c r="O1258" s="7" t="s">
        <v>469</v>
      </c>
      <c r="P1258" s="7">
        <v>70</v>
      </c>
      <c r="Q1258" s="7" t="s">
        <v>313</v>
      </c>
      <c r="R1258" s="7">
        <v>77</v>
      </c>
      <c r="S1258" s="7" t="s">
        <v>449</v>
      </c>
      <c r="T1258" s="7" t="s">
        <v>425</v>
      </c>
      <c r="U1258" s="7" t="s">
        <v>461</v>
      </c>
      <c r="V1258" s="7" t="s">
        <v>422</v>
      </c>
      <c r="W1258" s="7" t="s">
        <v>365</v>
      </c>
      <c r="X1258" s="7">
        <v>68</v>
      </c>
      <c r="Y1258" s="7" t="s">
        <v>551</v>
      </c>
      <c r="Z1258" s="7" t="s">
        <v>556</v>
      </c>
      <c r="AA1258" s="7"/>
      <c r="AB1258" s="7"/>
      <c r="AC1258" s="7"/>
      <c r="AD1258" s="7"/>
      <c r="AE1258" s="7"/>
      <c r="AF1258" s="7"/>
      <c r="AG1258" s="24"/>
    </row>
    <row r="1259" spans="1:33" x14ac:dyDescent="0.25">
      <c r="A1259" s="159"/>
      <c r="B1259" s="11">
        <v>3</v>
      </c>
      <c r="C1259" s="11"/>
      <c r="D1259" s="9">
        <v>598</v>
      </c>
      <c r="E1259" s="71">
        <v>95936563</v>
      </c>
      <c r="F1259" s="33" t="s">
        <v>289</v>
      </c>
      <c r="G1259" s="7">
        <v>119</v>
      </c>
      <c r="H1259" s="7">
        <v>66.400000000000006</v>
      </c>
      <c r="I1259" s="7">
        <v>81.099999999999994</v>
      </c>
      <c r="J1259" s="7">
        <v>64.099999999999994</v>
      </c>
      <c r="K1259" s="7">
        <v>57</v>
      </c>
      <c r="L1259" s="7">
        <v>68.8</v>
      </c>
      <c r="M1259" s="7">
        <v>80.2</v>
      </c>
      <c r="N1259" s="7">
        <v>78</v>
      </c>
      <c r="O1259" s="7">
        <v>79.5</v>
      </c>
      <c r="P1259" s="7">
        <v>74</v>
      </c>
      <c r="Q1259" s="7">
        <v>82.9</v>
      </c>
      <c r="R1259" s="7">
        <v>77.5</v>
      </c>
      <c r="S1259" s="7">
        <v>81</v>
      </c>
      <c r="T1259" s="7">
        <v>86.3</v>
      </c>
      <c r="U1259" s="7">
        <v>101</v>
      </c>
      <c r="V1259" s="7">
        <v>67.400000000000006</v>
      </c>
      <c r="W1259" s="7">
        <v>78.7</v>
      </c>
      <c r="X1259" s="7">
        <v>63</v>
      </c>
      <c r="Y1259" s="7">
        <v>62.3</v>
      </c>
      <c r="Z1259" s="7">
        <v>63.1</v>
      </c>
      <c r="AA1259" s="7">
        <v>73.900000000000006</v>
      </c>
      <c r="AB1259" s="7">
        <v>83.6</v>
      </c>
      <c r="AC1259" s="7"/>
      <c r="AD1259" s="7"/>
      <c r="AE1259" s="7"/>
      <c r="AF1259" s="7"/>
      <c r="AG1259" s="24"/>
    </row>
    <row r="1260" spans="1:33" x14ac:dyDescent="0.25">
      <c r="A1260" s="159">
        <v>45346</v>
      </c>
      <c r="B1260" s="11">
        <v>1</v>
      </c>
      <c r="C1260" s="11"/>
      <c r="D1260" s="9">
        <v>521</v>
      </c>
      <c r="E1260" s="71">
        <v>96071725</v>
      </c>
      <c r="F1260" s="33" t="s">
        <v>288</v>
      </c>
      <c r="G1260" s="7" t="s">
        <v>514</v>
      </c>
      <c r="H1260" s="7" t="s">
        <v>535</v>
      </c>
      <c r="I1260" s="7" t="s">
        <v>557</v>
      </c>
      <c r="J1260" s="7" t="s">
        <v>558</v>
      </c>
      <c r="K1260" s="7" t="s">
        <v>411</v>
      </c>
      <c r="L1260" s="7" t="s">
        <v>367</v>
      </c>
      <c r="M1260" s="7" t="s">
        <v>495</v>
      </c>
      <c r="N1260" s="7" t="s">
        <v>559</v>
      </c>
      <c r="AA1260" s="7"/>
      <c r="AB1260" s="7"/>
      <c r="AC1260" s="7"/>
      <c r="AD1260" s="7"/>
      <c r="AE1260" s="7"/>
      <c r="AF1260" s="7"/>
      <c r="AG1260" s="24"/>
    </row>
    <row r="1261" spans="1:33" x14ac:dyDescent="0.25">
      <c r="A1261" s="159"/>
      <c r="B1261" s="11">
        <v>2</v>
      </c>
      <c r="C1261" s="11"/>
      <c r="D1261" s="9">
        <v>551</v>
      </c>
      <c r="E1261" s="71"/>
      <c r="F1261" s="33"/>
      <c r="AA1261" s="7"/>
      <c r="AB1261" s="7"/>
      <c r="AC1261" s="7"/>
      <c r="AD1261" s="7"/>
      <c r="AE1261" s="7"/>
      <c r="AF1261" s="7"/>
      <c r="AG1261" s="24"/>
    </row>
    <row r="1262" spans="1:33" x14ac:dyDescent="0.25">
      <c r="A1262" s="159"/>
      <c r="B1262" s="11">
        <v>3</v>
      </c>
      <c r="C1262" s="11"/>
      <c r="D1262" s="9">
        <v>598</v>
      </c>
      <c r="E1262" s="71">
        <v>96069190</v>
      </c>
      <c r="F1262" s="33" t="s">
        <v>289</v>
      </c>
      <c r="G1262" s="7" t="s">
        <v>560</v>
      </c>
      <c r="H1262" s="7" t="s">
        <v>350</v>
      </c>
      <c r="I1262" s="7">
        <v>72</v>
      </c>
      <c r="J1262" s="7" t="s">
        <v>561</v>
      </c>
      <c r="K1262" s="7" t="s">
        <v>562</v>
      </c>
      <c r="L1262" s="7" t="s">
        <v>563</v>
      </c>
      <c r="M1262" s="7" t="s">
        <v>564</v>
      </c>
      <c r="N1262" s="7" t="s">
        <v>423</v>
      </c>
      <c r="O1262" s="7">
        <v>67</v>
      </c>
      <c r="P1262" s="7" t="s">
        <v>314</v>
      </c>
      <c r="Q1262" s="7" t="s">
        <v>456</v>
      </c>
      <c r="R1262" s="7">
        <v>65</v>
      </c>
      <c r="S1262" s="7" t="s">
        <v>354</v>
      </c>
      <c r="T1262" s="7" t="s">
        <v>457</v>
      </c>
      <c r="U1262" s="7" t="s">
        <v>527</v>
      </c>
      <c r="V1262" s="7" t="s">
        <v>565</v>
      </c>
      <c r="W1262" s="7" t="s">
        <v>399</v>
      </c>
      <c r="X1262" s="7">
        <v>59</v>
      </c>
      <c r="Y1262" s="7" t="s">
        <v>566</v>
      </c>
      <c r="Z1262" s="7" t="s">
        <v>531</v>
      </c>
      <c r="AA1262" s="7" t="s">
        <v>343</v>
      </c>
      <c r="AB1262" s="7">
        <v>82</v>
      </c>
      <c r="AC1262" s="7"/>
      <c r="AD1262" s="7"/>
      <c r="AE1262" s="7"/>
      <c r="AF1262" s="7"/>
      <c r="AG1262" s="24"/>
    </row>
    <row r="1263" spans="1:33" x14ac:dyDescent="0.25">
      <c r="A1263" s="159">
        <v>45347</v>
      </c>
      <c r="B1263" s="11">
        <v>1</v>
      </c>
      <c r="C1263" s="11"/>
      <c r="D1263" s="9">
        <v>521</v>
      </c>
      <c r="E1263" s="71" t="s">
        <v>16</v>
      </c>
      <c r="F1263" s="41" t="s">
        <v>16</v>
      </c>
      <c r="G1263" s="32" t="s">
        <v>16</v>
      </c>
      <c r="H1263" s="32" t="s">
        <v>16</v>
      </c>
      <c r="I1263" s="32" t="s">
        <v>16</v>
      </c>
      <c r="J1263" s="32" t="s">
        <v>16</v>
      </c>
      <c r="K1263" s="32" t="s">
        <v>16</v>
      </c>
      <c r="L1263" s="32" t="s">
        <v>16</v>
      </c>
      <c r="M1263" s="32" t="s">
        <v>16</v>
      </c>
      <c r="N1263" s="32" t="s">
        <v>16</v>
      </c>
      <c r="O1263" s="32" t="s">
        <v>16</v>
      </c>
      <c r="P1263" s="32" t="s">
        <v>16</v>
      </c>
      <c r="Q1263" s="32" t="s">
        <v>16</v>
      </c>
      <c r="R1263" s="32" t="s">
        <v>16</v>
      </c>
      <c r="S1263" s="32" t="s">
        <v>16</v>
      </c>
      <c r="T1263" s="32" t="s">
        <v>16</v>
      </c>
      <c r="U1263" s="32" t="s">
        <v>16</v>
      </c>
      <c r="V1263" s="32" t="s">
        <v>16</v>
      </c>
      <c r="W1263" s="32" t="s">
        <v>16</v>
      </c>
      <c r="X1263" s="32" t="s">
        <v>16</v>
      </c>
      <c r="Y1263" s="32" t="s">
        <v>16</v>
      </c>
      <c r="Z1263" s="32" t="s">
        <v>16</v>
      </c>
      <c r="AA1263" s="32" t="s">
        <v>16</v>
      </c>
      <c r="AB1263" s="32" t="s">
        <v>16</v>
      </c>
      <c r="AC1263" s="32" t="s">
        <v>16</v>
      </c>
      <c r="AD1263" s="32" t="s">
        <v>16</v>
      </c>
      <c r="AE1263" s="32" t="s">
        <v>16</v>
      </c>
      <c r="AF1263" s="32" t="s">
        <v>16</v>
      </c>
      <c r="AG1263" s="24"/>
    </row>
    <row r="1264" spans="1:33" x14ac:dyDescent="0.25">
      <c r="A1264" s="159"/>
      <c r="B1264" s="11">
        <v>2</v>
      </c>
      <c r="C1264" s="11"/>
      <c r="D1264" s="9">
        <v>551</v>
      </c>
      <c r="E1264" s="71" t="s">
        <v>16</v>
      </c>
      <c r="F1264" s="41" t="s">
        <v>16</v>
      </c>
      <c r="G1264" s="32" t="s">
        <v>16</v>
      </c>
      <c r="H1264" s="32" t="s">
        <v>16</v>
      </c>
      <c r="I1264" s="32" t="s">
        <v>16</v>
      </c>
      <c r="J1264" s="32" t="s">
        <v>16</v>
      </c>
      <c r="K1264" s="32" t="s">
        <v>16</v>
      </c>
      <c r="L1264" s="32" t="s">
        <v>16</v>
      </c>
      <c r="M1264" s="32" t="s">
        <v>16</v>
      </c>
      <c r="N1264" s="32" t="s">
        <v>16</v>
      </c>
      <c r="O1264" s="32" t="s">
        <v>16</v>
      </c>
      <c r="P1264" s="32" t="s">
        <v>16</v>
      </c>
      <c r="Q1264" s="32" t="s">
        <v>16</v>
      </c>
      <c r="R1264" s="32" t="s">
        <v>16</v>
      </c>
      <c r="S1264" s="32" t="s">
        <v>16</v>
      </c>
      <c r="T1264" s="32" t="s">
        <v>16</v>
      </c>
      <c r="U1264" s="32" t="s">
        <v>16</v>
      </c>
      <c r="V1264" s="32" t="s">
        <v>16</v>
      </c>
      <c r="W1264" s="32" t="s">
        <v>16</v>
      </c>
      <c r="X1264" s="32" t="s">
        <v>16</v>
      </c>
      <c r="Y1264" s="32" t="s">
        <v>16</v>
      </c>
      <c r="Z1264" s="32" t="s">
        <v>16</v>
      </c>
      <c r="AA1264" s="32" t="s">
        <v>16</v>
      </c>
      <c r="AB1264" s="32" t="s">
        <v>16</v>
      </c>
      <c r="AC1264" s="32" t="s">
        <v>16</v>
      </c>
      <c r="AD1264" s="32" t="s">
        <v>16</v>
      </c>
      <c r="AE1264" s="32" t="s">
        <v>16</v>
      </c>
      <c r="AF1264" s="32" t="s">
        <v>16</v>
      </c>
      <c r="AG1264" s="24"/>
    </row>
    <row r="1265" spans="1:33" x14ac:dyDescent="0.25">
      <c r="A1265" s="159"/>
      <c r="B1265" s="11">
        <v>3</v>
      </c>
      <c r="C1265" s="11"/>
      <c r="D1265" s="9">
        <v>598</v>
      </c>
      <c r="E1265" s="71" t="s">
        <v>16</v>
      </c>
      <c r="F1265" s="41" t="s">
        <v>16</v>
      </c>
      <c r="G1265" s="32" t="s">
        <v>16</v>
      </c>
      <c r="H1265" s="32" t="s">
        <v>16</v>
      </c>
      <c r="I1265" s="32" t="s">
        <v>16</v>
      </c>
      <c r="J1265" s="32" t="s">
        <v>16</v>
      </c>
      <c r="K1265" s="32" t="s">
        <v>16</v>
      </c>
      <c r="L1265" s="32" t="s">
        <v>16</v>
      </c>
      <c r="M1265" s="32" t="s">
        <v>16</v>
      </c>
      <c r="N1265" s="32" t="s">
        <v>16</v>
      </c>
      <c r="O1265" s="32" t="s">
        <v>16</v>
      </c>
      <c r="P1265" s="32" t="s">
        <v>16</v>
      </c>
      <c r="Q1265" s="32" t="s">
        <v>16</v>
      </c>
      <c r="R1265" s="32" t="s">
        <v>16</v>
      </c>
      <c r="S1265" s="32" t="s">
        <v>16</v>
      </c>
      <c r="T1265" s="32" t="s">
        <v>16</v>
      </c>
      <c r="U1265" s="32" t="s">
        <v>16</v>
      </c>
      <c r="V1265" s="32" t="s">
        <v>16</v>
      </c>
      <c r="W1265" s="32" t="s">
        <v>16</v>
      </c>
      <c r="X1265" s="32" t="s">
        <v>16</v>
      </c>
      <c r="Y1265" s="32" t="s">
        <v>16</v>
      </c>
      <c r="Z1265" s="32" t="s">
        <v>16</v>
      </c>
      <c r="AA1265" s="32" t="s">
        <v>16</v>
      </c>
      <c r="AB1265" s="32" t="s">
        <v>16</v>
      </c>
      <c r="AC1265" s="32" t="s">
        <v>16</v>
      </c>
      <c r="AD1265" s="32" t="s">
        <v>16</v>
      </c>
      <c r="AE1265" s="32" t="s">
        <v>16</v>
      </c>
      <c r="AF1265" s="32" t="s">
        <v>16</v>
      </c>
      <c r="AG1265" s="24"/>
    </row>
    <row r="1266" spans="1:33" x14ac:dyDescent="0.25">
      <c r="A1266" s="159">
        <v>45348</v>
      </c>
      <c r="B1266" s="11">
        <v>1</v>
      </c>
      <c r="C1266" s="11"/>
      <c r="D1266" s="9">
        <v>521</v>
      </c>
      <c r="E1266" s="71">
        <v>95825311</v>
      </c>
      <c r="F1266" s="33" t="s">
        <v>291</v>
      </c>
      <c r="G1266" s="7" t="s">
        <v>552</v>
      </c>
      <c r="H1266" s="7" t="s">
        <v>407</v>
      </c>
      <c r="I1266" s="7" t="s">
        <v>493</v>
      </c>
      <c r="J1266" s="7" t="s">
        <v>467</v>
      </c>
      <c r="K1266" s="7" t="s">
        <v>347</v>
      </c>
      <c r="L1266" s="7" t="s">
        <v>388</v>
      </c>
      <c r="M1266" s="7" t="s">
        <v>395</v>
      </c>
      <c r="N1266" s="7" t="s">
        <v>567</v>
      </c>
      <c r="AA1266" s="7"/>
      <c r="AB1266" s="7"/>
      <c r="AC1266" s="7"/>
      <c r="AD1266" s="7"/>
      <c r="AE1266" s="7"/>
      <c r="AF1266" s="7"/>
      <c r="AG1266" s="24"/>
    </row>
    <row r="1267" spans="1:33" x14ac:dyDescent="0.25">
      <c r="A1267" s="159"/>
      <c r="B1267" s="11">
        <v>2</v>
      </c>
      <c r="C1267" s="11"/>
      <c r="D1267" s="9">
        <v>551</v>
      </c>
      <c r="E1267" s="71">
        <v>95941878</v>
      </c>
      <c r="F1267" s="33" t="s">
        <v>311</v>
      </c>
      <c r="G1267" s="7" t="s">
        <v>428</v>
      </c>
      <c r="H1267" s="7">
        <v>56</v>
      </c>
      <c r="I1267" s="7" t="s">
        <v>422</v>
      </c>
      <c r="J1267" s="7" t="s">
        <v>425</v>
      </c>
      <c r="K1267" s="7" t="s">
        <v>404</v>
      </c>
      <c r="L1267" s="7" t="s">
        <v>405</v>
      </c>
      <c r="M1267" s="7" t="s">
        <v>491</v>
      </c>
      <c r="N1267" s="7" t="s">
        <v>568</v>
      </c>
      <c r="O1267" s="7" t="s">
        <v>569</v>
      </c>
      <c r="P1267" s="7">
        <v>56</v>
      </c>
      <c r="Q1267" s="7" t="s">
        <v>531</v>
      </c>
      <c r="R1267" s="7" t="s">
        <v>570</v>
      </c>
      <c r="S1267" s="7" t="s">
        <v>571</v>
      </c>
      <c r="T1267" s="7">
        <v>139</v>
      </c>
      <c r="U1267" s="7" t="s">
        <v>461</v>
      </c>
      <c r="V1267" s="7" t="s">
        <v>374</v>
      </c>
      <c r="AA1267" s="7"/>
      <c r="AB1267" s="7"/>
      <c r="AC1267" s="7"/>
      <c r="AD1267" s="7"/>
      <c r="AE1267" s="7"/>
      <c r="AF1267" s="7"/>
      <c r="AG1267" s="24"/>
    </row>
    <row r="1268" spans="1:33" x14ac:dyDescent="0.25">
      <c r="A1268" s="159"/>
      <c r="B1268" s="11">
        <v>3</v>
      </c>
      <c r="C1268" s="11"/>
      <c r="D1268" s="9">
        <v>598</v>
      </c>
      <c r="E1268" s="71">
        <v>95832507</v>
      </c>
      <c r="F1268" s="33" t="s">
        <v>289</v>
      </c>
      <c r="G1268" s="7">
        <v>134</v>
      </c>
      <c r="H1268" s="7" t="s">
        <v>466</v>
      </c>
      <c r="I1268" s="7">
        <v>67</v>
      </c>
      <c r="J1268" s="7" t="s">
        <v>384</v>
      </c>
      <c r="K1268" s="7" t="s">
        <v>439</v>
      </c>
      <c r="L1268" s="7" t="s">
        <v>572</v>
      </c>
      <c r="M1268" s="7" t="s">
        <v>492</v>
      </c>
      <c r="N1268" s="7" t="s">
        <v>462</v>
      </c>
      <c r="O1268" s="7" t="s">
        <v>391</v>
      </c>
      <c r="P1268" s="7">
        <v>75</v>
      </c>
      <c r="Q1268" s="7" t="s">
        <v>365</v>
      </c>
      <c r="R1268" s="7" t="s">
        <v>320</v>
      </c>
      <c r="S1268" s="7" t="s">
        <v>355</v>
      </c>
      <c r="T1268" s="7" t="s">
        <v>502</v>
      </c>
      <c r="U1268" s="7" t="s">
        <v>573</v>
      </c>
      <c r="V1268" s="7" t="s">
        <v>496</v>
      </c>
      <c r="W1268" s="7" t="s">
        <v>547</v>
      </c>
      <c r="X1268" s="7" t="s">
        <v>342</v>
      </c>
      <c r="Y1268" s="7">
        <v>113</v>
      </c>
      <c r="Z1268" s="7" t="s">
        <v>426</v>
      </c>
      <c r="AA1268" s="7" t="s">
        <v>574</v>
      </c>
      <c r="AB1268" s="7">
        <v>62</v>
      </c>
      <c r="AC1268" s="7" t="s">
        <v>445</v>
      </c>
      <c r="AD1268" s="7" t="s">
        <v>522</v>
      </c>
      <c r="AE1268" s="7" t="s">
        <v>496</v>
      </c>
      <c r="AF1268" s="7" t="s">
        <v>575</v>
      </c>
      <c r="AG1268" s="24"/>
    </row>
    <row r="1269" spans="1:33" x14ac:dyDescent="0.25">
      <c r="A1269" s="159">
        <v>45349</v>
      </c>
      <c r="B1269" s="11">
        <v>1</v>
      </c>
      <c r="C1269" s="11"/>
      <c r="D1269" s="9">
        <v>521</v>
      </c>
      <c r="E1269" s="71">
        <v>96061759</v>
      </c>
      <c r="F1269" s="33" t="s">
        <v>288</v>
      </c>
      <c r="G1269" s="7" t="s">
        <v>316</v>
      </c>
      <c r="H1269" s="7" t="s">
        <v>507</v>
      </c>
      <c r="I1269" s="7" t="s">
        <v>576</v>
      </c>
      <c r="J1269" s="7" t="s">
        <v>373</v>
      </c>
      <c r="K1269" s="7" t="s">
        <v>559</v>
      </c>
      <c r="L1269" s="7" t="s">
        <v>328</v>
      </c>
      <c r="M1269" s="7" t="s">
        <v>513</v>
      </c>
      <c r="N1269" s="7" t="s">
        <v>372</v>
      </c>
      <c r="AA1269" s="7"/>
      <c r="AB1269" s="7"/>
      <c r="AC1269" s="7"/>
      <c r="AD1269" s="7"/>
      <c r="AE1269" s="7"/>
      <c r="AF1269" s="7"/>
      <c r="AG1269" s="24"/>
    </row>
    <row r="1270" spans="1:33" x14ac:dyDescent="0.25">
      <c r="A1270" s="159"/>
      <c r="B1270" s="11">
        <v>2</v>
      </c>
      <c r="C1270" s="11"/>
      <c r="D1270" s="9">
        <v>551</v>
      </c>
      <c r="E1270" s="71">
        <v>95823845</v>
      </c>
      <c r="F1270" s="33" t="s">
        <v>311</v>
      </c>
      <c r="G1270" s="7" t="s">
        <v>510</v>
      </c>
      <c r="H1270" s="7" t="s">
        <v>554</v>
      </c>
      <c r="I1270" s="7">
        <v>67</v>
      </c>
      <c r="J1270" s="7" t="s">
        <v>577</v>
      </c>
      <c r="K1270" s="7" t="s">
        <v>476</v>
      </c>
      <c r="L1270" s="7" t="s">
        <v>465</v>
      </c>
      <c r="M1270" s="7" t="s">
        <v>578</v>
      </c>
      <c r="N1270" s="7" t="s">
        <v>579</v>
      </c>
      <c r="O1270" s="7" t="s">
        <v>419</v>
      </c>
      <c r="P1270" s="7" t="s">
        <v>480</v>
      </c>
      <c r="Q1270" s="7">
        <v>60</v>
      </c>
      <c r="R1270" s="7" t="s">
        <v>580</v>
      </c>
      <c r="S1270" s="7" t="s">
        <v>522</v>
      </c>
      <c r="T1270" s="7" t="s">
        <v>511</v>
      </c>
      <c r="U1270" s="7" t="s">
        <v>530</v>
      </c>
      <c r="V1270" s="7" t="s">
        <v>581</v>
      </c>
      <c r="AA1270" s="7"/>
      <c r="AB1270" s="7"/>
      <c r="AC1270" s="7"/>
      <c r="AD1270" s="7"/>
      <c r="AE1270" s="7"/>
      <c r="AF1270" s="7"/>
      <c r="AG1270" s="24"/>
    </row>
    <row r="1271" spans="1:33" x14ac:dyDescent="0.25">
      <c r="A1271" s="159"/>
      <c r="B1271" s="11">
        <v>3</v>
      </c>
      <c r="C1271" s="11"/>
      <c r="D1271" s="9">
        <v>598</v>
      </c>
      <c r="E1271" s="71">
        <v>92827416</v>
      </c>
      <c r="F1271" s="33" t="s">
        <v>289</v>
      </c>
      <c r="G1271" s="7" t="s">
        <v>582</v>
      </c>
      <c r="H1271" s="7" t="s">
        <v>583</v>
      </c>
      <c r="I1271" s="7" t="s">
        <v>584</v>
      </c>
      <c r="J1271" s="7">
        <v>61</v>
      </c>
      <c r="K1271" s="7" t="s">
        <v>585</v>
      </c>
      <c r="L1271" s="7">
        <v>64</v>
      </c>
      <c r="M1271" s="7" t="s">
        <v>425</v>
      </c>
      <c r="N1271" s="7" t="s">
        <v>452</v>
      </c>
      <c r="O1271" s="7" t="s">
        <v>573</v>
      </c>
      <c r="P1271" s="7" t="s">
        <v>498</v>
      </c>
      <c r="Q1271" s="7" t="s">
        <v>456</v>
      </c>
      <c r="R1271" s="7">
        <v>84</v>
      </c>
      <c r="S1271" s="7" t="s">
        <v>586</v>
      </c>
      <c r="T1271" s="7" t="s">
        <v>417</v>
      </c>
      <c r="U1271" s="7">
        <v>70</v>
      </c>
      <c r="V1271" s="7" t="s">
        <v>556</v>
      </c>
      <c r="W1271" s="7" t="s">
        <v>397</v>
      </c>
      <c r="X1271" s="7" t="s">
        <v>487</v>
      </c>
      <c r="Y1271" s="7">
        <v>91</v>
      </c>
      <c r="Z1271" s="7" t="s">
        <v>587</v>
      </c>
      <c r="AA1271" s="7" t="s">
        <v>362</v>
      </c>
      <c r="AB1271" s="7" t="s">
        <v>539</v>
      </c>
      <c r="AC1271" s="7" t="s">
        <v>588</v>
      </c>
      <c r="AD1271" s="7" t="s">
        <v>345</v>
      </c>
      <c r="AE1271" s="7">
        <v>69</v>
      </c>
      <c r="AF1271" s="7" t="s">
        <v>368</v>
      </c>
      <c r="AG1271" s="24"/>
    </row>
    <row r="1272" spans="1:33" x14ac:dyDescent="0.25">
      <c r="A1272" s="159">
        <v>45350</v>
      </c>
      <c r="B1272" s="11">
        <v>1</v>
      </c>
      <c r="C1272" s="11"/>
      <c r="D1272" s="9">
        <v>521</v>
      </c>
      <c r="E1272" s="71">
        <v>95055017</v>
      </c>
      <c r="F1272" s="33" t="s">
        <v>288</v>
      </c>
      <c r="G1272" s="7" t="s">
        <v>369</v>
      </c>
      <c r="H1272" s="7" t="s">
        <v>589</v>
      </c>
      <c r="I1272" s="7" t="s">
        <v>514</v>
      </c>
      <c r="J1272" s="7" t="s">
        <v>411</v>
      </c>
      <c r="K1272" s="7" t="s">
        <v>429</v>
      </c>
      <c r="L1272" s="7" t="s">
        <v>370</v>
      </c>
      <c r="M1272" s="7" t="s">
        <v>451</v>
      </c>
      <c r="N1272" s="7" t="s">
        <v>590</v>
      </c>
      <c r="AA1272" s="7"/>
      <c r="AB1272" s="7"/>
      <c r="AC1272" s="7"/>
      <c r="AD1272" s="7"/>
      <c r="AE1272" s="7"/>
      <c r="AF1272" s="7"/>
      <c r="AG1272" s="24"/>
    </row>
    <row r="1273" spans="1:33" x14ac:dyDescent="0.25">
      <c r="A1273" s="159"/>
      <c r="B1273" s="11">
        <v>2</v>
      </c>
      <c r="C1273" s="11"/>
      <c r="D1273" s="9">
        <v>551</v>
      </c>
      <c r="E1273" s="71">
        <v>95862264</v>
      </c>
      <c r="F1273" s="33" t="s">
        <v>311</v>
      </c>
      <c r="G1273" s="7" t="s">
        <v>403</v>
      </c>
      <c r="H1273" s="7" t="s">
        <v>403</v>
      </c>
      <c r="I1273" s="7" t="s">
        <v>591</v>
      </c>
      <c r="J1273" s="7" t="s">
        <v>467</v>
      </c>
      <c r="K1273" s="7" t="s">
        <v>345</v>
      </c>
      <c r="L1273" s="7" t="s">
        <v>592</v>
      </c>
      <c r="M1273" s="7" t="s">
        <v>318</v>
      </c>
      <c r="N1273" s="7" t="s">
        <v>522</v>
      </c>
      <c r="O1273" s="7" t="s">
        <v>593</v>
      </c>
      <c r="P1273" s="7" t="s">
        <v>594</v>
      </c>
      <c r="Q1273" s="7" t="s">
        <v>408</v>
      </c>
      <c r="R1273" s="7" t="s">
        <v>514</v>
      </c>
      <c r="S1273" s="7" t="s">
        <v>484</v>
      </c>
      <c r="T1273" s="7" t="s">
        <v>595</v>
      </c>
      <c r="U1273" s="7" t="s">
        <v>425</v>
      </c>
      <c r="V1273" s="7" t="s">
        <v>396</v>
      </c>
      <c r="AA1273" s="7"/>
      <c r="AB1273" s="7"/>
      <c r="AC1273" s="7"/>
      <c r="AD1273" s="7"/>
      <c r="AE1273" s="7"/>
      <c r="AF1273" s="7"/>
      <c r="AG1273" s="24"/>
    </row>
    <row r="1274" spans="1:33" x14ac:dyDescent="0.25">
      <c r="A1274" s="159"/>
      <c r="B1274" s="11">
        <v>3</v>
      </c>
      <c r="C1274" s="11"/>
      <c r="D1274" s="9">
        <v>598</v>
      </c>
      <c r="E1274" s="71">
        <v>96062749</v>
      </c>
      <c r="F1274" s="33" t="s">
        <v>289</v>
      </c>
      <c r="G1274" s="7" t="s">
        <v>596</v>
      </c>
      <c r="H1274" s="7" t="s">
        <v>597</v>
      </c>
      <c r="I1274" s="7" t="s">
        <v>598</v>
      </c>
      <c r="J1274" s="7">
        <v>62</v>
      </c>
      <c r="K1274" s="7" t="s">
        <v>396</v>
      </c>
      <c r="L1274" s="7" t="s">
        <v>358</v>
      </c>
      <c r="M1274" s="7" t="s">
        <v>485</v>
      </c>
      <c r="N1274" s="7" t="s">
        <v>599</v>
      </c>
      <c r="O1274" s="7" t="s">
        <v>420</v>
      </c>
      <c r="P1274" s="7" t="s">
        <v>508</v>
      </c>
      <c r="Q1274" s="7" t="s">
        <v>600</v>
      </c>
      <c r="R1274" s="7" t="s">
        <v>371</v>
      </c>
      <c r="S1274" s="7" t="s">
        <v>391</v>
      </c>
      <c r="T1274" s="7" t="s">
        <v>484</v>
      </c>
      <c r="U1274" s="7" t="s">
        <v>389</v>
      </c>
      <c r="V1274" s="7" t="s">
        <v>601</v>
      </c>
      <c r="W1274" s="7">
        <v>71</v>
      </c>
      <c r="X1274" s="7" t="s">
        <v>389</v>
      </c>
      <c r="Y1274" s="7" t="s">
        <v>345</v>
      </c>
      <c r="Z1274" s="7" t="s">
        <v>461</v>
      </c>
      <c r="AA1274" s="7" t="s">
        <v>602</v>
      </c>
      <c r="AB1274" s="7">
        <v>60</v>
      </c>
      <c r="AC1274" s="7" t="s">
        <v>445</v>
      </c>
      <c r="AD1274" s="7" t="s">
        <v>603</v>
      </c>
      <c r="AE1274" s="7" t="s">
        <v>506</v>
      </c>
      <c r="AF1274" s="7" t="s">
        <v>407</v>
      </c>
      <c r="AG1274" s="24"/>
    </row>
    <row r="1275" spans="1:33" x14ac:dyDescent="0.25">
      <c r="A1275" s="159">
        <v>45351</v>
      </c>
      <c r="B1275" s="11">
        <v>1</v>
      </c>
      <c r="C1275" s="11"/>
      <c r="D1275" s="9">
        <v>521</v>
      </c>
      <c r="E1275" s="71">
        <v>96051617</v>
      </c>
      <c r="F1275" s="33" t="s">
        <v>288</v>
      </c>
      <c r="G1275" s="7" t="s">
        <v>541</v>
      </c>
      <c r="H1275" s="7" t="s">
        <v>369</v>
      </c>
      <c r="I1275" s="7" t="s">
        <v>514</v>
      </c>
      <c r="J1275" s="7" t="s">
        <v>535</v>
      </c>
      <c r="K1275" s="7" t="s">
        <v>486</v>
      </c>
      <c r="L1275" s="7" t="s">
        <v>442</v>
      </c>
      <c r="M1275" s="7" t="s">
        <v>340</v>
      </c>
      <c r="N1275" s="7" t="s">
        <v>515</v>
      </c>
      <c r="AA1275" s="7"/>
      <c r="AB1275" s="7"/>
      <c r="AC1275" s="7"/>
      <c r="AD1275" s="7"/>
      <c r="AE1275" s="7"/>
      <c r="AF1275" s="7"/>
      <c r="AG1275" s="24"/>
    </row>
    <row r="1276" spans="1:33" x14ac:dyDescent="0.25">
      <c r="A1276" s="159"/>
      <c r="B1276" s="11">
        <v>2</v>
      </c>
      <c r="C1276" s="11"/>
      <c r="D1276" s="9">
        <v>551</v>
      </c>
      <c r="E1276" s="71">
        <v>96055603</v>
      </c>
      <c r="F1276" s="33" t="s">
        <v>311</v>
      </c>
      <c r="G1276" s="7" t="s">
        <v>502</v>
      </c>
      <c r="H1276" s="7" t="s">
        <v>431</v>
      </c>
      <c r="I1276" s="7" t="s">
        <v>377</v>
      </c>
      <c r="J1276" s="7" t="s">
        <v>390</v>
      </c>
      <c r="K1276" s="7" t="s">
        <v>351</v>
      </c>
      <c r="L1276" s="7" t="s">
        <v>364</v>
      </c>
      <c r="M1276" s="7" t="s">
        <v>395</v>
      </c>
      <c r="N1276" s="7" t="s">
        <v>434</v>
      </c>
      <c r="O1276" s="7" t="s">
        <v>391</v>
      </c>
      <c r="P1276" s="7" t="s">
        <v>493</v>
      </c>
      <c r="Q1276" s="7" t="s">
        <v>579</v>
      </c>
      <c r="R1276" s="7" t="s">
        <v>601</v>
      </c>
      <c r="S1276" s="7" t="s">
        <v>555</v>
      </c>
      <c r="T1276" s="7" t="s">
        <v>327</v>
      </c>
      <c r="U1276" s="7" t="s">
        <v>401</v>
      </c>
      <c r="V1276" s="7" t="s">
        <v>604</v>
      </c>
      <c r="AA1276" s="7"/>
      <c r="AB1276" s="7"/>
      <c r="AC1276" s="7"/>
      <c r="AD1276" s="7"/>
      <c r="AE1276" s="7"/>
      <c r="AF1276" s="7"/>
      <c r="AG1276" s="24"/>
    </row>
    <row r="1277" spans="1:33" x14ac:dyDescent="0.25">
      <c r="A1277" s="159"/>
      <c r="B1277" s="11">
        <v>3</v>
      </c>
      <c r="C1277" s="11"/>
      <c r="D1277" s="9">
        <v>598</v>
      </c>
      <c r="E1277" s="71">
        <v>95867834</v>
      </c>
      <c r="F1277" s="33" t="s">
        <v>289</v>
      </c>
      <c r="G1277" s="7" t="s">
        <v>605</v>
      </c>
      <c r="H1277" s="7" t="s">
        <v>351</v>
      </c>
      <c r="I1277" s="7" t="s">
        <v>466</v>
      </c>
      <c r="J1277" s="7" t="s">
        <v>413</v>
      </c>
      <c r="K1277" s="7" t="s">
        <v>579</v>
      </c>
      <c r="L1277" s="7">
        <v>68</v>
      </c>
      <c r="M1277" s="7" t="s">
        <v>324</v>
      </c>
      <c r="N1277" s="7" t="s">
        <v>408</v>
      </c>
      <c r="O1277" s="7" t="s">
        <v>606</v>
      </c>
      <c r="P1277" s="7" t="s">
        <v>418</v>
      </c>
      <c r="Q1277" s="7" t="s">
        <v>536</v>
      </c>
      <c r="R1277" s="7" t="s">
        <v>607</v>
      </c>
      <c r="S1277" s="7" t="s">
        <v>498</v>
      </c>
      <c r="T1277" s="7" t="s">
        <v>407</v>
      </c>
      <c r="U1277" s="7" t="s">
        <v>375</v>
      </c>
      <c r="V1277" s="7" t="s">
        <v>436</v>
      </c>
      <c r="W1277" s="7" t="s">
        <v>420</v>
      </c>
      <c r="X1277" s="7" t="s">
        <v>336</v>
      </c>
      <c r="Y1277" s="7" t="s">
        <v>608</v>
      </c>
      <c r="Z1277" s="7" t="s">
        <v>397</v>
      </c>
      <c r="AA1277" s="7" t="s">
        <v>609</v>
      </c>
      <c r="AB1277" s="7" t="s">
        <v>347</v>
      </c>
      <c r="AC1277" s="7" t="s">
        <v>445</v>
      </c>
      <c r="AD1277" s="7" t="s">
        <v>491</v>
      </c>
      <c r="AE1277" s="7" t="s">
        <v>325</v>
      </c>
      <c r="AF1277" s="7" t="s">
        <v>412</v>
      </c>
      <c r="AG1277" s="24"/>
    </row>
    <row r="1278" spans="1:33" x14ac:dyDescent="0.25">
      <c r="A1278" s="159">
        <v>45352</v>
      </c>
      <c r="B1278" s="11">
        <v>1</v>
      </c>
      <c r="C1278" s="11"/>
      <c r="D1278" s="9">
        <v>521</v>
      </c>
      <c r="E1278" s="71"/>
      <c r="F1278" s="33"/>
      <c r="AA1278" s="7"/>
      <c r="AB1278" s="7"/>
      <c r="AC1278" s="7"/>
      <c r="AD1278" s="7"/>
      <c r="AE1278" s="7"/>
      <c r="AF1278" s="7"/>
      <c r="AG1278" s="24"/>
    </row>
    <row r="1279" spans="1:33" x14ac:dyDescent="0.25">
      <c r="A1279" s="159"/>
      <c r="B1279" s="11">
        <v>2</v>
      </c>
      <c r="C1279" s="11"/>
      <c r="D1279" s="9">
        <v>551</v>
      </c>
      <c r="E1279" s="71">
        <v>95800017</v>
      </c>
      <c r="F1279" s="33" t="s">
        <v>311</v>
      </c>
      <c r="G1279" s="7" t="s">
        <v>316</v>
      </c>
      <c r="H1279" s="7" t="s">
        <v>377</v>
      </c>
      <c r="I1279" s="7" t="s">
        <v>330</v>
      </c>
      <c r="J1279" s="7" t="s">
        <v>413</v>
      </c>
      <c r="K1279" s="7" t="s">
        <v>361</v>
      </c>
      <c r="L1279" s="7" t="s">
        <v>610</v>
      </c>
      <c r="M1279" s="7">
        <v>60</v>
      </c>
      <c r="N1279" s="7" t="s">
        <v>514</v>
      </c>
      <c r="O1279" s="7" t="s">
        <v>351</v>
      </c>
      <c r="P1279" s="7" t="s">
        <v>349</v>
      </c>
      <c r="Q1279" s="7" t="s">
        <v>419</v>
      </c>
      <c r="R1279" s="7" t="s">
        <v>540</v>
      </c>
      <c r="S1279" s="7" t="s">
        <v>573</v>
      </c>
      <c r="T1279" s="7" t="s">
        <v>521</v>
      </c>
      <c r="U1279" s="7" t="s">
        <v>453</v>
      </c>
      <c r="V1279" s="7">
        <v>64</v>
      </c>
      <c r="W1279" s="7" t="s">
        <v>611</v>
      </c>
      <c r="AA1279" s="7"/>
      <c r="AB1279" s="7"/>
      <c r="AC1279" s="7"/>
      <c r="AD1279" s="7"/>
      <c r="AE1279" s="7"/>
      <c r="AF1279" s="7"/>
      <c r="AG1279" s="24"/>
    </row>
    <row r="1280" spans="1:33" x14ac:dyDescent="0.25">
      <c r="A1280" s="159"/>
      <c r="B1280" s="11">
        <v>3</v>
      </c>
      <c r="C1280" s="11"/>
      <c r="D1280" s="9">
        <v>598</v>
      </c>
      <c r="E1280" s="71">
        <v>95867222</v>
      </c>
      <c r="F1280" s="33" t="s">
        <v>289</v>
      </c>
      <c r="G1280" s="7">
        <v>90</v>
      </c>
      <c r="H1280" s="7" t="s">
        <v>539</v>
      </c>
      <c r="I1280" s="7" t="s">
        <v>382</v>
      </c>
      <c r="J1280" s="7" t="s">
        <v>484</v>
      </c>
      <c r="K1280" s="7" t="s">
        <v>480</v>
      </c>
      <c r="L1280" s="7" t="s">
        <v>465</v>
      </c>
      <c r="M1280" s="7" t="s">
        <v>342</v>
      </c>
      <c r="N1280" s="7" t="s">
        <v>444</v>
      </c>
      <c r="O1280" s="7" t="s">
        <v>521</v>
      </c>
      <c r="P1280" s="7" t="s">
        <v>319</v>
      </c>
      <c r="Q1280" s="7" t="s">
        <v>526</v>
      </c>
      <c r="R1280" s="7" t="s">
        <v>552</v>
      </c>
      <c r="S1280" s="7" t="s">
        <v>331</v>
      </c>
      <c r="T1280" s="7" t="s">
        <v>612</v>
      </c>
      <c r="U1280" s="7" t="s">
        <v>586</v>
      </c>
      <c r="V1280" s="7" t="s">
        <v>597</v>
      </c>
      <c r="W1280" s="7" t="s">
        <v>452</v>
      </c>
      <c r="X1280" s="7" t="s">
        <v>531</v>
      </c>
      <c r="Y1280" s="7" t="s">
        <v>531</v>
      </c>
      <c r="Z1280" s="7" t="s">
        <v>416</v>
      </c>
      <c r="AA1280" s="7" t="s">
        <v>408</v>
      </c>
      <c r="AB1280" s="7" t="s">
        <v>427</v>
      </c>
      <c r="AC1280" s="7"/>
      <c r="AD1280" s="7"/>
      <c r="AE1280" s="7"/>
      <c r="AF1280" s="7"/>
      <c r="AG1280" s="24"/>
    </row>
    <row r="1281" spans="1:33" x14ac:dyDescent="0.25">
      <c r="A1281" s="159">
        <v>45353</v>
      </c>
      <c r="B1281" s="11">
        <v>1</v>
      </c>
      <c r="C1281" s="11"/>
      <c r="D1281" s="9">
        <v>521</v>
      </c>
      <c r="E1281" s="71"/>
      <c r="F1281" s="33"/>
      <c r="AA1281" s="7"/>
      <c r="AB1281" s="7"/>
      <c r="AC1281" s="7"/>
      <c r="AD1281" s="7"/>
      <c r="AE1281" s="7"/>
      <c r="AF1281" s="7"/>
      <c r="AG1281" s="24"/>
    </row>
    <row r="1282" spans="1:33" x14ac:dyDescent="0.25">
      <c r="A1282" s="159"/>
      <c r="B1282" s="11">
        <v>2</v>
      </c>
      <c r="C1282" s="11"/>
      <c r="D1282" s="9">
        <v>551</v>
      </c>
      <c r="E1282" s="71"/>
      <c r="F1282" s="33"/>
      <c r="AA1282" s="7"/>
      <c r="AB1282" s="7"/>
      <c r="AC1282" s="7"/>
      <c r="AD1282" s="7"/>
      <c r="AE1282" s="7"/>
      <c r="AF1282" s="7"/>
      <c r="AG1282" s="24"/>
    </row>
    <row r="1283" spans="1:33" x14ac:dyDescent="0.25">
      <c r="A1283" s="159"/>
      <c r="B1283" s="11">
        <v>3</v>
      </c>
      <c r="C1283" s="11"/>
      <c r="D1283" s="9">
        <v>598</v>
      </c>
      <c r="E1283" s="71">
        <v>95872230</v>
      </c>
      <c r="F1283" s="33" t="s">
        <v>289</v>
      </c>
      <c r="G1283" s="7" t="s">
        <v>537</v>
      </c>
      <c r="H1283" s="7" t="s">
        <v>613</v>
      </c>
      <c r="I1283" s="7" t="s">
        <v>433</v>
      </c>
      <c r="J1283" s="7" t="s">
        <v>565</v>
      </c>
      <c r="K1283" s="7" t="s">
        <v>585</v>
      </c>
      <c r="L1283" s="7" t="s">
        <v>318</v>
      </c>
      <c r="M1283" s="7" t="s">
        <v>345</v>
      </c>
      <c r="N1283" s="7" t="s">
        <v>568</v>
      </c>
      <c r="O1283" s="7" t="s">
        <v>426</v>
      </c>
      <c r="P1283" s="7" t="s">
        <v>557</v>
      </c>
      <c r="Q1283" s="7" t="s">
        <v>573</v>
      </c>
      <c r="R1283" s="7" t="s">
        <v>411</v>
      </c>
      <c r="S1283" s="7" t="s">
        <v>542</v>
      </c>
      <c r="T1283" s="7" t="s">
        <v>559</v>
      </c>
      <c r="U1283" s="7" t="s">
        <v>361</v>
      </c>
      <c r="V1283" s="7" t="s">
        <v>382</v>
      </c>
      <c r="W1283" s="7" t="s">
        <v>484</v>
      </c>
      <c r="X1283" s="7" t="s">
        <v>519</v>
      </c>
      <c r="Y1283" s="7" t="s">
        <v>462</v>
      </c>
      <c r="Z1283" s="7" t="s">
        <v>327</v>
      </c>
      <c r="AA1283" s="7" t="s">
        <v>460</v>
      </c>
      <c r="AB1283" s="7" t="s">
        <v>614</v>
      </c>
      <c r="AC1283" s="7"/>
      <c r="AD1283" s="7"/>
      <c r="AE1283" s="7"/>
      <c r="AF1283" s="7"/>
      <c r="AG1283" s="24"/>
    </row>
    <row r="1284" spans="1:33" x14ac:dyDescent="0.25">
      <c r="A1284" s="159">
        <v>45354</v>
      </c>
      <c r="B1284" s="11">
        <v>1</v>
      </c>
      <c r="C1284" s="11"/>
      <c r="D1284" s="9">
        <v>521</v>
      </c>
      <c r="E1284" s="73" t="s">
        <v>16</v>
      </c>
      <c r="F1284" s="58" t="s">
        <v>16</v>
      </c>
      <c r="G1284" s="49" t="s">
        <v>16</v>
      </c>
      <c r="H1284" s="49" t="s">
        <v>16</v>
      </c>
      <c r="I1284" s="49" t="s">
        <v>16</v>
      </c>
      <c r="J1284" s="49" t="s">
        <v>16</v>
      </c>
      <c r="K1284" s="49" t="s">
        <v>16</v>
      </c>
      <c r="L1284" s="49" t="s">
        <v>16</v>
      </c>
      <c r="M1284" s="49" t="s">
        <v>16</v>
      </c>
      <c r="N1284" s="49" t="s">
        <v>16</v>
      </c>
      <c r="O1284" s="49" t="s">
        <v>16</v>
      </c>
      <c r="P1284" s="49" t="s">
        <v>16</v>
      </c>
      <c r="Q1284" s="49" t="s">
        <v>16</v>
      </c>
      <c r="R1284" s="49" t="s">
        <v>16</v>
      </c>
      <c r="S1284" s="49" t="s">
        <v>16</v>
      </c>
      <c r="T1284" s="49" t="s">
        <v>16</v>
      </c>
      <c r="U1284" s="49" t="s">
        <v>16</v>
      </c>
      <c r="V1284" s="49" t="s">
        <v>16</v>
      </c>
      <c r="W1284" s="49" t="s">
        <v>16</v>
      </c>
      <c r="X1284" s="49" t="s">
        <v>16</v>
      </c>
      <c r="Y1284" s="49" t="s">
        <v>16</v>
      </c>
      <c r="Z1284" s="49" t="s">
        <v>16</v>
      </c>
      <c r="AA1284" s="49" t="s">
        <v>16</v>
      </c>
      <c r="AB1284" s="49" t="s">
        <v>16</v>
      </c>
      <c r="AC1284" s="49" t="s">
        <v>16</v>
      </c>
      <c r="AD1284" s="49" t="s">
        <v>16</v>
      </c>
      <c r="AE1284" s="49" t="s">
        <v>16</v>
      </c>
      <c r="AF1284" s="49" t="s">
        <v>16</v>
      </c>
      <c r="AG1284" s="24"/>
    </row>
    <row r="1285" spans="1:33" x14ac:dyDescent="0.25">
      <c r="A1285" s="159"/>
      <c r="B1285" s="11">
        <v>2</v>
      </c>
      <c r="C1285" s="11"/>
      <c r="D1285" s="9">
        <v>551</v>
      </c>
      <c r="E1285" s="73" t="s">
        <v>16</v>
      </c>
      <c r="F1285" s="58" t="s">
        <v>16</v>
      </c>
      <c r="G1285" s="49" t="s">
        <v>16</v>
      </c>
      <c r="H1285" s="49" t="s">
        <v>16</v>
      </c>
      <c r="I1285" s="49" t="s">
        <v>16</v>
      </c>
      <c r="J1285" s="49" t="s">
        <v>16</v>
      </c>
      <c r="K1285" s="49" t="s">
        <v>16</v>
      </c>
      <c r="L1285" s="49" t="s">
        <v>16</v>
      </c>
      <c r="M1285" s="49" t="s">
        <v>16</v>
      </c>
      <c r="N1285" s="49" t="s">
        <v>16</v>
      </c>
      <c r="O1285" s="49" t="s">
        <v>16</v>
      </c>
      <c r="P1285" s="49" t="s">
        <v>16</v>
      </c>
      <c r="Q1285" s="49" t="s">
        <v>16</v>
      </c>
      <c r="R1285" s="49" t="s">
        <v>16</v>
      </c>
      <c r="S1285" s="49" t="s">
        <v>16</v>
      </c>
      <c r="T1285" s="49" t="s">
        <v>16</v>
      </c>
      <c r="U1285" s="49" t="s">
        <v>16</v>
      </c>
      <c r="V1285" s="49" t="s">
        <v>16</v>
      </c>
      <c r="W1285" s="49" t="s">
        <v>16</v>
      </c>
      <c r="X1285" s="49" t="s">
        <v>16</v>
      </c>
      <c r="Y1285" s="49" t="s">
        <v>16</v>
      </c>
      <c r="Z1285" s="49" t="s">
        <v>16</v>
      </c>
      <c r="AA1285" s="49" t="s">
        <v>16</v>
      </c>
      <c r="AB1285" s="49" t="s">
        <v>16</v>
      </c>
      <c r="AC1285" s="49" t="s">
        <v>16</v>
      </c>
      <c r="AD1285" s="49" t="s">
        <v>16</v>
      </c>
      <c r="AE1285" s="49" t="s">
        <v>16</v>
      </c>
      <c r="AF1285" s="49" t="s">
        <v>16</v>
      </c>
      <c r="AG1285" s="24"/>
    </row>
    <row r="1286" spans="1:33" x14ac:dyDescent="0.25">
      <c r="A1286" s="159"/>
      <c r="B1286" s="11">
        <v>3</v>
      </c>
      <c r="C1286" s="11"/>
      <c r="D1286" s="9">
        <v>598</v>
      </c>
      <c r="E1286" s="73" t="s">
        <v>16</v>
      </c>
      <c r="F1286" s="58" t="s">
        <v>16</v>
      </c>
      <c r="G1286" s="49" t="s">
        <v>16</v>
      </c>
      <c r="H1286" s="49" t="s">
        <v>16</v>
      </c>
      <c r="I1286" s="49" t="s">
        <v>16</v>
      </c>
      <c r="J1286" s="49" t="s">
        <v>16</v>
      </c>
      <c r="K1286" s="49" t="s">
        <v>16</v>
      </c>
      <c r="L1286" s="49" t="s">
        <v>16</v>
      </c>
      <c r="M1286" s="49" t="s">
        <v>16</v>
      </c>
      <c r="N1286" s="49" t="s">
        <v>16</v>
      </c>
      <c r="O1286" s="49" t="s">
        <v>16</v>
      </c>
      <c r="P1286" s="49" t="s">
        <v>16</v>
      </c>
      <c r="Q1286" s="49" t="s">
        <v>16</v>
      </c>
      <c r="R1286" s="49" t="s">
        <v>16</v>
      </c>
      <c r="S1286" s="49" t="s">
        <v>16</v>
      </c>
      <c r="T1286" s="49" t="s">
        <v>16</v>
      </c>
      <c r="U1286" s="49" t="s">
        <v>16</v>
      </c>
      <c r="V1286" s="49" t="s">
        <v>16</v>
      </c>
      <c r="W1286" s="49" t="s">
        <v>16</v>
      </c>
      <c r="X1286" s="49" t="s">
        <v>16</v>
      </c>
      <c r="Y1286" s="49" t="s">
        <v>16</v>
      </c>
      <c r="Z1286" s="49" t="s">
        <v>16</v>
      </c>
      <c r="AA1286" s="49" t="s">
        <v>16</v>
      </c>
      <c r="AB1286" s="49" t="s">
        <v>16</v>
      </c>
      <c r="AC1286" s="49" t="s">
        <v>16</v>
      </c>
      <c r="AD1286" s="49" t="s">
        <v>16</v>
      </c>
      <c r="AE1286" s="49" t="s">
        <v>16</v>
      </c>
      <c r="AF1286" s="49" t="s">
        <v>16</v>
      </c>
      <c r="AG1286" s="24"/>
    </row>
    <row r="1287" spans="1:33" x14ac:dyDescent="0.25">
      <c r="A1287" s="159">
        <v>45355</v>
      </c>
      <c r="B1287" s="11">
        <v>1</v>
      </c>
      <c r="C1287" s="11"/>
      <c r="D1287" s="9">
        <v>521</v>
      </c>
      <c r="E1287" s="71">
        <v>95859195</v>
      </c>
      <c r="F1287" s="33" t="s">
        <v>288</v>
      </c>
      <c r="G1287" s="7" t="s">
        <v>615</v>
      </c>
      <c r="H1287" s="7" t="s">
        <v>548</v>
      </c>
      <c r="I1287" s="7">
        <v>112</v>
      </c>
      <c r="J1287" s="7">
        <v>121</v>
      </c>
      <c r="K1287" s="7">
        <v>120</v>
      </c>
      <c r="L1287" s="7">
        <v>114</v>
      </c>
      <c r="M1287" s="7">
        <v>115</v>
      </c>
      <c r="N1287" s="7">
        <v>112</v>
      </c>
      <c r="O1287" s="7">
        <v>110</v>
      </c>
      <c r="P1287" s="7">
        <v>118</v>
      </c>
      <c r="Q1287" s="7" t="s">
        <v>616</v>
      </c>
      <c r="R1287" s="7">
        <v>113</v>
      </c>
      <c r="S1287" s="7">
        <v>122</v>
      </c>
      <c r="T1287" s="7">
        <v>120</v>
      </c>
      <c r="U1287" s="7">
        <v>114</v>
      </c>
      <c r="V1287" s="7">
        <v>115</v>
      </c>
      <c r="W1287" s="7">
        <v>118</v>
      </c>
      <c r="X1287" s="7">
        <v>110</v>
      </c>
      <c r="Y1287" s="7" t="s">
        <v>607</v>
      </c>
      <c r="Z1287" s="7" t="s">
        <v>328</v>
      </c>
      <c r="AA1287" s="7"/>
      <c r="AB1287" s="7"/>
      <c r="AC1287" s="7"/>
      <c r="AD1287" s="7"/>
      <c r="AE1287" s="7"/>
      <c r="AF1287" s="7"/>
      <c r="AG1287" s="24"/>
    </row>
    <row r="1288" spans="1:33" x14ac:dyDescent="0.25">
      <c r="A1288" s="159"/>
      <c r="B1288" s="11">
        <v>2</v>
      </c>
      <c r="C1288" s="11"/>
      <c r="D1288" s="9">
        <v>551</v>
      </c>
      <c r="E1288" s="71">
        <v>95938304</v>
      </c>
      <c r="F1288" s="33" t="s">
        <v>294</v>
      </c>
      <c r="G1288" s="50">
        <v>91</v>
      </c>
      <c r="H1288" s="50" t="s">
        <v>342</v>
      </c>
      <c r="I1288" s="50" t="s">
        <v>554</v>
      </c>
      <c r="J1288" s="50" t="s">
        <v>617</v>
      </c>
      <c r="K1288" s="50" t="s">
        <v>595</v>
      </c>
      <c r="L1288" s="50" t="s">
        <v>527</v>
      </c>
      <c r="M1288" s="50">
        <v>71</v>
      </c>
      <c r="N1288" s="50" t="s">
        <v>402</v>
      </c>
      <c r="O1288" s="50">
        <v>104</v>
      </c>
      <c r="P1288" s="50" t="s">
        <v>531</v>
      </c>
      <c r="Q1288" s="50" t="s">
        <v>397</v>
      </c>
      <c r="R1288" s="50" t="s">
        <v>392</v>
      </c>
      <c r="S1288" s="50" t="s">
        <v>571</v>
      </c>
      <c r="T1288" s="50" t="s">
        <v>512</v>
      </c>
      <c r="U1288" s="50" t="s">
        <v>591</v>
      </c>
      <c r="V1288" s="50" t="s">
        <v>318</v>
      </c>
      <c r="W1288" s="50"/>
      <c r="X1288" s="50"/>
      <c r="Y1288" s="50"/>
      <c r="Z1288" s="50"/>
      <c r="AA1288" s="7"/>
      <c r="AB1288" s="7"/>
      <c r="AC1288" s="7"/>
      <c r="AD1288" s="7"/>
      <c r="AE1288" s="7"/>
      <c r="AF1288" s="7"/>
      <c r="AG1288" s="24"/>
    </row>
    <row r="1289" spans="1:33" x14ac:dyDescent="0.25">
      <c r="A1289" s="159"/>
      <c r="B1289" s="11">
        <v>3</v>
      </c>
      <c r="C1289" s="11"/>
      <c r="D1289" s="9">
        <v>598</v>
      </c>
      <c r="E1289" s="71">
        <v>95869368</v>
      </c>
      <c r="F1289" s="33" t="s">
        <v>289</v>
      </c>
      <c r="G1289" s="7" t="s">
        <v>618</v>
      </c>
      <c r="H1289" s="7" t="s">
        <v>619</v>
      </c>
      <c r="I1289" s="7" t="s">
        <v>390</v>
      </c>
      <c r="J1289" s="7" t="s">
        <v>468</v>
      </c>
      <c r="K1289" s="7" t="s">
        <v>480</v>
      </c>
      <c r="L1289" s="7" t="s">
        <v>563</v>
      </c>
      <c r="M1289" s="7" t="s">
        <v>620</v>
      </c>
      <c r="N1289" s="7" t="s">
        <v>516</v>
      </c>
      <c r="O1289" s="7" t="s">
        <v>540</v>
      </c>
      <c r="P1289" s="7" t="s">
        <v>536</v>
      </c>
      <c r="Q1289" s="7" t="s">
        <v>621</v>
      </c>
      <c r="R1289" s="7" t="s">
        <v>401</v>
      </c>
      <c r="S1289" s="7" t="s">
        <v>352</v>
      </c>
      <c r="T1289" s="7" t="s">
        <v>536</v>
      </c>
      <c r="U1289" s="7" t="s">
        <v>622</v>
      </c>
      <c r="V1289" s="7" t="s">
        <v>587</v>
      </c>
      <c r="W1289" s="7" t="s">
        <v>454</v>
      </c>
      <c r="X1289" s="7" t="s">
        <v>554</v>
      </c>
      <c r="Y1289" s="7" t="s">
        <v>522</v>
      </c>
      <c r="Z1289" s="7" t="s">
        <v>489</v>
      </c>
      <c r="AA1289" s="7" t="s">
        <v>406</v>
      </c>
      <c r="AB1289" s="7" t="s">
        <v>503</v>
      </c>
      <c r="AC1289" s="7"/>
      <c r="AD1289" s="7"/>
      <c r="AE1289" s="7"/>
      <c r="AF1289" s="7"/>
      <c r="AG1289" s="24"/>
    </row>
    <row r="1290" spans="1:33" x14ac:dyDescent="0.25">
      <c r="A1290" s="159">
        <v>45356</v>
      </c>
      <c r="B1290" s="11">
        <v>1</v>
      </c>
      <c r="C1290" s="11"/>
      <c r="D1290" s="9">
        <v>521</v>
      </c>
      <c r="E1290" s="71">
        <v>95881157</v>
      </c>
      <c r="F1290" s="33" t="s">
        <v>288</v>
      </c>
      <c r="G1290" s="7" t="s">
        <v>340</v>
      </c>
      <c r="H1290" s="7" t="s">
        <v>575</v>
      </c>
      <c r="I1290" s="7" t="s">
        <v>443</v>
      </c>
      <c r="J1290" s="7" t="s">
        <v>514</v>
      </c>
      <c r="K1290" s="7" t="s">
        <v>623</v>
      </c>
      <c r="L1290" s="7" t="s">
        <v>409</v>
      </c>
      <c r="M1290" s="7" t="s">
        <v>337</v>
      </c>
      <c r="N1290" s="7" t="s">
        <v>411</v>
      </c>
      <c r="AA1290" s="7"/>
      <c r="AB1290" s="7"/>
      <c r="AC1290" s="7"/>
      <c r="AD1290" s="7"/>
      <c r="AE1290" s="7"/>
      <c r="AF1290" s="7"/>
      <c r="AG1290" s="24"/>
    </row>
    <row r="1291" spans="1:33" x14ac:dyDescent="0.25">
      <c r="A1291" s="159"/>
      <c r="B1291" s="11">
        <v>2</v>
      </c>
      <c r="C1291" s="11"/>
      <c r="D1291" s="9">
        <v>551</v>
      </c>
      <c r="E1291" s="71">
        <v>95809117</v>
      </c>
      <c r="F1291" s="33" t="s">
        <v>294</v>
      </c>
      <c r="G1291" s="7">
        <v>892</v>
      </c>
      <c r="H1291" s="7" t="s">
        <v>509</v>
      </c>
      <c r="I1291" s="7" t="s">
        <v>552</v>
      </c>
      <c r="J1291" s="7" t="s">
        <v>511</v>
      </c>
      <c r="K1291" s="7" t="s">
        <v>375</v>
      </c>
      <c r="L1291" s="7" t="s">
        <v>397</v>
      </c>
      <c r="M1291" s="7" t="s">
        <v>620</v>
      </c>
      <c r="N1291" s="7" t="s">
        <v>422</v>
      </c>
      <c r="O1291" s="7" t="s">
        <v>342</v>
      </c>
      <c r="P1291" s="7" t="s">
        <v>402</v>
      </c>
      <c r="Q1291" s="7" t="s">
        <v>337</v>
      </c>
      <c r="R1291" s="7" t="s">
        <v>454</v>
      </c>
      <c r="S1291" s="7" t="s">
        <v>406</v>
      </c>
      <c r="T1291" s="7" t="s">
        <v>461</v>
      </c>
      <c r="U1291" s="7" t="s">
        <v>348</v>
      </c>
      <c r="V1291" s="7" t="s">
        <v>435</v>
      </c>
      <c r="AA1291" s="7"/>
      <c r="AB1291" s="7"/>
      <c r="AC1291" s="7"/>
      <c r="AD1291" s="7"/>
      <c r="AE1291" s="7"/>
      <c r="AF1291" s="7"/>
      <c r="AG1291" s="24"/>
    </row>
    <row r="1292" spans="1:33" x14ac:dyDescent="0.25">
      <c r="A1292" s="159"/>
      <c r="B1292" s="11">
        <v>3</v>
      </c>
      <c r="C1292" s="11"/>
      <c r="D1292" s="9">
        <v>598</v>
      </c>
      <c r="E1292" s="71">
        <v>95879474</v>
      </c>
      <c r="F1292" s="33" t="s">
        <v>311</v>
      </c>
      <c r="G1292" s="7" t="s">
        <v>453</v>
      </c>
      <c r="H1292" s="7" t="s">
        <v>624</v>
      </c>
      <c r="I1292" s="7" t="s">
        <v>508</v>
      </c>
      <c r="J1292" s="7" t="s">
        <v>544</v>
      </c>
      <c r="K1292" s="7" t="s">
        <v>625</v>
      </c>
      <c r="L1292" s="7" t="s">
        <v>626</v>
      </c>
      <c r="M1292" s="7" t="s">
        <v>592</v>
      </c>
      <c r="N1292" s="7" t="s">
        <v>416</v>
      </c>
      <c r="O1292" s="7" t="s">
        <v>358</v>
      </c>
      <c r="P1292" s="7" t="s">
        <v>523</v>
      </c>
      <c r="Q1292" s="7" t="s">
        <v>484</v>
      </c>
      <c r="R1292" s="7" t="s">
        <v>627</v>
      </c>
      <c r="S1292" s="7" t="s">
        <v>396</v>
      </c>
      <c r="T1292" s="7" t="s">
        <v>510</v>
      </c>
      <c r="U1292" s="7" t="s">
        <v>462</v>
      </c>
      <c r="V1292" s="7" t="s">
        <v>628</v>
      </c>
      <c r="W1292" s="7" t="s">
        <v>425</v>
      </c>
      <c r="X1292" s="7" t="s">
        <v>413</v>
      </c>
      <c r="Y1292" s="7" t="s">
        <v>546</v>
      </c>
      <c r="Z1292" s="7" t="s">
        <v>573</v>
      </c>
      <c r="AA1292" s="7" t="s">
        <v>527</v>
      </c>
      <c r="AB1292" s="7" t="s">
        <v>315</v>
      </c>
      <c r="AC1292" s="7"/>
      <c r="AD1292" s="7"/>
      <c r="AE1292" s="7"/>
      <c r="AF1292" s="7"/>
      <c r="AG1292" s="24"/>
    </row>
    <row r="1293" spans="1:33" x14ac:dyDescent="0.25">
      <c r="A1293" s="159">
        <v>45357</v>
      </c>
      <c r="B1293" s="11">
        <v>1</v>
      </c>
      <c r="C1293" s="11"/>
      <c r="D1293" s="9">
        <v>521</v>
      </c>
      <c r="E1293" s="71">
        <v>95965653</v>
      </c>
      <c r="F1293" s="33" t="s">
        <v>288</v>
      </c>
      <c r="G1293" s="7">
        <v>102</v>
      </c>
      <c r="H1293" s="7" t="s">
        <v>629</v>
      </c>
      <c r="I1293" s="7" t="s">
        <v>630</v>
      </c>
      <c r="J1293" s="7" t="s">
        <v>631</v>
      </c>
      <c r="K1293" s="7" t="s">
        <v>333</v>
      </c>
      <c r="L1293" s="7">
        <v>105</v>
      </c>
      <c r="M1293" s="7">
        <v>110</v>
      </c>
      <c r="N1293" s="7">
        <v>112</v>
      </c>
      <c r="O1293" s="7">
        <v>105</v>
      </c>
      <c r="P1293" s="7">
        <v>109</v>
      </c>
      <c r="Q1293" s="7" t="s">
        <v>548</v>
      </c>
      <c r="R1293" s="7" t="s">
        <v>559</v>
      </c>
      <c r="S1293" s="7">
        <v>112</v>
      </c>
      <c r="T1293" s="7">
        <v>110</v>
      </c>
      <c r="U1293" s="7">
        <v>102</v>
      </c>
      <c r="V1293" s="7">
        <v>105</v>
      </c>
      <c r="W1293" s="7">
        <v>104</v>
      </c>
      <c r="X1293" s="7">
        <v>113</v>
      </c>
      <c r="Y1293" s="7" t="s">
        <v>548</v>
      </c>
      <c r="Z1293" s="7" t="s">
        <v>632</v>
      </c>
      <c r="AA1293" s="7"/>
      <c r="AB1293" s="7"/>
      <c r="AC1293" s="7"/>
      <c r="AD1293" s="7"/>
      <c r="AE1293" s="7"/>
      <c r="AF1293" s="7"/>
      <c r="AG1293" s="24"/>
    </row>
    <row r="1294" spans="1:33" x14ac:dyDescent="0.25">
      <c r="A1294" s="159"/>
      <c r="B1294" s="11">
        <v>2</v>
      </c>
      <c r="C1294" s="11"/>
      <c r="D1294" s="9">
        <v>551</v>
      </c>
      <c r="E1294" s="71">
        <v>95965026</v>
      </c>
      <c r="F1294" s="33" t="s">
        <v>294</v>
      </c>
      <c r="G1294" s="7" t="s">
        <v>633</v>
      </c>
      <c r="H1294" s="7" t="s">
        <v>375</v>
      </c>
      <c r="I1294" s="7" t="s">
        <v>539</v>
      </c>
      <c r="J1294" s="7" t="s">
        <v>573</v>
      </c>
      <c r="K1294" s="7" t="s">
        <v>556</v>
      </c>
      <c r="L1294" s="7" t="s">
        <v>464</v>
      </c>
      <c r="M1294" s="7" t="s">
        <v>349</v>
      </c>
      <c r="N1294" s="7" t="s">
        <v>493</v>
      </c>
      <c r="O1294" s="7" t="s">
        <v>356</v>
      </c>
      <c r="P1294" s="7" t="s">
        <v>634</v>
      </c>
      <c r="Q1294" s="7" t="s">
        <v>390</v>
      </c>
      <c r="R1294" s="7" t="s">
        <v>594</v>
      </c>
      <c r="S1294" s="7">
        <v>73</v>
      </c>
      <c r="T1294" s="7" t="s">
        <v>493</v>
      </c>
      <c r="U1294" s="7" t="s">
        <v>483</v>
      </c>
      <c r="V1294" s="7" t="s">
        <v>468</v>
      </c>
      <c r="AA1294" s="7"/>
      <c r="AB1294" s="7"/>
      <c r="AC1294" s="7"/>
      <c r="AD1294" s="7"/>
      <c r="AE1294" s="7"/>
      <c r="AF1294" s="7"/>
      <c r="AG1294" s="24"/>
    </row>
    <row r="1295" spans="1:33" x14ac:dyDescent="0.25">
      <c r="A1295" s="159"/>
      <c r="B1295" s="11">
        <v>3</v>
      </c>
      <c r="C1295" s="11"/>
      <c r="D1295" s="9">
        <v>598</v>
      </c>
      <c r="E1295" s="71">
        <v>95875860</v>
      </c>
      <c r="F1295" s="33" t="s">
        <v>311</v>
      </c>
      <c r="G1295" s="7" t="s">
        <v>393</v>
      </c>
      <c r="H1295" s="7" t="s">
        <v>521</v>
      </c>
      <c r="I1295" s="7" t="s">
        <v>606</v>
      </c>
      <c r="J1295" s="7" t="s">
        <v>349</v>
      </c>
      <c r="K1295" s="7" t="s">
        <v>522</v>
      </c>
      <c r="L1295" s="7" t="s">
        <v>635</v>
      </c>
      <c r="M1295" s="7">
        <v>74</v>
      </c>
      <c r="N1295" s="7" t="s">
        <v>342</v>
      </c>
      <c r="O1295" s="7" t="s">
        <v>531</v>
      </c>
      <c r="P1295" s="7" t="s">
        <v>352</v>
      </c>
      <c r="Q1295" s="7" t="s">
        <v>408</v>
      </c>
      <c r="R1295" s="7">
        <v>106</v>
      </c>
      <c r="S1295" s="7" t="s">
        <v>521</v>
      </c>
      <c r="T1295" s="7" t="s">
        <v>441</v>
      </c>
      <c r="U1295" s="7" t="s">
        <v>564</v>
      </c>
      <c r="V1295" s="7" t="s">
        <v>396</v>
      </c>
      <c r="W1295" s="7">
        <v>68</v>
      </c>
      <c r="X1295" s="7" t="s">
        <v>356</v>
      </c>
      <c r="Y1295" s="7" t="s">
        <v>463</v>
      </c>
      <c r="Z1295" s="7" t="s">
        <v>494</v>
      </c>
      <c r="AA1295" s="7" t="s">
        <v>636</v>
      </c>
      <c r="AB1295" s="7" t="s">
        <v>547</v>
      </c>
      <c r="AC1295" s="7"/>
      <c r="AD1295" s="7"/>
      <c r="AE1295" s="7"/>
      <c r="AF1295" s="7"/>
      <c r="AG1295" s="24"/>
    </row>
    <row r="1296" spans="1:33" x14ac:dyDescent="0.25">
      <c r="A1296" s="159">
        <v>45358</v>
      </c>
      <c r="B1296" s="11">
        <v>1</v>
      </c>
      <c r="C1296" s="11"/>
      <c r="D1296" s="9">
        <v>521</v>
      </c>
      <c r="E1296" s="71">
        <v>95957304</v>
      </c>
      <c r="F1296" s="33" t="s">
        <v>288</v>
      </c>
      <c r="G1296" s="7">
        <v>102</v>
      </c>
      <c r="H1296" s="7">
        <v>104</v>
      </c>
      <c r="I1296" s="7" t="s">
        <v>629</v>
      </c>
      <c r="J1296" s="7" t="s">
        <v>637</v>
      </c>
      <c r="K1296" s="7" t="s">
        <v>590</v>
      </c>
      <c r="L1296" s="7" t="s">
        <v>507</v>
      </c>
      <c r="M1296" s="7">
        <v>104</v>
      </c>
      <c r="N1296" s="7">
        <v>103</v>
      </c>
      <c r="O1296" s="7">
        <v>100</v>
      </c>
      <c r="P1296" s="7">
        <v>111</v>
      </c>
      <c r="Q1296" s="7">
        <v>112</v>
      </c>
      <c r="R1296" s="7">
        <v>105</v>
      </c>
      <c r="S1296" s="7" t="s">
        <v>514</v>
      </c>
      <c r="T1296" s="7" t="s">
        <v>638</v>
      </c>
      <c r="U1296" s="7" t="s">
        <v>369</v>
      </c>
      <c r="V1296" s="7" t="s">
        <v>370</v>
      </c>
      <c r="W1296" s="7">
        <v>102</v>
      </c>
      <c r="X1296" s="7">
        <v>112</v>
      </c>
      <c r="Y1296" s="7">
        <v>114</v>
      </c>
      <c r="Z1296" s="7" t="s">
        <v>336</v>
      </c>
      <c r="AA1296" s="7"/>
      <c r="AB1296" s="7"/>
      <c r="AC1296" s="7"/>
      <c r="AD1296" s="7"/>
      <c r="AE1296" s="7"/>
      <c r="AF1296" s="7"/>
      <c r="AG1296" s="24"/>
    </row>
    <row r="1297" spans="1:33" x14ac:dyDescent="0.25">
      <c r="A1297" s="159"/>
      <c r="B1297" s="11">
        <v>2</v>
      </c>
      <c r="C1297" s="11"/>
      <c r="D1297" s="9">
        <v>551</v>
      </c>
      <c r="E1297" s="71">
        <v>95939388</v>
      </c>
      <c r="F1297" s="33" t="s">
        <v>294</v>
      </c>
      <c r="G1297" s="7">
        <v>114</v>
      </c>
      <c r="H1297" s="7">
        <v>109</v>
      </c>
      <c r="I1297" s="7">
        <v>105</v>
      </c>
      <c r="J1297" s="7">
        <v>102</v>
      </c>
      <c r="K1297" s="7">
        <v>103</v>
      </c>
      <c r="L1297" s="7" t="s">
        <v>616</v>
      </c>
      <c r="M1297" s="7" t="s">
        <v>639</v>
      </c>
      <c r="N1297" s="7" t="s">
        <v>593</v>
      </c>
      <c r="O1297" s="7" t="s">
        <v>340</v>
      </c>
      <c r="P1297" s="7" t="s">
        <v>370</v>
      </c>
      <c r="Q1297" s="7" t="s">
        <v>640</v>
      </c>
      <c r="R1297" s="7" t="s">
        <v>576</v>
      </c>
      <c r="S1297" s="7" t="s">
        <v>329</v>
      </c>
      <c r="T1297" s="7" t="s">
        <v>641</v>
      </c>
      <c r="U1297" s="7" t="s">
        <v>642</v>
      </c>
      <c r="V1297" s="7">
        <v>103</v>
      </c>
      <c r="AA1297" s="7"/>
      <c r="AB1297" s="7"/>
      <c r="AC1297" s="7"/>
      <c r="AD1297" s="7"/>
      <c r="AE1297" s="7"/>
      <c r="AF1297" s="7"/>
      <c r="AG1297" s="24"/>
    </row>
    <row r="1298" spans="1:33" x14ac:dyDescent="0.25">
      <c r="A1298" s="159"/>
      <c r="B1298" s="11">
        <v>3</v>
      </c>
      <c r="C1298" s="11"/>
      <c r="D1298" s="9">
        <v>598</v>
      </c>
      <c r="E1298" s="71">
        <v>95954921</v>
      </c>
      <c r="F1298" s="33" t="s">
        <v>311</v>
      </c>
      <c r="G1298" s="7">
        <v>102</v>
      </c>
      <c r="H1298" s="7">
        <v>6603</v>
      </c>
      <c r="I1298" s="7" t="s">
        <v>643</v>
      </c>
      <c r="J1298" s="7" t="s">
        <v>376</v>
      </c>
      <c r="K1298" s="7" t="s">
        <v>447</v>
      </c>
      <c r="L1298" s="7" t="s">
        <v>359</v>
      </c>
      <c r="M1298" s="7" t="s">
        <v>472</v>
      </c>
      <c r="N1298" s="7" t="s">
        <v>348</v>
      </c>
      <c r="O1298" s="7" t="s">
        <v>321</v>
      </c>
      <c r="P1298" s="7" t="s">
        <v>394</v>
      </c>
      <c r="Q1298" s="7" t="s">
        <v>315</v>
      </c>
      <c r="R1298" s="7" t="s">
        <v>579</v>
      </c>
      <c r="S1298" s="7" t="s">
        <v>601</v>
      </c>
      <c r="T1298" s="7" t="s">
        <v>446</v>
      </c>
      <c r="U1298" s="7" t="s">
        <v>449</v>
      </c>
      <c r="V1298" s="7" t="s">
        <v>387</v>
      </c>
      <c r="W1298" s="7" t="s">
        <v>468</v>
      </c>
      <c r="X1298" s="7" t="s">
        <v>379</v>
      </c>
      <c r="Y1298" s="7" t="s">
        <v>397</v>
      </c>
      <c r="Z1298" s="7" t="s">
        <v>359</v>
      </c>
      <c r="AA1298" s="7" t="s">
        <v>644</v>
      </c>
      <c r="AB1298" s="7" t="s">
        <v>382</v>
      </c>
      <c r="AC1298" s="7"/>
      <c r="AD1298" s="7"/>
      <c r="AE1298" s="7"/>
      <c r="AF1298" s="7"/>
      <c r="AG1298" s="24"/>
    </row>
    <row r="1299" spans="1:33" x14ac:dyDescent="0.25">
      <c r="A1299" s="159">
        <v>45359</v>
      </c>
      <c r="B1299" s="11">
        <v>1</v>
      </c>
      <c r="C1299" s="11"/>
      <c r="D1299" s="9">
        <v>521</v>
      </c>
      <c r="E1299" s="71"/>
      <c r="F1299" s="33"/>
      <c r="AA1299" s="7"/>
      <c r="AB1299" s="7"/>
      <c r="AC1299" s="7"/>
      <c r="AD1299" s="7"/>
      <c r="AE1299" s="7"/>
      <c r="AF1299" s="7"/>
      <c r="AG1299" s="24"/>
    </row>
    <row r="1300" spans="1:33" x14ac:dyDescent="0.25">
      <c r="A1300" s="159"/>
      <c r="B1300" s="11">
        <v>2</v>
      </c>
      <c r="C1300" s="11"/>
      <c r="D1300" s="9">
        <v>551</v>
      </c>
      <c r="E1300" s="71"/>
      <c r="F1300" s="33"/>
      <c r="AA1300" s="7"/>
      <c r="AB1300" s="7"/>
      <c r="AC1300" s="7"/>
      <c r="AD1300" s="7"/>
      <c r="AE1300" s="7"/>
      <c r="AF1300" s="7"/>
      <c r="AG1300" s="24"/>
    </row>
    <row r="1301" spans="1:33" x14ac:dyDescent="0.25">
      <c r="A1301" s="159"/>
      <c r="B1301" s="11">
        <v>3</v>
      </c>
      <c r="C1301" s="11"/>
      <c r="D1301" s="9">
        <v>598</v>
      </c>
      <c r="E1301" s="71"/>
      <c r="F1301" s="33"/>
      <c r="AA1301" s="7"/>
      <c r="AB1301" s="7"/>
      <c r="AC1301" s="7"/>
      <c r="AD1301" s="7"/>
      <c r="AE1301" s="7"/>
      <c r="AF1301" s="7"/>
      <c r="AG1301" s="24"/>
    </row>
    <row r="1302" spans="1:33" x14ac:dyDescent="0.25">
      <c r="A1302" s="159">
        <v>45360</v>
      </c>
      <c r="B1302" s="11">
        <v>1</v>
      </c>
      <c r="C1302" s="11"/>
      <c r="D1302" s="9">
        <v>521</v>
      </c>
      <c r="E1302" s="71"/>
      <c r="F1302" s="33"/>
      <c r="AA1302" s="7"/>
      <c r="AB1302" s="7"/>
      <c r="AC1302" s="7"/>
      <c r="AD1302" s="7"/>
      <c r="AE1302" s="7"/>
      <c r="AF1302" s="7"/>
      <c r="AG1302" s="24"/>
    </row>
    <row r="1303" spans="1:33" x14ac:dyDescent="0.25">
      <c r="A1303" s="159"/>
      <c r="B1303" s="11">
        <v>2</v>
      </c>
      <c r="C1303" s="11"/>
      <c r="D1303" s="9">
        <v>551</v>
      </c>
      <c r="E1303" s="71"/>
      <c r="F1303" s="33"/>
      <c r="AA1303" s="7"/>
      <c r="AB1303" s="7"/>
      <c r="AC1303" s="7"/>
      <c r="AD1303" s="7"/>
      <c r="AE1303" s="7"/>
      <c r="AF1303" s="7"/>
      <c r="AG1303" s="24"/>
    </row>
    <row r="1304" spans="1:33" x14ac:dyDescent="0.25">
      <c r="A1304" s="159"/>
      <c r="B1304" s="11">
        <v>3</v>
      </c>
      <c r="C1304" s="11"/>
      <c r="D1304" s="9">
        <v>598</v>
      </c>
      <c r="E1304" s="71">
        <v>95966016</v>
      </c>
      <c r="F1304" s="33" t="s">
        <v>311</v>
      </c>
      <c r="G1304" s="7" t="s">
        <v>590</v>
      </c>
      <c r="H1304" s="7" t="s">
        <v>481</v>
      </c>
      <c r="I1304" s="7" t="s">
        <v>645</v>
      </c>
      <c r="J1304" s="7" t="s">
        <v>617</v>
      </c>
      <c r="K1304" s="7" t="s">
        <v>392</v>
      </c>
      <c r="L1304" s="7" t="s">
        <v>410</v>
      </c>
      <c r="M1304" s="7" t="s">
        <v>404</v>
      </c>
      <c r="N1304" s="7" t="s">
        <v>359</v>
      </c>
      <c r="O1304" s="7" t="s">
        <v>641</v>
      </c>
      <c r="P1304" s="7" t="s">
        <v>422</v>
      </c>
      <c r="Q1304" s="7" t="s">
        <v>348</v>
      </c>
      <c r="R1304" s="7" t="s">
        <v>446</v>
      </c>
      <c r="S1304" s="7" t="s">
        <v>592</v>
      </c>
      <c r="T1304" s="7" t="s">
        <v>531</v>
      </c>
      <c r="U1304" s="7" t="s">
        <v>365</v>
      </c>
      <c r="V1304" s="7" t="s">
        <v>343</v>
      </c>
      <c r="W1304" s="7" t="s">
        <v>573</v>
      </c>
      <c r="X1304" s="7" t="s">
        <v>366</v>
      </c>
      <c r="Y1304" s="7" t="s">
        <v>442</v>
      </c>
      <c r="Z1304" s="7">
        <v>65</v>
      </c>
      <c r="AA1304" s="7" t="s">
        <v>378</v>
      </c>
      <c r="AB1304" s="7" t="s">
        <v>596</v>
      </c>
      <c r="AC1304" s="7"/>
      <c r="AD1304" s="7"/>
      <c r="AE1304" s="7"/>
      <c r="AF1304" s="7"/>
      <c r="AG1304" s="24"/>
    </row>
    <row r="1305" spans="1:33" x14ac:dyDescent="0.25">
      <c r="A1305" s="159">
        <v>45361</v>
      </c>
      <c r="B1305" s="11">
        <v>1</v>
      </c>
      <c r="C1305" s="11"/>
      <c r="D1305" s="9">
        <v>521</v>
      </c>
      <c r="E1305" s="73" t="s">
        <v>16</v>
      </c>
      <c r="F1305" s="58" t="s">
        <v>16</v>
      </c>
      <c r="G1305" s="49" t="s">
        <v>16</v>
      </c>
      <c r="H1305" s="49" t="s">
        <v>16</v>
      </c>
      <c r="I1305" s="49" t="s">
        <v>16</v>
      </c>
      <c r="J1305" s="49" t="s">
        <v>16</v>
      </c>
      <c r="K1305" s="49" t="s">
        <v>16</v>
      </c>
      <c r="L1305" s="49" t="s">
        <v>16</v>
      </c>
      <c r="M1305" s="49" t="s">
        <v>16</v>
      </c>
      <c r="N1305" s="49" t="s">
        <v>16</v>
      </c>
      <c r="O1305" s="49" t="s">
        <v>16</v>
      </c>
      <c r="P1305" s="49" t="s">
        <v>16</v>
      </c>
      <c r="Q1305" s="49" t="s">
        <v>16</v>
      </c>
      <c r="R1305" s="49" t="s">
        <v>16</v>
      </c>
      <c r="S1305" s="49" t="s">
        <v>16</v>
      </c>
      <c r="T1305" s="49" t="s">
        <v>16</v>
      </c>
      <c r="U1305" s="49" t="s">
        <v>16</v>
      </c>
      <c r="V1305" s="49" t="s">
        <v>16</v>
      </c>
      <c r="W1305" s="49" t="s">
        <v>16</v>
      </c>
      <c r="X1305" s="49" t="s">
        <v>16</v>
      </c>
      <c r="Y1305" s="49" t="s">
        <v>16</v>
      </c>
      <c r="Z1305" s="49" t="s">
        <v>16</v>
      </c>
      <c r="AA1305" s="49" t="s">
        <v>16</v>
      </c>
      <c r="AB1305" s="49" t="s">
        <v>16</v>
      </c>
      <c r="AC1305" s="49" t="s">
        <v>16</v>
      </c>
      <c r="AD1305" s="49" t="s">
        <v>16</v>
      </c>
      <c r="AE1305" s="49" t="s">
        <v>16</v>
      </c>
      <c r="AF1305" s="49" t="s">
        <v>16</v>
      </c>
      <c r="AG1305" s="24"/>
    </row>
    <row r="1306" spans="1:33" x14ac:dyDescent="0.25">
      <c r="A1306" s="159"/>
      <c r="B1306" s="11">
        <v>2</v>
      </c>
      <c r="C1306" s="11"/>
      <c r="D1306" s="9">
        <v>551</v>
      </c>
      <c r="E1306" s="73" t="s">
        <v>16</v>
      </c>
      <c r="F1306" s="58" t="s">
        <v>16</v>
      </c>
      <c r="G1306" s="49" t="s">
        <v>16</v>
      </c>
      <c r="H1306" s="49" t="s">
        <v>16</v>
      </c>
      <c r="I1306" s="49" t="s">
        <v>16</v>
      </c>
      <c r="J1306" s="49" t="s">
        <v>16</v>
      </c>
      <c r="K1306" s="49" t="s">
        <v>16</v>
      </c>
      <c r="L1306" s="49" t="s">
        <v>16</v>
      </c>
      <c r="M1306" s="49" t="s">
        <v>16</v>
      </c>
      <c r="N1306" s="49" t="s">
        <v>16</v>
      </c>
      <c r="O1306" s="49" t="s">
        <v>16</v>
      </c>
      <c r="P1306" s="49" t="s">
        <v>16</v>
      </c>
      <c r="Q1306" s="49" t="s">
        <v>16</v>
      </c>
      <c r="R1306" s="49" t="s">
        <v>16</v>
      </c>
      <c r="S1306" s="49" t="s">
        <v>16</v>
      </c>
      <c r="T1306" s="49" t="s">
        <v>16</v>
      </c>
      <c r="U1306" s="49" t="s">
        <v>16</v>
      </c>
      <c r="V1306" s="49" t="s">
        <v>16</v>
      </c>
      <c r="W1306" s="49" t="s">
        <v>16</v>
      </c>
      <c r="X1306" s="49" t="s">
        <v>16</v>
      </c>
      <c r="Y1306" s="49" t="s">
        <v>16</v>
      </c>
      <c r="Z1306" s="49" t="s">
        <v>16</v>
      </c>
      <c r="AA1306" s="49" t="s">
        <v>16</v>
      </c>
      <c r="AB1306" s="49" t="s">
        <v>16</v>
      </c>
      <c r="AC1306" s="49" t="s">
        <v>16</v>
      </c>
      <c r="AD1306" s="49" t="s">
        <v>16</v>
      </c>
      <c r="AE1306" s="49" t="s">
        <v>16</v>
      </c>
      <c r="AF1306" s="49" t="s">
        <v>16</v>
      </c>
      <c r="AG1306" s="24"/>
    </row>
    <row r="1307" spans="1:33" x14ac:dyDescent="0.25">
      <c r="A1307" s="159"/>
      <c r="B1307" s="11">
        <v>3</v>
      </c>
      <c r="C1307" s="11"/>
      <c r="D1307" s="9">
        <v>598</v>
      </c>
      <c r="E1307" s="73" t="s">
        <v>16</v>
      </c>
      <c r="F1307" s="58" t="s">
        <v>16</v>
      </c>
      <c r="G1307" s="49" t="s">
        <v>16</v>
      </c>
      <c r="H1307" s="49" t="s">
        <v>16</v>
      </c>
      <c r="I1307" s="49" t="s">
        <v>16</v>
      </c>
      <c r="J1307" s="49" t="s">
        <v>16</v>
      </c>
      <c r="K1307" s="49" t="s">
        <v>16</v>
      </c>
      <c r="L1307" s="49" t="s">
        <v>16</v>
      </c>
      <c r="M1307" s="49" t="s">
        <v>16</v>
      </c>
      <c r="N1307" s="49" t="s">
        <v>16</v>
      </c>
      <c r="O1307" s="49" t="s">
        <v>16</v>
      </c>
      <c r="P1307" s="49" t="s">
        <v>16</v>
      </c>
      <c r="Q1307" s="49" t="s">
        <v>16</v>
      </c>
      <c r="R1307" s="49" t="s">
        <v>16</v>
      </c>
      <c r="S1307" s="49" t="s">
        <v>16</v>
      </c>
      <c r="T1307" s="49" t="s">
        <v>16</v>
      </c>
      <c r="U1307" s="49" t="s">
        <v>16</v>
      </c>
      <c r="V1307" s="49" t="s">
        <v>16</v>
      </c>
      <c r="W1307" s="49" t="s">
        <v>16</v>
      </c>
      <c r="X1307" s="49" t="s">
        <v>16</v>
      </c>
      <c r="Y1307" s="49" t="s">
        <v>16</v>
      </c>
      <c r="Z1307" s="49" t="s">
        <v>16</v>
      </c>
      <c r="AA1307" s="49" t="s">
        <v>16</v>
      </c>
      <c r="AB1307" s="49" t="s">
        <v>16</v>
      </c>
      <c r="AC1307" s="49" t="s">
        <v>16</v>
      </c>
      <c r="AD1307" s="49" t="s">
        <v>16</v>
      </c>
      <c r="AE1307" s="49" t="s">
        <v>16</v>
      </c>
      <c r="AF1307" s="49" t="s">
        <v>16</v>
      </c>
      <c r="AG1307" s="24"/>
    </row>
    <row r="1308" spans="1:33" x14ac:dyDescent="0.25">
      <c r="A1308" s="159">
        <v>45362</v>
      </c>
      <c r="B1308" s="11">
        <v>1</v>
      </c>
      <c r="C1308" s="11"/>
      <c r="D1308" s="9">
        <v>521</v>
      </c>
      <c r="E1308" s="71">
        <v>95973475</v>
      </c>
      <c r="F1308" s="33" t="s">
        <v>288</v>
      </c>
      <c r="G1308" s="7" t="s">
        <v>429</v>
      </c>
      <c r="H1308" s="7" t="s">
        <v>488</v>
      </c>
      <c r="I1308" s="7" t="s">
        <v>515</v>
      </c>
      <c r="J1308" s="7" t="s">
        <v>514</v>
      </c>
      <c r="K1308" s="7">
        <v>90</v>
      </c>
      <c r="L1308" s="7" t="s">
        <v>412</v>
      </c>
      <c r="M1308" s="7" t="s">
        <v>646</v>
      </c>
      <c r="N1308" s="7" t="s">
        <v>647</v>
      </c>
      <c r="AA1308" s="7"/>
      <c r="AB1308" s="7"/>
      <c r="AC1308" s="7"/>
      <c r="AD1308" s="7"/>
      <c r="AE1308" s="7"/>
      <c r="AF1308" s="7"/>
      <c r="AG1308" s="24"/>
    </row>
    <row r="1309" spans="1:33" x14ac:dyDescent="0.25">
      <c r="A1309" s="159"/>
      <c r="B1309" s="11">
        <v>2</v>
      </c>
      <c r="C1309" s="11"/>
      <c r="D1309" s="9">
        <v>551</v>
      </c>
      <c r="E1309" s="71">
        <v>95955910</v>
      </c>
      <c r="F1309" s="33" t="s">
        <v>294</v>
      </c>
      <c r="G1309" s="7" t="s">
        <v>648</v>
      </c>
      <c r="H1309" s="7" t="s">
        <v>325</v>
      </c>
      <c r="I1309" s="7" t="s">
        <v>395</v>
      </c>
      <c r="J1309" s="7" t="s">
        <v>601</v>
      </c>
      <c r="K1309" s="7" t="s">
        <v>464</v>
      </c>
      <c r="L1309" s="7" t="s">
        <v>531</v>
      </c>
      <c r="M1309" s="7" t="s">
        <v>549</v>
      </c>
      <c r="N1309" s="7" t="s">
        <v>416</v>
      </c>
      <c r="O1309" s="7">
        <v>86</v>
      </c>
      <c r="P1309" s="7" t="s">
        <v>383</v>
      </c>
      <c r="Q1309" s="7" t="s">
        <v>449</v>
      </c>
      <c r="R1309" s="7" t="s">
        <v>404</v>
      </c>
      <c r="S1309" s="7" t="s">
        <v>603</v>
      </c>
      <c r="T1309" s="7" t="s">
        <v>585</v>
      </c>
      <c r="U1309" s="7">
        <v>60</v>
      </c>
      <c r="V1309" s="7" t="s">
        <v>395</v>
      </c>
      <c r="AA1309" s="7"/>
      <c r="AB1309" s="7"/>
      <c r="AC1309" s="7"/>
      <c r="AD1309" s="7"/>
      <c r="AE1309" s="7"/>
      <c r="AF1309" s="7"/>
      <c r="AG1309" s="24"/>
    </row>
    <row r="1310" spans="1:33" x14ac:dyDescent="0.25">
      <c r="A1310" s="159"/>
      <c r="B1310" s="11">
        <v>3</v>
      </c>
      <c r="C1310" s="11"/>
      <c r="D1310" s="9">
        <v>598</v>
      </c>
      <c r="E1310" s="71">
        <v>95960019</v>
      </c>
      <c r="F1310" s="33" t="s">
        <v>311</v>
      </c>
      <c r="G1310" s="7">
        <v>106</v>
      </c>
      <c r="H1310" s="7" t="s">
        <v>634</v>
      </c>
      <c r="I1310" s="7" t="s">
        <v>618</v>
      </c>
      <c r="J1310" s="7" t="s">
        <v>518</v>
      </c>
      <c r="K1310" s="7" t="s">
        <v>406</v>
      </c>
      <c r="L1310" s="7" t="s">
        <v>386</v>
      </c>
      <c r="M1310" s="7" t="s">
        <v>382</v>
      </c>
      <c r="N1310" s="7" t="s">
        <v>378</v>
      </c>
      <c r="O1310" s="7" t="s">
        <v>469</v>
      </c>
      <c r="P1310" s="7" t="s">
        <v>313</v>
      </c>
      <c r="Q1310" s="7">
        <v>82</v>
      </c>
      <c r="R1310" s="7" t="s">
        <v>543</v>
      </c>
      <c r="S1310" s="7" t="s">
        <v>649</v>
      </c>
      <c r="T1310" s="7" t="s">
        <v>407</v>
      </c>
      <c r="U1310" s="7" t="s">
        <v>403</v>
      </c>
      <c r="V1310" s="7" t="s">
        <v>377</v>
      </c>
      <c r="W1310" s="7" t="s">
        <v>423</v>
      </c>
      <c r="X1310" s="7" t="s">
        <v>492</v>
      </c>
      <c r="Y1310" s="7" t="s">
        <v>646</v>
      </c>
      <c r="Z1310" s="7" t="s">
        <v>650</v>
      </c>
      <c r="AA1310" s="7" t="s">
        <v>555</v>
      </c>
      <c r="AB1310" s="7" t="s">
        <v>475</v>
      </c>
      <c r="AC1310" s="7" t="s">
        <v>414</v>
      </c>
      <c r="AD1310" s="7" t="s">
        <v>555</v>
      </c>
      <c r="AE1310" s="7" t="s">
        <v>540</v>
      </c>
      <c r="AF1310" s="7" t="s">
        <v>620</v>
      </c>
      <c r="AG1310" s="24"/>
    </row>
    <row r="1311" spans="1:33" x14ac:dyDescent="0.25">
      <c r="A1311" s="159">
        <v>45363</v>
      </c>
      <c r="B1311" s="11">
        <v>1</v>
      </c>
      <c r="C1311" s="11"/>
      <c r="D1311" s="9">
        <v>521</v>
      </c>
      <c r="E1311" s="71">
        <v>95968368</v>
      </c>
      <c r="F1311" s="33" t="s">
        <v>288</v>
      </c>
      <c r="G1311" s="7" t="s">
        <v>470</v>
      </c>
      <c r="H1311" s="7" t="s">
        <v>344</v>
      </c>
      <c r="I1311" s="7" t="s">
        <v>647</v>
      </c>
      <c r="J1311" s="7" t="s">
        <v>535</v>
      </c>
      <c r="K1311" s="7" t="s">
        <v>495</v>
      </c>
      <c r="L1311" s="7" t="s">
        <v>636</v>
      </c>
      <c r="M1311" s="7" t="s">
        <v>643</v>
      </c>
      <c r="N1311" s="7" t="s">
        <v>559</v>
      </c>
      <c r="AA1311" s="7"/>
      <c r="AB1311" s="7"/>
      <c r="AC1311" s="7"/>
      <c r="AD1311" s="7"/>
      <c r="AE1311" s="7"/>
      <c r="AF1311" s="7"/>
      <c r="AG1311" s="24"/>
    </row>
    <row r="1312" spans="1:33" x14ac:dyDescent="0.25">
      <c r="A1312" s="159"/>
      <c r="B1312" s="11">
        <v>2</v>
      </c>
      <c r="C1312" s="11"/>
      <c r="D1312" s="9">
        <v>551</v>
      </c>
      <c r="E1312" s="71">
        <v>95968202</v>
      </c>
      <c r="F1312" s="33" t="s">
        <v>294</v>
      </c>
      <c r="G1312" s="7" t="s">
        <v>646</v>
      </c>
      <c r="H1312" s="7" t="s">
        <v>312</v>
      </c>
      <c r="I1312" s="7" t="s">
        <v>594</v>
      </c>
      <c r="J1312" s="7" t="s">
        <v>449</v>
      </c>
      <c r="K1312" s="7" t="s">
        <v>415</v>
      </c>
      <c r="L1312" s="7" t="s">
        <v>399</v>
      </c>
      <c r="M1312" s="7" t="s">
        <v>510</v>
      </c>
      <c r="N1312" s="7" t="s">
        <v>482</v>
      </c>
      <c r="O1312" s="7" t="s">
        <v>651</v>
      </c>
      <c r="P1312" s="7" t="s">
        <v>489</v>
      </c>
      <c r="Q1312" s="7" t="s">
        <v>427</v>
      </c>
      <c r="R1312" s="7" t="s">
        <v>652</v>
      </c>
      <c r="S1312" s="7">
        <v>61</v>
      </c>
      <c r="T1312" s="7" t="s">
        <v>476</v>
      </c>
      <c r="U1312" s="7" t="s">
        <v>653</v>
      </c>
      <c r="V1312" s="7" t="s">
        <v>608</v>
      </c>
      <c r="AA1312" s="7"/>
      <c r="AB1312" s="7"/>
      <c r="AC1312" s="7"/>
      <c r="AD1312" s="7"/>
      <c r="AE1312" s="7"/>
      <c r="AF1312" s="7"/>
      <c r="AG1312" s="24"/>
    </row>
    <row r="1313" spans="1:33" x14ac:dyDescent="0.25">
      <c r="A1313" s="159"/>
      <c r="B1313" s="11">
        <v>3</v>
      </c>
      <c r="C1313" s="11"/>
      <c r="D1313" s="9">
        <v>598</v>
      </c>
      <c r="E1313" s="71">
        <v>95876231</v>
      </c>
      <c r="F1313" s="33" t="s">
        <v>311</v>
      </c>
      <c r="G1313" s="7">
        <v>108</v>
      </c>
      <c r="H1313" s="7" t="s">
        <v>539</v>
      </c>
      <c r="I1313" s="7" t="s">
        <v>383</v>
      </c>
      <c r="J1313" s="7" t="s">
        <v>591</v>
      </c>
      <c r="K1313" s="7" t="s">
        <v>357</v>
      </c>
      <c r="L1313" s="7" t="s">
        <v>579</v>
      </c>
      <c r="M1313" s="7" t="s">
        <v>410</v>
      </c>
      <c r="N1313" s="7" t="s">
        <v>612</v>
      </c>
      <c r="O1313" s="7">
        <v>107</v>
      </c>
      <c r="P1313" s="7" t="s">
        <v>399</v>
      </c>
      <c r="Q1313" s="7" t="s">
        <v>518</v>
      </c>
      <c r="R1313" s="7" t="s">
        <v>509</v>
      </c>
      <c r="S1313" s="7" t="s">
        <v>414</v>
      </c>
      <c r="T1313" s="7" t="s">
        <v>551</v>
      </c>
      <c r="U1313" s="7" t="s">
        <v>415</v>
      </c>
      <c r="V1313" s="7" t="s">
        <v>543</v>
      </c>
      <c r="W1313" s="7" t="s">
        <v>405</v>
      </c>
      <c r="X1313" s="7" t="s">
        <v>370</v>
      </c>
      <c r="Y1313" s="7" t="s">
        <v>352</v>
      </c>
      <c r="Z1313" s="7">
        <v>62</v>
      </c>
      <c r="AA1313" s="7">
        <v>86</v>
      </c>
      <c r="AB1313" s="7" t="s">
        <v>487</v>
      </c>
      <c r="AC1313" s="7"/>
      <c r="AD1313" s="7"/>
      <c r="AE1313" s="7"/>
      <c r="AF1313" s="7"/>
      <c r="AG1313" s="24"/>
    </row>
    <row r="1314" spans="1:33" x14ac:dyDescent="0.25">
      <c r="A1314" s="159">
        <v>45364</v>
      </c>
      <c r="B1314" s="11">
        <v>1</v>
      </c>
      <c r="C1314" s="11"/>
      <c r="D1314" s="9">
        <v>521</v>
      </c>
      <c r="E1314" s="71">
        <v>95789632</v>
      </c>
      <c r="F1314" s="33" t="s">
        <v>288</v>
      </c>
      <c r="G1314" s="7">
        <v>102</v>
      </c>
      <c r="H1314" s="7" t="s">
        <v>507</v>
      </c>
      <c r="I1314" s="7" t="s">
        <v>373</v>
      </c>
      <c r="J1314" s="7" t="s">
        <v>557</v>
      </c>
      <c r="K1314" s="7" t="s">
        <v>340</v>
      </c>
      <c r="L1314" s="7" t="s">
        <v>370</v>
      </c>
      <c r="M1314" s="7" t="s">
        <v>537</v>
      </c>
      <c r="N1314" s="7" t="s">
        <v>373</v>
      </c>
      <c r="AA1314" s="7"/>
      <c r="AB1314" s="7"/>
      <c r="AC1314" s="7"/>
      <c r="AD1314" s="7"/>
      <c r="AE1314" s="7"/>
      <c r="AF1314" s="7"/>
      <c r="AG1314" s="24"/>
    </row>
    <row r="1315" spans="1:33" x14ac:dyDescent="0.25">
      <c r="A1315" s="159"/>
      <c r="B1315" s="11">
        <v>2</v>
      </c>
      <c r="C1315" s="11"/>
      <c r="D1315" s="9">
        <v>551</v>
      </c>
      <c r="E1315" s="71">
        <v>95977377</v>
      </c>
      <c r="F1315" s="33" t="s">
        <v>294</v>
      </c>
      <c r="G1315" s="7" t="s">
        <v>654</v>
      </c>
      <c r="H1315" s="7">
        <v>76</v>
      </c>
      <c r="I1315" s="7" t="s">
        <v>655</v>
      </c>
      <c r="J1315" s="7" t="s">
        <v>354</v>
      </c>
      <c r="K1315" s="7" t="s">
        <v>618</v>
      </c>
      <c r="L1315" s="7" t="s">
        <v>656</v>
      </c>
      <c r="M1315" s="7" t="s">
        <v>482</v>
      </c>
      <c r="N1315" s="7" t="s">
        <v>502</v>
      </c>
      <c r="O1315" s="7">
        <v>109</v>
      </c>
      <c r="P1315" s="7" t="s">
        <v>614</v>
      </c>
      <c r="Q1315" s="7" t="s">
        <v>444</v>
      </c>
      <c r="R1315" s="7" t="s">
        <v>523</v>
      </c>
      <c r="S1315" s="7" t="s">
        <v>329</v>
      </c>
      <c r="T1315" s="7" t="s">
        <v>571</v>
      </c>
      <c r="U1315" s="7" t="s">
        <v>519</v>
      </c>
      <c r="V1315" s="7" t="s">
        <v>571</v>
      </c>
      <c r="AA1315" s="7"/>
      <c r="AB1315" s="7"/>
      <c r="AC1315" s="7"/>
      <c r="AD1315" s="7"/>
      <c r="AE1315" s="7"/>
      <c r="AF1315" s="7"/>
      <c r="AG1315" s="24"/>
    </row>
    <row r="1316" spans="1:33" x14ac:dyDescent="0.25">
      <c r="A1316" s="159"/>
      <c r="B1316" s="11">
        <v>3</v>
      </c>
      <c r="C1316" s="11"/>
      <c r="D1316" s="9">
        <v>598</v>
      </c>
      <c r="E1316" s="71">
        <v>95794343</v>
      </c>
      <c r="F1316" s="33" t="s">
        <v>311</v>
      </c>
      <c r="G1316" s="7">
        <v>101</v>
      </c>
      <c r="H1316" s="7" t="s">
        <v>555</v>
      </c>
      <c r="I1316" s="7" t="s">
        <v>487</v>
      </c>
      <c r="J1316" s="7" t="s">
        <v>389</v>
      </c>
      <c r="K1316" s="7" t="s">
        <v>475</v>
      </c>
      <c r="L1316" s="7" t="s">
        <v>551</v>
      </c>
      <c r="M1316" s="7" t="s">
        <v>610</v>
      </c>
      <c r="N1316" s="7" t="s">
        <v>508</v>
      </c>
      <c r="O1316" s="7" t="s">
        <v>486</v>
      </c>
      <c r="P1316" s="7" t="s">
        <v>657</v>
      </c>
      <c r="Q1316" s="7" t="s">
        <v>452</v>
      </c>
      <c r="R1316" s="7" t="s">
        <v>519</v>
      </c>
      <c r="S1316" s="7" t="s">
        <v>438</v>
      </c>
      <c r="T1316" s="7" t="s">
        <v>567</v>
      </c>
      <c r="U1316" s="7" t="s">
        <v>449</v>
      </c>
      <c r="V1316" s="7" t="s">
        <v>387</v>
      </c>
      <c r="W1316" s="7" t="s">
        <v>468</v>
      </c>
      <c r="X1316" s="7" t="s">
        <v>379</v>
      </c>
      <c r="Y1316" s="7" t="s">
        <v>397</v>
      </c>
      <c r="Z1316" s="7" t="s">
        <v>359</v>
      </c>
      <c r="AA1316" s="7" t="s">
        <v>644</v>
      </c>
      <c r="AB1316" s="7" t="s">
        <v>382</v>
      </c>
      <c r="AC1316" s="7"/>
      <c r="AD1316" s="7"/>
      <c r="AE1316" s="7"/>
      <c r="AF1316" s="7"/>
      <c r="AG1316" s="24"/>
    </row>
    <row r="1317" spans="1:33" x14ac:dyDescent="0.25">
      <c r="A1317" s="159">
        <v>45365</v>
      </c>
      <c r="B1317" s="11">
        <v>1</v>
      </c>
      <c r="C1317" s="11"/>
      <c r="D1317" s="9">
        <v>521</v>
      </c>
      <c r="E1317" s="71">
        <v>95991287</v>
      </c>
      <c r="F1317" s="33" t="s">
        <v>288</v>
      </c>
      <c r="G1317" s="7">
        <v>102</v>
      </c>
      <c r="H1317" s="7">
        <v>105</v>
      </c>
      <c r="I1317" s="7" t="s">
        <v>652</v>
      </c>
      <c r="J1317" s="7" t="s">
        <v>639</v>
      </c>
      <c r="K1317" s="7">
        <v>112</v>
      </c>
      <c r="L1317" s="7">
        <v>114</v>
      </c>
      <c r="M1317" s="7">
        <v>115</v>
      </c>
      <c r="N1317" s="7">
        <v>120</v>
      </c>
      <c r="O1317" s="7">
        <v>111</v>
      </c>
      <c r="P1317" s="7" t="s">
        <v>332</v>
      </c>
      <c r="Q1317" s="7" t="s">
        <v>576</v>
      </c>
      <c r="R1317" s="7" t="s">
        <v>499</v>
      </c>
      <c r="S1317" s="7">
        <v>102</v>
      </c>
      <c r="T1317" s="7" t="s">
        <v>658</v>
      </c>
      <c r="U1317" s="7" t="s">
        <v>659</v>
      </c>
      <c r="V1317" s="7" t="s">
        <v>559</v>
      </c>
      <c r="W1317" s="7" t="s">
        <v>548</v>
      </c>
      <c r="X1317" s="7">
        <v>105</v>
      </c>
      <c r="Y1317" s="7" t="s">
        <v>507</v>
      </c>
      <c r="Z1317" s="7">
        <v>101</v>
      </c>
      <c r="AA1317" s="7"/>
      <c r="AB1317" s="7"/>
      <c r="AC1317" s="7"/>
      <c r="AD1317" s="7"/>
      <c r="AE1317" s="7"/>
      <c r="AF1317" s="7"/>
      <c r="AG1317" s="24"/>
    </row>
    <row r="1318" spans="1:33" x14ac:dyDescent="0.25">
      <c r="A1318" s="159"/>
      <c r="B1318" s="11">
        <v>2</v>
      </c>
      <c r="C1318" s="11"/>
      <c r="D1318" s="9">
        <v>551</v>
      </c>
      <c r="E1318" s="71">
        <v>95997581</v>
      </c>
      <c r="F1318" s="33" t="s">
        <v>294</v>
      </c>
      <c r="G1318" s="7" t="s">
        <v>660</v>
      </c>
      <c r="H1318" s="7">
        <v>745</v>
      </c>
      <c r="I1318" s="7" t="s">
        <v>368</v>
      </c>
      <c r="J1318" s="7" t="s">
        <v>575</v>
      </c>
      <c r="K1318" s="7" t="s">
        <v>342</v>
      </c>
      <c r="L1318" s="7" t="s">
        <v>521</v>
      </c>
      <c r="M1318" s="7" t="s">
        <v>522</v>
      </c>
      <c r="N1318" s="7" t="s">
        <v>396</v>
      </c>
      <c r="O1318" s="7">
        <v>106</v>
      </c>
      <c r="P1318" s="7" t="s">
        <v>575</v>
      </c>
      <c r="Q1318" s="7" t="s">
        <v>600</v>
      </c>
      <c r="R1318" s="7" t="s">
        <v>431</v>
      </c>
      <c r="S1318" s="7">
        <v>64</v>
      </c>
      <c r="T1318" s="7" t="s">
        <v>510</v>
      </c>
      <c r="U1318" s="7" t="s">
        <v>476</v>
      </c>
      <c r="V1318" s="7" t="s">
        <v>540</v>
      </c>
      <c r="AA1318" s="7"/>
      <c r="AB1318" s="7"/>
      <c r="AC1318" s="7"/>
      <c r="AD1318" s="7"/>
      <c r="AE1318" s="7"/>
      <c r="AF1318" s="7"/>
      <c r="AG1318" s="24"/>
    </row>
    <row r="1319" spans="1:33" x14ac:dyDescent="0.25">
      <c r="A1319" s="159"/>
      <c r="B1319" s="11">
        <v>3</v>
      </c>
      <c r="C1319" s="11"/>
      <c r="D1319" s="9">
        <v>598</v>
      </c>
      <c r="E1319" s="71">
        <v>95794590</v>
      </c>
      <c r="F1319" s="33" t="s">
        <v>311</v>
      </c>
      <c r="G1319" s="7">
        <v>96.3</v>
      </c>
      <c r="H1319" s="7" t="s">
        <v>357</v>
      </c>
      <c r="I1319" s="7" t="s">
        <v>370</v>
      </c>
      <c r="J1319" s="7" t="s">
        <v>402</v>
      </c>
      <c r="K1319" s="7" t="s">
        <v>437</v>
      </c>
      <c r="L1319" s="7" t="s">
        <v>316</v>
      </c>
      <c r="M1319" s="7" t="s">
        <v>512</v>
      </c>
      <c r="N1319" s="7" t="s">
        <v>560</v>
      </c>
      <c r="O1319" s="7" t="s">
        <v>406</v>
      </c>
      <c r="P1319" s="7" t="s">
        <v>354</v>
      </c>
      <c r="Q1319" s="7" t="s">
        <v>320</v>
      </c>
      <c r="R1319" s="7" t="s">
        <v>528</v>
      </c>
      <c r="S1319" s="7" t="s">
        <v>340</v>
      </c>
      <c r="T1319" s="7" t="s">
        <v>373</v>
      </c>
      <c r="U1319" s="7">
        <v>119</v>
      </c>
      <c r="V1319" s="7" t="s">
        <v>460</v>
      </c>
      <c r="W1319" s="7" t="s">
        <v>512</v>
      </c>
      <c r="X1319" s="7" t="s">
        <v>447</v>
      </c>
      <c r="Y1319" s="7" t="s">
        <v>479</v>
      </c>
      <c r="Z1319" s="7" t="s">
        <v>508</v>
      </c>
      <c r="AA1319" s="7" t="s">
        <v>420</v>
      </c>
      <c r="AB1319" s="7" t="s">
        <v>469</v>
      </c>
      <c r="AC1319" s="7">
        <v>86</v>
      </c>
      <c r="AD1319" s="7" t="s">
        <v>320</v>
      </c>
      <c r="AE1319" s="7" t="s">
        <v>448</v>
      </c>
      <c r="AF1319" s="7" t="s">
        <v>646</v>
      </c>
      <c r="AG1319" s="24"/>
    </row>
    <row r="1320" spans="1:33" x14ac:dyDescent="0.25">
      <c r="A1320" s="159">
        <v>45366</v>
      </c>
      <c r="B1320" s="11">
        <v>1</v>
      </c>
      <c r="C1320" s="11"/>
      <c r="D1320" s="9">
        <v>521</v>
      </c>
      <c r="E1320" s="71">
        <v>95999488</v>
      </c>
      <c r="F1320" s="33" t="s">
        <v>288</v>
      </c>
      <c r="G1320" s="7" t="s">
        <v>373</v>
      </c>
      <c r="H1320" s="7" t="s">
        <v>333</v>
      </c>
      <c r="I1320" s="7" t="s">
        <v>393</v>
      </c>
      <c r="J1320" s="7">
        <v>102</v>
      </c>
      <c r="K1320" s="7">
        <v>105</v>
      </c>
      <c r="L1320" s="7">
        <v>104</v>
      </c>
      <c r="M1320" s="7" t="s">
        <v>631</v>
      </c>
      <c r="N1320" s="7" t="s">
        <v>369</v>
      </c>
      <c r="AA1320" s="7"/>
      <c r="AB1320" s="7"/>
      <c r="AC1320" s="7"/>
      <c r="AD1320" s="7"/>
      <c r="AE1320" s="7"/>
      <c r="AF1320" s="7"/>
      <c r="AG1320" s="24"/>
    </row>
    <row r="1321" spans="1:33" x14ac:dyDescent="0.25">
      <c r="A1321" s="159"/>
      <c r="B1321" s="11">
        <v>2</v>
      </c>
      <c r="C1321" s="11"/>
      <c r="D1321" s="9">
        <v>551</v>
      </c>
      <c r="E1321" s="71">
        <v>95993416</v>
      </c>
      <c r="F1321" s="33" t="s">
        <v>294</v>
      </c>
      <c r="G1321" s="7" t="s">
        <v>369</v>
      </c>
      <c r="H1321" s="7">
        <v>72</v>
      </c>
      <c r="I1321" s="7" t="s">
        <v>620</v>
      </c>
      <c r="J1321" s="7" t="s">
        <v>512</v>
      </c>
      <c r="K1321" s="7" t="s">
        <v>592</v>
      </c>
      <c r="L1321" s="7" t="s">
        <v>532</v>
      </c>
      <c r="M1321" s="7" t="s">
        <v>562</v>
      </c>
      <c r="N1321" s="7" t="s">
        <v>363</v>
      </c>
      <c r="O1321" s="7" t="s">
        <v>560</v>
      </c>
      <c r="P1321" s="7" t="s">
        <v>596</v>
      </c>
      <c r="Q1321" s="7" t="s">
        <v>324</v>
      </c>
      <c r="R1321" s="7" t="s">
        <v>313</v>
      </c>
      <c r="S1321" s="7" t="s">
        <v>521</v>
      </c>
      <c r="T1321" s="7" t="s">
        <v>467</v>
      </c>
      <c r="U1321" s="7" t="s">
        <v>650</v>
      </c>
      <c r="V1321" s="7">
        <v>61</v>
      </c>
      <c r="AA1321" s="7"/>
      <c r="AB1321" s="7"/>
      <c r="AC1321" s="7"/>
      <c r="AD1321" s="7"/>
      <c r="AE1321" s="7"/>
      <c r="AF1321" s="7"/>
      <c r="AG1321" s="24"/>
    </row>
    <row r="1322" spans="1:33" x14ac:dyDescent="0.25">
      <c r="A1322" s="159"/>
      <c r="B1322" s="11">
        <v>3</v>
      </c>
      <c r="C1322" s="11"/>
      <c r="D1322" s="9">
        <v>598</v>
      </c>
      <c r="E1322" s="71">
        <v>95991394</v>
      </c>
      <c r="F1322" s="33" t="s">
        <v>311</v>
      </c>
      <c r="G1322" s="7" t="s">
        <v>620</v>
      </c>
      <c r="H1322" s="7" t="s">
        <v>509</v>
      </c>
      <c r="I1322" s="7">
        <v>87</v>
      </c>
      <c r="J1322" s="7">
        <v>73</v>
      </c>
      <c r="K1322" s="7" t="s">
        <v>564</v>
      </c>
      <c r="L1322" s="7" t="s">
        <v>401</v>
      </c>
      <c r="M1322" s="7" t="s">
        <v>318</v>
      </c>
      <c r="N1322" s="7" t="s">
        <v>460</v>
      </c>
      <c r="O1322" s="7" t="s">
        <v>440</v>
      </c>
      <c r="P1322" s="7" t="s">
        <v>470</v>
      </c>
      <c r="Q1322" s="7" t="s">
        <v>541</v>
      </c>
      <c r="R1322" s="7">
        <v>109</v>
      </c>
      <c r="S1322" s="7" t="s">
        <v>656</v>
      </c>
      <c r="T1322" s="7" t="s">
        <v>526</v>
      </c>
      <c r="U1322" s="7" t="s">
        <v>520</v>
      </c>
      <c r="V1322" s="7" t="s">
        <v>506</v>
      </c>
      <c r="W1322" s="7" t="s">
        <v>466</v>
      </c>
      <c r="X1322" s="7" t="s">
        <v>596</v>
      </c>
      <c r="Y1322" s="7" t="s">
        <v>481</v>
      </c>
      <c r="Z1322" s="7" t="s">
        <v>661</v>
      </c>
      <c r="AA1322" s="7" t="s">
        <v>444</v>
      </c>
      <c r="AB1322" s="7" t="s">
        <v>534</v>
      </c>
      <c r="AC1322" s="7"/>
      <c r="AD1322" s="7"/>
      <c r="AE1322" s="7"/>
      <c r="AF1322" s="7"/>
      <c r="AG1322" s="24"/>
    </row>
    <row r="1323" spans="1:33" x14ac:dyDescent="0.25">
      <c r="A1323" s="159">
        <v>45367</v>
      </c>
      <c r="B1323" s="11">
        <v>1</v>
      </c>
      <c r="C1323" s="11"/>
      <c r="D1323" s="9">
        <v>521</v>
      </c>
      <c r="E1323" s="71"/>
      <c r="F1323" s="33"/>
      <c r="AA1323" s="7"/>
      <c r="AB1323" s="7"/>
      <c r="AC1323" s="7"/>
      <c r="AD1323" s="7"/>
      <c r="AE1323" s="7"/>
      <c r="AF1323" s="7"/>
      <c r="AG1323" s="24"/>
    </row>
    <row r="1324" spans="1:33" x14ac:dyDescent="0.25">
      <c r="A1324" s="159"/>
      <c r="B1324" s="11">
        <v>2</v>
      </c>
      <c r="C1324" s="11"/>
      <c r="D1324" s="9">
        <v>551</v>
      </c>
      <c r="E1324" s="71"/>
      <c r="F1324" s="33"/>
      <c r="AA1324" s="7"/>
      <c r="AB1324" s="7"/>
      <c r="AC1324" s="7"/>
      <c r="AD1324" s="7"/>
      <c r="AE1324" s="7"/>
      <c r="AF1324" s="7"/>
      <c r="AG1324" s="24"/>
    </row>
    <row r="1325" spans="1:33" x14ac:dyDescent="0.25">
      <c r="A1325" s="159"/>
      <c r="B1325" s="11">
        <v>3</v>
      </c>
      <c r="C1325" s="11"/>
      <c r="D1325" s="9">
        <v>598</v>
      </c>
      <c r="E1325" s="71">
        <v>94678976</v>
      </c>
      <c r="F1325" s="33" t="s">
        <v>311</v>
      </c>
      <c r="G1325" s="7" t="s">
        <v>655</v>
      </c>
      <c r="H1325" s="7">
        <v>130</v>
      </c>
      <c r="I1325" s="7">
        <v>118</v>
      </c>
      <c r="J1325" s="7">
        <v>119</v>
      </c>
      <c r="K1325" s="7" t="s">
        <v>639</v>
      </c>
      <c r="L1325" s="7">
        <v>102</v>
      </c>
      <c r="M1325" s="7" t="s">
        <v>607</v>
      </c>
      <c r="N1325" s="7">
        <v>111</v>
      </c>
      <c r="O1325" s="7">
        <v>105</v>
      </c>
      <c r="P1325" s="7" t="s">
        <v>662</v>
      </c>
      <c r="Q1325" s="7" t="s">
        <v>663</v>
      </c>
      <c r="R1325" s="7" t="s">
        <v>544</v>
      </c>
      <c r="S1325" s="7">
        <v>112</v>
      </c>
      <c r="T1325" s="7">
        <v>150</v>
      </c>
      <c r="U1325" s="7">
        <v>179</v>
      </c>
      <c r="V1325" s="7">
        <v>149</v>
      </c>
      <c r="AA1325" s="7"/>
      <c r="AB1325" s="7"/>
      <c r="AC1325" s="7"/>
      <c r="AD1325" s="7"/>
      <c r="AE1325" s="7"/>
      <c r="AF1325" s="7"/>
      <c r="AG1325" s="24"/>
    </row>
    <row r="1326" spans="1:33" x14ac:dyDescent="0.25">
      <c r="A1326" s="159">
        <v>45368</v>
      </c>
      <c r="B1326" s="11">
        <v>1</v>
      </c>
      <c r="C1326" s="11"/>
      <c r="D1326" s="9">
        <v>521</v>
      </c>
      <c r="E1326" s="73" t="s">
        <v>16</v>
      </c>
      <c r="F1326" s="58" t="s">
        <v>16</v>
      </c>
      <c r="G1326" s="49" t="s">
        <v>16</v>
      </c>
      <c r="H1326" s="49" t="s">
        <v>16</v>
      </c>
      <c r="I1326" s="49" t="s">
        <v>16</v>
      </c>
      <c r="J1326" s="49" t="s">
        <v>16</v>
      </c>
      <c r="K1326" s="49" t="s">
        <v>16</v>
      </c>
      <c r="L1326" s="49" t="s">
        <v>16</v>
      </c>
      <c r="M1326" s="49" t="s">
        <v>16</v>
      </c>
      <c r="N1326" s="49" t="s">
        <v>16</v>
      </c>
      <c r="O1326" s="49" t="s">
        <v>16</v>
      </c>
      <c r="P1326" s="49" t="s">
        <v>16</v>
      </c>
      <c r="Q1326" s="49" t="s">
        <v>16</v>
      </c>
      <c r="R1326" s="49" t="s">
        <v>16</v>
      </c>
      <c r="S1326" s="49" t="s">
        <v>16</v>
      </c>
      <c r="T1326" s="49" t="s">
        <v>16</v>
      </c>
      <c r="U1326" s="49" t="s">
        <v>16</v>
      </c>
      <c r="V1326" s="49" t="s">
        <v>16</v>
      </c>
      <c r="W1326" s="49" t="s">
        <v>16</v>
      </c>
      <c r="X1326" s="49" t="s">
        <v>16</v>
      </c>
      <c r="Y1326" s="49" t="s">
        <v>16</v>
      </c>
      <c r="Z1326" s="49" t="s">
        <v>16</v>
      </c>
      <c r="AA1326" s="49" t="s">
        <v>16</v>
      </c>
      <c r="AB1326" s="49" t="s">
        <v>16</v>
      </c>
      <c r="AC1326" s="49" t="s">
        <v>16</v>
      </c>
      <c r="AD1326" s="49" t="s">
        <v>16</v>
      </c>
      <c r="AE1326" s="49" t="s">
        <v>16</v>
      </c>
      <c r="AF1326" s="49" t="s">
        <v>16</v>
      </c>
      <c r="AG1326" s="24"/>
    </row>
    <row r="1327" spans="1:33" x14ac:dyDescent="0.25">
      <c r="A1327" s="159"/>
      <c r="B1327" s="11">
        <v>2</v>
      </c>
      <c r="C1327" s="11"/>
      <c r="D1327" s="9">
        <v>551</v>
      </c>
      <c r="E1327" s="73" t="s">
        <v>16</v>
      </c>
      <c r="F1327" s="58" t="s">
        <v>16</v>
      </c>
      <c r="G1327" s="49" t="s">
        <v>16</v>
      </c>
      <c r="H1327" s="49" t="s">
        <v>16</v>
      </c>
      <c r="I1327" s="49" t="s">
        <v>16</v>
      </c>
      <c r="J1327" s="49" t="s">
        <v>16</v>
      </c>
      <c r="K1327" s="49" t="s">
        <v>16</v>
      </c>
      <c r="L1327" s="49" t="s">
        <v>16</v>
      </c>
      <c r="M1327" s="49" t="s">
        <v>16</v>
      </c>
      <c r="N1327" s="49" t="s">
        <v>16</v>
      </c>
      <c r="O1327" s="49" t="s">
        <v>16</v>
      </c>
      <c r="P1327" s="49" t="s">
        <v>16</v>
      </c>
      <c r="Q1327" s="49" t="s">
        <v>16</v>
      </c>
      <c r="R1327" s="49" t="s">
        <v>16</v>
      </c>
      <c r="S1327" s="49" t="s">
        <v>16</v>
      </c>
      <c r="T1327" s="49" t="s">
        <v>16</v>
      </c>
      <c r="U1327" s="49" t="s">
        <v>16</v>
      </c>
      <c r="V1327" s="49" t="s">
        <v>16</v>
      </c>
      <c r="W1327" s="49" t="s">
        <v>16</v>
      </c>
      <c r="X1327" s="49" t="s">
        <v>16</v>
      </c>
      <c r="Y1327" s="49" t="s">
        <v>16</v>
      </c>
      <c r="Z1327" s="49" t="s">
        <v>16</v>
      </c>
      <c r="AA1327" s="49" t="s">
        <v>16</v>
      </c>
      <c r="AB1327" s="49" t="s">
        <v>16</v>
      </c>
      <c r="AC1327" s="49" t="s">
        <v>16</v>
      </c>
      <c r="AD1327" s="49" t="s">
        <v>16</v>
      </c>
      <c r="AE1327" s="49" t="s">
        <v>16</v>
      </c>
      <c r="AF1327" s="49" t="s">
        <v>16</v>
      </c>
      <c r="AG1327" s="24"/>
    </row>
    <row r="1328" spans="1:33" x14ac:dyDescent="0.25">
      <c r="A1328" s="159"/>
      <c r="B1328" s="11">
        <v>3</v>
      </c>
      <c r="C1328" s="11"/>
      <c r="D1328" s="9">
        <v>598</v>
      </c>
      <c r="E1328" s="73" t="s">
        <v>16</v>
      </c>
      <c r="F1328" s="58" t="s">
        <v>16</v>
      </c>
      <c r="G1328" s="49" t="s">
        <v>16</v>
      </c>
      <c r="H1328" s="49" t="s">
        <v>16</v>
      </c>
      <c r="I1328" s="49" t="s">
        <v>16</v>
      </c>
      <c r="J1328" s="49" t="s">
        <v>16</v>
      </c>
      <c r="K1328" s="49" t="s">
        <v>16</v>
      </c>
      <c r="L1328" s="49" t="s">
        <v>16</v>
      </c>
      <c r="M1328" s="49" t="s">
        <v>16</v>
      </c>
      <c r="N1328" s="49" t="s">
        <v>16</v>
      </c>
      <c r="O1328" s="49" t="s">
        <v>16</v>
      </c>
      <c r="P1328" s="49" t="s">
        <v>16</v>
      </c>
      <c r="Q1328" s="49" t="s">
        <v>16</v>
      </c>
      <c r="R1328" s="49" t="s">
        <v>16</v>
      </c>
      <c r="S1328" s="49" t="s">
        <v>16</v>
      </c>
      <c r="T1328" s="49" t="s">
        <v>16</v>
      </c>
      <c r="U1328" s="49" t="s">
        <v>16</v>
      </c>
      <c r="V1328" s="49" t="s">
        <v>16</v>
      </c>
      <c r="W1328" s="49" t="s">
        <v>16</v>
      </c>
      <c r="X1328" s="49" t="s">
        <v>16</v>
      </c>
      <c r="Y1328" s="49" t="s">
        <v>16</v>
      </c>
      <c r="Z1328" s="49" t="s">
        <v>16</v>
      </c>
      <c r="AA1328" s="49" t="s">
        <v>16</v>
      </c>
      <c r="AB1328" s="49" t="s">
        <v>16</v>
      </c>
      <c r="AC1328" s="49" t="s">
        <v>16</v>
      </c>
      <c r="AD1328" s="49" t="s">
        <v>16</v>
      </c>
      <c r="AE1328" s="49" t="s">
        <v>16</v>
      </c>
      <c r="AF1328" s="49" t="s">
        <v>16</v>
      </c>
      <c r="AG1328" s="24"/>
    </row>
    <row r="1329" spans="1:33" x14ac:dyDescent="0.25">
      <c r="A1329" s="159">
        <v>45369</v>
      </c>
      <c r="B1329" s="11">
        <v>1</v>
      </c>
      <c r="C1329" s="11"/>
      <c r="D1329" s="9">
        <v>521</v>
      </c>
      <c r="E1329" s="71">
        <v>95683777</v>
      </c>
      <c r="F1329" s="33" t="s">
        <v>288</v>
      </c>
      <c r="G1329" s="7" t="s">
        <v>535</v>
      </c>
      <c r="H1329" s="7" t="s">
        <v>661</v>
      </c>
      <c r="I1329" s="7" t="s">
        <v>514</v>
      </c>
      <c r="J1329" s="7" t="s">
        <v>339</v>
      </c>
      <c r="K1329" s="7" t="s">
        <v>664</v>
      </c>
      <c r="L1329" s="7" t="s">
        <v>665</v>
      </c>
      <c r="M1329" s="7" t="s">
        <v>666</v>
      </c>
      <c r="N1329" s="7" t="s">
        <v>576</v>
      </c>
      <c r="AA1329" s="7"/>
      <c r="AB1329" s="7"/>
      <c r="AC1329" s="24"/>
      <c r="AD1329" s="24"/>
      <c r="AE1329" s="24"/>
      <c r="AF1329" s="24"/>
      <c r="AG1329" s="24"/>
    </row>
    <row r="1330" spans="1:33" x14ac:dyDescent="0.25">
      <c r="A1330" s="159"/>
      <c r="B1330" s="11">
        <v>2</v>
      </c>
      <c r="C1330" s="11"/>
      <c r="D1330" s="9">
        <v>551</v>
      </c>
      <c r="E1330" s="74">
        <v>9633774</v>
      </c>
      <c r="F1330" s="33" t="s">
        <v>294</v>
      </c>
      <c r="G1330" s="7" t="s">
        <v>534</v>
      </c>
      <c r="H1330" s="7" t="s">
        <v>431</v>
      </c>
      <c r="I1330" s="7" t="s">
        <v>441</v>
      </c>
      <c r="J1330" s="7" t="s">
        <v>390</v>
      </c>
      <c r="K1330" s="7" t="s">
        <v>439</v>
      </c>
      <c r="L1330" s="7" t="s">
        <v>396</v>
      </c>
      <c r="M1330" s="7" t="s">
        <v>410</v>
      </c>
      <c r="N1330" s="7" t="s">
        <v>601</v>
      </c>
      <c r="O1330" s="7">
        <v>100</v>
      </c>
      <c r="P1330" s="7" t="s">
        <v>355</v>
      </c>
      <c r="Q1330" s="7" t="s">
        <v>398</v>
      </c>
      <c r="R1330" s="7" t="s">
        <v>366</v>
      </c>
      <c r="S1330" s="7" t="s">
        <v>384</v>
      </c>
      <c r="T1330" s="7" t="s">
        <v>494</v>
      </c>
      <c r="U1330" s="7" t="s">
        <v>399</v>
      </c>
      <c r="V1330" s="7" t="s">
        <v>572</v>
      </c>
      <c r="AA1330" s="7"/>
      <c r="AB1330" s="7"/>
      <c r="AC1330" s="24"/>
      <c r="AD1330" s="24"/>
      <c r="AE1330" s="24"/>
      <c r="AF1330" s="24"/>
      <c r="AG1330" s="24"/>
    </row>
    <row r="1331" spans="1:33" x14ac:dyDescent="0.25">
      <c r="A1331" s="159"/>
      <c r="B1331" s="11">
        <v>3</v>
      </c>
      <c r="C1331" s="11"/>
      <c r="D1331" s="9">
        <v>598</v>
      </c>
      <c r="E1331" s="71">
        <v>96030606</v>
      </c>
      <c r="F1331" s="33" t="s">
        <v>311</v>
      </c>
      <c r="G1331" s="7">
        <v>111</v>
      </c>
      <c r="H1331" s="7" t="s">
        <v>401</v>
      </c>
      <c r="I1331" s="7" t="s">
        <v>453</v>
      </c>
      <c r="J1331" s="7" t="s">
        <v>620</v>
      </c>
      <c r="K1331" s="7" t="s">
        <v>318</v>
      </c>
      <c r="L1331" s="7" t="s">
        <v>443</v>
      </c>
      <c r="M1331" s="7" t="s">
        <v>486</v>
      </c>
      <c r="N1331" s="7" t="s">
        <v>644</v>
      </c>
      <c r="O1331" s="7" t="s">
        <v>422</v>
      </c>
      <c r="P1331" s="7" t="s">
        <v>667</v>
      </c>
      <c r="Q1331" s="7" t="s">
        <v>495</v>
      </c>
      <c r="R1331" s="7">
        <v>107</v>
      </c>
      <c r="S1331" s="7" t="s">
        <v>574</v>
      </c>
      <c r="T1331" s="7" t="s">
        <v>388</v>
      </c>
      <c r="U1331" s="7" t="s">
        <v>375</v>
      </c>
      <c r="V1331" s="7" t="s">
        <v>503</v>
      </c>
      <c r="W1331" s="7" t="s">
        <v>355</v>
      </c>
      <c r="X1331" s="7" t="s">
        <v>408</v>
      </c>
      <c r="Y1331" s="7" t="s">
        <v>431</v>
      </c>
      <c r="Z1331" s="7" t="s">
        <v>403</v>
      </c>
      <c r="AA1331" s="7" t="s">
        <v>612</v>
      </c>
      <c r="AB1331" s="7" t="s">
        <v>437</v>
      </c>
      <c r="AC1331" s="24"/>
      <c r="AD1331" s="24"/>
      <c r="AE1331" s="24"/>
      <c r="AF1331" s="24"/>
      <c r="AG1331" s="24"/>
    </row>
    <row r="1332" spans="1:33" x14ac:dyDescent="0.25">
      <c r="A1332" s="159">
        <v>45370</v>
      </c>
      <c r="B1332" s="11">
        <v>1</v>
      </c>
      <c r="C1332" s="11"/>
      <c r="D1332" s="9">
        <v>521</v>
      </c>
      <c r="E1332" s="71">
        <v>95998019</v>
      </c>
      <c r="F1332" s="33" t="s">
        <v>288</v>
      </c>
      <c r="G1332" s="7">
        <v>102</v>
      </c>
      <c r="H1332" s="7">
        <v>99.8</v>
      </c>
      <c r="I1332" s="7">
        <v>105</v>
      </c>
      <c r="J1332" s="7">
        <v>89.7</v>
      </c>
      <c r="K1332" s="7">
        <v>95.4</v>
      </c>
      <c r="L1332" s="7">
        <v>96.5</v>
      </c>
      <c r="M1332" s="7">
        <v>88.9</v>
      </c>
      <c r="N1332" s="7">
        <v>104</v>
      </c>
      <c r="AA1332" s="7"/>
      <c r="AB1332" s="7"/>
      <c r="AC1332" s="24"/>
      <c r="AD1332" s="24"/>
      <c r="AE1332" s="24"/>
      <c r="AF1332" s="24"/>
      <c r="AG1332" s="24"/>
    </row>
    <row r="1333" spans="1:33" x14ac:dyDescent="0.25">
      <c r="A1333" s="159"/>
      <c r="B1333" s="11">
        <v>2</v>
      </c>
      <c r="C1333" s="11"/>
      <c r="D1333" s="9">
        <v>551</v>
      </c>
      <c r="E1333" s="71">
        <v>96228556</v>
      </c>
      <c r="F1333" s="33" t="s">
        <v>294</v>
      </c>
      <c r="G1333" s="7" t="s">
        <v>663</v>
      </c>
      <c r="H1333" s="7">
        <v>74</v>
      </c>
      <c r="I1333" s="7" t="s">
        <v>557</v>
      </c>
      <c r="J1333" s="7" t="s">
        <v>378</v>
      </c>
      <c r="K1333" s="7" t="s">
        <v>536</v>
      </c>
      <c r="L1333" s="7">
        <v>83</v>
      </c>
      <c r="M1333" s="7" t="s">
        <v>313</v>
      </c>
      <c r="N1333" s="7" t="s">
        <v>418</v>
      </c>
      <c r="O1333" s="7">
        <v>112</v>
      </c>
      <c r="P1333" s="7" t="s">
        <v>354</v>
      </c>
      <c r="Q1333" s="7">
        <v>101</v>
      </c>
      <c r="R1333" s="7" t="s">
        <v>647</v>
      </c>
      <c r="S1333" s="7">
        <v>87</v>
      </c>
      <c r="T1333" s="7" t="s">
        <v>442</v>
      </c>
      <c r="U1333" s="7" t="s">
        <v>668</v>
      </c>
      <c r="V1333" s="7" t="s">
        <v>366</v>
      </c>
      <c r="W1333" s="7" t="s">
        <v>486</v>
      </c>
      <c r="X1333" s="7" t="s">
        <v>454</v>
      </c>
      <c r="Y1333" s="7" t="s">
        <v>462</v>
      </c>
      <c r="Z1333" s="7" t="s">
        <v>402</v>
      </c>
      <c r="AA1333" s="7"/>
      <c r="AB1333" s="7"/>
      <c r="AC1333" s="24"/>
      <c r="AD1333" s="24"/>
      <c r="AE1333" s="24"/>
      <c r="AF1333" s="24"/>
      <c r="AG1333" s="24"/>
    </row>
    <row r="1334" spans="1:33" x14ac:dyDescent="0.25">
      <c r="A1334" s="159"/>
      <c r="B1334" s="11">
        <v>3</v>
      </c>
      <c r="C1334" s="11"/>
      <c r="D1334" s="9">
        <v>598</v>
      </c>
      <c r="E1334" s="71">
        <v>9567824</v>
      </c>
      <c r="F1334" s="33" t="s">
        <v>311</v>
      </c>
      <c r="G1334" s="7">
        <v>133</v>
      </c>
      <c r="H1334" s="7" t="s">
        <v>563</v>
      </c>
      <c r="I1334" s="7" t="s">
        <v>669</v>
      </c>
      <c r="J1334" s="7" t="s">
        <v>440</v>
      </c>
      <c r="K1334" s="7" t="s">
        <v>377</v>
      </c>
      <c r="L1334" s="7" t="s">
        <v>396</v>
      </c>
      <c r="M1334" s="7" t="s">
        <v>425</v>
      </c>
      <c r="N1334" s="7" t="s">
        <v>528</v>
      </c>
      <c r="O1334" s="7" t="s">
        <v>670</v>
      </c>
      <c r="P1334" s="7" t="s">
        <v>327</v>
      </c>
      <c r="Q1334" s="7">
        <v>72</v>
      </c>
      <c r="R1334" s="7" t="s">
        <v>342</v>
      </c>
      <c r="S1334" s="7" t="s">
        <v>463</v>
      </c>
      <c r="T1334" s="7" t="s">
        <v>524</v>
      </c>
      <c r="U1334" s="7" t="s">
        <v>671</v>
      </c>
      <c r="V1334" s="7">
        <v>137</v>
      </c>
      <c r="W1334" s="7" t="s">
        <v>444</v>
      </c>
      <c r="X1334" s="7" t="s">
        <v>365</v>
      </c>
      <c r="Y1334" s="7" t="s">
        <v>436</v>
      </c>
      <c r="Z1334" s="7" t="s">
        <v>440</v>
      </c>
      <c r="AA1334" s="7" t="s">
        <v>594</v>
      </c>
      <c r="AB1334" s="7" t="s">
        <v>672</v>
      </c>
      <c r="AC1334" s="24">
        <v>95</v>
      </c>
      <c r="AD1334" s="24" t="s">
        <v>441</v>
      </c>
      <c r="AE1334" s="24" t="s">
        <v>512</v>
      </c>
      <c r="AF1334" s="24" t="s">
        <v>535</v>
      </c>
      <c r="AG1334" s="24"/>
    </row>
    <row r="1335" spans="1:33" x14ac:dyDescent="0.25">
      <c r="A1335" s="159">
        <v>45371</v>
      </c>
      <c r="B1335" s="11">
        <v>1</v>
      </c>
      <c r="C1335" s="11"/>
      <c r="D1335" s="9">
        <v>521</v>
      </c>
      <c r="E1335" s="71">
        <v>96224787</v>
      </c>
      <c r="F1335" s="33" t="s">
        <v>288</v>
      </c>
      <c r="G1335" s="7" t="s">
        <v>673</v>
      </c>
      <c r="H1335" s="7" t="s">
        <v>639</v>
      </c>
      <c r="I1335" s="7">
        <v>102</v>
      </c>
      <c r="J1335" s="7">
        <v>105</v>
      </c>
      <c r="K1335" s="7">
        <v>104</v>
      </c>
      <c r="L1335" s="7">
        <v>112</v>
      </c>
      <c r="M1335" s="7">
        <v>111</v>
      </c>
      <c r="N1335" s="7">
        <v>110</v>
      </c>
      <c r="O1335" s="7">
        <v>105</v>
      </c>
      <c r="P1335" s="7" t="s">
        <v>639</v>
      </c>
      <c r="Q1335" s="7" t="s">
        <v>659</v>
      </c>
      <c r="R1335" s="7">
        <v>102</v>
      </c>
      <c r="S1335" s="7" t="s">
        <v>674</v>
      </c>
      <c r="T1335" s="7" t="s">
        <v>336</v>
      </c>
      <c r="U1335" s="7" t="s">
        <v>372</v>
      </c>
      <c r="V1335" s="7" t="s">
        <v>675</v>
      </c>
      <c r="W1335" s="7">
        <v>102</v>
      </c>
      <c r="X1335" s="7" t="s">
        <v>639</v>
      </c>
      <c r="Y1335" s="7" t="s">
        <v>507</v>
      </c>
      <c r="Z1335" s="7" t="s">
        <v>663</v>
      </c>
      <c r="AA1335" s="24"/>
      <c r="AB1335" s="24"/>
      <c r="AC1335" s="24"/>
      <c r="AD1335" s="24"/>
      <c r="AE1335" s="24"/>
      <c r="AF1335" s="24"/>
      <c r="AG1335" s="24"/>
    </row>
    <row r="1336" spans="1:33" x14ac:dyDescent="0.25">
      <c r="A1336" s="159"/>
      <c r="B1336" s="11">
        <v>2</v>
      </c>
      <c r="C1336" s="11"/>
      <c r="D1336" s="9">
        <v>551</v>
      </c>
      <c r="E1336" s="71">
        <v>96222872</v>
      </c>
      <c r="F1336" s="33" t="s">
        <v>294</v>
      </c>
      <c r="G1336" s="7" t="s">
        <v>456</v>
      </c>
      <c r="H1336" s="7" t="s">
        <v>515</v>
      </c>
      <c r="I1336" s="7" t="s">
        <v>328</v>
      </c>
      <c r="J1336" s="7" t="s">
        <v>478</v>
      </c>
      <c r="K1336" s="7" t="s">
        <v>487</v>
      </c>
      <c r="L1336" s="7" t="s">
        <v>621</v>
      </c>
      <c r="M1336" s="7" t="s">
        <v>409</v>
      </c>
      <c r="N1336" s="7">
        <v>85</v>
      </c>
      <c r="O1336" s="7" t="s">
        <v>606</v>
      </c>
      <c r="P1336" s="7" t="s">
        <v>392</v>
      </c>
      <c r="Q1336" s="7">
        <v>104</v>
      </c>
      <c r="R1336" s="7" t="s">
        <v>319</v>
      </c>
      <c r="S1336" s="7" t="s">
        <v>398</v>
      </c>
      <c r="T1336" s="7" t="s">
        <v>652</v>
      </c>
      <c r="U1336" s="7" t="s">
        <v>317</v>
      </c>
      <c r="V1336" s="7" t="s">
        <v>451</v>
      </c>
      <c r="W1336" s="7" t="s">
        <v>327</v>
      </c>
      <c r="X1336" s="7" t="s">
        <v>460</v>
      </c>
      <c r="Y1336" s="7" t="s">
        <v>469</v>
      </c>
      <c r="Z1336" s="7" t="s">
        <v>621</v>
      </c>
      <c r="AA1336" s="24"/>
      <c r="AB1336" s="24"/>
      <c r="AC1336" s="24"/>
      <c r="AD1336" s="24"/>
      <c r="AE1336" s="24"/>
      <c r="AF1336" s="24"/>
      <c r="AG1336" s="24"/>
    </row>
    <row r="1337" spans="1:33" x14ac:dyDescent="0.25">
      <c r="A1337" s="159"/>
      <c r="B1337" s="11">
        <v>3</v>
      </c>
      <c r="C1337" s="11"/>
      <c r="D1337" s="9">
        <v>598</v>
      </c>
      <c r="E1337" s="71">
        <v>96229075</v>
      </c>
      <c r="F1337" s="33" t="s">
        <v>311</v>
      </c>
      <c r="G1337" s="7" t="s">
        <v>618</v>
      </c>
      <c r="H1337" s="7" t="s">
        <v>619</v>
      </c>
      <c r="I1337" s="7" t="s">
        <v>390</v>
      </c>
      <c r="J1337" s="7" t="s">
        <v>468</v>
      </c>
      <c r="K1337" s="7" t="s">
        <v>480</v>
      </c>
      <c r="L1337" s="7" t="s">
        <v>563</v>
      </c>
      <c r="M1337" s="7" t="s">
        <v>620</v>
      </c>
      <c r="N1337" s="7" t="s">
        <v>516</v>
      </c>
      <c r="O1337" s="7" t="s">
        <v>540</v>
      </c>
      <c r="P1337" s="7" t="s">
        <v>536</v>
      </c>
      <c r="Q1337" s="7" t="s">
        <v>342</v>
      </c>
      <c r="R1337" s="7" t="s">
        <v>401</v>
      </c>
      <c r="S1337" s="7" t="s">
        <v>352</v>
      </c>
      <c r="T1337" s="7" t="s">
        <v>536</v>
      </c>
      <c r="U1337" s="7" t="s">
        <v>358</v>
      </c>
      <c r="V1337" s="7" t="s">
        <v>523</v>
      </c>
      <c r="W1337" s="7" t="s">
        <v>484</v>
      </c>
      <c r="X1337" s="7" t="s">
        <v>627</v>
      </c>
      <c r="Y1337" s="7" t="s">
        <v>396</v>
      </c>
      <c r="Z1337" s="7" t="s">
        <v>564</v>
      </c>
      <c r="AA1337" s="24" t="s">
        <v>412</v>
      </c>
      <c r="AB1337" s="24" t="s">
        <v>373</v>
      </c>
      <c r="AC1337" s="24"/>
      <c r="AD1337" s="24"/>
      <c r="AE1337" s="24"/>
      <c r="AF1337" s="24"/>
      <c r="AG1337" s="24"/>
    </row>
    <row r="1338" spans="1:33" x14ac:dyDescent="0.25">
      <c r="A1338" s="159">
        <v>45372</v>
      </c>
      <c r="B1338" s="11">
        <v>1</v>
      </c>
      <c r="C1338" s="11"/>
      <c r="D1338" s="9">
        <v>521</v>
      </c>
      <c r="E1338" s="71">
        <v>96206057</v>
      </c>
      <c r="F1338" s="33" t="s">
        <v>288</v>
      </c>
      <c r="G1338" s="7">
        <v>96.2</v>
      </c>
      <c r="H1338" s="7">
        <v>89.5</v>
      </c>
      <c r="I1338" s="7">
        <v>88.7</v>
      </c>
      <c r="J1338" s="7">
        <v>90.1</v>
      </c>
      <c r="K1338" s="7">
        <v>87.9</v>
      </c>
      <c r="L1338" s="7">
        <v>95.4</v>
      </c>
      <c r="M1338" s="7">
        <v>92.4</v>
      </c>
      <c r="N1338" s="7">
        <v>91</v>
      </c>
      <c r="AA1338" s="7"/>
      <c r="AB1338" s="7"/>
      <c r="AC1338" s="24"/>
      <c r="AD1338" s="24"/>
      <c r="AE1338" s="24"/>
      <c r="AF1338" s="24"/>
      <c r="AG1338" s="24"/>
    </row>
    <row r="1339" spans="1:33" x14ac:dyDescent="0.25">
      <c r="A1339" s="159"/>
      <c r="B1339" s="11">
        <v>2</v>
      </c>
      <c r="C1339" s="11"/>
      <c r="D1339" s="9">
        <v>551</v>
      </c>
      <c r="E1339" s="71">
        <v>96102504</v>
      </c>
      <c r="F1339" s="33" t="s">
        <v>294</v>
      </c>
      <c r="G1339" s="7" t="s">
        <v>379</v>
      </c>
      <c r="H1339" s="7">
        <v>82</v>
      </c>
      <c r="I1339" s="7" t="s">
        <v>406</v>
      </c>
      <c r="J1339" s="7" t="s">
        <v>415</v>
      </c>
      <c r="K1339" s="7">
        <v>60</v>
      </c>
      <c r="L1339" s="7" t="s">
        <v>583</v>
      </c>
      <c r="M1339" s="7" t="s">
        <v>577</v>
      </c>
      <c r="N1339" s="7" t="s">
        <v>480</v>
      </c>
      <c r="O1339" s="7">
        <v>100</v>
      </c>
      <c r="P1339" s="7" t="s">
        <v>590</v>
      </c>
      <c r="Q1339" s="7" t="s">
        <v>606</v>
      </c>
      <c r="R1339" s="7" t="s">
        <v>676</v>
      </c>
      <c r="S1339" s="7" t="s">
        <v>401</v>
      </c>
      <c r="T1339" s="7" t="s">
        <v>445</v>
      </c>
      <c r="U1339" s="7" t="s">
        <v>571</v>
      </c>
      <c r="V1339" s="7">
        <v>64</v>
      </c>
      <c r="AA1339" s="7"/>
      <c r="AB1339" s="7"/>
      <c r="AC1339" s="24"/>
      <c r="AD1339" s="24"/>
      <c r="AE1339" s="24"/>
      <c r="AF1339" s="24"/>
      <c r="AG1339" s="24"/>
    </row>
    <row r="1340" spans="1:33" x14ac:dyDescent="0.25">
      <c r="A1340" s="159"/>
      <c r="B1340" s="11">
        <v>3</v>
      </c>
      <c r="C1340" s="11"/>
      <c r="D1340" s="9">
        <v>598</v>
      </c>
      <c r="E1340" s="71">
        <v>96109624</v>
      </c>
      <c r="F1340" s="33" t="s">
        <v>311</v>
      </c>
      <c r="G1340" s="7">
        <v>113</v>
      </c>
      <c r="H1340" s="7">
        <v>68</v>
      </c>
      <c r="I1340" s="7" t="s">
        <v>315</v>
      </c>
      <c r="J1340" s="7">
        <v>88</v>
      </c>
      <c r="K1340" s="7" t="s">
        <v>452</v>
      </c>
      <c r="L1340" s="7" t="s">
        <v>410</v>
      </c>
      <c r="M1340" s="7" t="s">
        <v>447</v>
      </c>
      <c r="N1340" s="7" t="s">
        <v>356</v>
      </c>
      <c r="O1340" s="7" t="s">
        <v>502</v>
      </c>
      <c r="P1340" s="7" t="s">
        <v>428</v>
      </c>
      <c r="Q1340" s="7" t="s">
        <v>538</v>
      </c>
      <c r="R1340" s="7">
        <v>108</v>
      </c>
      <c r="S1340" s="7">
        <v>67</v>
      </c>
      <c r="T1340" s="7" t="s">
        <v>518</v>
      </c>
      <c r="U1340" s="7" t="s">
        <v>485</v>
      </c>
      <c r="V1340" s="7" t="s">
        <v>492</v>
      </c>
      <c r="W1340" s="7" t="s">
        <v>429</v>
      </c>
      <c r="X1340" s="7">
        <v>85</v>
      </c>
      <c r="Y1340" s="7" t="s">
        <v>522</v>
      </c>
      <c r="Z1340" s="7" t="s">
        <v>560</v>
      </c>
      <c r="AA1340" s="7" t="s">
        <v>677</v>
      </c>
      <c r="AB1340" s="7" t="s">
        <v>473</v>
      </c>
      <c r="AC1340" s="24"/>
      <c r="AD1340" s="24"/>
      <c r="AE1340" s="24"/>
      <c r="AF1340" s="24"/>
      <c r="AG1340" s="24"/>
    </row>
    <row r="1341" spans="1:33" x14ac:dyDescent="0.25">
      <c r="A1341" s="159">
        <v>45373</v>
      </c>
      <c r="B1341" s="11">
        <v>1</v>
      </c>
      <c r="C1341" s="11"/>
      <c r="D1341" s="9">
        <v>521</v>
      </c>
      <c r="E1341" s="71">
        <v>96201405</v>
      </c>
      <c r="F1341" s="33" t="s">
        <v>288</v>
      </c>
      <c r="G1341" s="7">
        <v>86.4</v>
      </c>
      <c r="H1341" s="7">
        <v>92</v>
      </c>
      <c r="AA1341" s="7"/>
      <c r="AB1341" s="7"/>
      <c r="AC1341" s="24"/>
      <c r="AD1341" s="24"/>
      <c r="AE1341" s="24"/>
      <c r="AF1341" s="24"/>
      <c r="AG1341" s="24"/>
    </row>
    <row r="1342" spans="1:33" x14ac:dyDescent="0.25">
      <c r="A1342" s="159"/>
      <c r="B1342" s="11">
        <v>2</v>
      </c>
      <c r="C1342" s="11"/>
      <c r="D1342" s="9">
        <v>551</v>
      </c>
      <c r="E1342" s="71"/>
      <c r="F1342" s="33"/>
      <c r="G1342" s="7">
        <v>96.2</v>
      </c>
      <c r="H1342" s="7">
        <v>89.6</v>
      </c>
      <c r="I1342" s="7">
        <v>95.1</v>
      </c>
      <c r="J1342" s="7">
        <v>90.4</v>
      </c>
      <c r="K1342" s="7">
        <v>97.5</v>
      </c>
      <c r="L1342" s="7">
        <v>88.9</v>
      </c>
      <c r="M1342" s="7">
        <v>92.3</v>
      </c>
      <c r="N1342" s="7">
        <v>87.6</v>
      </c>
      <c r="AA1342" s="7"/>
      <c r="AB1342" s="7"/>
      <c r="AC1342" s="24"/>
      <c r="AD1342" s="24"/>
      <c r="AE1342" s="24"/>
      <c r="AF1342" s="24"/>
      <c r="AG1342" s="24"/>
    </row>
    <row r="1343" spans="1:33" x14ac:dyDescent="0.25">
      <c r="A1343" s="159"/>
      <c r="B1343" s="11">
        <v>3</v>
      </c>
      <c r="C1343" s="11"/>
      <c r="D1343" s="9">
        <v>598</v>
      </c>
      <c r="E1343" s="71">
        <v>95819868</v>
      </c>
      <c r="F1343" s="33" t="s">
        <v>311</v>
      </c>
      <c r="G1343" s="7">
        <v>80</v>
      </c>
      <c r="H1343" s="7" t="s">
        <v>314</v>
      </c>
      <c r="I1343" s="7" t="s">
        <v>322</v>
      </c>
      <c r="J1343" s="7" t="s">
        <v>509</v>
      </c>
      <c r="K1343" s="7" t="s">
        <v>410</v>
      </c>
      <c r="L1343" s="7" t="s">
        <v>318</v>
      </c>
      <c r="M1343" s="7" t="s">
        <v>600</v>
      </c>
      <c r="N1343" s="7" t="s">
        <v>500</v>
      </c>
      <c r="O1343" s="7" t="s">
        <v>446</v>
      </c>
      <c r="P1343" s="7" t="s">
        <v>316</v>
      </c>
      <c r="Q1343" s="7" t="s">
        <v>456</v>
      </c>
      <c r="R1343" s="7" t="s">
        <v>492</v>
      </c>
      <c r="S1343" s="7" t="s">
        <v>327</v>
      </c>
      <c r="T1343" s="7" t="s">
        <v>466</v>
      </c>
      <c r="U1343" s="7" t="s">
        <v>567</v>
      </c>
      <c r="V1343" s="7" t="s">
        <v>469</v>
      </c>
      <c r="W1343" s="7">
        <v>77</v>
      </c>
      <c r="X1343" s="7" t="s">
        <v>442</v>
      </c>
      <c r="Y1343" s="7">
        <v>67</v>
      </c>
      <c r="Z1343" s="7" t="s">
        <v>322</v>
      </c>
      <c r="AA1343" s="7">
        <v>93</v>
      </c>
      <c r="AB1343" s="7" t="s">
        <v>534</v>
      </c>
      <c r="AC1343" s="24"/>
      <c r="AD1343" s="24"/>
      <c r="AE1343" s="24"/>
      <c r="AF1343" s="24"/>
      <c r="AG1343" s="24"/>
    </row>
    <row r="1344" spans="1:33" x14ac:dyDescent="0.25">
      <c r="A1344" s="159">
        <v>45374</v>
      </c>
      <c r="B1344" s="11">
        <v>1</v>
      </c>
      <c r="C1344" s="11"/>
      <c r="D1344" s="9">
        <v>521</v>
      </c>
      <c r="E1344" s="71"/>
      <c r="F1344" s="33"/>
      <c r="AA1344" s="7"/>
      <c r="AB1344" s="7"/>
      <c r="AC1344" s="24"/>
      <c r="AD1344" s="24"/>
      <c r="AE1344" s="24"/>
      <c r="AF1344" s="24"/>
      <c r="AG1344" s="24"/>
    </row>
    <row r="1345" spans="1:33" x14ac:dyDescent="0.25">
      <c r="A1345" s="159"/>
      <c r="B1345" s="11">
        <v>2</v>
      </c>
      <c r="C1345" s="11"/>
      <c r="D1345" s="9">
        <v>551</v>
      </c>
      <c r="E1345" s="71"/>
      <c r="F1345" s="33"/>
      <c r="AA1345" s="7"/>
      <c r="AB1345" s="7"/>
      <c r="AC1345" s="24"/>
      <c r="AD1345" s="24"/>
      <c r="AE1345" s="24"/>
      <c r="AF1345" s="24"/>
      <c r="AG1345" s="24"/>
    </row>
    <row r="1346" spans="1:33" x14ac:dyDescent="0.25">
      <c r="A1346" s="159"/>
      <c r="B1346" s="11">
        <v>3</v>
      </c>
      <c r="C1346" s="11"/>
      <c r="D1346" s="9">
        <v>598</v>
      </c>
      <c r="E1346" s="71">
        <v>96209242</v>
      </c>
      <c r="F1346" s="33" t="s">
        <v>311</v>
      </c>
      <c r="G1346" s="7">
        <v>108</v>
      </c>
      <c r="H1346" s="7" t="s">
        <v>579</v>
      </c>
      <c r="I1346" s="7" t="s">
        <v>600</v>
      </c>
      <c r="J1346" s="7" t="s">
        <v>403</v>
      </c>
      <c r="K1346" s="7" t="s">
        <v>420</v>
      </c>
      <c r="L1346" s="7" t="s">
        <v>531</v>
      </c>
      <c r="M1346" s="7" t="s">
        <v>574</v>
      </c>
      <c r="N1346" s="7" t="s">
        <v>408</v>
      </c>
      <c r="O1346" s="7" t="s">
        <v>552</v>
      </c>
      <c r="P1346" s="7" t="s">
        <v>524</v>
      </c>
      <c r="Q1346" s="7" t="s">
        <v>441</v>
      </c>
      <c r="R1346" s="7" t="s">
        <v>605</v>
      </c>
      <c r="S1346" s="7" t="s">
        <v>389</v>
      </c>
      <c r="T1346" s="7" t="s">
        <v>370</v>
      </c>
      <c r="U1346" s="7" t="s">
        <v>324</v>
      </c>
      <c r="V1346" s="7" t="s">
        <v>363</v>
      </c>
      <c r="W1346" s="7" t="s">
        <v>563</v>
      </c>
      <c r="X1346" s="7" t="s">
        <v>485</v>
      </c>
      <c r="Y1346" s="7" t="s">
        <v>312</v>
      </c>
      <c r="Z1346" s="7" t="s">
        <v>487</v>
      </c>
      <c r="AA1346" s="7" t="s">
        <v>638</v>
      </c>
      <c r="AB1346" s="7" t="s">
        <v>614</v>
      </c>
      <c r="AC1346" s="24"/>
      <c r="AD1346" s="24"/>
      <c r="AE1346" s="24"/>
      <c r="AF1346" s="24"/>
      <c r="AG1346" s="24"/>
    </row>
    <row r="1347" spans="1:33" x14ac:dyDescent="0.25">
      <c r="A1347" s="159">
        <v>45375</v>
      </c>
      <c r="B1347" s="11">
        <v>1</v>
      </c>
      <c r="C1347" s="11"/>
      <c r="D1347" s="9">
        <v>521</v>
      </c>
      <c r="E1347" s="73" t="s">
        <v>16</v>
      </c>
      <c r="F1347" s="58" t="s">
        <v>16</v>
      </c>
      <c r="G1347" s="49" t="s">
        <v>16</v>
      </c>
      <c r="H1347" s="49" t="s">
        <v>16</v>
      </c>
      <c r="I1347" s="49" t="s">
        <v>16</v>
      </c>
      <c r="J1347" s="49" t="s">
        <v>16</v>
      </c>
      <c r="K1347" s="49" t="s">
        <v>16</v>
      </c>
      <c r="L1347" s="49" t="s">
        <v>16</v>
      </c>
      <c r="M1347" s="49" t="s">
        <v>16</v>
      </c>
      <c r="N1347" s="49" t="s">
        <v>16</v>
      </c>
      <c r="O1347" s="49" t="s">
        <v>16</v>
      </c>
      <c r="P1347" s="49" t="s">
        <v>16</v>
      </c>
      <c r="Q1347" s="49" t="s">
        <v>16</v>
      </c>
      <c r="R1347" s="49" t="s">
        <v>16</v>
      </c>
      <c r="S1347" s="49" t="s">
        <v>16</v>
      </c>
      <c r="T1347" s="49" t="s">
        <v>16</v>
      </c>
      <c r="U1347" s="49" t="s">
        <v>16</v>
      </c>
      <c r="V1347" s="49" t="s">
        <v>16</v>
      </c>
      <c r="W1347" s="49" t="s">
        <v>16</v>
      </c>
      <c r="X1347" s="49" t="s">
        <v>16</v>
      </c>
      <c r="Y1347" s="49" t="s">
        <v>16</v>
      </c>
      <c r="Z1347" s="49" t="s">
        <v>16</v>
      </c>
      <c r="AA1347" s="49" t="s">
        <v>16</v>
      </c>
      <c r="AB1347" s="49" t="s">
        <v>16</v>
      </c>
      <c r="AC1347" s="49" t="s">
        <v>16</v>
      </c>
      <c r="AD1347" s="49" t="s">
        <v>16</v>
      </c>
      <c r="AE1347" s="49" t="s">
        <v>16</v>
      </c>
      <c r="AF1347" s="49" t="s">
        <v>16</v>
      </c>
      <c r="AG1347" s="24"/>
    </row>
    <row r="1348" spans="1:33" x14ac:dyDescent="0.25">
      <c r="A1348" s="159"/>
      <c r="B1348" s="11">
        <v>2</v>
      </c>
      <c r="C1348" s="11"/>
      <c r="D1348" s="9">
        <v>551</v>
      </c>
      <c r="E1348" s="73" t="s">
        <v>16</v>
      </c>
      <c r="F1348" s="58" t="s">
        <v>16</v>
      </c>
      <c r="G1348" s="49" t="s">
        <v>16</v>
      </c>
      <c r="H1348" s="49" t="s">
        <v>16</v>
      </c>
      <c r="I1348" s="49" t="s">
        <v>16</v>
      </c>
      <c r="J1348" s="49" t="s">
        <v>16</v>
      </c>
      <c r="K1348" s="49" t="s">
        <v>16</v>
      </c>
      <c r="L1348" s="49" t="s">
        <v>16</v>
      </c>
      <c r="M1348" s="49" t="s">
        <v>16</v>
      </c>
      <c r="N1348" s="49" t="s">
        <v>16</v>
      </c>
      <c r="O1348" s="49" t="s">
        <v>16</v>
      </c>
      <c r="P1348" s="49" t="s">
        <v>16</v>
      </c>
      <c r="Q1348" s="49" t="s">
        <v>16</v>
      </c>
      <c r="R1348" s="49" t="s">
        <v>16</v>
      </c>
      <c r="S1348" s="49" t="s">
        <v>16</v>
      </c>
      <c r="T1348" s="49" t="s">
        <v>16</v>
      </c>
      <c r="U1348" s="49" t="s">
        <v>16</v>
      </c>
      <c r="V1348" s="49" t="s">
        <v>16</v>
      </c>
      <c r="W1348" s="49" t="s">
        <v>16</v>
      </c>
      <c r="X1348" s="49" t="s">
        <v>16</v>
      </c>
      <c r="Y1348" s="49" t="s">
        <v>16</v>
      </c>
      <c r="Z1348" s="49" t="s">
        <v>16</v>
      </c>
      <c r="AA1348" s="49" t="s">
        <v>16</v>
      </c>
      <c r="AB1348" s="49" t="s">
        <v>16</v>
      </c>
      <c r="AC1348" s="49" t="s">
        <v>16</v>
      </c>
      <c r="AD1348" s="49" t="s">
        <v>16</v>
      </c>
      <c r="AE1348" s="49" t="s">
        <v>16</v>
      </c>
      <c r="AF1348" s="49" t="s">
        <v>16</v>
      </c>
      <c r="AG1348" s="24"/>
    </row>
    <row r="1349" spans="1:33" x14ac:dyDescent="0.25">
      <c r="A1349" s="159"/>
      <c r="B1349" s="11">
        <v>3</v>
      </c>
      <c r="C1349" s="11"/>
      <c r="D1349" s="9">
        <v>598</v>
      </c>
      <c r="E1349" s="73" t="s">
        <v>16</v>
      </c>
      <c r="F1349" s="58" t="s">
        <v>16</v>
      </c>
      <c r="G1349" s="49" t="s">
        <v>16</v>
      </c>
      <c r="H1349" s="49" t="s">
        <v>16</v>
      </c>
      <c r="I1349" s="49" t="s">
        <v>16</v>
      </c>
      <c r="J1349" s="49" t="s">
        <v>16</v>
      </c>
      <c r="K1349" s="49" t="s">
        <v>16</v>
      </c>
      <c r="L1349" s="49" t="s">
        <v>16</v>
      </c>
      <c r="M1349" s="49" t="s">
        <v>16</v>
      </c>
      <c r="N1349" s="49" t="s">
        <v>16</v>
      </c>
      <c r="O1349" s="49" t="s">
        <v>16</v>
      </c>
      <c r="P1349" s="49" t="s">
        <v>16</v>
      </c>
      <c r="Q1349" s="49" t="s">
        <v>16</v>
      </c>
      <c r="R1349" s="49" t="s">
        <v>16</v>
      </c>
      <c r="S1349" s="49" t="s">
        <v>16</v>
      </c>
      <c r="T1349" s="49" t="s">
        <v>16</v>
      </c>
      <c r="U1349" s="49" t="s">
        <v>16</v>
      </c>
      <c r="V1349" s="49" t="s">
        <v>16</v>
      </c>
      <c r="W1349" s="49" t="s">
        <v>16</v>
      </c>
      <c r="X1349" s="49" t="s">
        <v>16</v>
      </c>
      <c r="Y1349" s="49" t="s">
        <v>16</v>
      </c>
      <c r="Z1349" s="49" t="s">
        <v>16</v>
      </c>
      <c r="AA1349" s="49" t="s">
        <v>16</v>
      </c>
      <c r="AB1349" s="49" t="s">
        <v>16</v>
      </c>
      <c r="AC1349" s="49" t="s">
        <v>16</v>
      </c>
      <c r="AD1349" s="49" t="s">
        <v>16</v>
      </c>
      <c r="AE1349" s="49" t="s">
        <v>16</v>
      </c>
      <c r="AF1349" s="49" t="s">
        <v>16</v>
      </c>
      <c r="AG1349" s="24"/>
    </row>
    <row r="1350" spans="1:33" x14ac:dyDescent="0.25">
      <c r="A1350" s="159">
        <v>45376</v>
      </c>
      <c r="B1350" s="11">
        <v>1</v>
      </c>
      <c r="C1350" s="11"/>
      <c r="D1350" s="9">
        <v>521</v>
      </c>
      <c r="E1350" s="71">
        <v>95809992</v>
      </c>
      <c r="F1350" s="33" t="s">
        <v>288</v>
      </c>
      <c r="G1350" s="7">
        <v>92.1</v>
      </c>
      <c r="H1350" s="7">
        <v>90.4</v>
      </c>
      <c r="I1350" s="7">
        <v>89</v>
      </c>
      <c r="J1350" s="7">
        <v>90.7</v>
      </c>
      <c r="K1350" s="7">
        <v>88.7</v>
      </c>
      <c r="L1350" s="7">
        <v>93.4</v>
      </c>
      <c r="M1350" s="7">
        <v>93.3</v>
      </c>
      <c r="N1350" s="7">
        <v>96.6</v>
      </c>
      <c r="AA1350" s="7"/>
      <c r="AB1350" s="7"/>
      <c r="AC1350" s="24"/>
      <c r="AD1350" s="24"/>
      <c r="AE1350" s="24"/>
      <c r="AF1350" s="24"/>
      <c r="AG1350" s="24"/>
    </row>
    <row r="1351" spans="1:33" x14ac:dyDescent="0.25">
      <c r="A1351" s="159"/>
      <c r="B1351" s="11">
        <v>2</v>
      </c>
      <c r="C1351" s="11"/>
      <c r="D1351" s="9">
        <v>551</v>
      </c>
      <c r="E1351" s="71">
        <v>96037742</v>
      </c>
      <c r="F1351" s="33" t="s">
        <v>294</v>
      </c>
      <c r="G1351" s="7" t="s">
        <v>678</v>
      </c>
      <c r="H1351" s="7">
        <v>77</v>
      </c>
      <c r="I1351" s="7">
        <v>99.1</v>
      </c>
      <c r="J1351" s="7" t="s">
        <v>392</v>
      </c>
      <c r="K1351" s="7" t="s">
        <v>423</v>
      </c>
      <c r="L1351" s="7" t="s">
        <v>391</v>
      </c>
      <c r="M1351" s="7">
        <v>69</v>
      </c>
      <c r="N1351" s="7" t="s">
        <v>509</v>
      </c>
      <c r="O1351" s="7" t="s">
        <v>394</v>
      </c>
      <c r="P1351" s="7" t="s">
        <v>397</v>
      </c>
      <c r="Q1351" s="7" t="s">
        <v>518</v>
      </c>
      <c r="R1351" s="7" t="s">
        <v>559</v>
      </c>
      <c r="S1351" s="7" t="s">
        <v>518</v>
      </c>
      <c r="T1351" s="7" t="s">
        <v>609</v>
      </c>
      <c r="U1351" s="7" t="s">
        <v>447</v>
      </c>
      <c r="V1351" s="7" t="s">
        <v>679</v>
      </c>
      <c r="W1351" s="7" t="s">
        <v>552</v>
      </c>
      <c r="X1351" s="7" t="s">
        <v>527</v>
      </c>
      <c r="Y1351" s="7" t="s">
        <v>520</v>
      </c>
      <c r="Z1351" s="7">
        <v>62</v>
      </c>
      <c r="AA1351" s="7"/>
      <c r="AB1351" s="7"/>
      <c r="AC1351" s="24"/>
      <c r="AD1351" s="24"/>
      <c r="AE1351" s="24"/>
      <c r="AF1351" s="24"/>
      <c r="AG1351" s="24"/>
    </row>
    <row r="1352" spans="1:33" x14ac:dyDescent="0.25">
      <c r="A1352" s="159"/>
      <c r="B1352" s="11">
        <v>3</v>
      </c>
      <c r="C1352" s="11"/>
      <c r="D1352" s="9">
        <v>598</v>
      </c>
      <c r="E1352" s="71">
        <v>96202460</v>
      </c>
      <c r="F1352" s="33" t="s">
        <v>311</v>
      </c>
      <c r="G1352" s="7">
        <v>79</v>
      </c>
      <c r="H1352" s="7" t="s">
        <v>420</v>
      </c>
      <c r="I1352" s="7" t="s">
        <v>418</v>
      </c>
      <c r="J1352" s="7" t="s">
        <v>430</v>
      </c>
      <c r="K1352" s="7">
        <v>73</v>
      </c>
      <c r="L1352" s="7" t="s">
        <v>312</v>
      </c>
      <c r="M1352" s="7" t="s">
        <v>444</v>
      </c>
      <c r="N1352" s="7" t="s">
        <v>600</v>
      </c>
      <c r="O1352" s="7" t="s">
        <v>601</v>
      </c>
      <c r="P1352" s="7" t="s">
        <v>596</v>
      </c>
      <c r="Q1352" s="7" t="s">
        <v>321</v>
      </c>
      <c r="R1352" s="7" t="s">
        <v>366</v>
      </c>
      <c r="S1352" s="7" t="s">
        <v>313</v>
      </c>
      <c r="T1352" s="7" t="s">
        <v>358</v>
      </c>
      <c r="U1352" s="7" t="s">
        <v>377</v>
      </c>
      <c r="V1352" s="7" t="s">
        <v>404</v>
      </c>
      <c r="W1352" s="7" t="s">
        <v>418</v>
      </c>
      <c r="X1352" s="7">
        <v>71</v>
      </c>
      <c r="Y1352" s="7">
        <v>74</v>
      </c>
      <c r="Z1352" s="7" t="s">
        <v>502</v>
      </c>
      <c r="AA1352" s="7" t="s">
        <v>680</v>
      </c>
      <c r="AB1352" s="7">
        <v>82</v>
      </c>
      <c r="AC1352" s="24"/>
      <c r="AD1352" s="24"/>
      <c r="AE1352" s="24"/>
      <c r="AF1352" s="24"/>
      <c r="AG1352" s="24"/>
    </row>
    <row r="1353" spans="1:33" x14ac:dyDescent="0.25">
      <c r="A1353" s="159">
        <v>45377</v>
      </c>
      <c r="B1353" s="11">
        <v>1</v>
      </c>
      <c r="C1353" s="11"/>
      <c r="D1353" s="9">
        <v>521</v>
      </c>
      <c r="E1353" s="71">
        <v>96284047</v>
      </c>
      <c r="F1353" s="33" t="s">
        <v>288</v>
      </c>
      <c r="G1353" s="7">
        <v>102</v>
      </c>
      <c r="H1353" s="7">
        <v>112</v>
      </c>
      <c r="I1353" s="7">
        <v>105</v>
      </c>
      <c r="J1353" s="7">
        <v>104</v>
      </c>
      <c r="K1353" s="7">
        <v>119</v>
      </c>
      <c r="L1353" s="7">
        <v>112</v>
      </c>
      <c r="M1353" s="7">
        <v>113</v>
      </c>
      <c r="N1353" s="7">
        <v>115</v>
      </c>
      <c r="O1353" s="7">
        <v>105</v>
      </c>
      <c r="P1353" s="7">
        <v>104</v>
      </c>
      <c r="Q1353" s="7">
        <v>117</v>
      </c>
      <c r="R1353" s="7">
        <v>112</v>
      </c>
      <c r="S1353" s="7">
        <v>115</v>
      </c>
      <c r="T1353" s="7">
        <v>99.8</v>
      </c>
      <c r="U1353" s="7">
        <v>95.6</v>
      </c>
      <c r="V1353" s="7">
        <v>102</v>
      </c>
      <c r="W1353" s="7">
        <v>104</v>
      </c>
      <c r="X1353" s="7">
        <v>115</v>
      </c>
      <c r="Y1353" s="7">
        <v>116</v>
      </c>
      <c r="Z1353" s="7">
        <v>114</v>
      </c>
      <c r="AA1353" s="7"/>
      <c r="AB1353" s="7"/>
      <c r="AC1353" s="24"/>
      <c r="AD1353" s="24"/>
      <c r="AE1353" s="24"/>
      <c r="AF1353" s="24"/>
      <c r="AG1353" s="24"/>
    </row>
    <row r="1354" spans="1:33" x14ac:dyDescent="0.25">
      <c r="A1354" s="159"/>
      <c r="B1354" s="11">
        <v>2</v>
      </c>
      <c r="C1354" s="11"/>
      <c r="D1354" s="9">
        <v>551</v>
      </c>
      <c r="E1354" s="71">
        <v>96178686</v>
      </c>
      <c r="F1354" s="33" t="s">
        <v>294</v>
      </c>
      <c r="G1354" s="7">
        <v>84</v>
      </c>
      <c r="H1354" s="7" t="s">
        <v>679</v>
      </c>
      <c r="I1354" s="7" t="s">
        <v>524</v>
      </c>
      <c r="J1354" s="7" t="s">
        <v>556</v>
      </c>
      <c r="K1354" s="7" t="s">
        <v>402</v>
      </c>
      <c r="L1354" s="7" t="s">
        <v>405</v>
      </c>
      <c r="M1354" s="7" t="s">
        <v>585</v>
      </c>
      <c r="N1354" s="7" t="s">
        <v>414</v>
      </c>
      <c r="O1354" s="7">
        <v>106</v>
      </c>
      <c r="P1354" s="7" t="s">
        <v>600</v>
      </c>
      <c r="Q1354" s="7">
        <v>79</v>
      </c>
      <c r="R1354" s="7" t="s">
        <v>356</v>
      </c>
      <c r="S1354" s="7" t="s">
        <v>681</v>
      </c>
      <c r="T1354" s="7" t="s">
        <v>583</v>
      </c>
      <c r="U1354" s="7" t="s">
        <v>510</v>
      </c>
      <c r="V1354" s="7" t="s">
        <v>483</v>
      </c>
      <c r="AA1354" s="7"/>
      <c r="AB1354" s="7"/>
      <c r="AC1354" s="24"/>
      <c r="AD1354" s="24"/>
      <c r="AE1354" s="24"/>
      <c r="AF1354" s="24"/>
      <c r="AG1354" s="24"/>
    </row>
    <row r="1355" spans="1:33" x14ac:dyDescent="0.25">
      <c r="A1355" s="159"/>
      <c r="B1355" s="11">
        <v>3</v>
      </c>
      <c r="C1355" s="11"/>
      <c r="D1355" s="9">
        <v>598</v>
      </c>
      <c r="E1355" s="71">
        <v>96174834</v>
      </c>
      <c r="F1355" s="33" t="s">
        <v>311</v>
      </c>
      <c r="G1355" s="7" t="s">
        <v>335</v>
      </c>
      <c r="H1355" s="7" t="s">
        <v>634</v>
      </c>
      <c r="I1355" s="7" t="s">
        <v>503</v>
      </c>
      <c r="J1355" s="7" t="s">
        <v>357</v>
      </c>
      <c r="K1355" s="7" t="s">
        <v>356</v>
      </c>
      <c r="L1355" s="7" t="s">
        <v>433</v>
      </c>
      <c r="M1355" s="7" t="s">
        <v>412</v>
      </c>
      <c r="N1355" s="7" t="s">
        <v>331</v>
      </c>
      <c r="O1355" s="7" t="s">
        <v>523</v>
      </c>
      <c r="P1355" s="7" t="s">
        <v>462</v>
      </c>
      <c r="Q1355" s="7" t="s">
        <v>418</v>
      </c>
      <c r="R1355" s="7">
        <v>116</v>
      </c>
      <c r="S1355" s="7" t="s">
        <v>496</v>
      </c>
      <c r="T1355" s="7" t="s">
        <v>460</v>
      </c>
      <c r="U1355" s="7" t="s">
        <v>635</v>
      </c>
      <c r="V1355" s="7" t="s">
        <v>609</v>
      </c>
      <c r="W1355" s="7" t="s">
        <v>656</v>
      </c>
      <c r="X1355" s="7" t="s">
        <v>400</v>
      </c>
      <c r="Y1355" s="7" t="s">
        <v>682</v>
      </c>
      <c r="Z1355" s="7" t="s">
        <v>380</v>
      </c>
      <c r="AA1355" s="7" t="s">
        <v>470</v>
      </c>
      <c r="AB1355" s="7" t="s">
        <v>437</v>
      </c>
      <c r="AC1355" s="24"/>
      <c r="AD1355" s="24"/>
      <c r="AE1355" s="24"/>
      <c r="AF1355" s="24"/>
      <c r="AG1355" s="24"/>
    </row>
    <row r="1356" spans="1:33" x14ac:dyDescent="0.25">
      <c r="A1356" s="159">
        <v>45378</v>
      </c>
      <c r="B1356" s="11">
        <v>1</v>
      </c>
      <c r="C1356" s="11"/>
      <c r="D1356" s="9">
        <v>521</v>
      </c>
      <c r="E1356" s="71">
        <v>96287214</v>
      </c>
      <c r="F1356" s="33" t="s">
        <v>288</v>
      </c>
      <c r="G1356" s="7">
        <v>92.1</v>
      </c>
      <c r="H1356" s="7">
        <v>89.5</v>
      </c>
      <c r="I1356" s="7">
        <v>90.1</v>
      </c>
      <c r="J1356" s="7">
        <v>88.7</v>
      </c>
      <c r="K1356" s="7">
        <v>94.7</v>
      </c>
      <c r="L1356" s="7">
        <v>89.6</v>
      </c>
      <c r="M1356" s="7">
        <v>92.3</v>
      </c>
      <c r="N1356" s="7">
        <v>95.4</v>
      </c>
      <c r="AA1356" s="7"/>
      <c r="AB1356" s="7"/>
      <c r="AC1356" s="24"/>
      <c r="AD1356" s="24"/>
      <c r="AE1356" s="24"/>
      <c r="AF1356" s="24"/>
      <c r="AG1356" s="24"/>
    </row>
    <row r="1357" spans="1:33" x14ac:dyDescent="0.25">
      <c r="A1357" s="159"/>
      <c r="B1357" s="11">
        <v>2</v>
      </c>
      <c r="C1357" s="11"/>
      <c r="D1357" s="9">
        <v>551</v>
      </c>
      <c r="E1357" s="71">
        <v>96285648</v>
      </c>
      <c r="F1357" s="33" t="s">
        <v>294</v>
      </c>
      <c r="G1357" s="7" t="s">
        <v>683</v>
      </c>
      <c r="H1357" s="7" t="s">
        <v>342</v>
      </c>
      <c r="I1357" s="7">
        <v>85</v>
      </c>
      <c r="J1357" s="7" t="s">
        <v>387</v>
      </c>
      <c r="K1357" s="7" t="s">
        <v>669</v>
      </c>
      <c r="L1357" s="7" t="s">
        <v>526</v>
      </c>
      <c r="M1357" s="7" t="s">
        <v>528</v>
      </c>
      <c r="N1357" s="7">
        <v>81</v>
      </c>
      <c r="O1357" s="7" t="s">
        <v>326</v>
      </c>
      <c r="P1357" s="7" t="s">
        <v>354</v>
      </c>
      <c r="Q1357" s="7">
        <v>105</v>
      </c>
      <c r="R1357" s="7" t="s">
        <v>460</v>
      </c>
      <c r="S1357" s="7">
        <v>85</v>
      </c>
      <c r="T1357" s="7" t="s">
        <v>473</v>
      </c>
      <c r="U1357" s="7" t="s">
        <v>684</v>
      </c>
      <c r="V1357" s="7" t="s">
        <v>543</v>
      </c>
      <c r="W1357" s="7" t="s">
        <v>575</v>
      </c>
      <c r="X1357" s="7" t="s">
        <v>638</v>
      </c>
      <c r="Y1357" s="7" t="s">
        <v>449</v>
      </c>
      <c r="Z1357" s="7" t="s">
        <v>492</v>
      </c>
      <c r="AA1357" s="7"/>
      <c r="AB1357" s="7"/>
      <c r="AC1357" s="24"/>
      <c r="AD1357" s="24"/>
      <c r="AE1357" s="24"/>
      <c r="AF1357" s="24"/>
      <c r="AG1357" s="24"/>
    </row>
    <row r="1358" spans="1:33" x14ac:dyDescent="0.25">
      <c r="A1358" s="159"/>
      <c r="B1358" s="11">
        <v>3</v>
      </c>
      <c r="C1358" s="11"/>
      <c r="D1358" s="9">
        <v>598</v>
      </c>
      <c r="E1358" s="71">
        <v>96176540</v>
      </c>
      <c r="F1358" s="33" t="s">
        <v>311</v>
      </c>
      <c r="G1358" s="7" t="s">
        <v>543</v>
      </c>
      <c r="H1358" s="7" t="s">
        <v>523</v>
      </c>
      <c r="I1358" s="7" t="s">
        <v>430</v>
      </c>
      <c r="J1358" s="7" t="s">
        <v>430</v>
      </c>
      <c r="K1358" s="7" t="s">
        <v>404</v>
      </c>
      <c r="L1358" s="7" t="s">
        <v>656</v>
      </c>
      <c r="M1358" s="7" t="s">
        <v>456</v>
      </c>
      <c r="N1358" s="7" t="s">
        <v>547</v>
      </c>
      <c r="O1358" s="7" t="s">
        <v>563</v>
      </c>
      <c r="P1358" s="7" t="s">
        <v>679</v>
      </c>
      <c r="Q1358" s="7" t="s">
        <v>444</v>
      </c>
      <c r="R1358" s="7" t="s">
        <v>523</v>
      </c>
      <c r="S1358" s="7" t="s">
        <v>431</v>
      </c>
      <c r="T1358" s="7">
        <v>113</v>
      </c>
      <c r="U1358" s="7" t="s">
        <v>426</v>
      </c>
      <c r="V1358" s="7" t="s">
        <v>497</v>
      </c>
      <c r="W1358" s="7" t="s">
        <v>389</v>
      </c>
      <c r="X1358" s="7" t="s">
        <v>359</v>
      </c>
      <c r="Y1358" s="7" t="s">
        <v>679</v>
      </c>
      <c r="Z1358" s="7" t="s">
        <v>564</v>
      </c>
      <c r="AA1358" s="7" t="s">
        <v>397</v>
      </c>
      <c r="AB1358" s="7" t="s">
        <v>325</v>
      </c>
      <c r="AC1358" s="24" t="s">
        <v>540</v>
      </c>
      <c r="AD1358" s="24" t="s">
        <v>402</v>
      </c>
      <c r="AE1358" s="24" t="s">
        <v>462</v>
      </c>
      <c r="AF1358" s="24" t="s">
        <v>414</v>
      </c>
      <c r="AG1358" s="24"/>
    </row>
    <row r="1359" spans="1:33" x14ac:dyDescent="0.25">
      <c r="A1359" s="159">
        <v>45379</v>
      </c>
      <c r="B1359" s="11">
        <v>1</v>
      </c>
      <c r="C1359" s="11"/>
      <c r="D1359" s="9">
        <v>521</v>
      </c>
      <c r="E1359" s="71">
        <v>96283247</v>
      </c>
      <c r="F1359" s="33" t="s">
        <v>288</v>
      </c>
      <c r="G1359" s="7">
        <v>88.3</v>
      </c>
      <c r="H1359" s="7">
        <v>91.2</v>
      </c>
      <c r="I1359" s="7">
        <v>89.7</v>
      </c>
      <c r="J1359" s="7">
        <v>86.8</v>
      </c>
      <c r="K1359" s="7">
        <v>92</v>
      </c>
      <c r="L1359" s="7">
        <v>90.4</v>
      </c>
      <c r="M1359" s="7">
        <v>87.9</v>
      </c>
      <c r="N1359" s="7">
        <v>92.5</v>
      </c>
      <c r="AA1359" s="7"/>
      <c r="AB1359" s="7"/>
      <c r="AC1359" s="24"/>
      <c r="AD1359" s="24"/>
      <c r="AE1359" s="24"/>
      <c r="AF1359" s="24"/>
      <c r="AG1359" s="24"/>
    </row>
    <row r="1360" spans="1:33" x14ac:dyDescent="0.25">
      <c r="A1360" s="159"/>
      <c r="B1360" s="11">
        <v>2</v>
      </c>
      <c r="C1360" s="11"/>
      <c r="D1360" s="9">
        <v>551</v>
      </c>
      <c r="E1360" s="71">
        <v>96184411</v>
      </c>
      <c r="F1360" s="33" t="s">
        <v>294</v>
      </c>
      <c r="G1360" s="7" t="s">
        <v>314</v>
      </c>
      <c r="H1360" s="7" t="s">
        <v>685</v>
      </c>
      <c r="I1360" s="7" t="s">
        <v>430</v>
      </c>
      <c r="J1360" s="7" t="s">
        <v>430</v>
      </c>
      <c r="K1360" s="7" t="s">
        <v>387</v>
      </c>
      <c r="L1360" s="7" t="s">
        <v>686</v>
      </c>
      <c r="M1360" s="7" t="s">
        <v>503</v>
      </c>
      <c r="N1360" s="7" t="s">
        <v>324</v>
      </c>
      <c r="O1360" s="7" t="s">
        <v>591</v>
      </c>
      <c r="P1360" s="7" t="s">
        <v>496</v>
      </c>
      <c r="Q1360" s="7" t="s">
        <v>427</v>
      </c>
      <c r="R1360" s="7" t="s">
        <v>523</v>
      </c>
      <c r="S1360" s="7" t="s">
        <v>431</v>
      </c>
      <c r="T1360" s="7">
        <v>114</v>
      </c>
      <c r="U1360" s="7" t="s">
        <v>656</v>
      </c>
      <c r="V1360" s="7" t="s">
        <v>352</v>
      </c>
      <c r="W1360" s="7" t="s">
        <v>687</v>
      </c>
      <c r="AG1360" s="24"/>
    </row>
    <row r="1361" spans="1:33" x14ac:dyDescent="0.25">
      <c r="A1361" s="159"/>
      <c r="B1361" s="11">
        <v>3</v>
      </c>
      <c r="C1361" s="11"/>
      <c r="D1361" s="9">
        <v>598</v>
      </c>
      <c r="E1361" s="71">
        <v>96128871</v>
      </c>
      <c r="F1361" s="33" t="s">
        <v>311</v>
      </c>
      <c r="G1361" s="7" t="s">
        <v>471</v>
      </c>
      <c r="H1361" s="7" t="s">
        <v>512</v>
      </c>
      <c r="I1361" s="7" t="s">
        <v>375</v>
      </c>
      <c r="J1361" s="7" t="s">
        <v>345</v>
      </c>
      <c r="K1361" s="7">
        <v>89</v>
      </c>
      <c r="L1361" s="7">
        <v>95.3</v>
      </c>
      <c r="M1361" s="7" t="s">
        <v>455</v>
      </c>
      <c r="N1361" s="7" t="s">
        <v>504</v>
      </c>
      <c r="O1361" s="7" t="s">
        <v>441</v>
      </c>
      <c r="P1361" s="7" t="s">
        <v>375</v>
      </c>
      <c r="Q1361" s="7" t="s">
        <v>680</v>
      </c>
      <c r="R1361" s="7" t="s">
        <v>612</v>
      </c>
      <c r="S1361" s="7" t="s">
        <v>518</v>
      </c>
      <c r="T1361" s="7" t="s">
        <v>373</v>
      </c>
      <c r="U1361" s="7" t="s">
        <v>688</v>
      </c>
      <c r="V1361" s="7" t="s">
        <v>644</v>
      </c>
      <c r="W1361" s="7" t="s">
        <v>495</v>
      </c>
      <c r="X1361" s="7" t="s">
        <v>379</v>
      </c>
      <c r="Y1361" s="7" t="s">
        <v>617</v>
      </c>
      <c r="Z1361" s="7" t="s">
        <v>358</v>
      </c>
      <c r="AA1361" s="7" t="s">
        <v>470</v>
      </c>
      <c r="AB1361" s="7" t="s">
        <v>485</v>
      </c>
      <c r="AC1361" s="24" t="s">
        <v>345</v>
      </c>
      <c r="AD1361" s="24" t="s">
        <v>326</v>
      </c>
      <c r="AE1361" s="24" t="s">
        <v>606</v>
      </c>
      <c r="AF1361" s="24" t="s">
        <v>574</v>
      </c>
      <c r="AG1361" s="24"/>
    </row>
    <row r="1362" spans="1:33" x14ac:dyDescent="0.25">
      <c r="A1362" s="159">
        <v>45380</v>
      </c>
      <c r="B1362" s="11">
        <v>1</v>
      </c>
      <c r="C1362" s="11"/>
      <c r="D1362" s="9">
        <v>521</v>
      </c>
      <c r="E1362" s="71"/>
      <c r="F1362" s="33"/>
      <c r="AA1362" s="7"/>
      <c r="AB1362" s="7"/>
      <c r="AC1362" s="24"/>
      <c r="AD1362" s="24"/>
      <c r="AE1362" s="24"/>
      <c r="AF1362" s="24"/>
      <c r="AG1362" s="24"/>
    </row>
    <row r="1363" spans="1:33" x14ac:dyDescent="0.25">
      <c r="A1363" s="159"/>
      <c r="B1363" s="11">
        <v>2</v>
      </c>
      <c r="C1363" s="11"/>
      <c r="D1363" s="9">
        <v>551</v>
      </c>
      <c r="E1363" s="71"/>
      <c r="F1363" s="33"/>
      <c r="AA1363" s="7"/>
      <c r="AB1363" s="7"/>
      <c r="AC1363" s="24"/>
      <c r="AD1363" s="24"/>
      <c r="AE1363" s="24"/>
      <c r="AF1363" s="24"/>
      <c r="AG1363" s="24"/>
    </row>
    <row r="1364" spans="1:33" x14ac:dyDescent="0.25">
      <c r="A1364" s="159"/>
      <c r="B1364" s="11">
        <v>3</v>
      </c>
      <c r="C1364" s="11"/>
      <c r="D1364" s="9">
        <v>598</v>
      </c>
      <c r="E1364" s="71">
        <v>96282702</v>
      </c>
      <c r="F1364" s="33" t="s">
        <v>311</v>
      </c>
      <c r="G1364" s="7" t="s">
        <v>558</v>
      </c>
      <c r="H1364" s="7" t="s">
        <v>351</v>
      </c>
      <c r="I1364" s="7" t="s">
        <v>466</v>
      </c>
      <c r="J1364" s="7" t="s">
        <v>325</v>
      </c>
      <c r="K1364" s="7" t="s">
        <v>579</v>
      </c>
      <c r="L1364" s="7">
        <v>68</v>
      </c>
      <c r="M1364" s="7" t="s">
        <v>516</v>
      </c>
      <c r="N1364" s="7" t="s">
        <v>408</v>
      </c>
      <c r="O1364" s="7" t="s">
        <v>606</v>
      </c>
      <c r="P1364" s="7" t="s">
        <v>418</v>
      </c>
      <c r="Q1364" s="7" t="s">
        <v>536</v>
      </c>
      <c r="R1364" s="7" t="s">
        <v>507</v>
      </c>
      <c r="S1364" s="7" t="s">
        <v>498</v>
      </c>
      <c r="T1364" s="7" t="s">
        <v>407</v>
      </c>
      <c r="U1364" s="7" t="s">
        <v>375</v>
      </c>
      <c r="V1364" s="7" t="s">
        <v>436</v>
      </c>
      <c r="W1364" s="7" t="s">
        <v>420</v>
      </c>
      <c r="X1364" s="7" t="s">
        <v>336</v>
      </c>
      <c r="Y1364" s="7" t="s">
        <v>608</v>
      </c>
      <c r="Z1364" s="7" t="s">
        <v>348</v>
      </c>
      <c r="AA1364" s="7" t="s">
        <v>609</v>
      </c>
      <c r="AB1364" s="7" t="s">
        <v>347</v>
      </c>
      <c r="AC1364" s="7" t="s">
        <v>445</v>
      </c>
      <c r="AD1364" s="7" t="s">
        <v>491</v>
      </c>
      <c r="AE1364" s="7" t="s">
        <v>325</v>
      </c>
      <c r="AF1364" s="7" t="s">
        <v>468</v>
      </c>
      <c r="AG1364" s="24"/>
    </row>
    <row r="1365" spans="1:33" x14ac:dyDescent="0.25">
      <c r="A1365" s="159">
        <v>45381</v>
      </c>
      <c r="B1365" s="11">
        <v>1</v>
      </c>
      <c r="C1365" s="11"/>
      <c r="D1365" s="9">
        <v>521</v>
      </c>
      <c r="E1365" s="71"/>
      <c r="F1365" s="33"/>
      <c r="AA1365" s="7"/>
      <c r="AB1365" s="7"/>
      <c r="AC1365" s="24"/>
      <c r="AD1365" s="24"/>
      <c r="AE1365" s="24"/>
      <c r="AF1365" s="24"/>
      <c r="AG1365" s="24"/>
    </row>
    <row r="1366" spans="1:33" x14ac:dyDescent="0.25">
      <c r="A1366" s="159"/>
      <c r="B1366" s="11">
        <v>2</v>
      </c>
      <c r="C1366" s="11"/>
      <c r="D1366" s="9">
        <v>551</v>
      </c>
      <c r="E1366" s="71"/>
      <c r="F1366" s="33"/>
      <c r="AA1366" s="7"/>
      <c r="AB1366" s="7"/>
      <c r="AC1366" s="24"/>
      <c r="AD1366" s="24"/>
      <c r="AE1366" s="24"/>
      <c r="AF1366" s="24"/>
      <c r="AG1366" s="24"/>
    </row>
    <row r="1367" spans="1:33" x14ac:dyDescent="0.25">
      <c r="A1367" s="159"/>
      <c r="B1367" s="11">
        <v>3</v>
      </c>
      <c r="C1367" s="11"/>
      <c r="D1367" s="9">
        <v>598</v>
      </c>
      <c r="E1367" s="71"/>
      <c r="F1367" s="33"/>
      <c r="AA1367" s="7"/>
      <c r="AB1367" s="7"/>
      <c r="AC1367" s="24"/>
      <c r="AD1367" s="24"/>
      <c r="AE1367" s="24"/>
      <c r="AF1367" s="24"/>
      <c r="AG1367" s="24"/>
    </row>
    <row r="1368" spans="1:33" x14ac:dyDescent="0.25">
      <c r="A1368" s="159">
        <v>45382</v>
      </c>
      <c r="B1368" s="11">
        <v>1</v>
      </c>
      <c r="C1368" s="11"/>
      <c r="D1368" s="9">
        <v>521</v>
      </c>
      <c r="E1368" s="73" t="s">
        <v>16</v>
      </c>
      <c r="F1368" s="58" t="s">
        <v>16</v>
      </c>
      <c r="G1368" s="49" t="s">
        <v>16</v>
      </c>
      <c r="H1368" s="49" t="s">
        <v>16</v>
      </c>
      <c r="I1368" s="49" t="s">
        <v>16</v>
      </c>
      <c r="J1368" s="49" t="s">
        <v>16</v>
      </c>
      <c r="K1368" s="49" t="s">
        <v>16</v>
      </c>
      <c r="L1368" s="49" t="s">
        <v>16</v>
      </c>
      <c r="M1368" s="49" t="s">
        <v>16</v>
      </c>
      <c r="N1368" s="49" t="s">
        <v>16</v>
      </c>
      <c r="O1368" s="49" t="s">
        <v>16</v>
      </c>
      <c r="P1368" s="49" t="s">
        <v>16</v>
      </c>
      <c r="Q1368" s="49" t="s">
        <v>16</v>
      </c>
      <c r="R1368" s="49" t="s">
        <v>16</v>
      </c>
      <c r="S1368" s="49" t="s">
        <v>16</v>
      </c>
      <c r="T1368" s="49" t="s">
        <v>16</v>
      </c>
      <c r="U1368" s="49" t="s">
        <v>16</v>
      </c>
      <c r="V1368" s="49" t="s">
        <v>16</v>
      </c>
      <c r="W1368" s="49" t="s">
        <v>16</v>
      </c>
      <c r="X1368" s="49" t="s">
        <v>16</v>
      </c>
      <c r="Y1368" s="49" t="s">
        <v>16</v>
      </c>
      <c r="Z1368" s="49" t="s">
        <v>16</v>
      </c>
      <c r="AA1368" s="49" t="s">
        <v>16</v>
      </c>
      <c r="AB1368" s="49" t="s">
        <v>16</v>
      </c>
      <c r="AC1368" s="49" t="s">
        <v>16</v>
      </c>
      <c r="AD1368" s="49" t="s">
        <v>16</v>
      </c>
      <c r="AE1368" s="49" t="s">
        <v>16</v>
      </c>
      <c r="AF1368" s="49" t="s">
        <v>16</v>
      </c>
      <c r="AG1368" s="24"/>
    </row>
    <row r="1369" spans="1:33" x14ac:dyDescent="0.25">
      <c r="A1369" s="159"/>
      <c r="B1369" s="11">
        <v>2</v>
      </c>
      <c r="C1369" s="11"/>
      <c r="D1369" s="9">
        <v>551</v>
      </c>
      <c r="E1369" s="73" t="s">
        <v>16</v>
      </c>
      <c r="F1369" s="58" t="s">
        <v>16</v>
      </c>
      <c r="G1369" s="49" t="s">
        <v>16</v>
      </c>
      <c r="H1369" s="49" t="s">
        <v>16</v>
      </c>
      <c r="I1369" s="49" t="s">
        <v>16</v>
      </c>
      <c r="J1369" s="49" t="s">
        <v>16</v>
      </c>
      <c r="K1369" s="49" t="s">
        <v>16</v>
      </c>
      <c r="L1369" s="49" t="s">
        <v>16</v>
      </c>
      <c r="M1369" s="49" t="s">
        <v>16</v>
      </c>
      <c r="N1369" s="49" t="s">
        <v>16</v>
      </c>
      <c r="O1369" s="49" t="s">
        <v>16</v>
      </c>
      <c r="P1369" s="49" t="s">
        <v>16</v>
      </c>
      <c r="Q1369" s="49" t="s">
        <v>16</v>
      </c>
      <c r="R1369" s="49" t="s">
        <v>16</v>
      </c>
      <c r="S1369" s="49" t="s">
        <v>16</v>
      </c>
      <c r="T1369" s="49" t="s">
        <v>16</v>
      </c>
      <c r="U1369" s="49" t="s">
        <v>16</v>
      </c>
      <c r="V1369" s="49" t="s">
        <v>16</v>
      </c>
      <c r="W1369" s="49" t="s">
        <v>16</v>
      </c>
      <c r="X1369" s="49" t="s">
        <v>16</v>
      </c>
      <c r="Y1369" s="49" t="s">
        <v>16</v>
      </c>
      <c r="Z1369" s="49" t="s">
        <v>16</v>
      </c>
      <c r="AA1369" s="49" t="s">
        <v>16</v>
      </c>
      <c r="AB1369" s="49" t="s">
        <v>16</v>
      </c>
      <c r="AC1369" s="49" t="s">
        <v>16</v>
      </c>
      <c r="AD1369" s="49" t="s">
        <v>16</v>
      </c>
      <c r="AE1369" s="49" t="s">
        <v>16</v>
      </c>
      <c r="AF1369" s="49" t="s">
        <v>16</v>
      </c>
      <c r="AG1369" s="24"/>
    </row>
    <row r="1370" spans="1:33" x14ac:dyDescent="0.25">
      <c r="A1370" s="159"/>
      <c r="B1370" s="11">
        <v>3</v>
      </c>
      <c r="C1370" s="11"/>
      <c r="D1370" s="9">
        <v>598</v>
      </c>
      <c r="E1370" s="73" t="s">
        <v>16</v>
      </c>
      <c r="F1370" s="58" t="s">
        <v>16</v>
      </c>
      <c r="G1370" s="49" t="s">
        <v>16</v>
      </c>
      <c r="H1370" s="49" t="s">
        <v>16</v>
      </c>
      <c r="I1370" s="49" t="s">
        <v>16</v>
      </c>
      <c r="J1370" s="49" t="s">
        <v>16</v>
      </c>
      <c r="K1370" s="49" t="s">
        <v>16</v>
      </c>
      <c r="L1370" s="49" t="s">
        <v>16</v>
      </c>
      <c r="M1370" s="49" t="s">
        <v>16</v>
      </c>
      <c r="N1370" s="49" t="s">
        <v>16</v>
      </c>
      <c r="O1370" s="49" t="s">
        <v>16</v>
      </c>
      <c r="P1370" s="49" t="s">
        <v>16</v>
      </c>
      <c r="Q1370" s="49" t="s">
        <v>16</v>
      </c>
      <c r="R1370" s="49" t="s">
        <v>16</v>
      </c>
      <c r="S1370" s="49" t="s">
        <v>16</v>
      </c>
      <c r="T1370" s="49" t="s">
        <v>16</v>
      </c>
      <c r="U1370" s="49" t="s">
        <v>16</v>
      </c>
      <c r="V1370" s="49" t="s">
        <v>16</v>
      </c>
      <c r="W1370" s="49" t="s">
        <v>16</v>
      </c>
      <c r="X1370" s="49" t="s">
        <v>16</v>
      </c>
      <c r="Y1370" s="49" t="s">
        <v>16</v>
      </c>
      <c r="Z1370" s="49" t="s">
        <v>16</v>
      </c>
      <c r="AA1370" s="49" t="s">
        <v>16</v>
      </c>
      <c r="AB1370" s="49" t="s">
        <v>16</v>
      </c>
      <c r="AC1370" s="49" t="s">
        <v>16</v>
      </c>
      <c r="AD1370" s="49" t="s">
        <v>16</v>
      </c>
      <c r="AE1370" s="49" t="s">
        <v>16</v>
      </c>
      <c r="AF1370" s="49" t="s">
        <v>16</v>
      </c>
      <c r="AG1370" s="24"/>
    </row>
    <row r="1371" spans="1:33" x14ac:dyDescent="0.25">
      <c r="A1371" s="159">
        <v>45383</v>
      </c>
      <c r="B1371" s="11">
        <v>1</v>
      </c>
      <c r="C1371" s="11"/>
      <c r="D1371" s="9">
        <v>521</v>
      </c>
      <c r="E1371" s="71">
        <v>96116173</v>
      </c>
      <c r="F1371" s="33" t="s">
        <v>288</v>
      </c>
      <c r="G1371" s="7">
        <v>89.1</v>
      </c>
      <c r="H1371" s="7">
        <v>92</v>
      </c>
      <c r="I1371" s="7">
        <v>94.5</v>
      </c>
      <c r="J1371" s="7">
        <v>96.5</v>
      </c>
      <c r="K1371" s="7">
        <v>102</v>
      </c>
      <c r="L1371" s="7">
        <v>105</v>
      </c>
      <c r="M1371" s="7">
        <v>99.7</v>
      </c>
      <c r="N1371" s="7">
        <v>97</v>
      </c>
      <c r="AA1371" s="7"/>
      <c r="AB1371" s="7"/>
      <c r="AC1371" s="24"/>
      <c r="AD1371" s="24"/>
      <c r="AE1371" s="24"/>
      <c r="AF1371" s="24"/>
      <c r="AG1371" s="24"/>
    </row>
    <row r="1372" spans="1:33" x14ac:dyDescent="0.25">
      <c r="A1372" s="159"/>
      <c r="B1372" s="11">
        <v>2</v>
      </c>
      <c r="C1372" s="11"/>
      <c r="D1372" s="9">
        <v>551</v>
      </c>
      <c r="E1372" s="71">
        <v>96130133</v>
      </c>
      <c r="F1372" s="33" t="s">
        <v>294</v>
      </c>
      <c r="G1372" s="7" t="s">
        <v>404</v>
      </c>
      <c r="H1372" s="7" t="s">
        <v>354</v>
      </c>
      <c r="I1372" s="7" t="s">
        <v>363</v>
      </c>
      <c r="J1372" s="7" t="s">
        <v>430</v>
      </c>
      <c r="K1372" s="7" t="s">
        <v>656</v>
      </c>
      <c r="L1372" s="7" t="s">
        <v>487</v>
      </c>
      <c r="M1372" s="7" t="s">
        <v>588</v>
      </c>
      <c r="N1372" s="7" t="s">
        <v>601</v>
      </c>
      <c r="O1372" s="7" t="s">
        <v>531</v>
      </c>
      <c r="P1372" s="7" t="s">
        <v>577</v>
      </c>
      <c r="Q1372" s="7" t="s">
        <v>420</v>
      </c>
      <c r="R1372" s="7" t="s">
        <v>476</v>
      </c>
      <c r="S1372" s="7" t="s">
        <v>482</v>
      </c>
      <c r="T1372" s="7" t="s">
        <v>345</v>
      </c>
      <c r="U1372" s="7" t="s">
        <v>391</v>
      </c>
      <c r="V1372" s="7" t="s">
        <v>519</v>
      </c>
      <c r="W1372" s="7" t="s">
        <v>446</v>
      </c>
      <c r="X1372" s="7" t="s">
        <v>362</v>
      </c>
      <c r="Y1372" s="7" t="s">
        <v>617</v>
      </c>
      <c r="Z1372" s="7" t="s">
        <v>440</v>
      </c>
      <c r="AA1372" s="7"/>
      <c r="AB1372" s="7"/>
      <c r="AC1372" s="24"/>
      <c r="AD1372" s="24"/>
      <c r="AE1372" s="24"/>
      <c r="AF1372" s="24"/>
      <c r="AG1372" s="24"/>
    </row>
    <row r="1373" spans="1:33" x14ac:dyDescent="0.25">
      <c r="A1373" s="159"/>
      <c r="B1373" s="11">
        <v>3</v>
      </c>
      <c r="C1373" s="11"/>
      <c r="D1373" s="9">
        <v>598</v>
      </c>
      <c r="E1373" s="71">
        <v>96133665</v>
      </c>
      <c r="F1373" s="33" t="s">
        <v>311</v>
      </c>
      <c r="G1373" s="7" t="s">
        <v>502</v>
      </c>
      <c r="H1373" s="7" t="s">
        <v>375</v>
      </c>
      <c r="I1373" s="7" t="s">
        <v>591</v>
      </c>
      <c r="J1373" s="7" t="s">
        <v>312</v>
      </c>
      <c r="K1373" s="7" t="s">
        <v>450</v>
      </c>
      <c r="L1373" s="7" t="s">
        <v>556</v>
      </c>
      <c r="M1373" s="7" t="s">
        <v>416</v>
      </c>
      <c r="N1373" s="7" t="s">
        <v>354</v>
      </c>
      <c r="O1373" s="7" t="s">
        <v>606</v>
      </c>
      <c r="P1373" s="7">
        <v>74</v>
      </c>
      <c r="Q1373" s="7" t="s">
        <v>411</v>
      </c>
      <c r="R1373" s="7" t="s">
        <v>366</v>
      </c>
      <c r="S1373" s="7">
        <v>1</v>
      </c>
      <c r="T1373" s="7" t="s">
        <v>656</v>
      </c>
      <c r="U1373" s="7" t="s">
        <v>430</v>
      </c>
      <c r="V1373" s="7" t="s">
        <v>392</v>
      </c>
      <c r="W1373" s="7" t="s">
        <v>567</v>
      </c>
      <c r="X1373" s="7" t="s">
        <v>496</v>
      </c>
      <c r="Y1373" s="7">
        <v>75</v>
      </c>
      <c r="Z1373" s="7" t="s">
        <v>565</v>
      </c>
      <c r="AA1373" s="7" t="s">
        <v>521</v>
      </c>
      <c r="AB1373" s="7" t="s">
        <v>689</v>
      </c>
      <c r="AC1373" s="24" t="s">
        <v>491</v>
      </c>
      <c r="AD1373" s="24" t="s">
        <v>446</v>
      </c>
      <c r="AE1373" s="24" t="s">
        <v>363</v>
      </c>
      <c r="AF1373" s="24" t="s">
        <v>315</v>
      </c>
      <c r="AG1373" s="24"/>
    </row>
    <row r="1374" spans="1:33" x14ac:dyDescent="0.25">
      <c r="A1374" s="159">
        <v>45384</v>
      </c>
      <c r="B1374" s="11">
        <v>1</v>
      </c>
      <c r="C1374" s="11"/>
      <c r="D1374" s="9">
        <v>521</v>
      </c>
      <c r="E1374" s="71">
        <v>96112214</v>
      </c>
      <c r="F1374" s="33" t="s">
        <v>288</v>
      </c>
      <c r="G1374" s="7">
        <v>102</v>
      </c>
      <c r="H1374" s="7">
        <v>104</v>
      </c>
      <c r="I1374" s="7">
        <v>98.4</v>
      </c>
      <c r="J1374" s="7">
        <v>95.2</v>
      </c>
      <c r="K1374" s="7">
        <v>91.5</v>
      </c>
      <c r="L1374" s="7">
        <v>89.7</v>
      </c>
      <c r="M1374" s="7">
        <v>90.6</v>
      </c>
      <c r="N1374" s="7">
        <v>93.4</v>
      </c>
      <c r="AA1374" s="7"/>
      <c r="AB1374" s="7"/>
      <c r="AC1374" s="24"/>
      <c r="AD1374" s="24"/>
      <c r="AE1374" s="24"/>
      <c r="AF1374" s="24"/>
      <c r="AG1374" s="24"/>
    </row>
    <row r="1375" spans="1:33" x14ac:dyDescent="0.25">
      <c r="A1375" s="159"/>
      <c r="B1375" s="11">
        <v>2</v>
      </c>
      <c r="C1375" s="11"/>
      <c r="D1375" s="9">
        <v>551</v>
      </c>
      <c r="E1375" s="71">
        <v>96255476</v>
      </c>
      <c r="F1375" s="33" t="s">
        <v>294</v>
      </c>
      <c r="G1375" s="7" t="s">
        <v>536</v>
      </c>
      <c r="H1375" s="7" t="s">
        <v>406</v>
      </c>
      <c r="I1375" s="7" t="s">
        <v>690</v>
      </c>
      <c r="J1375" s="7" t="s">
        <v>358</v>
      </c>
      <c r="K1375" s="7" t="s">
        <v>691</v>
      </c>
      <c r="L1375" s="7" t="s">
        <v>534</v>
      </c>
      <c r="M1375" s="7" t="s">
        <v>451</v>
      </c>
      <c r="N1375" s="7" t="s">
        <v>564</v>
      </c>
      <c r="O1375" s="7" t="s">
        <v>396</v>
      </c>
      <c r="P1375" s="7" t="s">
        <v>377</v>
      </c>
      <c r="Q1375" s="7" t="s">
        <v>323</v>
      </c>
      <c r="R1375" s="7" t="s">
        <v>536</v>
      </c>
      <c r="S1375" s="7" t="s">
        <v>337</v>
      </c>
      <c r="T1375" s="7" t="s">
        <v>346</v>
      </c>
      <c r="U1375" s="7" t="s">
        <v>315</v>
      </c>
      <c r="V1375" s="7" t="s">
        <v>512</v>
      </c>
      <c r="W1375" s="7" t="s">
        <v>441</v>
      </c>
      <c r="X1375" s="7" t="s">
        <v>498</v>
      </c>
      <c r="Y1375" s="7">
        <v>71</v>
      </c>
      <c r="Z1375" s="7" t="s">
        <v>460</v>
      </c>
      <c r="AA1375" s="7"/>
      <c r="AB1375" s="7"/>
      <c r="AC1375" s="24"/>
      <c r="AD1375" s="24"/>
      <c r="AE1375" s="24"/>
      <c r="AF1375" s="24"/>
      <c r="AG1375" s="24"/>
    </row>
    <row r="1376" spans="1:33" x14ac:dyDescent="0.25">
      <c r="A1376" s="159"/>
      <c r="B1376" s="11">
        <v>3</v>
      </c>
      <c r="C1376" s="11"/>
      <c r="D1376" s="9">
        <v>598</v>
      </c>
      <c r="E1376" s="71">
        <v>96119276</v>
      </c>
      <c r="F1376" s="33" t="s">
        <v>311</v>
      </c>
      <c r="G1376" s="7" t="s">
        <v>452</v>
      </c>
      <c r="H1376" s="7" t="s">
        <v>692</v>
      </c>
      <c r="I1376" s="7" t="s">
        <v>498</v>
      </c>
      <c r="J1376" s="7" t="s">
        <v>390</v>
      </c>
      <c r="K1376" s="7" t="s">
        <v>380</v>
      </c>
      <c r="L1376" s="7" t="s">
        <v>436</v>
      </c>
      <c r="M1376" s="7" t="s">
        <v>496</v>
      </c>
      <c r="N1376" s="7">
        <v>82</v>
      </c>
      <c r="O1376" s="7" t="s">
        <v>429</v>
      </c>
      <c r="P1376" s="7" t="s">
        <v>418</v>
      </c>
      <c r="Q1376" s="7" t="s">
        <v>448</v>
      </c>
      <c r="R1376" s="7" t="s">
        <v>693</v>
      </c>
      <c r="S1376" s="7">
        <v>74</v>
      </c>
      <c r="T1376" s="7" t="s">
        <v>372</v>
      </c>
      <c r="U1376" s="7" t="s">
        <v>694</v>
      </c>
      <c r="V1376" s="7" t="s">
        <v>391</v>
      </c>
      <c r="W1376" s="7" t="s">
        <v>452</v>
      </c>
      <c r="X1376" s="7" t="s">
        <v>368</v>
      </c>
      <c r="Y1376" s="7" t="s">
        <v>695</v>
      </c>
      <c r="Z1376" s="7" t="s">
        <v>406</v>
      </c>
      <c r="AA1376" s="7" t="s">
        <v>518</v>
      </c>
      <c r="AB1376" s="7" t="s">
        <v>411</v>
      </c>
      <c r="AC1376" s="24" t="s">
        <v>452</v>
      </c>
      <c r="AD1376" s="24" t="s">
        <v>496</v>
      </c>
      <c r="AE1376" s="24" t="s">
        <v>338</v>
      </c>
      <c r="AF1376" s="24" t="s">
        <v>679</v>
      </c>
      <c r="AG1376" s="24"/>
    </row>
    <row r="1377" spans="1:33" x14ac:dyDescent="0.25">
      <c r="A1377" s="159">
        <v>45385</v>
      </c>
      <c r="B1377" s="11">
        <v>1</v>
      </c>
      <c r="C1377" s="11"/>
      <c r="D1377" s="9">
        <v>521</v>
      </c>
      <c r="E1377" s="71">
        <v>9250147</v>
      </c>
      <c r="F1377" s="33" t="s">
        <v>288</v>
      </c>
      <c r="G1377" s="7">
        <v>96.4</v>
      </c>
      <c r="H1377" s="7">
        <v>102</v>
      </c>
      <c r="I1377" s="7">
        <v>105</v>
      </c>
      <c r="J1377" s="7">
        <v>112</v>
      </c>
      <c r="K1377" s="7">
        <v>103</v>
      </c>
      <c r="L1377" s="7">
        <v>104</v>
      </c>
      <c r="M1377" s="7">
        <v>99.8</v>
      </c>
      <c r="N1377" s="7">
        <v>112</v>
      </c>
      <c r="O1377" s="7">
        <v>102</v>
      </c>
      <c r="P1377" s="7">
        <v>105</v>
      </c>
      <c r="Q1377" s="7">
        <v>104</v>
      </c>
      <c r="R1377" s="7">
        <v>99.2</v>
      </c>
      <c r="S1377" s="7">
        <v>89.9</v>
      </c>
      <c r="T1377" s="7">
        <v>98.6</v>
      </c>
      <c r="U1377" s="7">
        <v>112</v>
      </c>
      <c r="V1377" s="7">
        <v>115</v>
      </c>
      <c r="W1377" s="7">
        <v>102</v>
      </c>
      <c r="X1377" s="7">
        <v>100</v>
      </c>
      <c r="Y1377" s="7">
        <v>102</v>
      </c>
      <c r="Z1377" s="7">
        <v>104</v>
      </c>
      <c r="AA1377" s="7"/>
      <c r="AB1377" s="7"/>
      <c r="AC1377" s="24"/>
      <c r="AD1377" s="24"/>
      <c r="AE1377" s="24"/>
      <c r="AF1377" s="24"/>
      <c r="AG1377" s="24"/>
    </row>
    <row r="1378" spans="1:33" x14ac:dyDescent="0.25">
      <c r="A1378" s="159"/>
      <c r="B1378" s="11">
        <v>2</v>
      </c>
      <c r="C1378" s="11"/>
      <c r="D1378" s="9">
        <v>551</v>
      </c>
      <c r="E1378" s="71">
        <v>96097381</v>
      </c>
      <c r="F1378" s="33" t="s">
        <v>294</v>
      </c>
      <c r="G1378" s="7" t="s">
        <v>636</v>
      </c>
      <c r="H1378" s="7" t="s">
        <v>491</v>
      </c>
      <c r="I1378" s="7" t="s">
        <v>392</v>
      </c>
      <c r="J1378" s="7" t="s">
        <v>429</v>
      </c>
      <c r="K1378" s="7" t="s">
        <v>680</v>
      </c>
      <c r="L1378" s="7" t="s">
        <v>538</v>
      </c>
      <c r="M1378" s="7" t="s">
        <v>451</v>
      </c>
      <c r="N1378" s="7" t="s">
        <v>455</v>
      </c>
      <c r="O1378" s="7" t="s">
        <v>406</v>
      </c>
      <c r="P1378" s="7" t="s">
        <v>547</v>
      </c>
      <c r="Q1378" s="7">
        <v>104</v>
      </c>
      <c r="R1378" s="7" t="s">
        <v>447</v>
      </c>
      <c r="S1378" s="7" t="s">
        <v>575</v>
      </c>
      <c r="T1378" s="7" t="s">
        <v>503</v>
      </c>
      <c r="U1378" s="7" t="s">
        <v>317</v>
      </c>
      <c r="V1378" s="7" t="s">
        <v>354</v>
      </c>
      <c r="W1378" s="7" t="s">
        <v>542</v>
      </c>
      <c r="X1378" s="7" t="s">
        <v>368</v>
      </c>
      <c r="Y1378" s="7">
        <v>812</v>
      </c>
      <c r="Z1378" s="7" t="s">
        <v>326</v>
      </c>
      <c r="AA1378" s="7"/>
      <c r="AB1378" s="7"/>
      <c r="AC1378" s="24"/>
      <c r="AD1378" s="24"/>
      <c r="AE1378" s="24"/>
      <c r="AF1378" s="24"/>
      <c r="AG1378" s="24"/>
    </row>
    <row r="1379" spans="1:33" x14ac:dyDescent="0.25">
      <c r="A1379" s="159"/>
      <c r="B1379" s="11">
        <v>3</v>
      </c>
      <c r="C1379" s="11"/>
      <c r="D1379" s="9">
        <v>598</v>
      </c>
      <c r="E1379" s="71">
        <v>96126131</v>
      </c>
      <c r="F1379" s="33" t="s">
        <v>311</v>
      </c>
      <c r="G1379" s="7" t="s">
        <v>536</v>
      </c>
      <c r="H1379" s="7" t="s">
        <v>519</v>
      </c>
      <c r="I1379" s="7" t="s">
        <v>598</v>
      </c>
      <c r="J1379" s="7" t="s">
        <v>454</v>
      </c>
      <c r="K1379" s="7" t="s">
        <v>509</v>
      </c>
      <c r="L1379" s="7" t="s">
        <v>399</v>
      </c>
      <c r="M1379" s="7" t="s">
        <v>609</v>
      </c>
      <c r="N1379" s="7" t="s">
        <v>502</v>
      </c>
      <c r="O1379" s="7" t="s">
        <v>404</v>
      </c>
      <c r="P1379" s="7" t="s">
        <v>410</v>
      </c>
      <c r="Q1379" s="7" t="s">
        <v>392</v>
      </c>
      <c r="R1379" s="7" t="s">
        <v>397</v>
      </c>
      <c r="S1379" s="7" t="s">
        <v>504</v>
      </c>
      <c r="T1379" s="7" t="s">
        <v>342</v>
      </c>
      <c r="U1379" s="7" t="s">
        <v>619</v>
      </c>
      <c r="V1379" s="7" t="s">
        <v>572</v>
      </c>
      <c r="W1379" s="7" t="s">
        <v>467</v>
      </c>
      <c r="X1379" s="7" t="s">
        <v>401</v>
      </c>
      <c r="Y1379" s="7" t="s">
        <v>634</v>
      </c>
      <c r="Z1379" s="7" t="s">
        <v>556</v>
      </c>
      <c r="AA1379" s="7" t="s">
        <v>387</v>
      </c>
      <c r="AB1379" s="7" t="s">
        <v>598</v>
      </c>
      <c r="AC1379" s="24" t="s">
        <v>375</v>
      </c>
      <c r="AD1379" s="24" t="s">
        <v>429</v>
      </c>
      <c r="AE1379" s="24" t="s">
        <v>638</v>
      </c>
      <c r="AF1379" s="24" t="s">
        <v>343</v>
      </c>
      <c r="AG1379" s="24"/>
    </row>
    <row r="1380" spans="1:33" x14ac:dyDescent="0.25">
      <c r="A1380" s="159">
        <v>45386</v>
      </c>
      <c r="B1380" s="11">
        <v>1</v>
      </c>
      <c r="C1380" s="11"/>
      <c r="D1380" s="9">
        <v>521</v>
      </c>
      <c r="E1380" s="71">
        <v>96098401</v>
      </c>
      <c r="F1380" s="33" t="s">
        <v>288</v>
      </c>
      <c r="G1380" s="7">
        <v>89.5</v>
      </c>
      <c r="H1380" s="7">
        <v>96.1</v>
      </c>
      <c r="I1380" s="7">
        <v>98.7</v>
      </c>
      <c r="J1380" s="7">
        <v>99.8</v>
      </c>
      <c r="K1380" s="7">
        <v>95.7</v>
      </c>
      <c r="L1380" s="7">
        <v>94.5</v>
      </c>
      <c r="M1380" s="7">
        <v>96.6</v>
      </c>
      <c r="N1380" s="7">
        <v>98.5</v>
      </c>
      <c r="AA1380" s="7"/>
      <c r="AB1380" s="7"/>
      <c r="AC1380" s="24"/>
      <c r="AD1380" s="24"/>
      <c r="AE1380" s="24"/>
      <c r="AF1380" s="24"/>
      <c r="AG1380" s="24"/>
    </row>
    <row r="1381" spans="1:33" x14ac:dyDescent="0.25">
      <c r="A1381" s="159"/>
      <c r="B1381" s="11">
        <v>2</v>
      </c>
      <c r="C1381" s="11"/>
      <c r="D1381" s="9">
        <v>551</v>
      </c>
      <c r="E1381" s="71">
        <v>96250352</v>
      </c>
      <c r="F1381" s="33" t="s">
        <v>294</v>
      </c>
      <c r="G1381" s="7" t="s">
        <v>412</v>
      </c>
      <c r="H1381" s="7" t="s">
        <v>514</v>
      </c>
      <c r="I1381" s="7" t="s">
        <v>516</v>
      </c>
      <c r="J1381" s="7">
        <v>90</v>
      </c>
      <c r="K1381" s="7" t="s">
        <v>647</v>
      </c>
      <c r="L1381" s="7" t="s">
        <v>329</v>
      </c>
      <c r="M1381" s="7" t="s">
        <v>663</v>
      </c>
      <c r="N1381" s="7" t="s">
        <v>636</v>
      </c>
      <c r="O1381" s="7" t="s">
        <v>658</v>
      </c>
      <c r="P1381" s="7" t="s">
        <v>451</v>
      </c>
      <c r="Q1381" s="7">
        <v>103</v>
      </c>
      <c r="R1381" s="7">
        <v>96</v>
      </c>
      <c r="S1381" s="7" t="s">
        <v>675</v>
      </c>
      <c r="T1381" s="7" t="s">
        <v>669</v>
      </c>
      <c r="U1381" s="7" t="s">
        <v>589</v>
      </c>
      <c r="V1381" s="7" t="s">
        <v>317</v>
      </c>
      <c r="W1381" s="7" t="s">
        <v>696</v>
      </c>
      <c r="X1381" s="7" t="s">
        <v>428</v>
      </c>
      <c r="Y1381" s="7" t="s">
        <v>557</v>
      </c>
      <c r="Z1381" s="7" t="s">
        <v>317</v>
      </c>
      <c r="AA1381" s="7"/>
      <c r="AB1381" s="7"/>
      <c r="AC1381" s="24"/>
      <c r="AD1381" s="24"/>
      <c r="AE1381" s="24"/>
      <c r="AF1381" s="24"/>
      <c r="AG1381" s="24"/>
    </row>
    <row r="1382" spans="1:33" x14ac:dyDescent="0.25">
      <c r="A1382" s="159"/>
      <c r="B1382" s="11">
        <v>3</v>
      </c>
      <c r="C1382" s="11"/>
      <c r="D1382" s="9">
        <v>598</v>
      </c>
      <c r="E1382" s="71">
        <v>96246012</v>
      </c>
      <c r="F1382" s="33" t="s">
        <v>311</v>
      </c>
      <c r="G1382" s="7" t="s">
        <v>697</v>
      </c>
      <c r="H1382" s="7" t="s">
        <v>627</v>
      </c>
      <c r="I1382" s="7" t="s">
        <v>456</v>
      </c>
      <c r="J1382" s="7" t="s">
        <v>489</v>
      </c>
      <c r="K1382" s="7" t="s">
        <v>552</v>
      </c>
      <c r="L1382" s="7" t="s">
        <v>452</v>
      </c>
      <c r="M1382" s="7" t="s">
        <v>446</v>
      </c>
      <c r="N1382" s="7">
        <v>80</v>
      </c>
      <c r="O1382" s="7" t="s">
        <v>524</v>
      </c>
      <c r="P1382" s="7" t="s">
        <v>464</v>
      </c>
      <c r="Q1382" s="7" t="s">
        <v>429</v>
      </c>
      <c r="R1382" s="7" t="s">
        <v>458</v>
      </c>
      <c r="S1382" s="7" t="s">
        <v>536</v>
      </c>
      <c r="T1382" s="7">
        <v>102</v>
      </c>
      <c r="U1382" s="7" t="s">
        <v>375</v>
      </c>
      <c r="V1382" s="7" t="s">
        <v>490</v>
      </c>
      <c r="W1382" s="7" t="s">
        <v>447</v>
      </c>
      <c r="X1382" s="7" t="s">
        <v>540</v>
      </c>
      <c r="Y1382" s="7" t="s">
        <v>609</v>
      </c>
      <c r="Z1382" s="7" t="s">
        <v>604</v>
      </c>
      <c r="AA1382" s="7" t="s">
        <v>391</v>
      </c>
      <c r="AB1382" s="7" t="s">
        <v>564</v>
      </c>
      <c r="AC1382" s="24" t="s">
        <v>567</v>
      </c>
      <c r="AD1382" s="24" t="s">
        <v>352</v>
      </c>
      <c r="AE1382" s="24" t="s">
        <v>330</v>
      </c>
      <c r="AF1382" s="24" t="s">
        <v>376</v>
      </c>
      <c r="AG1382" s="24"/>
    </row>
    <row r="1383" spans="1:33" x14ac:dyDescent="0.25">
      <c r="A1383" s="159">
        <v>45387</v>
      </c>
      <c r="B1383" s="11">
        <v>1</v>
      </c>
      <c r="C1383" s="11"/>
      <c r="D1383" s="9">
        <v>521</v>
      </c>
      <c r="E1383" s="71">
        <v>96135728</v>
      </c>
      <c r="F1383" s="33" t="s">
        <v>288</v>
      </c>
      <c r="G1383" s="7" t="s">
        <v>698</v>
      </c>
      <c r="H1383" s="7">
        <v>102</v>
      </c>
      <c r="I1383" s="7">
        <v>105</v>
      </c>
      <c r="J1383" s="7" t="s">
        <v>641</v>
      </c>
      <c r="K1383" s="7" t="s">
        <v>699</v>
      </c>
      <c r="L1383" s="7">
        <v>100</v>
      </c>
      <c r="M1383" s="7" t="s">
        <v>328</v>
      </c>
      <c r="N1383" s="7" t="s">
        <v>537</v>
      </c>
      <c r="AA1383" s="7"/>
      <c r="AB1383" s="7"/>
      <c r="AC1383" s="24"/>
      <c r="AD1383" s="24"/>
      <c r="AE1383" s="24"/>
      <c r="AF1383" s="24"/>
      <c r="AG1383" s="24"/>
    </row>
    <row r="1384" spans="1:33" x14ac:dyDescent="0.25">
      <c r="A1384" s="159"/>
      <c r="B1384" s="11">
        <v>2</v>
      </c>
      <c r="C1384" s="11"/>
      <c r="D1384" s="9">
        <v>551</v>
      </c>
      <c r="E1384" s="71">
        <v>96094560</v>
      </c>
      <c r="F1384" s="33" t="s">
        <v>294</v>
      </c>
      <c r="G1384" s="7">
        <v>109</v>
      </c>
      <c r="H1384" s="7" t="s">
        <v>338</v>
      </c>
      <c r="I1384" s="7" t="s">
        <v>442</v>
      </c>
      <c r="J1384" s="7" t="s">
        <v>406</v>
      </c>
      <c r="K1384" s="7" t="s">
        <v>415</v>
      </c>
      <c r="L1384" s="7" t="s">
        <v>415</v>
      </c>
      <c r="M1384" s="7" t="s">
        <v>341</v>
      </c>
      <c r="N1384" s="7" t="s">
        <v>486</v>
      </c>
      <c r="O1384" s="7" t="s">
        <v>646</v>
      </c>
      <c r="P1384" s="7" t="s">
        <v>444</v>
      </c>
      <c r="Q1384" s="7" t="s">
        <v>374</v>
      </c>
      <c r="R1384" s="7">
        <v>102</v>
      </c>
      <c r="S1384" s="7">
        <v>75</v>
      </c>
      <c r="T1384" s="7">
        <v>78</v>
      </c>
      <c r="U1384" s="7" t="s">
        <v>462</v>
      </c>
      <c r="V1384" s="7">
        <v>80</v>
      </c>
      <c r="W1384" s="7" t="s">
        <v>700</v>
      </c>
      <c r="X1384" s="7" t="s">
        <v>437</v>
      </c>
      <c r="Y1384" s="7" t="s">
        <v>450</v>
      </c>
      <c r="Z1384" s="7" t="s">
        <v>527</v>
      </c>
      <c r="AA1384" s="7"/>
      <c r="AB1384" s="7"/>
      <c r="AC1384" s="24"/>
      <c r="AD1384" s="24"/>
      <c r="AE1384" s="24"/>
      <c r="AF1384" s="24"/>
      <c r="AG1384" s="24"/>
    </row>
    <row r="1385" spans="1:33" x14ac:dyDescent="0.25">
      <c r="A1385" s="159"/>
      <c r="B1385" s="11">
        <v>3</v>
      </c>
      <c r="C1385" s="11"/>
      <c r="D1385" s="9">
        <v>598</v>
      </c>
      <c r="E1385" s="71">
        <v>96090634</v>
      </c>
      <c r="F1385" s="33" t="s">
        <v>311</v>
      </c>
      <c r="G1385" s="7">
        <v>111</v>
      </c>
      <c r="H1385" s="7" t="s">
        <v>401</v>
      </c>
      <c r="I1385" s="7" t="s">
        <v>453</v>
      </c>
      <c r="J1385" s="7" t="s">
        <v>600</v>
      </c>
      <c r="K1385" s="7" t="s">
        <v>318</v>
      </c>
      <c r="L1385" s="7" t="s">
        <v>443</v>
      </c>
      <c r="M1385" s="7" t="s">
        <v>486</v>
      </c>
      <c r="N1385" s="7" t="s">
        <v>644</v>
      </c>
      <c r="O1385" s="7" t="s">
        <v>422</v>
      </c>
      <c r="P1385" s="7" t="s">
        <v>667</v>
      </c>
      <c r="Q1385" s="7" t="s">
        <v>513</v>
      </c>
      <c r="R1385" s="7">
        <v>107</v>
      </c>
      <c r="S1385" s="7" t="s">
        <v>574</v>
      </c>
      <c r="T1385" s="7" t="s">
        <v>496</v>
      </c>
      <c r="U1385" s="7" t="s">
        <v>375</v>
      </c>
      <c r="V1385" s="7" t="s">
        <v>503</v>
      </c>
      <c r="W1385" s="7" t="s">
        <v>355</v>
      </c>
      <c r="X1385" s="7" t="s">
        <v>408</v>
      </c>
      <c r="Y1385" s="7" t="s">
        <v>431</v>
      </c>
      <c r="Z1385" s="7" t="s">
        <v>403</v>
      </c>
      <c r="AA1385" s="7" t="s">
        <v>612</v>
      </c>
      <c r="AB1385" s="7" t="s">
        <v>437</v>
      </c>
      <c r="AC1385" s="24"/>
      <c r="AD1385" s="24"/>
      <c r="AE1385" s="24"/>
      <c r="AF1385" s="24"/>
      <c r="AG1385" s="24"/>
    </row>
    <row r="1386" spans="1:33" x14ac:dyDescent="0.25">
      <c r="A1386" s="159">
        <v>45388</v>
      </c>
      <c r="B1386" s="11">
        <v>1</v>
      </c>
      <c r="C1386" s="11"/>
      <c r="D1386" s="9">
        <v>521</v>
      </c>
      <c r="E1386" s="71">
        <v>96193685</v>
      </c>
      <c r="F1386" s="33" t="s">
        <v>288</v>
      </c>
      <c r="G1386" s="7" t="s">
        <v>701</v>
      </c>
      <c r="H1386" s="7">
        <v>102</v>
      </c>
      <c r="I1386" s="7">
        <v>105</v>
      </c>
      <c r="J1386" s="7">
        <v>103</v>
      </c>
      <c r="K1386" s="7">
        <v>106</v>
      </c>
      <c r="L1386" s="7">
        <v>112</v>
      </c>
      <c r="M1386" s="7" t="s">
        <v>639</v>
      </c>
      <c r="N1386" s="7" t="s">
        <v>701</v>
      </c>
      <c r="AA1386" s="7"/>
      <c r="AB1386" s="7"/>
      <c r="AC1386" s="24"/>
      <c r="AD1386" s="24"/>
      <c r="AE1386" s="24"/>
      <c r="AF1386" s="24"/>
      <c r="AG1386" s="24"/>
    </row>
    <row r="1387" spans="1:33" x14ac:dyDescent="0.25">
      <c r="A1387" s="159"/>
      <c r="B1387" s="11">
        <v>2</v>
      </c>
      <c r="C1387" s="11"/>
      <c r="D1387" s="9">
        <v>551</v>
      </c>
      <c r="E1387" s="71"/>
      <c r="F1387" s="33"/>
      <c r="G1387" s="7" t="s">
        <v>20</v>
      </c>
      <c r="AA1387" s="24"/>
      <c r="AB1387" s="24"/>
      <c r="AC1387" s="24"/>
      <c r="AD1387" s="24"/>
      <c r="AE1387" s="24"/>
      <c r="AF1387" s="24"/>
      <c r="AG1387" s="24"/>
    </row>
    <row r="1388" spans="1:33" x14ac:dyDescent="0.25">
      <c r="A1388" s="159"/>
      <c r="B1388" s="11">
        <v>3</v>
      </c>
      <c r="C1388" s="11"/>
      <c r="D1388" s="9">
        <v>598</v>
      </c>
      <c r="E1388" s="71">
        <v>96190889</v>
      </c>
      <c r="F1388" s="33" t="s">
        <v>311</v>
      </c>
      <c r="G1388" s="7" t="s">
        <v>452</v>
      </c>
      <c r="H1388" s="7" t="s">
        <v>692</v>
      </c>
      <c r="I1388" s="7" t="s">
        <v>470</v>
      </c>
      <c r="J1388" s="7" t="s">
        <v>390</v>
      </c>
      <c r="K1388" s="7" t="s">
        <v>380</v>
      </c>
      <c r="L1388" s="7" t="s">
        <v>436</v>
      </c>
      <c r="M1388" s="7" t="s">
        <v>496</v>
      </c>
      <c r="N1388" s="7">
        <v>82</v>
      </c>
      <c r="O1388" s="7" t="s">
        <v>429</v>
      </c>
      <c r="P1388" s="7" t="s">
        <v>418</v>
      </c>
      <c r="Q1388" s="7" t="s">
        <v>448</v>
      </c>
      <c r="R1388" s="7" t="s">
        <v>693</v>
      </c>
      <c r="S1388" s="7">
        <v>74</v>
      </c>
      <c r="T1388" s="7" t="s">
        <v>372</v>
      </c>
      <c r="U1388" s="7" t="s">
        <v>694</v>
      </c>
      <c r="V1388" s="7" t="s">
        <v>391</v>
      </c>
      <c r="W1388" s="7" t="s">
        <v>452</v>
      </c>
      <c r="X1388" s="7" t="s">
        <v>512</v>
      </c>
      <c r="Y1388" s="7" t="s">
        <v>695</v>
      </c>
      <c r="Z1388" s="7" t="s">
        <v>406</v>
      </c>
      <c r="AA1388" s="7" t="s">
        <v>518</v>
      </c>
      <c r="AB1388" s="7" t="s">
        <v>411</v>
      </c>
      <c r="AC1388" s="24" t="s">
        <v>452</v>
      </c>
      <c r="AD1388" s="24" t="s">
        <v>496</v>
      </c>
      <c r="AE1388" s="24" t="s">
        <v>338</v>
      </c>
      <c r="AF1388" s="24" t="s">
        <v>679</v>
      </c>
      <c r="AG1388" s="24">
        <v>110</v>
      </c>
    </row>
    <row r="1389" spans="1:33" x14ac:dyDescent="0.25">
      <c r="A1389" s="159">
        <v>45389</v>
      </c>
      <c r="B1389" s="11">
        <v>1</v>
      </c>
      <c r="C1389" s="11"/>
      <c r="D1389" s="9">
        <v>521</v>
      </c>
      <c r="E1389" s="73" t="s">
        <v>16</v>
      </c>
      <c r="F1389" s="58" t="s">
        <v>16</v>
      </c>
      <c r="G1389" s="49" t="s">
        <v>16</v>
      </c>
      <c r="H1389" s="49" t="s">
        <v>16</v>
      </c>
      <c r="I1389" s="49" t="s">
        <v>16</v>
      </c>
      <c r="J1389" s="49" t="s">
        <v>16</v>
      </c>
      <c r="K1389" s="49" t="s">
        <v>16</v>
      </c>
      <c r="L1389" s="49" t="s">
        <v>16</v>
      </c>
      <c r="M1389" s="49" t="s">
        <v>16</v>
      </c>
      <c r="N1389" s="49" t="s">
        <v>16</v>
      </c>
      <c r="O1389" s="49" t="s">
        <v>16</v>
      </c>
      <c r="P1389" s="49" t="s">
        <v>16</v>
      </c>
      <c r="Q1389" s="49" t="s">
        <v>16</v>
      </c>
      <c r="R1389" s="49" t="s">
        <v>16</v>
      </c>
      <c r="S1389" s="49" t="s">
        <v>16</v>
      </c>
      <c r="T1389" s="49" t="s">
        <v>16</v>
      </c>
      <c r="U1389" s="49" t="s">
        <v>16</v>
      </c>
      <c r="V1389" s="49" t="s">
        <v>16</v>
      </c>
      <c r="W1389" s="49" t="s">
        <v>16</v>
      </c>
      <c r="X1389" s="49" t="s">
        <v>16</v>
      </c>
      <c r="Y1389" s="49" t="s">
        <v>16</v>
      </c>
      <c r="Z1389" s="49" t="s">
        <v>16</v>
      </c>
      <c r="AA1389" s="49" t="s">
        <v>16</v>
      </c>
      <c r="AB1389" s="49" t="s">
        <v>16</v>
      </c>
      <c r="AC1389" s="49" t="s">
        <v>16</v>
      </c>
      <c r="AD1389" s="49" t="s">
        <v>16</v>
      </c>
      <c r="AE1389" s="49" t="s">
        <v>16</v>
      </c>
      <c r="AF1389" s="49" t="s">
        <v>16</v>
      </c>
      <c r="AG1389" s="24"/>
    </row>
    <row r="1390" spans="1:33" x14ac:dyDescent="0.25">
      <c r="A1390" s="159"/>
      <c r="B1390" s="11">
        <v>2</v>
      </c>
      <c r="C1390" s="11"/>
      <c r="D1390" s="9">
        <v>551</v>
      </c>
      <c r="E1390" s="73" t="s">
        <v>16</v>
      </c>
      <c r="F1390" s="58" t="s">
        <v>16</v>
      </c>
      <c r="G1390" s="49" t="s">
        <v>16</v>
      </c>
      <c r="H1390" s="49" t="s">
        <v>16</v>
      </c>
      <c r="I1390" s="49" t="s">
        <v>16</v>
      </c>
      <c r="J1390" s="49" t="s">
        <v>16</v>
      </c>
      <c r="K1390" s="49" t="s">
        <v>16</v>
      </c>
      <c r="L1390" s="49" t="s">
        <v>16</v>
      </c>
      <c r="M1390" s="49" t="s">
        <v>16</v>
      </c>
      <c r="N1390" s="49" t="s">
        <v>16</v>
      </c>
      <c r="O1390" s="49" t="s">
        <v>16</v>
      </c>
      <c r="P1390" s="49" t="s">
        <v>16</v>
      </c>
      <c r="Q1390" s="49" t="s">
        <v>16</v>
      </c>
      <c r="R1390" s="49" t="s">
        <v>16</v>
      </c>
      <c r="S1390" s="49" t="s">
        <v>16</v>
      </c>
      <c r="T1390" s="49" t="s">
        <v>16</v>
      </c>
      <c r="U1390" s="49" t="s">
        <v>16</v>
      </c>
      <c r="V1390" s="49" t="s">
        <v>16</v>
      </c>
      <c r="W1390" s="49" t="s">
        <v>16</v>
      </c>
      <c r="X1390" s="49" t="s">
        <v>16</v>
      </c>
      <c r="Y1390" s="49" t="s">
        <v>16</v>
      </c>
      <c r="Z1390" s="49" t="s">
        <v>16</v>
      </c>
      <c r="AA1390" s="49" t="s">
        <v>16</v>
      </c>
      <c r="AB1390" s="49" t="s">
        <v>16</v>
      </c>
      <c r="AC1390" s="49" t="s">
        <v>16</v>
      </c>
      <c r="AD1390" s="49" t="s">
        <v>16</v>
      </c>
      <c r="AE1390" s="49" t="s">
        <v>16</v>
      </c>
      <c r="AF1390" s="49" t="s">
        <v>16</v>
      </c>
      <c r="AG1390" s="24"/>
    </row>
    <row r="1391" spans="1:33" x14ac:dyDescent="0.25">
      <c r="A1391" s="159"/>
      <c r="B1391" s="11">
        <v>3</v>
      </c>
      <c r="C1391" s="11"/>
      <c r="D1391" s="9">
        <v>598</v>
      </c>
      <c r="E1391" s="73" t="s">
        <v>16</v>
      </c>
      <c r="F1391" s="58" t="s">
        <v>16</v>
      </c>
      <c r="G1391" s="49" t="s">
        <v>16</v>
      </c>
      <c r="H1391" s="49" t="s">
        <v>16</v>
      </c>
      <c r="I1391" s="49" t="s">
        <v>16</v>
      </c>
      <c r="J1391" s="49" t="s">
        <v>16</v>
      </c>
      <c r="K1391" s="49" t="s">
        <v>16</v>
      </c>
      <c r="L1391" s="49" t="s">
        <v>16</v>
      </c>
      <c r="M1391" s="49" t="s">
        <v>16</v>
      </c>
      <c r="N1391" s="49" t="s">
        <v>16</v>
      </c>
      <c r="O1391" s="49" t="s">
        <v>16</v>
      </c>
      <c r="P1391" s="49" t="s">
        <v>16</v>
      </c>
      <c r="Q1391" s="49" t="s">
        <v>16</v>
      </c>
      <c r="R1391" s="49" t="s">
        <v>16</v>
      </c>
      <c r="S1391" s="49" t="s">
        <v>16</v>
      </c>
      <c r="T1391" s="49" t="s">
        <v>16</v>
      </c>
      <c r="U1391" s="49" t="s">
        <v>16</v>
      </c>
      <c r="V1391" s="49" t="s">
        <v>16</v>
      </c>
      <c r="W1391" s="49" t="s">
        <v>16</v>
      </c>
      <c r="X1391" s="49" t="s">
        <v>16</v>
      </c>
      <c r="Y1391" s="49" t="s">
        <v>16</v>
      </c>
      <c r="Z1391" s="49" t="s">
        <v>16</v>
      </c>
      <c r="AA1391" s="49" t="s">
        <v>16</v>
      </c>
      <c r="AB1391" s="49" t="s">
        <v>16</v>
      </c>
      <c r="AC1391" s="49" t="s">
        <v>16</v>
      </c>
      <c r="AD1391" s="49" t="s">
        <v>16</v>
      </c>
      <c r="AE1391" s="49" t="s">
        <v>16</v>
      </c>
      <c r="AF1391" s="49" t="s">
        <v>16</v>
      </c>
      <c r="AG1391" s="24"/>
    </row>
    <row r="1392" spans="1:33" x14ac:dyDescent="0.25">
      <c r="A1392" s="159">
        <v>45390</v>
      </c>
      <c r="B1392" s="11">
        <v>1</v>
      </c>
      <c r="C1392" s="11"/>
      <c r="D1392" s="9">
        <v>521</v>
      </c>
      <c r="E1392" s="71">
        <v>96278957</v>
      </c>
      <c r="F1392" s="33" t="s">
        <v>288</v>
      </c>
      <c r="G1392" s="7" t="s">
        <v>622</v>
      </c>
      <c r="H1392" s="7" t="s">
        <v>616</v>
      </c>
      <c r="I1392" s="7">
        <v>102</v>
      </c>
      <c r="J1392" s="7">
        <v>104</v>
      </c>
      <c r="K1392" s="7" t="s">
        <v>328</v>
      </c>
      <c r="L1392" s="7">
        <v>95.4</v>
      </c>
      <c r="M1392" s="7" t="s">
        <v>698</v>
      </c>
      <c r="N1392" s="7" t="s">
        <v>639</v>
      </c>
      <c r="AA1392" s="24"/>
      <c r="AB1392" s="24"/>
      <c r="AC1392" s="24"/>
      <c r="AD1392" s="24"/>
      <c r="AE1392" s="24"/>
      <c r="AF1392" s="24"/>
      <c r="AG1392" s="24"/>
    </row>
    <row r="1393" spans="1:33" x14ac:dyDescent="0.25">
      <c r="A1393" s="159"/>
      <c r="B1393" s="11">
        <v>2</v>
      </c>
      <c r="C1393" s="11"/>
      <c r="D1393" s="9">
        <v>551</v>
      </c>
      <c r="E1393" s="71"/>
      <c r="F1393" s="33"/>
      <c r="AA1393" s="24"/>
      <c r="AB1393" s="24"/>
      <c r="AC1393" s="24"/>
      <c r="AD1393" s="24"/>
      <c r="AE1393" s="24"/>
      <c r="AF1393" s="24"/>
      <c r="AG1393" s="24"/>
    </row>
    <row r="1394" spans="1:33" x14ac:dyDescent="0.25">
      <c r="A1394" s="159"/>
      <c r="B1394" s="11">
        <v>3</v>
      </c>
      <c r="C1394" s="11"/>
      <c r="D1394" s="9">
        <v>598</v>
      </c>
      <c r="E1394" s="71">
        <v>96088554</v>
      </c>
      <c r="F1394" s="33" t="s">
        <v>311</v>
      </c>
      <c r="G1394" s="7" t="s">
        <v>697</v>
      </c>
      <c r="H1394" s="7" t="s">
        <v>627</v>
      </c>
      <c r="I1394" s="7" t="s">
        <v>456</v>
      </c>
      <c r="J1394" s="7" t="s">
        <v>489</v>
      </c>
      <c r="K1394" s="7" t="s">
        <v>552</v>
      </c>
      <c r="L1394" s="7" t="s">
        <v>452</v>
      </c>
      <c r="M1394" s="7" t="s">
        <v>427</v>
      </c>
      <c r="N1394" s="7">
        <v>80</v>
      </c>
      <c r="O1394" s="7" t="s">
        <v>471</v>
      </c>
      <c r="P1394" s="7" t="s">
        <v>464</v>
      </c>
      <c r="Q1394" s="7" t="s">
        <v>564</v>
      </c>
      <c r="R1394" s="7">
        <v>96</v>
      </c>
      <c r="S1394" s="7" t="s">
        <v>675</v>
      </c>
      <c r="T1394" s="7" t="s">
        <v>669</v>
      </c>
      <c r="U1394" s="7" t="s">
        <v>500</v>
      </c>
      <c r="V1394" s="7" t="s">
        <v>317</v>
      </c>
      <c r="W1394" s="7" t="s">
        <v>696</v>
      </c>
      <c r="X1394" s="7" t="s">
        <v>700</v>
      </c>
      <c r="Y1394" s="7" t="s">
        <v>437</v>
      </c>
      <c r="Z1394" s="7" t="s">
        <v>450</v>
      </c>
      <c r="AA1394" s="7" t="s">
        <v>527</v>
      </c>
      <c r="AB1394" s="24" t="s">
        <v>503</v>
      </c>
      <c r="AC1394" s="24"/>
      <c r="AD1394" s="24"/>
      <c r="AE1394" s="24"/>
      <c r="AF1394" s="24"/>
      <c r="AG1394" s="24"/>
    </row>
    <row r="1395" spans="1:33" x14ac:dyDescent="0.25">
      <c r="A1395" s="159">
        <v>45391</v>
      </c>
      <c r="B1395" s="11">
        <v>1</v>
      </c>
      <c r="C1395" s="11"/>
      <c r="D1395" s="9">
        <v>521</v>
      </c>
      <c r="E1395" s="71">
        <v>96087580</v>
      </c>
      <c r="F1395" s="33" t="s">
        <v>288</v>
      </c>
      <c r="G1395" s="7">
        <v>102</v>
      </c>
      <c r="H1395" s="7">
        <v>104</v>
      </c>
      <c r="I1395" s="7">
        <v>112</v>
      </c>
      <c r="J1395" s="7">
        <v>110</v>
      </c>
      <c r="K1395" s="7">
        <v>115</v>
      </c>
      <c r="L1395" s="7">
        <v>113</v>
      </c>
      <c r="M1395" s="7" t="s">
        <v>639</v>
      </c>
      <c r="N1395" s="7" t="s">
        <v>702</v>
      </c>
      <c r="O1395" s="7">
        <v>102</v>
      </c>
      <c r="P1395" s="7">
        <v>105</v>
      </c>
      <c r="Q1395" s="7">
        <v>114</v>
      </c>
      <c r="R1395" s="7">
        <v>117</v>
      </c>
      <c r="S1395" s="7">
        <v>113</v>
      </c>
      <c r="T1395" s="7">
        <v>115</v>
      </c>
      <c r="U1395" s="7">
        <v>110</v>
      </c>
      <c r="V1395" s="7">
        <v>96.4</v>
      </c>
      <c r="W1395" s="7">
        <v>93.7</v>
      </c>
      <c r="X1395" s="7">
        <v>98.2</v>
      </c>
      <c r="Y1395" s="7">
        <v>102</v>
      </c>
      <c r="Z1395" s="7">
        <v>104</v>
      </c>
      <c r="AA1395" s="24"/>
      <c r="AB1395" s="24"/>
      <c r="AC1395" s="24"/>
      <c r="AD1395" s="24"/>
      <c r="AE1395" s="24"/>
      <c r="AF1395" s="24"/>
      <c r="AG1395" s="24"/>
    </row>
    <row r="1396" spans="1:33" x14ac:dyDescent="0.25">
      <c r="A1396" s="159"/>
      <c r="B1396" s="11">
        <v>2</v>
      </c>
      <c r="C1396" s="11"/>
      <c r="D1396" s="9">
        <v>551</v>
      </c>
      <c r="E1396" s="71">
        <v>96274931</v>
      </c>
      <c r="F1396" s="33" t="s">
        <v>289</v>
      </c>
      <c r="G1396" s="7" t="s">
        <v>502</v>
      </c>
      <c r="H1396" s="7" t="s">
        <v>703</v>
      </c>
      <c r="I1396" s="7" t="s">
        <v>603</v>
      </c>
      <c r="J1396" s="7" t="s">
        <v>506</v>
      </c>
      <c r="K1396" s="7" t="s">
        <v>704</v>
      </c>
      <c r="L1396" s="7" t="s">
        <v>556</v>
      </c>
      <c r="M1396" s="7" t="s">
        <v>705</v>
      </c>
      <c r="N1396" s="7">
        <v>62</v>
      </c>
      <c r="O1396" s="7" t="s">
        <v>553</v>
      </c>
      <c r="P1396" s="7" t="s">
        <v>549</v>
      </c>
      <c r="Q1396" s="7" t="s">
        <v>574</v>
      </c>
      <c r="R1396" s="7" t="s">
        <v>591</v>
      </c>
      <c r="S1396" s="7">
        <v>57</v>
      </c>
      <c r="T1396" s="7">
        <v>66</v>
      </c>
      <c r="U1396" s="7" t="s">
        <v>603</v>
      </c>
      <c r="V1396" s="7" t="s">
        <v>603</v>
      </c>
      <c r="AA1396" s="7"/>
      <c r="AB1396" s="7"/>
      <c r="AC1396" s="24"/>
      <c r="AD1396" s="24"/>
      <c r="AE1396" s="24"/>
      <c r="AF1396" s="24"/>
      <c r="AG1396" s="24"/>
    </row>
    <row r="1397" spans="1:33" x14ac:dyDescent="0.25">
      <c r="A1397" s="159"/>
      <c r="B1397" s="11">
        <v>3</v>
      </c>
      <c r="C1397" s="11"/>
      <c r="D1397" s="9">
        <v>598</v>
      </c>
      <c r="E1397" s="71">
        <v>96188024</v>
      </c>
      <c r="F1397" s="33" t="s">
        <v>311</v>
      </c>
      <c r="G1397" s="7">
        <v>79</v>
      </c>
      <c r="H1397" s="7" t="s">
        <v>420</v>
      </c>
      <c r="I1397" s="7" t="s">
        <v>444</v>
      </c>
      <c r="J1397" s="7" t="s">
        <v>430</v>
      </c>
      <c r="K1397" s="7">
        <v>73</v>
      </c>
      <c r="L1397" s="7" t="s">
        <v>410</v>
      </c>
      <c r="M1397" s="7" t="s">
        <v>444</v>
      </c>
      <c r="N1397" s="7" t="s">
        <v>698</v>
      </c>
      <c r="O1397" s="7" t="s">
        <v>601</v>
      </c>
      <c r="P1397" s="7" t="s">
        <v>596</v>
      </c>
      <c r="Q1397" s="7" t="s">
        <v>436</v>
      </c>
      <c r="R1397" s="7" t="s">
        <v>366</v>
      </c>
      <c r="S1397" s="7" t="s">
        <v>313</v>
      </c>
      <c r="T1397" s="7" t="s">
        <v>544</v>
      </c>
      <c r="U1397" s="7" t="s">
        <v>377</v>
      </c>
      <c r="V1397" s="7" t="s">
        <v>404</v>
      </c>
      <c r="W1397" s="7" t="s">
        <v>472</v>
      </c>
      <c r="X1397" s="7">
        <v>71</v>
      </c>
      <c r="Y1397" s="7">
        <v>74</v>
      </c>
      <c r="Z1397" s="7" t="s">
        <v>502</v>
      </c>
      <c r="AA1397" s="7" t="s">
        <v>680</v>
      </c>
      <c r="AB1397" s="7">
        <v>82</v>
      </c>
      <c r="AC1397" s="24"/>
      <c r="AD1397" s="24"/>
      <c r="AE1397" s="24"/>
      <c r="AF1397" s="24"/>
      <c r="AG1397" s="24"/>
    </row>
    <row r="1398" spans="1:33" x14ac:dyDescent="0.25">
      <c r="A1398" s="159">
        <v>45392</v>
      </c>
      <c r="B1398" s="11">
        <v>1</v>
      </c>
      <c r="C1398" s="11"/>
      <c r="D1398" s="9">
        <v>521</v>
      </c>
      <c r="E1398" s="71">
        <v>96256789</v>
      </c>
      <c r="F1398" s="33" t="s">
        <v>288</v>
      </c>
      <c r="G1398" s="7" t="s">
        <v>336</v>
      </c>
      <c r="H1398" s="7" t="s">
        <v>582</v>
      </c>
      <c r="I1398" s="7" t="s">
        <v>559</v>
      </c>
      <c r="J1398" s="7" t="s">
        <v>328</v>
      </c>
      <c r="K1398" s="7" t="s">
        <v>393</v>
      </c>
      <c r="L1398" s="7" t="s">
        <v>638</v>
      </c>
      <c r="M1398" s="7" t="s">
        <v>336</v>
      </c>
      <c r="N1398" s="7" t="s">
        <v>652</v>
      </c>
      <c r="AA1398" s="24"/>
      <c r="AB1398" s="24"/>
      <c r="AC1398" s="24"/>
      <c r="AD1398" s="24"/>
      <c r="AE1398" s="24"/>
      <c r="AF1398" s="24"/>
      <c r="AG1398" s="24"/>
    </row>
    <row r="1399" spans="1:33" x14ac:dyDescent="0.25">
      <c r="A1399" s="159"/>
      <c r="B1399" s="11">
        <v>2</v>
      </c>
      <c r="C1399" s="11"/>
      <c r="D1399" s="9">
        <v>551</v>
      </c>
      <c r="E1399" s="71"/>
      <c r="F1399" s="33"/>
      <c r="AA1399" s="24"/>
      <c r="AB1399" s="24"/>
      <c r="AC1399" s="24"/>
      <c r="AD1399" s="24"/>
      <c r="AE1399" s="24"/>
      <c r="AF1399" s="24"/>
      <c r="AG1399" s="24"/>
    </row>
    <row r="1400" spans="1:33" x14ac:dyDescent="0.25">
      <c r="A1400" s="159"/>
      <c r="B1400" s="11">
        <v>3</v>
      </c>
      <c r="C1400" s="11"/>
      <c r="D1400" s="9">
        <v>598</v>
      </c>
      <c r="E1400" s="71">
        <v>96273651</v>
      </c>
      <c r="F1400" s="33" t="s">
        <v>311</v>
      </c>
      <c r="G1400" s="7" t="s">
        <v>558</v>
      </c>
      <c r="H1400" s="7" t="s">
        <v>504</v>
      </c>
      <c r="I1400" s="7" t="s">
        <v>453</v>
      </c>
      <c r="J1400" s="7" t="s">
        <v>600</v>
      </c>
      <c r="K1400" s="7" t="s">
        <v>318</v>
      </c>
      <c r="L1400" s="7" t="s">
        <v>443</v>
      </c>
      <c r="M1400" s="7" t="s">
        <v>486</v>
      </c>
      <c r="N1400" s="7" t="s">
        <v>644</v>
      </c>
      <c r="O1400" s="7" t="s">
        <v>422</v>
      </c>
      <c r="P1400" s="7" t="s">
        <v>667</v>
      </c>
      <c r="Q1400" s="7" t="s">
        <v>513</v>
      </c>
      <c r="R1400" s="7" t="s">
        <v>509</v>
      </c>
      <c r="S1400" s="7" t="s">
        <v>574</v>
      </c>
      <c r="T1400" s="7" t="s">
        <v>558</v>
      </c>
      <c r="U1400" s="7" t="s">
        <v>375</v>
      </c>
      <c r="V1400" s="7" t="s">
        <v>503</v>
      </c>
      <c r="W1400" s="7" t="s">
        <v>333</v>
      </c>
      <c r="X1400" s="7" t="s">
        <v>408</v>
      </c>
      <c r="Y1400" s="7" t="s">
        <v>431</v>
      </c>
      <c r="Z1400" s="7" t="s">
        <v>460</v>
      </c>
      <c r="AA1400" s="7" t="s">
        <v>526</v>
      </c>
      <c r="AB1400" s="7">
        <v>85</v>
      </c>
      <c r="AC1400" s="24"/>
      <c r="AD1400" s="24"/>
      <c r="AE1400" s="24"/>
      <c r="AF1400" s="24"/>
      <c r="AG1400" s="24"/>
    </row>
    <row r="1401" spans="1:33" x14ac:dyDescent="0.25">
      <c r="A1401" s="162">
        <v>45393</v>
      </c>
      <c r="B1401" s="11">
        <v>1</v>
      </c>
      <c r="C1401" s="11"/>
      <c r="D1401" s="9">
        <v>521</v>
      </c>
      <c r="E1401" s="71">
        <v>96266667</v>
      </c>
      <c r="F1401" s="33" t="s">
        <v>288</v>
      </c>
      <c r="G1401" s="7">
        <v>96.1</v>
      </c>
      <c r="H1401" s="7">
        <v>89.7</v>
      </c>
      <c r="I1401" s="7">
        <v>99.1</v>
      </c>
      <c r="J1401" s="7">
        <v>102</v>
      </c>
      <c r="K1401" s="7">
        <v>105</v>
      </c>
      <c r="L1401" s="7">
        <v>104</v>
      </c>
      <c r="M1401" s="7">
        <v>86.7</v>
      </c>
      <c r="N1401" s="7">
        <v>94.9</v>
      </c>
      <c r="AA1401" s="24"/>
      <c r="AB1401" s="24"/>
      <c r="AC1401" s="24"/>
      <c r="AD1401" s="24"/>
      <c r="AE1401" s="24"/>
      <c r="AF1401" s="24"/>
      <c r="AG1401" s="24"/>
    </row>
    <row r="1402" spans="1:33" x14ac:dyDescent="0.25">
      <c r="A1402" s="163"/>
      <c r="B1402" s="11">
        <v>2</v>
      </c>
      <c r="C1402" s="11"/>
      <c r="D1402" s="9">
        <v>551</v>
      </c>
      <c r="E1402" s="71">
        <v>96145818</v>
      </c>
      <c r="F1402" s="33" t="s">
        <v>289</v>
      </c>
      <c r="G1402" s="7" t="s">
        <v>446</v>
      </c>
      <c r="H1402" s="7" t="s">
        <v>521</v>
      </c>
      <c r="I1402" s="7" t="s">
        <v>679</v>
      </c>
      <c r="J1402" s="7" t="s">
        <v>487</v>
      </c>
      <c r="K1402" s="7" t="s">
        <v>466</v>
      </c>
      <c r="L1402" s="7" t="s">
        <v>371</v>
      </c>
      <c r="M1402" s="7">
        <v>83</v>
      </c>
      <c r="N1402" s="7" t="s">
        <v>454</v>
      </c>
      <c r="O1402" s="7" t="s">
        <v>406</v>
      </c>
      <c r="P1402" s="7" t="s">
        <v>447</v>
      </c>
      <c r="Q1402" s="7" t="s">
        <v>620</v>
      </c>
      <c r="R1402" s="7" t="s">
        <v>343</v>
      </c>
      <c r="S1402" s="7" t="s">
        <v>528</v>
      </c>
      <c r="T1402" s="7" t="s">
        <v>387</v>
      </c>
      <c r="U1402" s="7" t="s">
        <v>481</v>
      </c>
      <c r="V1402" s="7">
        <v>77</v>
      </c>
      <c r="W1402" s="7" t="s">
        <v>510</v>
      </c>
      <c r="X1402" s="7" t="s">
        <v>468</v>
      </c>
      <c r="Y1402" s="7" t="s">
        <v>401</v>
      </c>
      <c r="Z1402" s="7" t="s">
        <v>610</v>
      </c>
      <c r="AA1402" s="24"/>
      <c r="AB1402" s="24"/>
      <c r="AC1402" s="24"/>
      <c r="AD1402" s="24"/>
      <c r="AE1402" s="24"/>
      <c r="AF1402" s="24"/>
      <c r="AG1402" s="24"/>
    </row>
    <row r="1403" spans="1:33" x14ac:dyDescent="0.25">
      <c r="A1403" s="164"/>
      <c r="B1403" s="11">
        <v>3</v>
      </c>
      <c r="C1403" s="11"/>
      <c r="D1403" s="9">
        <v>598</v>
      </c>
      <c r="E1403" s="71">
        <v>96271564</v>
      </c>
      <c r="F1403" s="33" t="s">
        <v>311</v>
      </c>
      <c r="G1403" s="7" t="s">
        <v>336</v>
      </c>
      <c r="H1403" s="7" t="s">
        <v>511</v>
      </c>
      <c r="I1403" s="7" t="s">
        <v>371</v>
      </c>
      <c r="J1403" s="7" t="s">
        <v>390</v>
      </c>
      <c r="K1403" s="7" t="s">
        <v>380</v>
      </c>
      <c r="L1403" s="7" t="s">
        <v>469</v>
      </c>
      <c r="M1403" s="7" t="s">
        <v>496</v>
      </c>
      <c r="N1403" s="7">
        <v>80</v>
      </c>
      <c r="O1403" s="7" t="s">
        <v>429</v>
      </c>
      <c r="P1403" s="7" t="s">
        <v>383</v>
      </c>
      <c r="Q1403" s="7" t="s">
        <v>383</v>
      </c>
      <c r="R1403" s="7" t="s">
        <v>693</v>
      </c>
      <c r="S1403" s="7">
        <v>74</v>
      </c>
      <c r="T1403" s="7" t="s">
        <v>658</v>
      </c>
      <c r="U1403" s="7" t="s">
        <v>706</v>
      </c>
      <c r="V1403" s="7" t="s">
        <v>391</v>
      </c>
      <c r="W1403" s="7" t="s">
        <v>567</v>
      </c>
      <c r="X1403" s="7" t="s">
        <v>512</v>
      </c>
      <c r="Y1403" s="7" t="s">
        <v>695</v>
      </c>
      <c r="Z1403" s="7" t="s">
        <v>406</v>
      </c>
      <c r="AA1403" s="24" t="s">
        <v>432</v>
      </c>
      <c r="AB1403" s="24" t="s">
        <v>397</v>
      </c>
      <c r="AC1403" s="24" t="s">
        <v>410</v>
      </c>
      <c r="AD1403" s="24" t="s">
        <v>322</v>
      </c>
      <c r="AE1403" s="24" t="s">
        <v>656</v>
      </c>
      <c r="AF1403" s="24" t="s">
        <v>707</v>
      </c>
      <c r="AG1403" s="24"/>
    </row>
    <row r="1404" spans="1:33" x14ac:dyDescent="0.25">
      <c r="A1404" s="159">
        <v>45394</v>
      </c>
      <c r="B1404" s="11">
        <v>1</v>
      </c>
      <c r="C1404" s="11"/>
      <c r="D1404" s="9">
        <v>521</v>
      </c>
      <c r="E1404" s="71">
        <v>96257555</v>
      </c>
      <c r="F1404" s="33" t="s">
        <v>288</v>
      </c>
      <c r="G1404" s="7">
        <v>96.4</v>
      </c>
      <c r="H1404" s="7">
        <v>102</v>
      </c>
      <c r="I1404" s="7">
        <v>105</v>
      </c>
      <c r="J1404" s="7">
        <v>104</v>
      </c>
      <c r="K1404" s="7">
        <v>100</v>
      </c>
      <c r="L1404" s="7">
        <v>98.7</v>
      </c>
      <c r="M1404" s="7">
        <v>95.4</v>
      </c>
      <c r="N1404" s="7">
        <v>99.5</v>
      </c>
      <c r="O1404" s="7">
        <v>102</v>
      </c>
      <c r="P1404" s="7">
        <v>104</v>
      </c>
      <c r="Q1404" s="7">
        <v>103</v>
      </c>
      <c r="R1404" s="7">
        <v>112</v>
      </c>
      <c r="S1404" s="7">
        <v>110</v>
      </c>
      <c r="T1404" s="7">
        <v>114</v>
      </c>
      <c r="U1404" s="7">
        <v>112</v>
      </c>
      <c r="V1404" s="7">
        <v>102</v>
      </c>
      <c r="W1404" s="7">
        <v>96.5</v>
      </c>
      <c r="X1404" s="7">
        <v>98.7</v>
      </c>
      <c r="Y1404" s="7">
        <v>102</v>
      </c>
      <c r="Z1404" s="7">
        <v>104</v>
      </c>
      <c r="AA1404" s="24"/>
      <c r="AB1404" s="24"/>
      <c r="AC1404" s="24"/>
      <c r="AD1404" s="24"/>
      <c r="AE1404" s="24"/>
      <c r="AF1404" s="24"/>
      <c r="AG1404" s="24"/>
    </row>
    <row r="1405" spans="1:33" x14ac:dyDescent="0.25">
      <c r="A1405" s="159"/>
      <c r="B1405" s="11">
        <v>2</v>
      </c>
      <c r="C1405" s="11"/>
      <c r="D1405" s="9">
        <v>551</v>
      </c>
      <c r="E1405" s="71">
        <v>96261904</v>
      </c>
      <c r="F1405" s="33" t="s">
        <v>289</v>
      </c>
      <c r="G1405" s="7" t="s">
        <v>417</v>
      </c>
      <c r="H1405" s="7" t="s">
        <v>552</v>
      </c>
      <c r="I1405" s="7" t="s">
        <v>704</v>
      </c>
      <c r="J1405" s="7" t="s">
        <v>577</v>
      </c>
      <c r="K1405" s="7" t="s">
        <v>650</v>
      </c>
      <c r="L1405" s="7" t="s">
        <v>440</v>
      </c>
      <c r="M1405" s="7" t="s">
        <v>708</v>
      </c>
      <c r="N1405" s="7" t="s">
        <v>396</v>
      </c>
      <c r="O1405" s="7" t="s">
        <v>573</v>
      </c>
      <c r="P1405" s="7" t="s">
        <v>608</v>
      </c>
      <c r="Q1405" s="7" t="s">
        <v>504</v>
      </c>
      <c r="R1405" s="7" t="s">
        <v>422</v>
      </c>
      <c r="S1405" s="7" t="s">
        <v>604</v>
      </c>
      <c r="T1405" s="7" t="s">
        <v>709</v>
      </c>
      <c r="U1405" s="7" t="s">
        <v>710</v>
      </c>
      <c r="V1405" s="7" t="s">
        <v>583</v>
      </c>
      <c r="AA1405" s="24"/>
      <c r="AB1405" s="24"/>
      <c r="AC1405" s="24"/>
      <c r="AD1405" s="24"/>
      <c r="AE1405" s="24"/>
      <c r="AF1405" s="24"/>
      <c r="AG1405" s="24"/>
    </row>
    <row r="1406" spans="1:33" x14ac:dyDescent="0.25">
      <c r="A1406" s="159"/>
      <c r="B1406" s="11">
        <v>3</v>
      </c>
      <c r="C1406" s="11"/>
      <c r="D1406" s="9">
        <v>598</v>
      </c>
      <c r="E1406" s="71">
        <v>95875951</v>
      </c>
      <c r="F1406" s="33" t="s">
        <v>311</v>
      </c>
      <c r="G1406" s="7" t="s">
        <v>711</v>
      </c>
      <c r="H1406" s="7" t="s">
        <v>627</v>
      </c>
      <c r="I1406" s="7" t="s">
        <v>403</v>
      </c>
      <c r="J1406" s="7" t="s">
        <v>489</v>
      </c>
      <c r="K1406" s="7" t="s">
        <v>552</v>
      </c>
      <c r="L1406" s="7" t="s">
        <v>575</v>
      </c>
      <c r="M1406" s="7" t="s">
        <v>427</v>
      </c>
      <c r="N1406" s="7">
        <v>80</v>
      </c>
      <c r="O1406" s="7" t="s">
        <v>471</v>
      </c>
      <c r="P1406" s="7" t="s">
        <v>464</v>
      </c>
      <c r="Q1406" s="7" t="s">
        <v>564</v>
      </c>
      <c r="R1406" s="7">
        <v>96</v>
      </c>
      <c r="S1406" s="7" t="s">
        <v>326</v>
      </c>
      <c r="T1406" s="7" t="s">
        <v>669</v>
      </c>
      <c r="U1406" s="7" t="s">
        <v>500</v>
      </c>
      <c r="V1406" s="7" t="s">
        <v>469</v>
      </c>
      <c r="W1406" s="7" t="s">
        <v>696</v>
      </c>
      <c r="X1406" s="7" t="s">
        <v>431</v>
      </c>
      <c r="Y1406" s="7" t="s">
        <v>437</v>
      </c>
      <c r="Z1406" s="7" t="s">
        <v>450</v>
      </c>
      <c r="AA1406" s="7" t="s">
        <v>527</v>
      </c>
      <c r="AB1406" s="24" t="s">
        <v>358</v>
      </c>
      <c r="AC1406" s="24"/>
      <c r="AD1406" s="24"/>
      <c r="AE1406" s="24"/>
      <c r="AF1406" s="24"/>
      <c r="AG1406" s="24"/>
    </row>
    <row r="1407" spans="1:33" x14ac:dyDescent="0.25">
      <c r="A1407" s="159">
        <v>45395</v>
      </c>
      <c r="B1407" s="11">
        <v>1</v>
      </c>
      <c r="C1407" s="11"/>
      <c r="D1407" s="9">
        <v>521</v>
      </c>
      <c r="E1407" s="71" t="s">
        <v>20</v>
      </c>
      <c r="F1407" s="33" t="s">
        <v>20</v>
      </c>
      <c r="AA1407" s="24"/>
      <c r="AB1407" s="24"/>
      <c r="AC1407" s="24"/>
      <c r="AD1407" s="24"/>
      <c r="AE1407" s="24"/>
      <c r="AF1407" s="24"/>
      <c r="AG1407" s="24"/>
    </row>
    <row r="1408" spans="1:33" x14ac:dyDescent="0.25">
      <c r="A1408" s="159"/>
      <c r="B1408" s="11">
        <v>2</v>
      </c>
      <c r="C1408" s="11"/>
      <c r="D1408" s="9">
        <v>551</v>
      </c>
      <c r="E1408" s="71">
        <v>96265764</v>
      </c>
      <c r="F1408" s="33" t="s">
        <v>289</v>
      </c>
      <c r="G1408" s="7" t="s">
        <v>464</v>
      </c>
      <c r="H1408" s="7" t="s">
        <v>539</v>
      </c>
      <c r="I1408" s="7" t="s">
        <v>549</v>
      </c>
      <c r="J1408" s="7" t="s">
        <v>611</v>
      </c>
      <c r="K1408" s="7" t="s">
        <v>545</v>
      </c>
      <c r="L1408" s="7" t="s">
        <v>399</v>
      </c>
      <c r="M1408" s="7" t="s">
        <v>712</v>
      </c>
      <c r="N1408" s="7" t="s">
        <v>579</v>
      </c>
      <c r="O1408" s="7" t="s">
        <v>704</v>
      </c>
      <c r="P1408" s="7" t="s">
        <v>598</v>
      </c>
      <c r="Q1408" s="7" t="s">
        <v>365</v>
      </c>
      <c r="R1408" s="7" t="s">
        <v>364</v>
      </c>
      <c r="S1408" s="7" t="s">
        <v>603</v>
      </c>
      <c r="T1408" s="7" t="s">
        <v>713</v>
      </c>
      <c r="U1408" s="7" t="s">
        <v>529</v>
      </c>
      <c r="V1408" s="7">
        <v>60</v>
      </c>
      <c r="AA1408" s="24"/>
      <c r="AB1408" s="24"/>
      <c r="AC1408" s="24"/>
      <c r="AD1408" s="24"/>
      <c r="AE1408" s="24"/>
      <c r="AF1408" s="24"/>
      <c r="AG1408" s="24"/>
    </row>
    <row r="1409" spans="1:33" x14ac:dyDescent="0.25">
      <c r="A1409" s="159"/>
      <c r="B1409" s="11">
        <v>3</v>
      </c>
      <c r="C1409" s="11"/>
      <c r="D1409" s="9">
        <v>598</v>
      </c>
      <c r="E1409" s="71">
        <v>96138730</v>
      </c>
      <c r="F1409" s="33" t="s">
        <v>311</v>
      </c>
      <c r="G1409" s="7" t="s">
        <v>663</v>
      </c>
      <c r="H1409" s="7" t="s">
        <v>520</v>
      </c>
      <c r="I1409" s="7" t="s">
        <v>526</v>
      </c>
      <c r="J1409" s="7" t="s">
        <v>326</v>
      </c>
      <c r="K1409" s="7" t="s">
        <v>376</v>
      </c>
      <c r="L1409" s="7" t="s">
        <v>486</v>
      </c>
      <c r="M1409" s="7" t="s">
        <v>461</v>
      </c>
      <c r="N1409" s="7">
        <v>81</v>
      </c>
      <c r="O1409" s="7" t="s">
        <v>316</v>
      </c>
      <c r="P1409" s="7" t="s">
        <v>348</v>
      </c>
      <c r="Q1409" s="7" t="s">
        <v>469</v>
      </c>
      <c r="R1409" s="7" t="s">
        <v>648</v>
      </c>
      <c r="S1409" s="7">
        <v>73</v>
      </c>
      <c r="T1409" s="7" t="s">
        <v>558</v>
      </c>
      <c r="U1409" s="7" t="s">
        <v>713</v>
      </c>
      <c r="V1409" s="7" t="s">
        <v>348</v>
      </c>
      <c r="W1409" s="7" t="s">
        <v>410</v>
      </c>
      <c r="X1409" s="7" t="s">
        <v>328</v>
      </c>
      <c r="Y1409" s="7" t="s">
        <v>622</v>
      </c>
      <c r="Z1409" s="7" t="s">
        <v>620</v>
      </c>
      <c r="AA1409" s="24" t="s">
        <v>432</v>
      </c>
      <c r="AB1409" s="24" t="s">
        <v>391</v>
      </c>
      <c r="AC1409" s="24" t="s">
        <v>410</v>
      </c>
      <c r="AD1409" s="24" t="s">
        <v>322</v>
      </c>
      <c r="AE1409" s="24" t="s">
        <v>656</v>
      </c>
      <c r="AF1409" s="24" t="s">
        <v>395</v>
      </c>
      <c r="AG1409" s="24"/>
    </row>
    <row r="1410" spans="1:33" x14ac:dyDescent="0.25">
      <c r="A1410" s="159">
        <v>45396</v>
      </c>
      <c r="B1410" s="11">
        <v>1</v>
      </c>
      <c r="C1410" s="11"/>
      <c r="D1410" s="9">
        <v>521</v>
      </c>
      <c r="E1410" s="73" t="s">
        <v>16</v>
      </c>
      <c r="F1410" s="58" t="s">
        <v>16</v>
      </c>
      <c r="G1410" s="49" t="s">
        <v>16</v>
      </c>
      <c r="H1410" s="49" t="s">
        <v>16</v>
      </c>
      <c r="I1410" s="49" t="s">
        <v>16</v>
      </c>
      <c r="J1410" s="49" t="s">
        <v>16</v>
      </c>
      <c r="K1410" s="49" t="s">
        <v>16</v>
      </c>
      <c r="L1410" s="49" t="s">
        <v>16</v>
      </c>
      <c r="M1410" s="49" t="s">
        <v>16</v>
      </c>
      <c r="N1410" s="49" t="s">
        <v>16</v>
      </c>
      <c r="O1410" s="49" t="s">
        <v>16</v>
      </c>
      <c r="P1410" s="49" t="s">
        <v>16</v>
      </c>
      <c r="Q1410" s="49" t="s">
        <v>16</v>
      </c>
      <c r="R1410" s="49" t="s">
        <v>16</v>
      </c>
      <c r="S1410" s="49" t="s">
        <v>16</v>
      </c>
      <c r="T1410" s="49" t="s">
        <v>16</v>
      </c>
      <c r="U1410" s="49" t="s">
        <v>16</v>
      </c>
      <c r="V1410" s="49" t="s">
        <v>16</v>
      </c>
      <c r="W1410" s="49" t="s">
        <v>16</v>
      </c>
      <c r="X1410" s="49" t="s">
        <v>16</v>
      </c>
      <c r="Y1410" s="49" t="s">
        <v>16</v>
      </c>
      <c r="Z1410" s="49" t="s">
        <v>16</v>
      </c>
      <c r="AA1410" s="49" t="s">
        <v>16</v>
      </c>
      <c r="AB1410" s="49" t="s">
        <v>16</v>
      </c>
      <c r="AC1410" s="49" t="s">
        <v>16</v>
      </c>
      <c r="AD1410" s="49" t="s">
        <v>16</v>
      </c>
      <c r="AE1410" s="49" t="s">
        <v>16</v>
      </c>
      <c r="AF1410" s="49" t="s">
        <v>16</v>
      </c>
      <c r="AG1410" s="24"/>
    </row>
    <row r="1411" spans="1:33" x14ac:dyDescent="0.25">
      <c r="A1411" s="159"/>
      <c r="B1411" s="11">
        <v>2</v>
      </c>
      <c r="C1411" s="11"/>
      <c r="D1411" s="9">
        <v>551</v>
      </c>
      <c r="E1411" s="73" t="s">
        <v>16</v>
      </c>
      <c r="F1411" s="58" t="s">
        <v>16</v>
      </c>
      <c r="G1411" s="49" t="s">
        <v>16</v>
      </c>
      <c r="H1411" s="49" t="s">
        <v>16</v>
      </c>
      <c r="I1411" s="49" t="s">
        <v>16</v>
      </c>
      <c r="J1411" s="49" t="s">
        <v>16</v>
      </c>
      <c r="K1411" s="49" t="s">
        <v>16</v>
      </c>
      <c r="L1411" s="49" t="s">
        <v>16</v>
      </c>
      <c r="M1411" s="49" t="s">
        <v>16</v>
      </c>
      <c r="N1411" s="49" t="s">
        <v>16</v>
      </c>
      <c r="O1411" s="49" t="s">
        <v>16</v>
      </c>
      <c r="P1411" s="49" t="s">
        <v>16</v>
      </c>
      <c r="Q1411" s="49" t="s">
        <v>16</v>
      </c>
      <c r="R1411" s="49" t="s">
        <v>16</v>
      </c>
      <c r="S1411" s="49" t="s">
        <v>16</v>
      </c>
      <c r="T1411" s="49" t="s">
        <v>16</v>
      </c>
      <c r="U1411" s="49" t="s">
        <v>16</v>
      </c>
      <c r="V1411" s="49" t="s">
        <v>16</v>
      </c>
      <c r="W1411" s="49" t="s">
        <v>16</v>
      </c>
      <c r="X1411" s="49" t="s">
        <v>16</v>
      </c>
      <c r="Y1411" s="49" t="s">
        <v>16</v>
      </c>
      <c r="Z1411" s="49" t="s">
        <v>16</v>
      </c>
      <c r="AA1411" s="49" t="s">
        <v>16</v>
      </c>
      <c r="AB1411" s="49" t="s">
        <v>16</v>
      </c>
      <c r="AC1411" s="49" t="s">
        <v>16</v>
      </c>
      <c r="AD1411" s="49" t="s">
        <v>16</v>
      </c>
      <c r="AE1411" s="49" t="s">
        <v>16</v>
      </c>
      <c r="AF1411" s="49" t="s">
        <v>16</v>
      </c>
      <c r="AG1411" s="24"/>
    </row>
    <row r="1412" spans="1:33" x14ac:dyDescent="0.25">
      <c r="A1412" s="159"/>
      <c r="B1412" s="11">
        <v>3</v>
      </c>
      <c r="C1412" s="11"/>
      <c r="D1412" s="9">
        <v>598</v>
      </c>
      <c r="E1412" s="73" t="s">
        <v>16</v>
      </c>
      <c r="F1412" s="58" t="s">
        <v>16</v>
      </c>
      <c r="G1412" s="49" t="s">
        <v>16</v>
      </c>
      <c r="H1412" s="49" t="s">
        <v>16</v>
      </c>
      <c r="I1412" s="49" t="s">
        <v>16</v>
      </c>
      <c r="J1412" s="49" t="s">
        <v>16</v>
      </c>
      <c r="K1412" s="49" t="s">
        <v>16</v>
      </c>
      <c r="L1412" s="49" t="s">
        <v>16</v>
      </c>
      <c r="M1412" s="49" t="s">
        <v>16</v>
      </c>
      <c r="N1412" s="49" t="s">
        <v>16</v>
      </c>
      <c r="O1412" s="49" t="s">
        <v>16</v>
      </c>
      <c r="P1412" s="49" t="s">
        <v>16</v>
      </c>
      <c r="Q1412" s="49" t="s">
        <v>16</v>
      </c>
      <c r="R1412" s="49" t="s">
        <v>16</v>
      </c>
      <c r="S1412" s="49" t="s">
        <v>16</v>
      </c>
      <c r="T1412" s="49" t="s">
        <v>16</v>
      </c>
      <c r="U1412" s="49" t="s">
        <v>16</v>
      </c>
      <c r="V1412" s="49" t="s">
        <v>16</v>
      </c>
      <c r="W1412" s="49" t="s">
        <v>16</v>
      </c>
      <c r="X1412" s="49" t="s">
        <v>16</v>
      </c>
      <c r="Y1412" s="49" t="s">
        <v>16</v>
      </c>
      <c r="Z1412" s="49" t="s">
        <v>16</v>
      </c>
      <c r="AA1412" s="49" t="s">
        <v>16</v>
      </c>
      <c r="AB1412" s="49" t="s">
        <v>16</v>
      </c>
      <c r="AC1412" s="49" t="s">
        <v>16</v>
      </c>
      <c r="AD1412" s="49" t="s">
        <v>16</v>
      </c>
      <c r="AE1412" s="49" t="s">
        <v>16</v>
      </c>
      <c r="AF1412" s="49" t="s">
        <v>16</v>
      </c>
      <c r="AG1412" s="24"/>
    </row>
    <row r="1413" spans="1:33" x14ac:dyDescent="0.25">
      <c r="A1413" s="159">
        <v>45397</v>
      </c>
      <c r="B1413" s="11">
        <v>1</v>
      </c>
      <c r="C1413" s="11"/>
      <c r="D1413" s="9">
        <v>521</v>
      </c>
      <c r="E1413" s="71">
        <v>96235403</v>
      </c>
      <c r="F1413" s="33" t="s">
        <v>288</v>
      </c>
      <c r="G1413" s="7">
        <v>89.4</v>
      </c>
      <c r="H1413" s="7">
        <v>90.5</v>
      </c>
      <c r="I1413" s="7">
        <v>96.4</v>
      </c>
      <c r="J1413" s="7">
        <v>99.8</v>
      </c>
      <c r="K1413" s="7">
        <v>102</v>
      </c>
      <c r="L1413" s="7">
        <v>112</v>
      </c>
      <c r="M1413" s="7">
        <v>104</v>
      </c>
      <c r="N1413" s="7">
        <v>105</v>
      </c>
      <c r="O1413" s="7">
        <v>103</v>
      </c>
      <c r="P1413" s="7">
        <v>98.7</v>
      </c>
      <c r="Q1413" s="7">
        <v>99.2</v>
      </c>
      <c r="R1413" s="7">
        <v>90.8</v>
      </c>
      <c r="S1413" s="7">
        <v>106</v>
      </c>
      <c r="T1413" s="7">
        <v>107</v>
      </c>
      <c r="U1413" s="7">
        <v>112</v>
      </c>
      <c r="V1413" s="7">
        <v>114</v>
      </c>
      <c r="W1413" s="7">
        <v>105</v>
      </c>
      <c r="X1413" s="7">
        <v>116</v>
      </c>
      <c r="Y1413" s="7">
        <v>113</v>
      </c>
      <c r="Z1413" s="7">
        <v>102</v>
      </c>
      <c r="AA1413" s="24"/>
      <c r="AB1413" s="24"/>
      <c r="AC1413" s="24"/>
      <c r="AD1413" s="24"/>
      <c r="AE1413" s="24"/>
      <c r="AF1413" s="24"/>
      <c r="AG1413" s="24"/>
    </row>
    <row r="1414" spans="1:33" x14ac:dyDescent="0.25">
      <c r="A1414" s="159"/>
      <c r="B1414" s="11">
        <v>2</v>
      </c>
      <c r="C1414" s="11"/>
      <c r="D1414" s="9">
        <v>551</v>
      </c>
      <c r="E1414" s="71">
        <v>96216817</v>
      </c>
      <c r="F1414" s="33" t="s">
        <v>289</v>
      </c>
      <c r="G1414" s="7" t="s">
        <v>354</v>
      </c>
      <c r="H1414" s="7" t="s">
        <v>376</v>
      </c>
      <c r="I1414" s="7" t="s">
        <v>570</v>
      </c>
      <c r="J1414" s="7" t="s">
        <v>574</v>
      </c>
      <c r="K1414" s="7" t="s">
        <v>551</v>
      </c>
      <c r="L1414" s="7" t="s">
        <v>462</v>
      </c>
      <c r="M1414" s="7" t="s">
        <v>519</v>
      </c>
      <c r="N1414" s="7" t="s">
        <v>496</v>
      </c>
      <c r="O1414" s="7" t="s">
        <v>384</v>
      </c>
      <c r="P1414" s="7" t="s">
        <v>504</v>
      </c>
      <c r="Q1414" s="7" t="s">
        <v>331</v>
      </c>
      <c r="R1414" s="7" t="s">
        <v>692</v>
      </c>
      <c r="S1414" s="7" t="s">
        <v>592</v>
      </c>
      <c r="T1414" s="7" t="s">
        <v>572</v>
      </c>
      <c r="U1414" s="7" t="s">
        <v>389</v>
      </c>
      <c r="V1414" s="7" t="s">
        <v>517</v>
      </c>
      <c r="AA1414" s="24"/>
      <c r="AB1414" s="24"/>
      <c r="AC1414" s="24"/>
      <c r="AD1414" s="24"/>
      <c r="AE1414" s="24"/>
      <c r="AF1414" s="24"/>
      <c r="AG1414" s="24"/>
    </row>
    <row r="1415" spans="1:33" x14ac:dyDescent="0.25">
      <c r="A1415" s="159"/>
      <c r="B1415" s="11">
        <v>3</v>
      </c>
      <c r="C1415" s="11"/>
      <c r="D1415" s="9">
        <v>598</v>
      </c>
      <c r="E1415" s="71">
        <v>96138698</v>
      </c>
      <c r="F1415" s="33" t="s">
        <v>311</v>
      </c>
      <c r="G1415" s="7" t="s">
        <v>714</v>
      </c>
      <c r="H1415" s="7" t="s">
        <v>624</v>
      </c>
      <c r="I1415" s="7" t="s">
        <v>330</v>
      </c>
      <c r="J1415" s="7" t="s">
        <v>494</v>
      </c>
      <c r="K1415" s="7" t="s">
        <v>567</v>
      </c>
      <c r="L1415" s="7" t="s">
        <v>448</v>
      </c>
      <c r="M1415" s="7" t="s">
        <v>314</v>
      </c>
      <c r="N1415" s="7">
        <v>80</v>
      </c>
      <c r="O1415" s="7" t="s">
        <v>533</v>
      </c>
      <c r="P1415" s="7" t="s">
        <v>376</v>
      </c>
      <c r="Q1415" s="7" t="s">
        <v>312</v>
      </c>
      <c r="R1415" s="7">
        <v>96</v>
      </c>
      <c r="S1415" s="7" t="s">
        <v>469</v>
      </c>
      <c r="T1415" s="7" t="s">
        <v>683</v>
      </c>
      <c r="U1415" s="7" t="s">
        <v>600</v>
      </c>
      <c r="V1415" s="7" t="s">
        <v>469</v>
      </c>
      <c r="W1415" s="7" t="s">
        <v>661</v>
      </c>
      <c r="X1415" s="7" t="s">
        <v>378</v>
      </c>
      <c r="Y1415" s="7" t="s">
        <v>371</v>
      </c>
      <c r="Z1415" s="7" t="s">
        <v>594</v>
      </c>
      <c r="AA1415" s="7" t="s">
        <v>527</v>
      </c>
      <c r="AB1415" s="24" t="s">
        <v>318</v>
      </c>
      <c r="AC1415" s="24"/>
      <c r="AD1415" s="24"/>
      <c r="AE1415" s="24"/>
      <c r="AF1415" s="24"/>
      <c r="AG1415" s="24"/>
    </row>
    <row r="1416" spans="1:33" x14ac:dyDescent="0.25">
      <c r="A1416" s="159">
        <v>45398</v>
      </c>
      <c r="B1416" s="11">
        <v>1</v>
      </c>
      <c r="C1416" s="11"/>
      <c r="D1416" s="9">
        <v>521</v>
      </c>
      <c r="E1416" s="71">
        <v>96243340</v>
      </c>
      <c r="F1416" s="33" t="s">
        <v>288</v>
      </c>
      <c r="G1416" s="7">
        <v>96.1</v>
      </c>
      <c r="H1416" s="7">
        <v>102</v>
      </c>
      <c r="I1416" s="7">
        <v>103</v>
      </c>
      <c r="J1416" s="7">
        <v>98.7</v>
      </c>
      <c r="K1416" s="7">
        <v>95.8</v>
      </c>
      <c r="L1416" s="7">
        <v>105</v>
      </c>
      <c r="M1416" s="7">
        <v>104</v>
      </c>
      <c r="N1416" s="7">
        <v>106</v>
      </c>
      <c r="O1416" s="7">
        <v>96.3</v>
      </c>
      <c r="P1416" s="7">
        <v>99.8</v>
      </c>
      <c r="Q1416" s="7">
        <v>102</v>
      </c>
      <c r="R1416" s="7">
        <v>112</v>
      </c>
      <c r="S1416" s="7">
        <v>114</v>
      </c>
      <c r="T1416" s="7">
        <v>111</v>
      </c>
      <c r="U1416" s="7">
        <v>110</v>
      </c>
      <c r="V1416" s="7">
        <v>112</v>
      </c>
      <c r="W1416" s="7">
        <v>94.8</v>
      </c>
      <c r="X1416" s="7">
        <v>102</v>
      </c>
      <c r="Y1416" s="7">
        <v>105</v>
      </c>
      <c r="Z1416" s="7">
        <v>110</v>
      </c>
      <c r="AA1416" s="24"/>
      <c r="AB1416" s="24"/>
      <c r="AC1416" s="24"/>
      <c r="AD1416" s="24"/>
      <c r="AE1416" s="24"/>
      <c r="AF1416" s="24"/>
      <c r="AG1416" s="24"/>
    </row>
    <row r="1417" spans="1:33" x14ac:dyDescent="0.25">
      <c r="A1417" s="159"/>
      <c r="B1417" s="11">
        <v>2</v>
      </c>
      <c r="C1417" s="11"/>
      <c r="D1417" s="9">
        <v>551</v>
      </c>
      <c r="E1417" s="71">
        <v>96209887</v>
      </c>
      <c r="F1417" s="33" t="s">
        <v>289</v>
      </c>
      <c r="G1417" s="7" t="s">
        <v>599</v>
      </c>
      <c r="H1417" s="7" t="s">
        <v>468</v>
      </c>
      <c r="I1417" s="57">
        <v>66</v>
      </c>
      <c r="J1417" s="7" t="s">
        <v>521</v>
      </c>
      <c r="K1417" s="7" t="s">
        <v>364</v>
      </c>
      <c r="L1417" s="7" t="s">
        <v>375</v>
      </c>
      <c r="M1417" s="7" t="s">
        <v>707</v>
      </c>
      <c r="N1417" s="57" t="s">
        <v>399</v>
      </c>
      <c r="O1417" s="7" t="s">
        <v>681</v>
      </c>
      <c r="P1417" s="7" t="s">
        <v>432</v>
      </c>
      <c r="Q1417" s="7" t="s">
        <v>395</v>
      </c>
      <c r="R1417" s="7" t="s">
        <v>318</v>
      </c>
      <c r="S1417" s="7" t="s">
        <v>549</v>
      </c>
      <c r="T1417" s="7" t="s">
        <v>377</v>
      </c>
      <c r="U1417" s="7" t="s">
        <v>653</v>
      </c>
      <c r="V1417" s="7" t="s">
        <v>551</v>
      </c>
      <c r="AA1417" s="24"/>
      <c r="AB1417" s="24"/>
      <c r="AC1417" s="24"/>
      <c r="AD1417" s="24"/>
      <c r="AE1417" s="24"/>
      <c r="AF1417" s="24"/>
      <c r="AG1417" s="24"/>
    </row>
    <row r="1418" spans="1:33" x14ac:dyDescent="0.25">
      <c r="A1418" s="159"/>
      <c r="B1418" s="11">
        <v>3</v>
      </c>
      <c r="C1418" s="11"/>
      <c r="D1418" s="9">
        <v>598</v>
      </c>
      <c r="E1418" s="71">
        <v>96218516</v>
      </c>
      <c r="F1418" s="33" t="s">
        <v>311</v>
      </c>
      <c r="G1418" s="7" t="s">
        <v>501</v>
      </c>
      <c r="H1418" s="7" t="s">
        <v>715</v>
      </c>
      <c r="I1418" s="57" t="s">
        <v>330</v>
      </c>
      <c r="J1418" s="7" t="s">
        <v>489</v>
      </c>
      <c r="K1418" s="7" t="s">
        <v>496</v>
      </c>
      <c r="L1418" s="7" t="s">
        <v>444</v>
      </c>
      <c r="M1418" s="7" t="s">
        <v>534</v>
      </c>
      <c r="N1418" s="57">
        <v>80</v>
      </c>
      <c r="O1418" s="7" t="s">
        <v>593</v>
      </c>
      <c r="P1418" s="7" t="s">
        <v>552</v>
      </c>
      <c r="Q1418" s="7" t="s">
        <v>564</v>
      </c>
      <c r="R1418" s="7" t="s">
        <v>651</v>
      </c>
      <c r="S1418" s="7" t="s">
        <v>469</v>
      </c>
      <c r="T1418" s="7" t="s">
        <v>698</v>
      </c>
      <c r="U1418" s="7" t="s">
        <v>354</v>
      </c>
      <c r="V1418" s="7" t="s">
        <v>312</v>
      </c>
      <c r="W1418" s="7" t="s">
        <v>696</v>
      </c>
      <c r="X1418" s="7" t="s">
        <v>453</v>
      </c>
      <c r="Y1418" s="7" t="s">
        <v>370</v>
      </c>
      <c r="Z1418" s="7" t="s">
        <v>567</v>
      </c>
      <c r="AA1418" s="7" t="s">
        <v>462</v>
      </c>
      <c r="AB1418" s="24" t="s">
        <v>375</v>
      </c>
      <c r="AC1418" s="24"/>
      <c r="AD1418" s="24"/>
      <c r="AE1418" s="24"/>
      <c r="AF1418" s="24"/>
      <c r="AG1418" s="24"/>
    </row>
    <row r="1419" spans="1:33" x14ac:dyDescent="0.25">
      <c r="A1419" s="159">
        <v>45399</v>
      </c>
      <c r="B1419" s="11">
        <v>1</v>
      </c>
      <c r="C1419" s="11"/>
      <c r="D1419" s="9">
        <v>521</v>
      </c>
      <c r="E1419" s="71">
        <v>96237607</v>
      </c>
      <c r="F1419" s="33" t="s">
        <v>288</v>
      </c>
      <c r="G1419" s="7">
        <v>102</v>
      </c>
      <c r="H1419" s="7">
        <v>105</v>
      </c>
      <c r="I1419" s="7">
        <v>112</v>
      </c>
      <c r="J1419" s="7">
        <v>105</v>
      </c>
      <c r="K1419" s="7">
        <v>106</v>
      </c>
      <c r="L1419" s="7">
        <v>103</v>
      </c>
      <c r="M1419" s="7">
        <v>98.4</v>
      </c>
      <c r="N1419" s="7">
        <v>96.8</v>
      </c>
      <c r="O1419" s="7">
        <v>98.9</v>
      </c>
      <c r="P1419" s="7">
        <v>99.5</v>
      </c>
      <c r="Q1419" s="7">
        <v>114</v>
      </c>
      <c r="R1419" s="7">
        <v>102</v>
      </c>
      <c r="S1419" s="7">
        <v>105</v>
      </c>
      <c r="T1419" s="7">
        <v>97.6</v>
      </c>
      <c r="U1419" s="7">
        <v>95.2</v>
      </c>
      <c r="V1419" s="7">
        <v>93.1</v>
      </c>
      <c r="W1419" s="7">
        <v>90.9</v>
      </c>
      <c r="X1419" s="7">
        <v>95.4</v>
      </c>
      <c r="Y1419" s="7">
        <v>102</v>
      </c>
      <c r="Z1419" s="7">
        <v>100</v>
      </c>
      <c r="AA1419" s="24"/>
      <c r="AB1419" s="24"/>
      <c r="AC1419" s="24"/>
      <c r="AD1419" s="24"/>
      <c r="AE1419" s="24"/>
      <c r="AF1419" s="24"/>
      <c r="AG1419" s="24"/>
    </row>
    <row r="1420" spans="1:33" x14ac:dyDescent="0.25">
      <c r="A1420" s="159"/>
      <c r="B1420" s="11">
        <v>2</v>
      </c>
      <c r="C1420" s="11"/>
      <c r="D1420" s="9">
        <v>551</v>
      </c>
      <c r="E1420" s="71">
        <v>96242862</v>
      </c>
      <c r="F1420" s="33" t="s">
        <v>289</v>
      </c>
      <c r="G1420" s="7" t="s">
        <v>538</v>
      </c>
      <c r="H1420" s="7">
        <v>62</v>
      </c>
      <c r="I1420" s="7" t="s">
        <v>480</v>
      </c>
      <c r="J1420" s="7" t="s">
        <v>555</v>
      </c>
      <c r="K1420" s="7" t="s">
        <v>709</v>
      </c>
      <c r="L1420" s="7" t="s">
        <v>454</v>
      </c>
      <c r="M1420" s="57">
        <v>62</v>
      </c>
      <c r="N1420" s="7" t="s">
        <v>347</v>
      </c>
      <c r="O1420" s="7" t="s">
        <v>430</v>
      </c>
      <c r="P1420" s="7" t="s">
        <v>577</v>
      </c>
      <c r="Q1420" s="7" t="s">
        <v>361</v>
      </c>
      <c r="R1420" s="7" t="s">
        <v>356</v>
      </c>
      <c r="S1420" s="7" t="s">
        <v>434</v>
      </c>
      <c r="T1420" s="7" t="s">
        <v>708</v>
      </c>
      <c r="U1420" s="7" t="s">
        <v>364</v>
      </c>
      <c r="V1420" s="7" t="s">
        <v>603</v>
      </c>
      <c r="AA1420" s="24"/>
      <c r="AB1420" s="24"/>
      <c r="AC1420" s="24"/>
      <c r="AD1420" s="24"/>
      <c r="AE1420" s="24"/>
      <c r="AF1420" s="24"/>
      <c r="AG1420" s="24"/>
    </row>
    <row r="1421" spans="1:33" x14ac:dyDescent="0.25">
      <c r="A1421" s="159"/>
      <c r="B1421" s="11">
        <v>3</v>
      </c>
      <c r="C1421" s="11"/>
      <c r="D1421" s="9">
        <v>598</v>
      </c>
      <c r="E1421" s="71">
        <v>96215009</v>
      </c>
      <c r="F1421" s="33" t="s">
        <v>311</v>
      </c>
      <c r="G1421" s="7" t="s">
        <v>393</v>
      </c>
      <c r="H1421" s="7" t="s">
        <v>716</v>
      </c>
      <c r="I1421" s="7" t="s">
        <v>359</v>
      </c>
      <c r="J1421" s="7" t="s">
        <v>510</v>
      </c>
      <c r="K1421" s="7" t="s">
        <v>452</v>
      </c>
      <c r="L1421" s="7" t="s">
        <v>621</v>
      </c>
      <c r="M1421" s="7" t="s">
        <v>568</v>
      </c>
      <c r="N1421" s="57">
        <v>80</v>
      </c>
      <c r="O1421" s="7" t="s">
        <v>393</v>
      </c>
      <c r="P1421" s="7" t="s">
        <v>464</v>
      </c>
      <c r="Q1421" s="7" t="s">
        <v>469</v>
      </c>
      <c r="R1421" s="7">
        <v>96</v>
      </c>
      <c r="S1421" s="7" t="s">
        <v>312</v>
      </c>
      <c r="T1421" s="7" t="s">
        <v>672</v>
      </c>
      <c r="U1421" s="7" t="s">
        <v>343</v>
      </c>
      <c r="V1421" s="7" t="s">
        <v>564</v>
      </c>
      <c r="W1421" s="7" t="s">
        <v>661</v>
      </c>
      <c r="X1421" s="7" t="s">
        <v>320</v>
      </c>
      <c r="Y1421" s="7" t="s">
        <v>317</v>
      </c>
      <c r="Z1421" s="7" t="s">
        <v>433</v>
      </c>
      <c r="AA1421" s="7" t="s">
        <v>382</v>
      </c>
      <c r="AB1421" s="24" t="s">
        <v>423</v>
      </c>
      <c r="AC1421" s="24"/>
      <c r="AD1421" s="24"/>
      <c r="AE1421" s="24"/>
      <c r="AF1421" s="24"/>
      <c r="AG1421" s="24"/>
    </row>
    <row r="1422" spans="1:33" x14ac:dyDescent="0.25">
      <c r="A1422" s="159">
        <v>45400</v>
      </c>
      <c r="B1422" s="11">
        <v>1</v>
      </c>
      <c r="C1422" s="11"/>
      <c r="D1422" s="9">
        <v>521</v>
      </c>
      <c r="E1422" s="71"/>
      <c r="F1422" s="33"/>
      <c r="AA1422" s="24"/>
      <c r="AB1422" s="24"/>
      <c r="AC1422" s="24"/>
      <c r="AD1422" s="24"/>
      <c r="AE1422" s="24"/>
      <c r="AF1422" s="24"/>
      <c r="AG1422" s="24"/>
    </row>
    <row r="1423" spans="1:33" x14ac:dyDescent="0.25">
      <c r="A1423" s="159"/>
      <c r="B1423" s="11">
        <v>2</v>
      </c>
      <c r="C1423" s="11"/>
      <c r="D1423" s="9">
        <v>551</v>
      </c>
      <c r="E1423" s="71"/>
      <c r="F1423" s="33"/>
      <c r="AA1423" s="24"/>
      <c r="AB1423" s="24"/>
      <c r="AC1423" s="24"/>
      <c r="AD1423" s="24"/>
      <c r="AE1423" s="24"/>
      <c r="AF1423" s="24"/>
      <c r="AG1423" s="24"/>
    </row>
    <row r="1424" spans="1:33" x14ac:dyDescent="0.25">
      <c r="A1424" s="159"/>
      <c r="B1424" s="11">
        <v>3</v>
      </c>
      <c r="C1424" s="11"/>
      <c r="D1424" s="9">
        <v>598</v>
      </c>
      <c r="E1424" s="71">
        <v>96238126</v>
      </c>
      <c r="F1424" s="33" t="s">
        <v>311</v>
      </c>
      <c r="G1424" s="7" t="s">
        <v>393</v>
      </c>
      <c r="H1424" s="7" t="s">
        <v>717</v>
      </c>
      <c r="I1424" s="7" t="s">
        <v>496</v>
      </c>
      <c r="J1424" s="7" t="s">
        <v>604</v>
      </c>
      <c r="K1424" s="7">
        <v>70</v>
      </c>
      <c r="L1424" s="7" t="s">
        <v>337</v>
      </c>
      <c r="M1424" s="7" t="s">
        <v>568</v>
      </c>
      <c r="N1424" s="57">
        <v>80</v>
      </c>
      <c r="O1424" s="7" t="s">
        <v>471</v>
      </c>
      <c r="P1424" s="7" t="s">
        <v>567</v>
      </c>
      <c r="Q1424" s="7" t="s">
        <v>420</v>
      </c>
      <c r="R1424" s="7">
        <v>95</v>
      </c>
      <c r="S1424" s="7" t="s">
        <v>391</v>
      </c>
      <c r="T1424" s="7" t="s">
        <v>593</v>
      </c>
      <c r="U1424" s="7" t="s">
        <v>382</v>
      </c>
      <c r="V1424" s="7" t="s">
        <v>391</v>
      </c>
      <c r="W1424" s="7" t="s">
        <v>333</v>
      </c>
      <c r="X1424" s="7" t="s">
        <v>595</v>
      </c>
      <c r="Y1424" s="7" t="s">
        <v>337</v>
      </c>
      <c r="Z1424" s="7" t="s">
        <v>407</v>
      </c>
      <c r="AA1424" s="7" t="s">
        <v>436</v>
      </c>
      <c r="AB1424" s="24" t="s">
        <v>338</v>
      </c>
      <c r="AC1424" s="24"/>
      <c r="AD1424" s="24"/>
      <c r="AE1424" s="24"/>
      <c r="AF1424" s="24"/>
      <c r="AG1424" s="24"/>
    </row>
    <row r="1425" spans="1:33" x14ac:dyDescent="0.25">
      <c r="A1425" s="159">
        <v>45401</v>
      </c>
      <c r="B1425" s="11">
        <v>1</v>
      </c>
      <c r="C1425" s="11"/>
      <c r="D1425" s="9">
        <v>521</v>
      </c>
      <c r="E1425" s="71">
        <v>96303359</v>
      </c>
      <c r="F1425" s="33" t="s">
        <v>288</v>
      </c>
      <c r="G1425" s="7">
        <v>96.7</v>
      </c>
      <c r="H1425" s="7">
        <v>98.4</v>
      </c>
      <c r="I1425" s="7">
        <v>85.9</v>
      </c>
      <c r="J1425" s="7">
        <v>87.6</v>
      </c>
      <c r="K1425" s="7">
        <v>84.5</v>
      </c>
      <c r="L1425" s="7">
        <v>96.5</v>
      </c>
      <c r="M1425" s="7">
        <v>97.2</v>
      </c>
      <c r="N1425" s="7">
        <v>87.9</v>
      </c>
      <c r="AA1425" s="24"/>
      <c r="AB1425" s="24"/>
      <c r="AC1425" s="24"/>
      <c r="AD1425" s="24"/>
      <c r="AE1425" s="24"/>
      <c r="AF1425" s="24"/>
      <c r="AG1425" s="24"/>
    </row>
    <row r="1426" spans="1:33" x14ac:dyDescent="0.25">
      <c r="A1426" s="159"/>
      <c r="B1426" s="11">
        <v>2</v>
      </c>
      <c r="C1426" s="11"/>
      <c r="D1426" s="9">
        <v>551</v>
      </c>
      <c r="E1426" s="71">
        <v>96152095</v>
      </c>
      <c r="F1426" s="33" t="s">
        <v>289</v>
      </c>
      <c r="G1426" s="7" t="s">
        <v>518</v>
      </c>
      <c r="H1426" s="7">
        <v>64</v>
      </c>
      <c r="I1426" s="7" t="s">
        <v>703</v>
      </c>
      <c r="J1426" s="7" t="s">
        <v>312</v>
      </c>
      <c r="K1426" s="7" t="s">
        <v>423</v>
      </c>
      <c r="L1426" s="7" t="s">
        <v>431</v>
      </c>
      <c r="M1426" s="7" t="s">
        <v>644</v>
      </c>
      <c r="N1426" s="7" t="s">
        <v>397</v>
      </c>
      <c r="O1426" s="7" t="s">
        <v>538</v>
      </c>
      <c r="P1426" s="7" t="s">
        <v>324</v>
      </c>
      <c r="Q1426" s="7" t="s">
        <v>568</v>
      </c>
      <c r="R1426" s="7" t="s">
        <v>485</v>
      </c>
      <c r="S1426" s="7" t="s">
        <v>491</v>
      </c>
      <c r="T1426" s="7" t="s">
        <v>374</v>
      </c>
      <c r="U1426" s="7" t="s">
        <v>479</v>
      </c>
      <c r="V1426" s="7" t="s">
        <v>564</v>
      </c>
      <c r="W1426" s="7" t="s">
        <v>345</v>
      </c>
      <c r="X1426" s="7" t="s">
        <v>399</v>
      </c>
      <c r="Y1426" s="7" t="s">
        <v>571</v>
      </c>
      <c r="Z1426" s="7" t="s">
        <v>419</v>
      </c>
      <c r="AA1426" s="24"/>
      <c r="AB1426" s="24"/>
      <c r="AC1426" s="24"/>
      <c r="AD1426" s="24"/>
      <c r="AE1426" s="24"/>
      <c r="AF1426" s="24"/>
      <c r="AG1426" s="24"/>
    </row>
    <row r="1427" spans="1:33" x14ac:dyDescent="0.25">
      <c r="A1427" s="159"/>
      <c r="B1427" s="11">
        <v>3</v>
      </c>
      <c r="C1427" s="11"/>
      <c r="D1427" s="9">
        <v>598</v>
      </c>
      <c r="E1427" s="71">
        <v>96240429</v>
      </c>
      <c r="F1427" s="33" t="s">
        <v>311</v>
      </c>
      <c r="G1427" s="7" t="s">
        <v>537</v>
      </c>
      <c r="H1427" s="7" t="s">
        <v>715</v>
      </c>
      <c r="I1427" s="7" t="s">
        <v>447</v>
      </c>
      <c r="J1427" s="7" t="s">
        <v>419</v>
      </c>
      <c r="K1427" s="7" t="s">
        <v>376</v>
      </c>
      <c r="L1427" s="7" t="s">
        <v>541</v>
      </c>
      <c r="M1427" s="7" t="s">
        <v>444</v>
      </c>
      <c r="N1427" s="7">
        <v>80</v>
      </c>
      <c r="O1427" s="7" t="s">
        <v>537</v>
      </c>
      <c r="P1427" s="7" t="s">
        <v>380</v>
      </c>
      <c r="Q1427" s="7" t="s">
        <v>382</v>
      </c>
      <c r="R1427" s="7">
        <v>98</v>
      </c>
      <c r="S1427" s="7" t="s">
        <v>420</v>
      </c>
      <c r="T1427" s="7" t="s">
        <v>593</v>
      </c>
      <c r="U1427" s="7" t="s">
        <v>469</v>
      </c>
      <c r="V1427" s="7" t="s">
        <v>600</v>
      </c>
      <c r="W1427" s="7" t="s">
        <v>448</v>
      </c>
      <c r="X1427" s="7" t="s">
        <v>378</v>
      </c>
      <c r="Y1427" s="7" t="s">
        <v>337</v>
      </c>
      <c r="Z1427" s="7" t="s">
        <v>500</v>
      </c>
      <c r="AA1427" s="7" t="s">
        <v>382</v>
      </c>
      <c r="AB1427" s="24" t="s">
        <v>508</v>
      </c>
      <c r="AC1427" s="24"/>
      <c r="AD1427" s="24"/>
      <c r="AE1427" s="24"/>
      <c r="AF1427" s="24"/>
      <c r="AG1427" s="24"/>
    </row>
    <row r="1428" spans="1:33" x14ac:dyDescent="0.25">
      <c r="A1428" s="159">
        <v>45402</v>
      </c>
      <c r="B1428" s="11">
        <v>1</v>
      </c>
      <c r="C1428" s="11"/>
      <c r="D1428" s="9">
        <v>521</v>
      </c>
      <c r="E1428" s="71">
        <v>96300439</v>
      </c>
      <c r="F1428" s="33" t="s">
        <v>288</v>
      </c>
      <c r="G1428" s="7">
        <v>96.4</v>
      </c>
      <c r="H1428" s="7">
        <v>98.7</v>
      </c>
      <c r="I1428" s="7">
        <v>91</v>
      </c>
      <c r="J1428" s="7">
        <v>97.4</v>
      </c>
      <c r="K1428" s="7">
        <v>102</v>
      </c>
      <c r="L1428" s="7">
        <v>105</v>
      </c>
      <c r="M1428" s="7">
        <v>114</v>
      </c>
      <c r="N1428" s="7">
        <v>115</v>
      </c>
      <c r="O1428" s="7">
        <v>112</v>
      </c>
      <c r="P1428" s="7">
        <v>102</v>
      </c>
      <c r="Q1428" s="7">
        <v>103</v>
      </c>
      <c r="R1428" s="7">
        <v>100</v>
      </c>
      <c r="S1428" s="7">
        <v>111</v>
      </c>
      <c r="T1428" s="7">
        <v>98.9</v>
      </c>
      <c r="U1428" s="7">
        <v>99.2</v>
      </c>
      <c r="V1428" s="7">
        <v>96</v>
      </c>
      <c r="W1428" s="7">
        <v>102</v>
      </c>
      <c r="X1428" s="7">
        <v>96.3</v>
      </c>
      <c r="Y1428" s="7">
        <v>104</v>
      </c>
      <c r="Z1428" s="7">
        <v>103</v>
      </c>
      <c r="AA1428" s="24"/>
      <c r="AB1428" s="24"/>
      <c r="AC1428" s="24"/>
      <c r="AD1428" s="24"/>
      <c r="AE1428" s="24"/>
      <c r="AF1428" s="24"/>
      <c r="AG1428" s="24"/>
    </row>
    <row r="1429" spans="1:33" x14ac:dyDescent="0.25">
      <c r="A1429" s="159"/>
      <c r="B1429" s="11">
        <v>2</v>
      </c>
      <c r="C1429" s="11"/>
      <c r="D1429" s="9">
        <v>551</v>
      </c>
      <c r="E1429" s="71">
        <v>96159124</v>
      </c>
      <c r="F1429" s="33" t="s">
        <v>289</v>
      </c>
      <c r="G1429" s="7" t="s">
        <v>572</v>
      </c>
      <c r="H1429" s="7">
        <v>55</v>
      </c>
      <c r="I1429" s="7" t="s">
        <v>584</v>
      </c>
      <c r="J1429" s="7" t="s">
        <v>718</v>
      </c>
      <c r="K1429" s="7">
        <v>69</v>
      </c>
      <c r="L1429" s="7" t="s">
        <v>627</v>
      </c>
      <c r="M1429" s="7" t="s">
        <v>571</v>
      </c>
      <c r="N1429" s="7" t="s">
        <v>519</v>
      </c>
      <c r="O1429" s="7" t="s">
        <v>556</v>
      </c>
      <c r="P1429" s="7" t="s">
        <v>719</v>
      </c>
      <c r="Q1429" s="7" t="s">
        <v>438</v>
      </c>
      <c r="R1429" s="7" t="s">
        <v>392</v>
      </c>
      <c r="S1429" s="7" t="s">
        <v>720</v>
      </c>
      <c r="T1429" s="7" t="s">
        <v>710</v>
      </c>
      <c r="U1429" s="7" t="s">
        <v>721</v>
      </c>
      <c r="V1429" s="7">
        <v>63.2</v>
      </c>
      <c r="AA1429" s="24"/>
      <c r="AB1429" s="24"/>
      <c r="AC1429" s="24"/>
      <c r="AD1429" s="24"/>
      <c r="AE1429" s="24"/>
      <c r="AF1429" s="24"/>
      <c r="AG1429" s="24"/>
    </row>
    <row r="1430" spans="1:33" x14ac:dyDescent="0.25">
      <c r="A1430" s="159"/>
      <c r="B1430" s="11">
        <v>3</v>
      </c>
      <c r="C1430" s="11"/>
      <c r="D1430" s="9">
        <v>598</v>
      </c>
      <c r="E1430" s="71">
        <v>96305909</v>
      </c>
      <c r="F1430" s="33" t="s">
        <v>311</v>
      </c>
      <c r="G1430" s="7" t="s">
        <v>514</v>
      </c>
      <c r="H1430" s="7" t="s">
        <v>561</v>
      </c>
      <c r="I1430" s="7" t="s">
        <v>430</v>
      </c>
      <c r="J1430" s="7" t="s">
        <v>468</v>
      </c>
      <c r="K1430" s="7" t="s">
        <v>376</v>
      </c>
      <c r="L1430" s="7" t="s">
        <v>429</v>
      </c>
      <c r="M1430" s="7" t="s">
        <v>314</v>
      </c>
      <c r="N1430" s="7">
        <v>80</v>
      </c>
      <c r="O1430" s="7" t="s">
        <v>714</v>
      </c>
      <c r="P1430" s="7" t="s">
        <v>410</v>
      </c>
      <c r="Q1430" s="7" t="s">
        <v>600</v>
      </c>
      <c r="R1430" s="7">
        <v>99</v>
      </c>
      <c r="S1430" s="7" t="s">
        <v>312</v>
      </c>
      <c r="T1430" s="7" t="s">
        <v>537</v>
      </c>
      <c r="U1430" s="7" t="s">
        <v>388</v>
      </c>
      <c r="V1430" s="7" t="s">
        <v>388</v>
      </c>
      <c r="W1430" s="7" t="s">
        <v>448</v>
      </c>
      <c r="X1430" s="7" t="s">
        <v>512</v>
      </c>
      <c r="Y1430" s="7" t="s">
        <v>371</v>
      </c>
      <c r="Z1430" s="7" t="s">
        <v>500</v>
      </c>
      <c r="AA1430" s="7" t="s">
        <v>388</v>
      </c>
      <c r="AB1430" s="24" t="s">
        <v>440</v>
      </c>
      <c r="AC1430" s="24"/>
      <c r="AD1430" s="24"/>
      <c r="AE1430" s="24"/>
      <c r="AF1430" s="24"/>
      <c r="AG1430" s="24"/>
    </row>
    <row r="1431" spans="1:33" x14ac:dyDescent="0.25">
      <c r="A1431" s="159">
        <v>45403</v>
      </c>
      <c r="B1431" s="11">
        <v>1</v>
      </c>
      <c r="C1431" s="11"/>
      <c r="D1431" s="9">
        <v>521</v>
      </c>
      <c r="E1431" s="73" t="s">
        <v>16</v>
      </c>
      <c r="F1431" s="58" t="s">
        <v>16</v>
      </c>
      <c r="G1431" s="49" t="s">
        <v>16</v>
      </c>
      <c r="H1431" s="49" t="s">
        <v>16</v>
      </c>
      <c r="I1431" s="49" t="s">
        <v>16</v>
      </c>
      <c r="J1431" s="49" t="s">
        <v>16</v>
      </c>
      <c r="K1431" s="49" t="s">
        <v>16</v>
      </c>
      <c r="L1431" s="49" t="s">
        <v>16</v>
      </c>
      <c r="M1431" s="49" t="s">
        <v>16</v>
      </c>
      <c r="N1431" s="49" t="s">
        <v>16</v>
      </c>
      <c r="O1431" s="49" t="s">
        <v>16</v>
      </c>
      <c r="P1431" s="49" t="s">
        <v>16</v>
      </c>
      <c r="Q1431" s="49" t="s">
        <v>16</v>
      </c>
      <c r="R1431" s="49" t="s">
        <v>16</v>
      </c>
      <c r="S1431" s="49" t="s">
        <v>16</v>
      </c>
      <c r="T1431" s="49" t="s">
        <v>16</v>
      </c>
      <c r="U1431" s="49" t="s">
        <v>16</v>
      </c>
      <c r="V1431" s="49" t="s">
        <v>16</v>
      </c>
      <c r="W1431" s="49" t="s">
        <v>16</v>
      </c>
      <c r="X1431" s="49" t="s">
        <v>16</v>
      </c>
      <c r="Y1431" s="49" t="s">
        <v>16</v>
      </c>
      <c r="Z1431" s="49" t="s">
        <v>16</v>
      </c>
      <c r="AA1431" s="49" t="s">
        <v>16</v>
      </c>
      <c r="AB1431" s="49" t="s">
        <v>16</v>
      </c>
      <c r="AC1431" s="49" t="s">
        <v>16</v>
      </c>
      <c r="AD1431" s="49" t="s">
        <v>16</v>
      </c>
      <c r="AE1431" s="49" t="s">
        <v>16</v>
      </c>
      <c r="AF1431" s="49" t="s">
        <v>16</v>
      </c>
      <c r="AG1431" s="24"/>
    </row>
    <row r="1432" spans="1:33" x14ac:dyDescent="0.25">
      <c r="A1432" s="159"/>
      <c r="B1432" s="11">
        <v>2</v>
      </c>
      <c r="C1432" s="11"/>
      <c r="D1432" s="9">
        <v>551</v>
      </c>
      <c r="E1432" s="73" t="s">
        <v>16</v>
      </c>
      <c r="F1432" s="58" t="s">
        <v>16</v>
      </c>
      <c r="G1432" s="49" t="s">
        <v>16</v>
      </c>
      <c r="H1432" s="49" t="s">
        <v>16</v>
      </c>
      <c r="I1432" s="49" t="s">
        <v>16</v>
      </c>
      <c r="J1432" s="49" t="s">
        <v>16</v>
      </c>
      <c r="K1432" s="49" t="s">
        <v>16</v>
      </c>
      <c r="L1432" s="49" t="s">
        <v>16</v>
      </c>
      <c r="M1432" s="49" t="s">
        <v>16</v>
      </c>
      <c r="N1432" s="49" t="s">
        <v>16</v>
      </c>
      <c r="O1432" s="49" t="s">
        <v>16</v>
      </c>
      <c r="P1432" s="49" t="s">
        <v>16</v>
      </c>
      <c r="Q1432" s="49" t="s">
        <v>16</v>
      </c>
      <c r="R1432" s="49" t="s">
        <v>16</v>
      </c>
      <c r="S1432" s="49" t="s">
        <v>16</v>
      </c>
      <c r="T1432" s="49" t="s">
        <v>16</v>
      </c>
      <c r="U1432" s="49" t="s">
        <v>16</v>
      </c>
      <c r="V1432" s="49" t="s">
        <v>16</v>
      </c>
      <c r="W1432" s="49" t="s">
        <v>16</v>
      </c>
      <c r="X1432" s="49" t="s">
        <v>16</v>
      </c>
      <c r="Y1432" s="49" t="s">
        <v>16</v>
      </c>
      <c r="Z1432" s="49" t="s">
        <v>16</v>
      </c>
      <c r="AA1432" s="49" t="s">
        <v>16</v>
      </c>
      <c r="AB1432" s="49" t="s">
        <v>16</v>
      </c>
      <c r="AC1432" s="49" t="s">
        <v>16</v>
      </c>
      <c r="AD1432" s="49" t="s">
        <v>16</v>
      </c>
      <c r="AE1432" s="49" t="s">
        <v>16</v>
      </c>
      <c r="AF1432" s="49" t="s">
        <v>16</v>
      </c>
      <c r="AG1432" s="24"/>
    </row>
    <row r="1433" spans="1:33" x14ac:dyDescent="0.25">
      <c r="A1433" s="159"/>
      <c r="B1433" s="11">
        <v>3</v>
      </c>
      <c r="C1433" s="11"/>
      <c r="D1433" s="9">
        <v>598</v>
      </c>
      <c r="E1433" s="73" t="s">
        <v>16</v>
      </c>
      <c r="F1433" s="58" t="s">
        <v>16</v>
      </c>
      <c r="G1433" s="49" t="s">
        <v>16</v>
      </c>
      <c r="H1433" s="49" t="s">
        <v>16</v>
      </c>
      <c r="I1433" s="49" t="s">
        <v>16</v>
      </c>
      <c r="J1433" s="49" t="s">
        <v>16</v>
      </c>
      <c r="K1433" s="49" t="s">
        <v>16</v>
      </c>
      <c r="L1433" s="49" t="s">
        <v>16</v>
      </c>
      <c r="M1433" s="49" t="s">
        <v>16</v>
      </c>
      <c r="N1433" s="49" t="s">
        <v>16</v>
      </c>
      <c r="O1433" s="49" t="s">
        <v>16</v>
      </c>
      <c r="P1433" s="49" t="s">
        <v>16</v>
      </c>
      <c r="Q1433" s="49" t="s">
        <v>16</v>
      </c>
      <c r="R1433" s="49" t="s">
        <v>16</v>
      </c>
      <c r="S1433" s="49" t="s">
        <v>16</v>
      </c>
      <c r="T1433" s="49" t="s">
        <v>16</v>
      </c>
      <c r="U1433" s="49" t="s">
        <v>16</v>
      </c>
      <c r="V1433" s="49" t="s">
        <v>16</v>
      </c>
      <c r="W1433" s="49" t="s">
        <v>16</v>
      </c>
      <c r="X1433" s="49" t="s">
        <v>16</v>
      </c>
      <c r="Y1433" s="49" t="s">
        <v>16</v>
      </c>
      <c r="Z1433" s="49" t="s">
        <v>16</v>
      </c>
      <c r="AA1433" s="49" t="s">
        <v>16</v>
      </c>
      <c r="AB1433" s="49" t="s">
        <v>16</v>
      </c>
      <c r="AC1433" s="49" t="s">
        <v>16</v>
      </c>
      <c r="AD1433" s="49" t="s">
        <v>16</v>
      </c>
      <c r="AE1433" s="49" t="s">
        <v>16</v>
      </c>
      <c r="AF1433" s="49" t="s">
        <v>16</v>
      </c>
      <c r="AG1433" s="24"/>
    </row>
    <row r="1434" spans="1:33" x14ac:dyDescent="0.25">
      <c r="A1434" s="159">
        <v>45404</v>
      </c>
      <c r="B1434" s="11">
        <v>1</v>
      </c>
      <c r="C1434" s="11"/>
      <c r="D1434" s="9">
        <v>521</v>
      </c>
      <c r="E1434" s="71">
        <v>96311980</v>
      </c>
      <c r="F1434" s="33" t="s">
        <v>291</v>
      </c>
      <c r="G1434" s="7">
        <v>84.1</v>
      </c>
      <c r="H1434" s="7">
        <v>73.2</v>
      </c>
      <c r="I1434" s="7" t="s">
        <v>722</v>
      </c>
      <c r="J1434" s="7">
        <v>76.2</v>
      </c>
      <c r="K1434" s="7" t="s">
        <v>420</v>
      </c>
      <c r="L1434" s="7">
        <v>78.900000000000006</v>
      </c>
      <c r="M1434" s="7">
        <v>85.9</v>
      </c>
      <c r="N1434" s="7">
        <v>85.7</v>
      </c>
      <c r="O1434" s="7">
        <v>71.3</v>
      </c>
      <c r="P1434" s="7">
        <v>85.3</v>
      </c>
      <c r="Q1434" s="7">
        <v>90.1</v>
      </c>
      <c r="R1434" s="7">
        <v>84.1</v>
      </c>
      <c r="S1434" s="7">
        <v>74.2</v>
      </c>
      <c r="T1434" s="7">
        <v>63.5</v>
      </c>
      <c r="U1434" s="7">
        <v>79.099999999999994</v>
      </c>
      <c r="V1434" s="7">
        <v>66.7</v>
      </c>
      <c r="W1434" s="7">
        <v>92.2</v>
      </c>
      <c r="X1434" s="7">
        <v>77.599999999999994</v>
      </c>
      <c r="Y1434" s="7">
        <v>81.400000000000006</v>
      </c>
      <c r="Z1434" s="7">
        <v>85</v>
      </c>
      <c r="AA1434" s="24"/>
      <c r="AB1434" s="24"/>
      <c r="AC1434" s="24"/>
      <c r="AD1434" s="24"/>
      <c r="AE1434" s="24"/>
      <c r="AF1434" s="24"/>
      <c r="AG1434" s="24"/>
    </row>
    <row r="1435" spans="1:33" x14ac:dyDescent="0.25">
      <c r="A1435" s="159"/>
      <c r="B1435" s="11">
        <v>2</v>
      </c>
      <c r="C1435" s="11"/>
      <c r="D1435" s="9">
        <v>551</v>
      </c>
      <c r="E1435" s="71">
        <v>96306873</v>
      </c>
      <c r="F1435" s="33" t="s">
        <v>288</v>
      </c>
      <c r="G1435" s="7">
        <v>89.7</v>
      </c>
      <c r="H1435" s="7">
        <v>92.1</v>
      </c>
      <c r="I1435" s="7">
        <v>90.8</v>
      </c>
      <c r="J1435" s="7">
        <v>89.6</v>
      </c>
      <c r="K1435" s="7">
        <v>102</v>
      </c>
      <c r="L1435" s="7">
        <v>104</v>
      </c>
      <c r="M1435" s="7">
        <v>87.9</v>
      </c>
      <c r="N1435" s="7">
        <v>85.6</v>
      </c>
      <c r="O1435" s="7">
        <v>94.8</v>
      </c>
      <c r="P1435" s="7">
        <v>99.7</v>
      </c>
      <c r="Q1435" s="7">
        <v>86.9</v>
      </c>
      <c r="R1435" s="7">
        <v>98.7</v>
      </c>
      <c r="S1435" s="7">
        <v>91.8</v>
      </c>
      <c r="T1435" s="7">
        <v>102</v>
      </c>
      <c r="U1435" s="7">
        <v>105</v>
      </c>
      <c r="V1435" s="7">
        <v>98.7</v>
      </c>
      <c r="W1435" s="7">
        <v>86.5</v>
      </c>
      <c r="X1435" s="7">
        <v>97.6</v>
      </c>
      <c r="Y1435" s="7">
        <v>91.5</v>
      </c>
      <c r="Z1435" s="7">
        <v>98.6</v>
      </c>
      <c r="AA1435" s="24"/>
      <c r="AB1435" s="24"/>
      <c r="AC1435" s="24"/>
      <c r="AD1435" s="24"/>
      <c r="AE1435" s="24"/>
      <c r="AF1435" s="24"/>
      <c r="AG1435" s="24"/>
    </row>
    <row r="1436" spans="1:33" x14ac:dyDescent="0.25">
      <c r="A1436" s="159"/>
      <c r="B1436" s="11">
        <v>3</v>
      </c>
      <c r="C1436" s="11"/>
      <c r="D1436" s="9">
        <v>598</v>
      </c>
      <c r="E1436" s="71">
        <v>96307574</v>
      </c>
      <c r="F1436" s="33" t="s">
        <v>311</v>
      </c>
      <c r="G1436" s="7" t="s">
        <v>714</v>
      </c>
      <c r="H1436" s="7" t="s">
        <v>717</v>
      </c>
      <c r="I1436" s="7" t="s">
        <v>440</v>
      </c>
      <c r="J1436" s="7" t="s">
        <v>396</v>
      </c>
      <c r="K1436" s="7" t="s">
        <v>447</v>
      </c>
      <c r="L1436" s="7" t="s">
        <v>526</v>
      </c>
      <c r="M1436" s="7" t="s">
        <v>614</v>
      </c>
      <c r="N1436" s="7">
        <v>80</v>
      </c>
      <c r="O1436" s="7" t="s">
        <v>344</v>
      </c>
      <c r="P1436" s="7" t="s">
        <v>380</v>
      </c>
      <c r="Q1436" s="7" t="s">
        <v>391</v>
      </c>
      <c r="R1436" s="7">
        <v>97</v>
      </c>
      <c r="S1436" s="7" t="s">
        <v>391</v>
      </c>
      <c r="T1436" s="7" t="s">
        <v>393</v>
      </c>
      <c r="U1436" s="7" t="s">
        <v>388</v>
      </c>
      <c r="V1436" s="7" t="s">
        <v>357</v>
      </c>
      <c r="W1436" s="7" t="s">
        <v>505</v>
      </c>
      <c r="X1436" s="7" t="s">
        <v>314</v>
      </c>
      <c r="Y1436" s="7" t="s">
        <v>614</v>
      </c>
      <c r="Z1436" s="7" t="s">
        <v>408</v>
      </c>
      <c r="AA1436" s="7" t="s">
        <v>312</v>
      </c>
      <c r="AB1436" s="24" t="s">
        <v>461</v>
      </c>
      <c r="AC1436" s="24" t="s">
        <v>433</v>
      </c>
      <c r="AD1436" s="24" t="s">
        <v>359</v>
      </c>
      <c r="AE1436" s="24" t="s">
        <v>591</v>
      </c>
      <c r="AF1436" s="24" t="s">
        <v>347</v>
      </c>
      <c r="AG1436" s="24"/>
    </row>
    <row r="1437" spans="1:33" x14ac:dyDescent="0.25">
      <c r="A1437" s="159">
        <v>45405</v>
      </c>
      <c r="B1437" s="11">
        <v>1</v>
      </c>
      <c r="C1437" s="11"/>
      <c r="D1437" s="9">
        <v>521</v>
      </c>
      <c r="E1437" s="71">
        <v>96303086</v>
      </c>
      <c r="F1437" s="33" t="s">
        <v>291</v>
      </c>
      <c r="G1437" s="7">
        <v>58.6</v>
      </c>
      <c r="H1437" s="7">
        <v>64.099999999999994</v>
      </c>
      <c r="I1437" s="7">
        <v>59</v>
      </c>
      <c r="J1437" s="7">
        <v>51.4</v>
      </c>
      <c r="K1437" s="7">
        <v>53.4</v>
      </c>
      <c r="L1437" s="7">
        <v>57</v>
      </c>
      <c r="M1437" s="7">
        <v>59.1</v>
      </c>
      <c r="N1437" s="7">
        <v>49.6</v>
      </c>
      <c r="AA1437" s="24"/>
      <c r="AB1437" s="24"/>
      <c r="AC1437" s="24"/>
      <c r="AD1437" s="24"/>
      <c r="AE1437" s="24"/>
      <c r="AF1437" s="24"/>
      <c r="AG1437" s="24"/>
    </row>
    <row r="1438" spans="1:33" x14ac:dyDescent="0.25">
      <c r="A1438" s="159"/>
      <c r="B1438" s="11">
        <v>2</v>
      </c>
      <c r="C1438" s="11"/>
      <c r="D1438" s="9">
        <v>551</v>
      </c>
      <c r="E1438" s="71">
        <v>96312301</v>
      </c>
      <c r="F1438" s="33" t="s">
        <v>288</v>
      </c>
      <c r="G1438" s="7">
        <v>89.6</v>
      </c>
      <c r="H1438" s="7">
        <v>99.3</v>
      </c>
      <c r="I1438" s="7">
        <v>102</v>
      </c>
      <c r="J1438" s="7">
        <v>104</v>
      </c>
      <c r="K1438" s="7">
        <v>103</v>
      </c>
      <c r="L1438" s="7">
        <v>105</v>
      </c>
      <c r="M1438" s="7">
        <v>100</v>
      </c>
      <c r="N1438" s="7">
        <v>85.9</v>
      </c>
      <c r="O1438" s="7">
        <v>97.9</v>
      </c>
      <c r="P1438" s="7">
        <v>96.3</v>
      </c>
      <c r="Q1438" s="7">
        <v>65.400000000000006</v>
      </c>
      <c r="R1438" s="7">
        <v>89.5</v>
      </c>
      <c r="S1438" s="7">
        <v>87.6</v>
      </c>
      <c r="T1438" s="7">
        <v>102</v>
      </c>
      <c r="U1438" s="7">
        <v>104</v>
      </c>
      <c r="V1438" s="7">
        <v>89.7</v>
      </c>
      <c r="AA1438" s="24"/>
      <c r="AB1438" s="24"/>
      <c r="AC1438" s="24"/>
      <c r="AD1438" s="24"/>
      <c r="AE1438" s="24"/>
      <c r="AF1438" s="24"/>
      <c r="AG1438" s="24"/>
    </row>
    <row r="1439" spans="1:33" x14ac:dyDescent="0.25">
      <c r="A1439" s="159"/>
      <c r="B1439" s="11">
        <v>3</v>
      </c>
      <c r="C1439" s="11"/>
      <c r="D1439" s="9">
        <v>598</v>
      </c>
      <c r="E1439" s="71">
        <v>96207824</v>
      </c>
      <c r="F1439" s="33" t="s">
        <v>311</v>
      </c>
      <c r="G1439" s="7" t="s">
        <v>533</v>
      </c>
      <c r="H1439" s="7" t="s">
        <v>723</v>
      </c>
      <c r="I1439" s="7" t="s">
        <v>440</v>
      </c>
      <c r="J1439" s="7" t="s">
        <v>504</v>
      </c>
      <c r="K1439" s="7" t="s">
        <v>552</v>
      </c>
      <c r="L1439" s="7" t="s">
        <v>371</v>
      </c>
      <c r="M1439" s="7" t="s">
        <v>722</v>
      </c>
      <c r="N1439" s="7">
        <v>80</v>
      </c>
      <c r="O1439" s="7" t="s">
        <v>714</v>
      </c>
      <c r="P1439" s="7" t="s">
        <v>410</v>
      </c>
      <c r="Q1439" s="7" t="s">
        <v>423</v>
      </c>
      <c r="R1439" s="7">
        <v>97</v>
      </c>
      <c r="S1439" s="7" t="s">
        <v>312</v>
      </c>
      <c r="T1439" s="7" t="s">
        <v>393</v>
      </c>
      <c r="U1439" s="7" t="s">
        <v>423</v>
      </c>
      <c r="V1439" s="7" t="s">
        <v>469</v>
      </c>
      <c r="W1439" s="7" t="s">
        <v>448</v>
      </c>
      <c r="X1439" s="7" t="s">
        <v>512</v>
      </c>
      <c r="Y1439" s="7" t="s">
        <v>536</v>
      </c>
      <c r="Z1439" s="7" t="s">
        <v>390</v>
      </c>
      <c r="AA1439" s="7" t="s">
        <v>391</v>
      </c>
      <c r="AB1439" s="24" t="s">
        <v>357</v>
      </c>
      <c r="AC1439" s="24"/>
      <c r="AD1439" s="24"/>
      <c r="AE1439" s="24"/>
      <c r="AF1439" s="24"/>
      <c r="AG1439" s="24"/>
    </row>
    <row r="1440" spans="1:33" x14ac:dyDescent="0.25">
      <c r="A1440" s="159">
        <v>45406</v>
      </c>
      <c r="B1440" s="11">
        <v>1</v>
      </c>
      <c r="C1440" s="11"/>
      <c r="D1440" s="9">
        <v>521</v>
      </c>
      <c r="E1440" s="71">
        <v>96170501</v>
      </c>
      <c r="F1440" s="33" t="s">
        <v>291</v>
      </c>
      <c r="G1440" s="7">
        <v>68.099999999999994</v>
      </c>
      <c r="H1440" s="7">
        <v>72</v>
      </c>
      <c r="I1440" s="7">
        <v>70.5</v>
      </c>
      <c r="J1440" s="7">
        <v>66.3</v>
      </c>
      <c r="K1440" s="7">
        <v>63.9</v>
      </c>
      <c r="L1440" s="7">
        <v>68.2</v>
      </c>
      <c r="M1440" s="7">
        <v>79.2</v>
      </c>
      <c r="N1440" s="7">
        <v>71.400000000000006</v>
      </c>
      <c r="O1440" s="7">
        <v>67.599999999999994</v>
      </c>
      <c r="P1440" s="7">
        <v>72.3</v>
      </c>
      <c r="Q1440" s="7">
        <v>81.3</v>
      </c>
      <c r="R1440" s="7">
        <v>77.8</v>
      </c>
      <c r="S1440" s="7">
        <v>95.7</v>
      </c>
      <c r="T1440" s="7">
        <v>77.400000000000006</v>
      </c>
      <c r="U1440" s="7">
        <v>71.400000000000006</v>
      </c>
      <c r="V1440" s="7">
        <v>70.7</v>
      </c>
      <c r="W1440" s="7">
        <v>69.099999999999994</v>
      </c>
      <c r="X1440" s="7">
        <v>64.900000000000006</v>
      </c>
      <c r="Y1440" s="7">
        <v>69.400000000000006</v>
      </c>
      <c r="Z1440" s="7">
        <v>68.3</v>
      </c>
      <c r="AA1440" s="24"/>
      <c r="AB1440" s="24"/>
      <c r="AC1440" s="24"/>
      <c r="AD1440" s="24"/>
      <c r="AE1440" s="24"/>
      <c r="AF1440" s="24"/>
      <c r="AG1440" s="24"/>
    </row>
    <row r="1441" spans="1:33" x14ac:dyDescent="0.25">
      <c r="A1441" s="159"/>
      <c r="B1441" s="11">
        <v>2</v>
      </c>
      <c r="C1441" s="11"/>
      <c r="D1441" s="9">
        <v>551</v>
      </c>
      <c r="E1441" s="71">
        <v>96166459</v>
      </c>
      <c r="F1441" s="33" t="s">
        <v>288</v>
      </c>
      <c r="G1441" s="7">
        <v>92.1</v>
      </c>
      <c r="H1441" s="7">
        <v>89.6</v>
      </c>
      <c r="I1441" s="7">
        <v>79.8</v>
      </c>
      <c r="J1441" s="7">
        <v>102</v>
      </c>
      <c r="K1441" s="7">
        <v>105</v>
      </c>
      <c r="L1441" s="7">
        <v>99.6</v>
      </c>
      <c r="M1441" s="7">
        <v>94.1</v>
      </c>
      <c r="N1441" s="7">
        <v>92.5</v>
      </c>
      <c r="O1441" s="7">
        <v>85.6</v>
      </c>
      <c r="P1441" s="7">
        <v>84.9</v>
      </c>
      <c r="Q1441" s="7">
        <v>97.8</v>
      </c>
      <c r="R1441" s="7">
        <v>88.6</v>
      </c>
      <c r="S1441" s="7">
        <v>84.6</v>
      </c>
      <c r="T1441" s="7">
        <v>95.4</v>
      </c>
      <c r="U1441" s="7">
        <v>87.9</v>
      </c>
      <c r="V1441" s="7">
        <v>85.4</v>
      </c>
      <c r="AA1441" s="24"/>
      <c r="AB1441" s="24"/>
      <c r="AC1441" s="24"/>
      <c r="AD1441" s="24"/>
      <c r="AE1441" s="24"/>
      <c r="AF1441" s="24"/>
      <c r="AG1441" s="24"/>
    </row>
    <row r="1442" spans="1:33" x14ac:dyDescent="0.25">
      <c r="A1442" s="159"/>
      <c r="B1442" s="11">
        <v>3</v>
      </c>
      <c r="C1442" s="11"/>
      <c r="D1442" s="9">
        <v>598</v>
      </c>
      <c r="E1442" s="71">
        <v>96294996</v>
      </c>
      <c r="F1442" s="33" t="s">
        <v>311</v>
      </c>
      <c r="G1442" s="7" t="s">
        <v>514</v>
      </c>
      <c r="H1442" s="7" t="s">
        <v>724</v>
      </c>
      <c r="I1442" s="7" t="s">
        <v>403</v>
      </c>
      <c r="J1442" s="7" t="s">
        <v>579</v>
      </c>
      <c r="K1442" s="7" t="s">
        <v>567</v>
      </c>
      <c r="L1442" s="7" t="s">
        <v>337</v>
      </c>
      <c r="M1442" s="7" t="s">
        <v>568</v>
      </c>
      <c r="N1442" s="7">
        <v>80</v>
      </c>
      <c r="O1442" s="7" t="s">
        <v>501</v>
      </c>
      <c r="P1442" s="7" t="s">
        <v>464</v>
      </c>
      <c r="Q1442" s="7" t="s">
        <v>343</v>
      </c>
      <c r="R1442" s="7">
        <v>98</v>
      </c>
      <c r="S1442" s="7" t="s">
        <v>564</v>
      </c>
      <c r="T1442" s="7" t="s">
        <v>533</v>
      </c>
      <c r="U1442" s="7" t="s">
        <v>338</v>
      </c>
      <c r="V1442" s="7" t="s">
        <v>564</v>
      </c>
      <c r="W1442" s="7" t="s">
        <v>448</v>
      </c>
      <c r="X1442" s="7" t="s">
        <v>523</v>
      </c>
      <c r="Y1442" s="7" t="s">
        <v>515</v>
      </c>
      <c r="Z1442" s="7" t="s">
        <v>406</v>
      </c>
      <c r="AA1442" s="7" t="s">
        <v>388</v>
      </c>
      <c r="AB1442" s="24" t="s">
        <v>508</v>
      </c>
      <c r="AC1442" s="24"/>
      <c r="AD1442" s="24"/>
      <c r="AE1442" s="24"/>
      <c r="AF1442" s="24"/>
      <c r="AG1442" s="24"/>
    </row>
    <row r="1443" spans="1:33" x14ac:dyDescent="0.25">
      <c r="A1443" s="159">
        <v>45407</v>
      </c>
      <c r="B1443" s="11">
        <v>1</v>
      </c>
      <c r="C1443" s="11"/>
      <c r="D1443" s="9">
        <v>521</v>
      </c>
      <c r="E1443" s="71">
        <v>96164892</v>
      </c>
      <c r="F1443" s="33" t="s">
        <v>291</v>
      </c>
      <c r="G1443" s="7">
        <v>65.2</v>
      </c>
      <c r="H1443" s="7">
        <v>74.400000000000006</v>
      </c>
      <c r="I1443" s="7">
        <v>73.099999999999994</v>
      </c>
      <c r="J1443" s="7">
        <v>73.3</v>
      </c>
      <c r="K1443" s="7">
        <v>67.599999999999994</v>
      </c>
      <c r="L1443" s="7">
        <v>70.900000000000006</v>
      </c>
      <c r="M1443" s="7">
        <v>74.2</v>
      </c>
      <c r="N1443" s="7">
        <v>70.599999999999994</v>
      </c>
      <c r="O1443" s="7">
        <v>73.5</v>
      </c>
      <c r="P1443" s="7">
        <v>82.1</v>
      </c>
      <c r="Q1443" s="7">
        <v>75.099999999999994</v>
      </c>
      <c r="R1443" s="7">
        <v>71</v>
      </c>
      <c r="S1443" s="7">
        <v>62.7</v>
      </c>
      <c r="T1443" s="7">
        <v>74.599999999999994</v>
      </c>
      <c r="U1443" s="7">
        <v>72.900000000000006</v>
      </c>
      <c r="V1443" s="7">
        <v>65.400000000000006</v>
      </c>
      <c r="W1443" s="7">
        <v>62.2</v>
      </c>
      <c r="X1443" s="7">
        <v>69.900000000000006</v>
      </c>
      <c r="Y1443" s="7">
        <v>72.099999999999994</v>
      </c>
      <c r="Z1443" s="7">
        <v>63.7</v>
      </c>
      <c r="AA1443" s="24"/>
      <c r="AB1443" s="24"/>
      <c r="AC1443" s="24"/>
      <c r="AD1443" s="24"/>
      <c r="AE1443" s="24"/>
      <c r="AF1443" s="24"/>
      <c r="AG1443" s="24"/>
    </row>
    <row r="1444" spans="1:33" x14ac:dyDescent="0.25">
      <c r="A1444" s="159"/>
      <c r="B1444" s="11">
        <v>2</v>
      </c>
      <c r="C1444" s="11"/>
      <c r="D1444" s="9">
        <v>551</v>
      </c>
      <c r="E1444" s="71">
        <v>96301114</v>
      </c>
      <c r="F1444" s="33" t="s">
        <v>288</v>
      </c>
      <c r="G1444" s="7">
        <v>95.1</v>
      </c>
      <c r="H1444" s="7">
        <v>90.1</v>
      </c>
      <c r="I1444" s="7">
        <v>89.5</v>
      </c>
      <c r="J1444" s="7">
        <v>84.9</v>
      </c>
      <c r="K1444" s="7">
        <v>85.2</v>
      </c>
      <c r="L1444" s="7">
        <v>95.2</v>
      </c>
      <c r="M1444" s="7">
        <v>96.3</v>
      </c>
      <c r="N1444" s="7">
        <v>94.9</v>
      </c>
      <c r="O1444" s="7">
        <v>88.5</v>
      </c>
      <c r="P1444" s="7">
        <v>86.3</v>
      </c>
      <c r="Q1444" s="7">
        <v>84.3</v>
      </c>
      <c r="R1444" s="7">
        <v>92.4</v>
      </c>
      <c r="S1444" s="7">
        <v>97</v>
      </c>
      <c r="T1444" s="7">
        <v>88.4</v>
      </c>
      <c r="U1444" s="7">
        <v>92</v>
      </c>
      <c r="V1444" s="7">
        <v>96.2</v>
      </c>
      <c r="AA1444" s="24"/>
      <c r="AB1444" s="24"/>
      <c r="AC1444" s="24"/>
      <c r="AD1444" s="24"/>
      <c r="AE1444" s="24"/>
      <c r="AF1444" s="24"/>
      <c r="AG1444" s="24"/>
    </row>
    <row r="1445" spans="1:33" x14ac:dyDescent="0.25">
      <c r="A1445" s="159"/>
      <c r="B1445" s="11">
        <v>3</v>
      </c>
      <c r="C1445" s="11"/>
      <c r="D1445" s="9">
        <v>598</v>
      </c>
      <c r="E1445" s="71">
        <v>96169826</v>
      </c>
      <c r="F1445" s="33" t="s">
        <v>311</v>
      </c>
      <c r="G1445" s="7" t="s">
        <v>393</v>
      </c>
      <c r="H1445" s="7" t="s">
        <v>725</v>
      </c>
      <c r="I1445" s="7" t="s">
        <v>440</v>
      </c>
      <c r="J1445" s="7" t="s">
        <v>484</v>
      </c>
      <c r="K1445" s="7" t="s">
        <v>552</v>
      </c>
      <c r="L1445" s="7" t="s">
        <v>486</v>
      </c>
      <c r="M1445" s="7" t="s">
        <v>314</v>
      </c>
      <c r="N1445" s="7">
        <v>80</v>
      </c>
      <c r="O1445" s="7" t="s">
        <v>393</v>
      </c>
      <c r="P1445" s="7" t="s">
        <v>410</v>
      </c>
      <c r="Q1445" s="7" t="s">
        <v>391</v>
      </c>
      <c r="R1445" s="7" t="s">
        <v>660</v>
      </c>
      <c r="S1445" s="7" t="s">
        <v>397</v>
      </c>
      <c r="T1445" s="7" t="s">
        <v>393</v>
      </c>
      <c r="U1445" s="7" t="s">
        <v>325</v>
      </c>
      <c r="V1445" s="7" t="s">
        <v>312</v>
      </c>
      <c r="W1445" s="7" t="s">
        <v>472</v>
      </c>
      <c r="X1445" s="7" t="s">
        <v>342</v>
      </c>
      <c r="Y1445" s="7" t="s">
        <v>536</v>
      </c>
      <c r="Z1445" s="7" t="s">
        <v>500</v>
      </c>
      <c r="AA1445" s="7" t="s">
        <v>485</v>
      </c>
      <c r="AB1445" s="24" t="s">
        <v>440</v>
      </c>
      <c r="AC1445" s="24"/>
      <c r="AD1445" s="24"/>
      <c r="AE1445" s="24"/>
      <c r="AF1445" s="24"/>
      <c r="AG1445" s="24"/>
    </row>
    <row r="1446" spans="1:33" x14ac:dyDescent="0.25">
      <c r="A1446" s="159">
        <v>45408</v>
      </c>
      <c r="B1446" s="11">
        <v>1</v>
      </c>
      <c r="C1446" s="11"/>
      <c r="D1446" s="9">
        <v>521</v>
      </c>
      <c r="E1446" s="71">
        <v>96328943</v>
      </c>
      <c r="F1446" s="33" t="s">
        <v>291</v>
      </c>
      <c r="G1446" s="7">
        <v>59.3</v>
      </c>
      <c r="H1446" s="7">
        <v>63.2</v>
      </c>
      <c r="I1446" s="7">
        <v>64.5</v>
      </c>
      <c r="J1446" s="7">
        <v>58.2</v>
      </c>
      <c r="K1446" s="7">
        <v>55.9</v>
      </c>
      <c r="L1446" s="7">
        <v>63.4</v>
      </c>
      <c r="M1446" s="7">
        <v>57.6</v>
      </c>
      <c r="N1446" s="7">
        <v>54.1</v>
      </c>
      <c r="AA1446" s="24"/>
      <c r="AB1446" s="24"/>
      <c r="AC1446" s="24"/>
      <c r="AD1446" s="24"/>
      <c r="AE1446" s="24"/>
      <c r="AF1446" s="24"/>
      <c r="AG1446" s="24"/>
    </row>
    <row r="1447" spans="1:33" x14ac:dyDescent="0.25">
      <c r="A1447" s="159"/>
      <c r="B1447" s="11">
        <v>2</v>
      </c>
      <c r="C1447" s="11"/>
      <c r="D1447" s="9">
        <v>551</v>
      </c>
      <c r="E1447" s="71">
        <v>96325857</v>
      </c>
      <c r="F1447" s="33" t="s">
        <v>288</v>
      </c>
      <c r="G1447" s="7">
        <v>96.4</v>
      </c>
      <c r="H1447" s="7">
        <v>92.1</v>
      </c>
      <c r="I1447" s="7">
        <v>89.7</v>
      </c>
      <c r="J1447" s="7">
        <v>88.6</v>
      </c>
      <c r="K1447" s="7">
        <v>102</v>
      </c>
      <c r="L1447" s="7">
        <v>100</v>
      </c>
      <c r="M1447" s="7">
        <v>104</v>
      </c>
      <c r="N1447" s="7">
        <v>99.4</v>
      </c>
      <c r="O1447" s="7">
        <v>94.8</v>
      </c>
      <c r="P1447" s="7">
        <v>91.2</v>
      </c>
      <c r="Q1447" s="7">
        <v>90</v>
      </c>
      <c r="R1447" s="7">
        <v>86.9</v>
      </c>
      <c r="S1447" s="7">
        <v>88.7</v>
      </c>
      <c r="T1447" s="7">
        <v>102</v>
      </c>
      <c r="U1447" s="7">
        <v>105</v>
      </c>
      <c r="V1447" s="7">
        <v>97.2</v>
      </c>
      <c r="AA1447" s="24"/>
      <c r="AB1447" s="24"/>
      <c r="AC1447" s="24"/>
      <c r="AD1447" s="24"/>
      <c r="AE1447" s="24"/>
      <c r="AF1447" s="24"/>
      <c r="AG1447" s="24"/>
    </row>
    <row r="1448" spans="1:33" x14ac:dyDescent="0.25">
      <c r="A1448" s="159"/>
      <c r="B1448" s="11">
        <v>3</v>
      </c>
      <c r="C1448" s="11"/>
      <c r="D1448" s="9">
        <v>598</v>
      </c>
      <c r="E1448" s="71">
        <v>96322227</v>
      </c>
      <c r="F1448" s="33" t="s">
        <v>311</v>
      </c>
      <c r="G1448" s="7" t="s">
        <v>677</v>
      </c>
      <c r="H1448" s="7" t="s">
        <v>726</v>
      </c>
      <c r="I1448" s="7" t="s">
        <v>508</v>
      </c>
      <c r="J1448" s="7" t="s">
        <v>610</v>
      </c>
      <c r="K1448" s="7" t="s">
        <v>410</v>
      </c>
      <c r="L1448" s="7" t="s">
        <v>568</v>
      </c>
      <c r="M1448" s="7" t="s">
        <v>486</v>
      </c>
      <c r="N1448" s="7">
        <v>80</v>
      </c>
      <c r="O1448" s="7" t="s">
        <v>593</v>
      </c>
      <c r="P1448" s="7" t="s">
        <v>567</v>
      </c>
      <c r="Q1448" s="7" t="s">
        <v>508</v>
      </c>
      <c r="R1448" s="7" t="s">
        <v>622</v>
      </c>
      <c r="S1448" s="7" t="s">
        <v>415</v>
      </c>
      <c r="T1448" s="7" t="s">
        <v>393</v>
      </c>
      <c r="U1448" s="7" t="s">
        <v>388</v>
      </c>
      <c r="V1448" s="7" t="s">
        <v>508</v>
      </c>
      <c r="W1448" s="7" t="s">
        <v>638</v>
      </c>
      <c r="X1448" s="7" t="s">
        <v>599</v>
      </c>
      <c r="Y1448" s="7" t="s">
        <v>366</v>
      </c>
      <c r="Z1448" s="7" t="s">
        <v>500</v>
      </c>
      <c r="AA1448" s="7" t="s">
        <v>388</v>
      </c>
      <c r="AB1448" s="24" t="s">
        <v>447</v>
      </c>
      <c r="AC1448" s="24"/>
      <c r="AD1448" s="24"/>
      <c r="AE1448" s="24"/>
      <c r="AF1448" s="24"/>
      <c r="AG1448" s="24"/>
    </row>
    <row r="1449" spans="1:33" x14ac:dyDescent="0.25">
      <c r="A1449" s="159">
        <v>45409</v>
      </c>
      <c r="B1449" s="11">
        <v>1</v>
      </c>
      <c r="C1449" s="11"/>
      <c r="D1449" s="9">
        <v>521</v>
      </c>
      <c r="E1449" s="71"/>
      <c r="F1449" s="33"/>
      <c r="AA1449" s="24"/>
      <c r="AB1449" s="24"/>
      <c r="AC1449" s="24"/>
      <c r="AD1449" s="24"/>
      <c r="AE1449" s="24"/>
      <c r="AF1449" s="24"/>
      <c r="AG1449" s="24"/>
    </row>
    <row r="1450" spans="1:33" x14ac:dyDescent="0.25">
      <c r="A1450" s="159"/>
      <c r="B1450" s="11">
        <v>2</v>
      </c>
      <c r="C1450" s="11"/>
      <c r="D1450" s="9">
        <v>551</v>
      </c>
      <c r="E1450" s="71"/>
      <c r="F1450" s="33"/>
      <c r="AA1450" s="24"/>
      <c r="AB1450" s="24"/>
      <c r="AC1450" s="24"/>
      <c r="AD1450" s="24"/>
      <c r="AE1450" s="24"/>
      <c r="AF1450" s="24"/>
      <c r="AG1450" s="24"/>
    </row>
    <row r="1451" spans="1:33" x14ac:dyDescent="0.25">
      <c r="A1451" s="159"/>
      <c r="B1451" s="11">
        <v>3</v>
      </c>
      <c r="C1451" s="11"/>
      <c r="D1451" s="9">
        <v>598</v>
      </c>
      <c r="E1451" s="71">
        <v>96480421</v>
      </c>
      <c r="F1451" s="33" t="s">
        <v>311</v>
      </c>
      <c r="G1451" s="7" t="s">
        <v>514</v>
      </c>
      <c r="H1451" s="7" t="s">
        <v>727</v>
      </c>
      <c r="I1451" s="7" t="s">
        <v>440</v>
      </c>
      <c r="J1451" s="7" t="s">
        <v>522</v>
      </c>
      <c r="K1451" s="7" t="s">
        <v>407</v>
      </c>
      <c r="L1451" s="7" t="s">
        <v>543</v>
      </c>
      <c r="M1451" s="7" t="s">
        <v>314</v>
      </c>
      <c r="N1451" s="7">
        <v>80</v>
      </c>
      <c r="O1451" s="7" t="s">
        <v>537</v>
      </c>
      <c r="P1451" s="7" t="s">
        <v>410</v>
      </c>
      <c r="Q1451" s="7" t="s">
        <v>461</v>
      </c>
      <c r="R1451" s="7" t="s">
        <v>659</v>
      </c>
      <c r="S1451" s="7" t="s">
        <v>420</v>
      </c>
      <c r="T1451" s="7" t="s">
        <v>714</v>
      </c>
      <c r="U1451" s="7" t="s">
        <v>420</v>
      </c>
      <c r="V1451" s="7" t="s">
        <v>353</v>
      </c>
      <c r="W1451" s="7" t="s">
        <v>437</v>
      </c>
      <c r="X1451" s="7" t="s">
        <v>512</v>
      </c>
      <c r="Y1451" s="7" t="s">
        <v>315</v>
      </c>
      <c r="Z1451" s="7" t="s">
        <v>324</v>
      </c>
      <c r="AA1451" s="7" t="s">
        <v>469</v>
      </c>
      <c r="AB1451" s="24" t="s">
        <v>440</v>
      </c>
      <c r="AC1451" s="24"/>
      <c r="AD1451" s="24"/>
      <c r="AE1451" s="24"/>
      <c r="AF1451" s="24"/>
      <c r="AG1451" s="24"/>
    </row>
    <row r="1452" spans="1:33" x14ac:dyDescent="0.25">
      <c r="A1452" s="159">
        <v>45410</v>
      </c>
      <c r="B1452" s="11">
        <v>1</v>
      </c>
      <c r="C1452" s="11"/>
      <c r="D1452" s="9">
        <v>521</v>
      </c>
      <c r="E1452" s="73" t="s">
        <v>16</v>
      </c>
      <c r="F1452" s="58" t="s">
        <v>16</v>
      </c>
      <c r="G1452" s="49" t="s">
        <v>16</v>
      </c>
      <c r="H1452" s="49" t="s">
        <v>16</v>
      </c>
      <c r="I1452" s="49" t="s">
        <v>16</v>
      </c>
      <c r="J1452" s="49" t="s">
        <v>16</v>
      </c>
      <c r="K1452" s="49" t="s">
        <v>16</v>
      </c>
      <c r="L1452" s="49" t="s">
        <v>16</v>
      </c>
      <c r="M1452" s="49" t="s">
        <v>16</v>
      </c>
      <c r="N1452" s="49" t="s">
        <v>16</v>
      </c>
      <c r="O1452" s="49" t="s">
        <v>16</v>
      </c>
      <c r="P1452" s="49" t="s">
        <v>16</v>
      </c>
      <c r="Q1452" s="49" t="s">
        <v>16</v>
      </c>
      <c r="R1452" s="49" t="s">
        <v>16</v>
      </c>
      <c r="S1452" s="49" t="s">
        <v>16</v>
      </c>
      <c r="T1452" s="49" t="s">
        <v>16</v>
      </c>
      <c r="U1452" s="49" t="s">
        <v>16</v>
      </c>
      <c r="V1452" s="49" t="s">
        <v>16</v>
      </c>
      <c r="W1452" s="49" t="s">
        <v>16</v>
      </c>
      <c r="X1452" s="49" t="s">
        <v>16</v>
      </c>
      <c r="Y1452" s="49" t="s">
        <v>16</v>
      </c>
      <c r="Z1452" s="49" t="s">
        <v>16</v>
      </c>
      <c r="AA1452" s="49" t="s">
        <v>16</v>
      </c>
      <c r="AB1452" s="49" t="s">
        <v>16</v>
      </c>
      <c r="AC1452" s="49" t="s">
        <v>16</v>
      </c>
      <c r="AD1452" s="49" t="s">
        <v>16</v>
      </c>
      <c r="AE1452" s="49" t="s">
        <v>16</v>
      </c>
      <c r="AF1452" s="49" t="s">
        <v>16</v>
      </c>
      <c r="AG1452" s="24"/>
    </row>
    <row r="1453" spans="1:33" x14ac:dyDescent="0.25">
      <c r="A1453" s="159"/>
      <c r="B1453" s="11">
        <v>2</v>
      </c>
      <c r="C1453" s="11"/>
      <c r="D1453" s="9">
        <v>551</v>
      </c>
      <c r="E1453" s="73" t="s">
        <v>16</v>
      </c>
      <c r="F1453" s="58" t="s">
        <v>16</v>
      </c>
      <c r="G1453" s="49" t="s">
        <v>16</v>
      </c>
      <c r="H1453" s="49" t="s">
        <v>16</v>
      </c>
      <c r="I1453" s="49" t="s">
        <v>16</v>
      </c>
      <c r="J1453" s="49" t="s">
        <v>16</v>
      </c>
      <c r="K1453" s="49" t="s">
        <v>16</v>
      </c>
      <c r="L1453" s="49" t="s">
        <v>16</v>
      </c>
      <c r="M1453" s="49" t="s">
        <v>16</v>
      </c>
      <c r="N1453" s="49" t="s">
        <v>16</v>
      </c>
      <c r="O1453" s="49" t="s">
        <v>16</v>
      </c>
      <c r="P1453" s="49" t="s">
        <v>16</v>
      </c>
      <c r="Q1453" s="49" t="s">
        <v>16</v>
      </c>
      <c r="R1453" s="49" t="s">
        <v>16</v>
      </c>
      <c r="S1453" s="49" t="s">
        <v>16</v>
      </c>
      <c r="T1453" s="49" t="s">
        <v>16</v>
      </c>
      <c r="U1453" s="49" t="s">
        <v>16</v>
      </c>
      <c r="V1453" s="49" t="s">
        <v>16</v>
      </c>
      <c r="W1453" s="49" t="s">
        <v>16</v>
      </c>
      <c r="X1453" s="49" t="s">
        <v>16</v>
      </c>
      <c r="Y1453" s="49" t="s">
        <v>16</v>
      </c>
      <c r="Z1453" s="49" t="s">
        <v>16</v>
      </c>
      <c r="AA1453" s="49" t="s">
        <v>16</v>
      </c>
      <c r="AB1453" s="49" t="s">
        <v>16</v>
      </c>
      <c r="AC1453" s="49" t="s">
        <v>16</v>
      </c>
      <c r="AD1453" s="49" t="s">
        <v>16</v>
      </c>
      <c r="AE1453" s="49" t="s">
        <v>16</v>
      </c>
      <c r="AF1453" s="49" t="s">
        <v>16</v>
      </c>
      <c r="AG1453" s="24"/>
    </row>
    <row r="1454" spans="1:33" x14ac:dyDescent="0.25">
      <c r="A1454" s="159"/>
      <c r="B1454" s="11">
        <v>3</v>
      </c>
      <c r="C1454" s="11"/>
      <c r="D1454" s="9">
        <v>598</v>
      </c>
      <c r="E1454" s="73" t="s">
        <v>16</v>
      </c>
      <c r="F1454" s="58" t="s">
        <v>16</v>
      </c>
      <c r="G1454" s="49" t="s">
        <v>16</v>
      </c>
      <c r="H1454" s="49" t="s">
        <v>16</v>
      </c>
      <c r="I1454" s="49" t="s">
        <v>16</v>
      </c>
      <c r="J1454" s="49" t="s">
        <v>16</v>
      </c>
      <c r="K1454" s="49" t="s">
        <v>16</v>
      </c>
      <c r="L1454" s="49" t="s">
        <v>16</v>
      </c>
      <c r="M1454" s="49" t="s">
        <v>16</v>
      </c>
      <c r="N1454" s="49" t="s">
        <v>16</v>
      </c>
      <c r="O1454" s="49" t="s">
        <v>16</v>
      </c>
      <c r="P1454" s="49" t="s">
        <v>16</v>
      </c>
      <c r="Q1454" s="49" t="s">
        <v>16</v>
      </c>
      <c r="R1454" s="49" t="s">
        <v>16</v>
      </c>
      <c r="S1454" s="49" t="s">
        <v>16</v>
      </c>
      <c r="T1454" s="49" t="s">
        <v>16</v>
      </c>
      <c r="U1454" s="49" t="s">
        <v>16</v>
      </c>
      <c r="V1454" s="49" t="s">
        <v>16</v>
      </c>
      <c r="W1454" s="49" t="s">
        <v>16</v>
      </c>
      <c r="X1454" s="49" t="s">
        <v>16</v>
      </c>
      <c r="Y1454" s="49" t="s">
        <v>16</v>
      </c>
      <c r="Z1454" s="49" t="s">
        <v>16</v>
      </c>
      <c r="AA1454" s="49" t="s">
        <v>16</v>
      </c>
      <c r="AB1454" s="49" t="s">
        <v>16</v>
      </c>
      <c r="AC1454" s="49" t="s">
        <v>16</v>
      </c>
      <c r="AD1454" s="49" t="s">
        <v>16</v>
      </c>
      <c r="AE1454" s="49" t="s">
        <v>16</v>
      </c>
      <c r="AF1454" s="49" t="s">
        <v>16</v>
      </c>
      <c r="AG1454" s="24"/>
    </row>
    <row r="1455" spans="1:33" x14ac:dyDescent="0.25">
      <c r="A1455" s="159">
        <v>45411</v>
      </c>
      <c r="B1455" s="11">
        <v>1</v>
      </c>
      <c r="C1455" s="11"/>
      <c r="D1455" s="9">
        <v>521</v>
      </c>
      <c r="E1455" s="71">
        <v>96475579</v>
      </c>
      <c r="F1455" s="33" t="s">
        <v>291</v>
      </c>
      <c r="G1455" s="7">
        <v>71.8</v>
      </c>
      <c r="H1455" s="7">
        <v>75.400000000000006</v>
      </c>
      <c r="I1455" s="7">
        <v>72.2</v>
      </c>
      <c r="J1455" s="7">
        <v>80.400000000000006</v>
      </c>
      <c r="K1455" s="7">
        <v>66.099999999999994</v>
      </c>
      <c r="L1455" s="7">
        <v>70.5</v>
      </c>
      <c r="M1455" s="7">
        <v>76</v>
      </c>
      <c r="N1455" s="7">
        <v>71</v>
      </c>
      <c r="O1455" s="7">
        <v>75.5</v>
      </c>
      <c r="P1455" s="7">
        <v>79.3</v>
      </c>
      <c r="Q1455" s="7">
        <v>84.8</v>
      </c>
      <c r="R1455" s="7">
        <v>71.2</v>
      </c>
      <c r="S1455" s="7">
        <v>77.5</v>
      </c>
      <c r="T1455" s="7">
        <v>71.5</v>
      </c>
      <c r="U1455" s="7">
        <v>83.1</v>
      </c>
      <c r="V1455" s="7">
        <v>76.099999999999994</v>
      </c>
      <c r="W1455" s="7">
        <v>72.400000000000006</v>
      </c>
      <c r="X1455" s="7">
        <v>71.2</v>
      </c>
      <c r="Y1455" s="7">
        <v>75.099999999999994</v>
      </c>
      <c r="Z1455" s="7">
        <v>68.8</v>
      </c>
      <c r="AA1455" s="24"/>
      <c r="AB1455" s="24"/>
      <c r="AC1455" s="24"/>
      <c r="AD1455" s="24"/>
      <c r="AE1455" s="24"/>
      <c r="AF1455" s="24"/>
      <c r="AG1455" s="24"/>
    </row>
    <row r="1456" spans="1:33" x14ac:dyDescent="0.25">
      <c r="A1456" s="159"/>
      <c r="B1456" s="11">
        <v>2</v>
      </c>
      <c r="C1456" s="11"/>
      <c r="D1456" s="9">
        <v>551</v>
      </c>
      <c r="E1456" s="71">
        <v>96325865</v>
      </c>
      <c r="F1456" s="33" t="s">
        <v>311</v>
      </c>
      <c r="G1456" s="7" t="s">
        <v>533</v>
      </c>
      <c r="H1456" s="7" t="s">
        <v>602</v>
      </c>
      <c r="I1456" s="7" t="s">
        <v>447</v>
      </c>
      <c r="J1456" s="7" t="s">
        <v>364</v>
      </c>
      <c r="K1456" s="7" t="s">
        <v>380</v>
      </c>
      <c r="L1456" s="7" t="s">
        <v>315</v>
      </c>
      <c r="M1456" s="7" t="s">
        <v>568</v>
      </c>
      <c r="N1456" s="7">
        <v>80</v>
      </c>
      <c r="O1456" s="7" t="s">
        <v>677</v>
      </c>
      <c r="P1456" s="7" t="s">
        <v>464</v>
      </c>
      <c r="Q1456" s="7" t="s">
        <v>496</v>
      </c>
      <c r="R1456" s="7" t="s">
        <v>548</v>
      </c>
      <c r="S1456" s="7" t="s">
        <v>391</v>
      </c>
      <c r="T1456" s="7" t="s">
        <v>471</v>
      </c>
      <c r="U1456" s="7" t="s">
        <v>564</v>
      </c>
      <c r="V1456" s="7" t="s">
        <v>365</v>
      </c>
      <c r="W1456" s="7" t="s">
        <v>371</v>
      </c>
      <c r="X1456" s="7" t="s">
        <v>505</v>
      </c>
      <c r="Y1456" s="7" t="s">
        <v>614</v>
      </c>
      <c r="Z1456" s="7" t="s">
        <v>469</v>
      </c>
      <c r="AA1456" s="7" t="s">
        <v>312</v>
      </c>
      <c r="AB1456" s="24" t="s">
        <v>365</v>
      </c>
      <c r="AC1456" s="24"/>
      <c r="AD1456" s="24"/>
      <c r="AE1456" s="24"/>
      <c r="AF1456" s="24"/>
      <c r="AG1456" s="24"/>
    </row>
    <row r="1457" spans="1:33" x14ac:dyDescent="0.25">
      <c r="A1457" s="159"/>
      <c r="B1457" s="11">
        <v>3</v>
      </c>
      <c r="C1457" s="11"/>
      <c r="D1457" s="9">
        <v>598</v>
      </c>
      <c r="E1457" s="71">
        <v>96476981</v>
      </c>
      <c r="F1457" s="33" t="s">
        <v>288</v>
      </c>
      <c r="G1457" s="7">
        <v>96.1</v>
      </c>
      <c r="H1457" s="7">
        <v>97.8</v>
      </c>
      <c r="I1457" s="7">
        <v>92.1</v>
      </c>
      <c r="J1457" s="7">
        <v>99.4</v>
      </c>
      <c r="K1457" s="7">
        <v>93.7</v>
      </c>
      <c r="L1457" s="7">
        <v>95.6</v>
      </c>
      <c r="M1457" s="7">
        <v>98.4</v>
      </c>
      <c r="N1457" s="7">
        <v>102</v>
      </c>
      <c r="O1457" s="7">
        <v>105</v>
      </c>
      <c r="P1457" s="7">
        <v>103</v>
      </c>
      <c r="Q1457" s="7">
        <v>100</v>
      </c>
      <c r="R1457" s="7">
        <v>86.4</v>
      </c>
      <c r="S1457" s="7">
        <v>88.1</v>
      </c>
      <c r="T1457" s="7">
        <v>89.7</v>
      </c>
      <c r="U1457" s="7">
        <v>102</v>
      </c>
      <c r="V1457" s="7">
        <v>96.4</v>
      </c>
      <c r="AA1457" s="24"/>
      <c r="AB1457" s="24"/>
      <c r="AC1457" s="24"/>
      <c r="AD1457" s="24"/>
      <c r="AE1457" s="24"/>
      <c r="AF1457" s="24"/>
      <c r="AG1457" s="24"/>
    </row>
    <row r="1458" spans="1:33" x14ac:dyDescent="0.25">
      <c r="A1458" s="159">
        <v>45412</v>
      </c>
      <c r="B1458" s="11">
        <v>1</v>
      </c>
      <c r="C1458" s="11"/>
      <c r="D1458" s="9">
        <v>521</v>
      </c>
      <c r="E1458" s="71">
        <v>96301726</v>
      </c>
      <c r="F1458" s="33" t="s">
        <v>291</v>
      </c>
      <c r="G1458" s="7">
        <v>58.8</v>
      </c>
      <c r="H1458" s="7">
        <v>59.9</v>
      </c>
      <c r="I1458" s="7">
        <v>59.1</v>
      </c>
      <c r="J1458" s="7">
        <v>54.3</v>
      </c>
      <c r="K1458" s="7">
        <v>57</v>
      </c>
      <c r="L1458" s="7">
        <v>60.3</v>
      </c>
      <c r="M1458" s="7">
        <v>57.3</v>
      </c>
      <c r="N1458" s="7">
        <v>50.3</v>
      </c>
      <c r="AA1458" s="24"/>
      <c r="AB1458" s="24"/>
      <c r="AC1458" s="24"/>
      <c r="AD1458" s="24"/>
      <c r="AE1458" s="24"/>
      <c r="AF1458" s="24"/>
      <c r="AG1458" s="24"/>
    </row>
    <row r="1459" spans="1:33" x14ac:dyDescent="0.25">
      <c r="A1459" s="159"/>
      <c r="B1459" s="11">
        <v>2</v>
      </c>
      <c r="C1459" s="11"/>
      <c r="D1459" s="9">
        <v>551</v>
      </c>
      <c r="E1459" s="71">
        <v>96498266</v>
      </c>
      <c r="F1459" s="33" t="s">
        <v>288</v>
      </c>
      <c r="G1459" s="7">
        <v>78.599999999999994</v>
      </c>
      <c r="H1459" s="7">
        <v>89.6</v>
      </c>
      <c r="I1459" s="7">
        <v>95.4</v>
      </c>
      <c r="J1459" s="7">
        <v>92.5</v>
      </c>
      <c r="K1459" s="7">
        <v>88.9</v>
      </c>
      <c r="L1459" s="7">
        <v>82.7</v>
      </c>
      <c r="M1459" s="7">
        <v>86.3</v>
      </c>
      <c r="N1459" s="7">
        <v>95.6</v>
      </c>
      <c r="O1459" s="7">
        <v>102</v>
      </c>
      <c r="P1459" s="7">
        <v>104</v>
      </c>
      <c r="Q1459" s="7">
        <v>85.9</v>
      </c>
      <c r="R1459" s="7">
        <v>87.6</v>
      </c>
      <c r="S1459" s="7">
        <v>84.3</v>
      </c>
      <c r="T1459" s="7">
        <v>86.9</v>
      </c>
      <c r="U1459" s="7">
        <v>95.4</v>
      </c>
      <c r="V1459" s="7">
        <v>92.3</v>
      </c>
      <c r="AA1459" s="24"/>
      <c r="AB1459" s="24"/>
      <c r="AC1459" s="24"/>
      <c r="AD1459" s="24"/>
      <c r="AE1459" s="24"/>
      <c r="AF1459" s="24"/>
      <c r="AG1459" s="24"/>
    </row>
    <row r="1460" spans="1:33" x14ac:dyDescent="0.25">
      <c r="A1460" s="159"/>
      <c r="B1460" s="11">
        <v>3</v>
      </c>
      <c r="C1460" s="11"/>
      <c r="D1460" s="9">
        <v>598</v>
      </c>
      <c r="E1460" s="71">
        <v>96169933</v>
      </c>
      <c r="F1460" s="33" t="s">
        <v>311</v>
      </c>
      <c r="G1460" s="7" t="s">
        <v>514</v>
      </c>
      <c r="H1460" s="7" t="s">
        <v>727</v>
      </c>
      <c r="I1460" s="7" t="s">
        <v>440</v>
      </c>
      <c r="J1460" s="7" t="s">
        <v>363</v>
      </c>
      <c r="K1460" s="7" t="s">
        <v>376</v>
      </c>
      <c r="L1460" s="7" t="s">
        <v>314</v>
      </c>
      <c r="M1460" s="7" t="s">
        <v>314</v>
      </c>
      <c r="N1460" s="7">
        <v>80</v>
      </c>
      <c r="O1460" s="7" t="s">
        <v>537</v>
      </c>
      <c r="P1460" s="7" t="s">
        <v>447</v>
      </c>
      <c r="Q1460" s="7" t="s">
        <v>430</v>
      </c>
      <c r="R1460" s="7" t="s">
        <v>642</v>
      </c>
      <c r="S1460" s="7" t="s">
        <v>420</v>
      </c>
      <c r="T1460" s="7" t="s">
        <v>669</v>
      </c>
      <c r="U1460" s="7" t="s">
        <v>420</v>
      </c>
      <c r="V1460" s="7" t="s">
        <v>377</v>
      </c>
      <c r="W1460" s="7" t="s">
        <v>337</v>
      </c>
      <c r="X1460" s="7" t="s">
        <v>366</v>
      </c>
      <c r="Y1460" s="7" t="s">
        <v>568</v>
      </c>
      <c r="Z1460" s="7" t="s">
        <v>355</v>
      </c>
      <c r="AA1460" s="7" t="s">
        <v>469</v>
      </c>
      <c r="AB1460" s="24" t="s">
        <v>508</v>
      </c>
      <c r="AC1460" s="24" t="s">
        <v>447</v>
      </c>
      <c r="AD1460" s="24"/>
      <c r="AE1460" s="24"/>
      <c r="AF1460" s="24"/>
      <c r="AG1460" s="24"/>
    </row>
    <row r="1461" spans="1:33" x14ac:dyDescent="0.25">
      <c r="A1461" s="159">
        <v>45413</v>
      </c>
      <c r="B1461" s="11">
        <v>1</v>
      </c>
      <c r="C1461" s="11"/>
      <c r="D1461" s="9">
        <v>521</v>
      </c>
      <c r="E1461" s="71"/>
      <c r="F1461" s="33"/>
      <c r="AA1461" s="24"/>
      <c r="AB1461" s="24"/>
      <c r="AC1461" s="24"/>
      <c r="AD1461" s="24"/>
      <c r="AE1461" s="24"/>
      <c r="AF1461" s="24"/>
      <c r="AG1461" s="24"/>
    </row>
    <row r="1462" spans="1:33" x14ac:dyDescent="0.25">
      <c r="A1462" s="159"/>
      <c r="B1462" s="11">
        <v>2</v>
      </c>
      <c r="C1462" s="11"/>
      <c r="D1462" s="9">
        <v>551</v>
      </c>
      <c r="E1462" s="71"/>
      <c r="F1462" s="33"/>
      <c r="AA1462" s="24"/>
      <c r="AB1462" s="24"/>
      <c r="AC1462" s="24"/>
      <c r="AD1462" s="24"/>
      <c r="AE1462" s="24"/>
      <c r="AF1462" s="24"/>
      <c r="AG1462" s="24"/>
    </row>
    <row r="1463" spans="1:33" x14ac:dyDescent="0.25">
      <c r="A1463" s="159"/>
      <c r="B1463" s="11">
        <v>3</v>
      </c>
      <c r="C1463" s="11"/>
      <c r="D1463" s="9">
        <v>598</v>
      </c>
      <c r="E1463" s="71"/>
      <c r="F1463" s="33"/>
      <c r="AA1463" s="24"/>
      <c r="AB1463" s="24"/>
      <c r="AC1463" s="24"/>
      <c r="AD1463" s="24"/>
      <c r="AE1463" s="24"/>
      <c r="AF1463" s="24"/>
      <c r="AG1463" s="24"/>
    </row>
    <row r="1464" spans="1:33" x14ac:dyDescent="0.25">
      <c r="A1464" s="159">
        <v>45414</v>
      </c>
      <c r="B1464" s="11">
        <v>1</v>
      </c>
      <c r="C1464" s="11"/>
      <c r="D1464" s="9">
        <v>521</v>
      </c>
      <c r="E1464" s="71">
        <v>96486113</v>
      </c>
      <c r="F1464" s="33" t="s">
        <v>291</v>
      </c>
      <c r="G1464" s="7">
        <v>63.5</v>
      </c>
      <c r="H1464" s="7">
        <v>62</v>
      </c>
      <c r="I1464" s="7">
        <v>63</v>
      </c>
      <c r="J1464" s="7">
        <v>54.4</v>
      </c>
      <c r="K1464" s="7">
        <v>59.8</v>
      </c>
      <c r="L1464" s="7">
        <v>61.2</v>
      </c>
      <c r="M1464" s="7">
        <v>63.8</v>
      </c>
      <c r="N1464" s="7">
        <v>51.9</v>
      </c>
      <c r="AA1464" s="24"/>
      <c r="AB1464" s="24"/>
      <c r="AC1464" s="24"/>
      <c r="AD1464" s="24"/>
      <c r="AE1464" s="24"/>
      <c r="AF1464" s="24"/>
      <c r="AG1464" s="24"/>
    </row>
    <row r="1465" spans="1:33" x14ac:dyDescent="0.25">
      <c r="A1465" s="159"/>
      <c r="B1465" s="11">
        <v>2</v>
      </c>
      <c r="C1465" s="11"/>
      <c r="D1465" s="9">
        <v>551</v>
      </c>
      <c r="E1465" s="71">
        <v>96477120</v>
      </c>
      <c r="F1465" s="33" t="s">
        <v>288</v>
      </c>
      <c r="G1465" s="7">
        <v>85.6</v>
      </c>
      <c r="H1465" s="7">
        <v>79.599999999999994</v>
      </c>
      <c r="I1465" s="7">
        <v>95.4</v>
      </c>
      <c r="J1465" s="7">
        <v>92.1</v>
      </c>
      <c r="K1465" s="7">
        <v>99.1</v>
      </c>
      <c r="L1465" s="7">
        <v>85.9</v>
      </c>
      <c r="M1465" s="7">
        <v>89.7</v>
      </c>
      <c r="N1465" s="7">
        <v>84.8</v>
      </c>
      <c r="O1465" s="7">
        <v>79.8</v>
      </c>
      <c r="P1465" s="7">
        <v>88.9</v>
      </c>
      <c r="Q1465" s="7">
        <v>85.6</v>
      </c>
      <c r="R1465" s="7">
        <v>94.2</v>
      </c>
      <c r="S1465" s="7">
        <v>91.2</v>
      </c>
      <c r="T1465" s="7">
        <v>78.400000000000006</v>
      </c>
      <c r="U1465" s="7">
        <v>85.6</v>
      </c>
      <c r="V1465" s="7">
        <v>90.1</v>
      </c>
      <c r="AA1465" s="24"/>
      <c r="AB1465" s="24"/>
      <c r="AC1465" s="24"/>
      <c r="AD1465" s="24"/>
      <c r="AE1465" s="24"/>
      <c r="AF1465" s="24"/>
      <c r="AG1465" s="24"/>
    </row>
    <row r="1466" spans="1:33" x14ac:dyDescent="0.25">
      <c r="A1466" s="159"/>
      <c r="B1466" s="11">
        <v>3</v>
      </c>
      <c r="C1466" s="11"/>
      <c r="D1466" s="9">
        <v>598</v>
      </c>
      <c r="E1466" s="71">
        <v>96497102</v>
      </c>
      <c r="F1466" s="33" t="s">
        <v>311</v>
      </c>
      <c r="G1466" s="7" t="s">
        <v>714</v>
      </c>
      <c r="H1466" s="7" t="s">
        <v>602</v>
      </c>
      <c r="I1466" s="7" t="s">
        <v>357</v>
      </c>
      <c r="J1466" s="7" t="s">
        <v>519</v>
      </c>
      <c r="K1466" s="7" t="s">
        <v>567</v>
      </c>
      <c r="L1466" s="7" t="s">
        <v>568</v>
      </c>
      <c r="M1466" s="7" t="s">
        <v>614</v>
      </c>
      <c r="N1466" s="7">
        <v>80</v>
      </c>
      <c r="O1466" s="7" t="s">
        <v>533</v>
      </c>
      <c r="P1466" s="7" t="s">
        <v>430</v>
      </c>
      <c r="Q1466" s="7" t="s">
        <v>403</v>
      </c>
      <c r="R1466" s="7" t="s">
        <v>616</v>
      </c>
      <c r="S1466" s="7" t="s">
        <v>469</v>
      </c>
      <c r="T1466" s="7" t="s">
        <v>393</v>
      </c>
      <c r="U1466" s="7" t="s">
        <v>382</v>
      </c>
      <c r="V1466" s="7" t="s">
        <v>508</v>
      </c>
      <c r="W1466" s="7" t="s">
        <v>366</v>
      </c>
      <c r="X1466" s="7" t="s">
        <v>568</v>
      </c>
      <c r="Y1466" s="7" t="s">
        <v>314</v>
      </c>
      <c r="Z1466" s="7" t="s">
        <v>469</v>
      </c>
      <c r="AA1466" s="7" t="s">
        <v>312</v>
      </c>
      <c r="AB1466" s="24" t="s">
        <v>461</v>
      </c>
      <c r="AC1466" s="24" t="s">
        <v>430</v>
      </c>
      <c r="AD1466" s="24"/>
      <c r="AE1466" s="24"/>
      <c r="AF1466" s="24"/>
      <c r="AG1466" s="24"/>
    </row>
    <row r="1467" spans="1:33" x14ac:dyDescent="0.25">
      <c r="A1467" s="159">
        <v>45415</v>
      </c>
      <c r="B1467" s="11">
        <v>1</v>
      </c>
      <c r="C1467" s="11"/>
      <c r="D1467" s="9">
        <v>521</v>
      </c>
      <c r="E1467" s="71">
        <v>96407796</v>
      </c>
      <c r="F1467" s="33" t="s">
        <v>291</v>
      </c>
      <c r="G1467" s="7">
        <v>55.5</v>
      </c>
      <c r="H1467" s="7">
        <v>66.3</v>
      </c>
      <c r="I1467" s="7">
        <v>65</v>
      </c>
      <c r="J1467" s="7">
        <v>63.2</v>
      </c>
      <c r="K1467" s="7">
        <v>59.3</v>
      </c>
      <c r="L1467" s="7">
        <v>60.6</v>
      </c>
      <c r="M1467" s="7">
        <v>60.4</v>
      </c>
      <c r="N1467" s="7">
        <v>55.9</v>
      </c>
      <c r="AA1467" s="24"/>
      <c r="AB1467" s="24"/>
      <c r="AC1467" s="24"/>
      <c r="AD1467" s="24"/>
      <c r="AE1467" s="24"/>
      <c r="AF1467" s="24"/>
      <c r="AG1467" s="24"/>
    </row>
    <row r="1468" spans="1:33" x14ac:dyDescent="0.25">
      <c r="A1468" s="159"/>
      <c r="B1468" s="11">
        <v>2</v>
      </c>
      <c r="C1468" s="11"/>
      <c r="D1468" s="9">
        <v>551</v>
      </c>
      <c r="E1468" s="71">
        <v>96485636</v>
      </c>
      <c r="F1468" s="33" t="s">
        <v>288</v>
      </c>
      <c r="G1468" s="7">
        <v>92.4</v>
      </c>
      <c r="H1468" s="7">
        <v>89.7</v>
      </c>
      <c r="I1468" s="7">
        <v>88.6</v>
      </c>
      <c r="J1468" s="7">
        <v>95.4</v>
      </c>
      <c r="K1468" s="7">
        <v>96.2</v>
      </c>
      <c r="L1468" s="7">
        <v>94.7</v>
      </c>
      <c r="M1468" s="7">
        <v>87.6</v>
      </c>
      <c r="N1468" s="7">
        <v>102</v>
      </c>
      <c r="O1468" s="7">
        <v>105</v>
      </c>
      <c r="P1468" s="7">
        <v>104</v>
      </c>
      <c r="Q1468" s="7">
        <v>100</v>
      </c>
      <c r="R1468" s="7">
        <v>102</v>
      </c>
      <c r="S1468" s="7">
        <v>98.6</v>
      </c>
      <c r="T1468" s="7">
        <v>92.4</v>
      </c>
      <c r="U1468" s="7">
        <v>97.7</v>
      </c>
      <c r="V1468" s="7">
        <v>89.6</v>
      </c>
      <c r="AA1468" s="24"/>
      <c r="AB1468" s="24"/>
      <c r="AC1468" s="24"/>
      <c r="AD1468" s="24"/>
      <c r="AE1468" s="24"/>
      <c r="AF1468" s="24"/>
      <c r="AG1468" s="24"/>
    </row>
    <row r="1469" spans="1:33" x14ac:dyDescent="0.25">
      <c r="A1469" s="159"/>
      <c r="B1469" s="11">
        <v>3</v>
      </c>
      <c r="C1469" s="11"/>
      <c r="D1469" s="9">
        <v>598</v>
      </c>
      <c r="E1469" s="71">
        <v>96476205</v>
      </c>
      <c r="F1469" s="33" t="s">
        <v>311</v>
      </c>
      <c r="G1469" s="7" t="s">
        <v>711</v>
      </c>
      <c r="H1469" s="7" t="s">
        <v>727</v>
      </c>
      <c r="I1469" s="7" t="s">
        <v>312</v>
      </c>
      <c r="J1469" s="7" t="s">
        <v>522</v>
      </c>
      <c r="K1469" s="7" t="s">
        <v>458</v>
      </c>
      <c r="L1469" s="7" t="s">
        <v>722</v>
      </c>
      <c r="M1469" s="7" t="s">
        <v>568</v>
      </c>
      <c r="N1469" s="7">
        <v>80</v>
      </c>
      <c r="O1469" s="7" t="s">
        <v>683</v>
      </c>
      <c r="P1469" s="7" t="s">
        <v>508</v>
      </c>
      <c r="Q1469" s="7" t="s">
        <v>440</v>
      </c>
      <c r="R1469" s="7" t="s">
        <v>691</v>
      </c>
      <c r="S1469" s="7" t="s">
        <v>388</v>
      </c>
      <c r="T1469" s="7" t="s">
        <v>393</v>
      </c>
      <c r="U1469" s="7" t="s">
        <v>420</v>
      </c>
      <c r="V1469" s="7" t="s">
        <v>440</v>
      </c>
      <c r="W1469" s="7" t="s">
        <v>536</v>
      </c>
      <c r="X1469" s="7" t="s">
        <v>314</v>
      </c>
      <c r="Y1469" s="7" t="s">
        <v>536</v>
      </c>
      <c r="Z1469" s="7" t="s">
        <v>420</v>
      </c>
      <c r="AA1469" s="7" t="s">
        <v>469</v>
      </c>
      <c r="AB1469" s="24" t="s">
        <v>447</v>
      </c>
      <c r="AC1469" s="24" t="s">
        <v>508</v>
      </c>
      <c r="AD1469" s="24"/>
      <c r="AE1469" s="24"/>
      <c r="AF1469" s="24"/>
      <c r="AG1469" s="24"/>
    </row>
    <row r="1470" spans="1:33" x14ac:dyDescent="0.25">
      <c r="A1470" s="159">
        <v>45416</v>
      </c>
      <c r="B1470" s="11">
        <v>1</v>
      </c>
      <c r="C1470" s="11"/>
      <c r="D1470" s="9">
        <v>521</v>
      </c>
      <c r="E1470" s="71">
        <v>96499819</v>
      </c>
      <c r="F1470" s="33" t="s">
        <v>291</v>
      </c>
      <c r="G1470" s="7">
        <v>61.7</v>
      </c>
      <c r="H1470" s="7">
        <v>61</v>
      </c>
      <c r="I1470" s="7">
        <v>69.599999999999994</v>
      </c>
      <c r="J1470" s="7">
        <v>59</v>
      </c>
      <c r="K1470" s="7">
        <v>57.9</v>
      </c>
      <c r="L1470" s="7">
        <v>56.3</v>
      </c>
      <c r="M1470" s="7">
        <v>54.5</v>
      </c>
      <c r="N1470" s="7">
        <v>57.9</v>
      </c>
      <c r="AA1470" s="24"/>
      <c r="AB1470" s="24"/>
      <c r="AC1470" s="24"/>
      <c r="AD1470" s="24"/>
      <c r="AE1470" s="24"/>
      <c r="AF1470" s="24"/>
      <c r="AG1470" s="24"/>
    </row>
    <row r="1471" spans="1:33" x14ac:dyDescent="0.25">
      <c r="A1471" s="159"/>
      <c r="B1471" s="11">
        <v>2</v>
      </c>
      <c r="C1471" s="11"/>
      <c r="D1471" s="9">
        <v>551</v>
      </c>
      <c r="E1471" s="71"/>
      <c r="F1471" s="33"/>
      <c r="AA1471" s="24"/>
      <c r="AB1471" s="24"/>
      <c r="AC1471" s="24"/>
      <c r="AD1471" s="24"/>
      <c r="AE1471" s="24"/>
      <c r="AF1471" s="24"/>
      <c r="AG1471" s="24"/>
    </row>
    <row r="1472" spans="1:33" x14ac:dyDescent="0.25">
      <c r="A1472" s="159"/>
      <c r="B1472" s="11">
        <v>3</v>
      </c>
      <c r="C1472" s="11"/>
      <c r="D1472" s="9">
        <v>598</v>
      </c>
      <c r="E1472" s="71">
        <v>96508791</v>
      </c>
      <c r="F1472" s="33" t="s">
        <v>311</v>
      </c>
      <c r="G1472" s="7" t="s">
        <v>393</v>
      </c>
      <c r="H1472" s="7" t="s">
        <v>725</v>
      </c>
      <c r="I1472" s="7" t="s">
        <v>391</v>
      </c>
      <c r="J1472" s="7" t="s">
        <v>522</v>
      </c>
      <c r="K1472" s="7" t="s">
        <v>319</v>
      </c>
      <c r="L1472" s="7" t="s">
        <v>614</v>
      </c>
      <c r="M1472" s="7" t="s">
        <v>543</v>
      </c>
      <c r="N1472" s="7">
        <v>80</v>
      </c>
      <c r="O1472" s="7" t="s">
        <v>393</v>
      </c>
      <c r="P1472" s="7" t="s">
        <v>357</v>
      </c>
      <c r="Q1472" s="7" t="s">
        <v>365</v>
      </c>
      <c r="R1472" s="7" t="s">
        <v>642</v>
      </c>
      <c r="S1472" s="7" t="s">
        <v>312</v>
      </c>
      <c r="T1472" s="7" t="s">
        <v>714</v>
      </c>
      <c r="U1472" s="7" t="s">
        <v>564</v>
      </c>
      <c r="V1472" s="7" t="s">
        <v>365</v>
      </c>
      <c r="W1472" s="7" t="s">
        <v>538</v>
      </c>
      <c r="X1472" s="7" t="s">
        <v>543</v>
      </c>
      <c r="Y1472" s="7" t="s">
        <v>568</v>
      </c>
      <c r="Z1472" s="7" t="s">
        <v>388</v>
      </c>
      <c r="AA1472" s="7" t="s">
        <v>325</v>
      </c>
      <c r="AB1472" s="24" t="s">
        <v>403</v>
      </c>
      <c r="AC1472" s="24" t="s">
        <v>353</v>
      </c>
      <c r="AD1472" s="24"/>
      <c r="AE1472" s="24"/>
      <c r="AF1472" s="24"/>
      <c r="AG1472" s="24"/>
    </row>
    <row r="1473" spans="1:33" x14ac:dyDescent="0.25">
      <c r="A1473" s="159">
        <v>45417</v>
      </c>
      <c r="B1473" s="11">
        <v>1</v>
      </c>
      <c r="C1473" s="11"/>
      <c r="D1473" s="9">
        <v>521</v>
      </c>
      <c r="E1473" s="73" t="s">
        <v>16</v>
      </c>
      <c r="F1473" s="58" t="s">
        <v>16</v>
      </c>
      <c r="G1473" s="49" t="s">
        <v>16</v>
      </c>
      <c r="H1473" s="49" t="s">
        <v>16</v>
      </c>
      <c r="I1473" s="49" t="s">
        <v>16</v>
      </c>
      <c r="J1473" s="49" t="s">
        <v>16</v>
      </c>
      <c r="K1473" s="49" t="s">
        <v>16</v>
      </c>
      <c r="L1473" s="49" t="s">
        <v>16</v>
      </c>
      <c r="M1473" s="49" t="s">
        <v>16</v>
      </c>
      <c r="N1473" s="49" t="s">
        <v>16</v>
      </c>
      <c r="O1473" s="49" t="s">
        <v>16</v>
      </c>
      <c r="P1473" s="49" t="s">
        <v>16</v>
      </c>
      <c r="Q1473" s="49" t="s">
        <v>16</v>
      </c>
      <c r="R1473" s="49" t="s">
        <v>16</v>
      </c>
      <c r="S1473" s="49" t="s">
        <v>16</v>
      </c>
      <c r="T1473" s="49" t="s">
        <v>16</v>
      </c>
      <c r="U1473" s="49" t="s">
        <v>16</v>
      </c>
      <c r="V1473" s="49" t="s">
        <v>16</v>
      </c>
      <c r="W1473" s="49" t="s">
        <v>16</v>
      </c>
      <c r="X1473" s="49" t="s">
        <v>16</v>
      </c>
      <c r="Y1473" s="49" t="s">
        <v>16</v>
      </c>
      <c r="Z1473" s="49" t="s">
        <v>16</v>
      </c>
      <c r="AA1473" s="49" t="s">
        <v>16</v>
      </c>
      <c r="AB1473" s="49" t="s">
        <v>16</v>
      </c>
      <c r="AC1473" s="49" t="s">
        <v>16</v>
      </c>
      <c r="AD1473" s="49" t="s">
        <v>16</v>
      </c>
      <c r="AE1473" s="49" t="s">
        <v>16</v>
      </c>
      <c r="AF1473" s="49" t="s">
        <v>16</v>
      </c>
      <c r="AG1473" s="24"/>
    </row>
    <row r="1474" spans="1:33" x14ac:dyDescent="0.25">
      <c r="A1474" s="159"/>
      <c r="B1474" s="11">
        <v>2</v>
      </c>
      <c r="C1474" s="11"/>
      <c r="D1474" s="9">
        <v>551</v>
      </c>
      <c r="E1474" s="73" t="s">
        <v>16</v>
      </c>
      <c r="F1474" s="58" t="s">
        <v>16</v>
      </c>
      <c r="G1474" s="49" t="s">
        <v>16</v>
      </c>
      <c r="H1474" s="49" t="s">
        <v>16</v>
      </c>
      <c r="I1474" s="49" t="s">
        <v>16</v>
      </c>
      <c r="J1474" s="49" t="s">
        <v>16</v>
      </c>
      <c r="K1474" s="49" t="s">
        <v>16</v>
      </c>
      <c r="L1474" s="49" t="s">
        <v>16</v>
      </c>
      <c r="M1474" s="49" t="s">
        <v>16</v>
      </c>
      <c r="N1474" s="49" t="s">
        <v>16</v>
      </c>
      <c r="O1474" s="49" t="s">
        <v>16</v>
      </c>
      <c r="P1474" s="49" t="s">
        <v>16</v>
      </c>
      <c r="Q1474" s="49" t="s">
        <v>16</v>
      </c>
      <c r="R1474" s="49" t="s">
        <v>16</v>
      </c>
      <c r="S1474" s="49" t="s">
        <v>16</v>
      </c>
      <c r="T1474" s="49" t="s">
        <v>16</v>
      </c>
      <c r="U1474" s="49" t="s">
        <v>16</v>
      </c>
      <c r="V1474" s="49" t="s">
        <v>16</v>
      </c>
      <c r="W1474" s="49" t="s">
        <v>16</v>
      </c>
      <c r="X1474" s="49" t="s">
        <v>16</v>
      </c>
      <c r="Y1474" s="49" t="s">
        <v>16</v>
      </c>
      <c r="Z1474" s="49" t="s">
        <v>16</v>
      </c>
      <c r="AA1474" s="49" t="s">
        <v>16</v>
      </c>
      <c r="AB1474" s="49" t="s">
        <v>16</v>
      </c>
      <c r="AC1474" s="49" t="s">
        <v>16</v>
      </c>
      <c r="AD1474" s="49" t="s">
        <v>16</v>
      </c>
      <c r="AE1474" s="49" t="s">
        <v>16</v>
      </c>
      <c r="AF1474" s="49" t="s">
        <v>16</v>
      </c>
      <c r="AG1474" s="24"/>
    </row>
    <row r="1475" spans="1:33" x14ac:dyDescent="0.25">
      <c r="A1475" s="159"/>
      <c r="B1475" s="11">
        <v>3</v>
      </c>
      <c r="C1475" s="11"/>
      <c r="D1475" s="9">
        <v>598</v>
      </c>
      <c r="E1475" s="73" t="s">
        <v>16</v>
      </c>
      <c r="F1475" s="58" t="s">
        <v>16</v>
      </c>
      <c r="G1475" s="49" t="s">
        <v>16</v>
      </c>
      <c r="H1475" s="49" t="s">
        <v>16</v>
      </c>
      <c r="I1475" s="49" t="s">
        <v>16</v>
      </c>
      <c r="J1475" s="49" t="s">
        <v>16</v>
      </c>
      <c r="K1475" s="49" t="s">
        <v>16</v>
      </c>
      <c r="L1475" s="49" t="s">
        <v>16</v>
      </c>
      <c r="M1475" s="49" t="s">
        <v>16</v>
      </c>
      <c r="N1475" s="49" t="s">
        <v>16</v>
      </c>
      <c r="O1475" s="49" t="s">
        <v>16</v>
      </c>
      <c r="P1475" s="49" t="s">
        <v>16</v>
      </c>
      <c r="Q1475" s="49" t="s">
        <v>16</v>
      </c>
      <c r="R1475" s="49" t="s">
        <v>16</v>
      </c>
      <c r="S1475" s="49" t="s">
        <v>16</v>
      </c>
      <c r="T1475" s="49" t="s">
        <v>16</v>
      </c>
      <c r="U1475" s="49" t="s">
        <v>16</v>
      </c>
      <c r="V1475" s="49" t="s">
        <v>16</v>
      </c>
      <c r="W1475" s="49" t="s">
        <v>16</v>
      </c>
      <c r="X1475" s="49" t="s">
        <v>16</v>
      </c>
      <c r="Y1475" s="49" t="s">
        <v>16</v>
      </c>
      <c r="Z1475" s="49" t="s">
        <v>16</v>
      </c>
      <c r="AA1475" s="49" t="s">
        <v>16</v>
      </c>
      <c r="AB1475" s="49" t="s">
        <v>16</v>
      </c>
      <c r="AC1475" s="49" t="s">
        <v>16</v>
      </c>
      <c r="AD1475" s="49" t="s">
        <v>16</v>
      </c>
      <c r="AE1475" s="49" t="s">
        <v>16</v>
      </c>
      <c r="AF1475" s="49" t="s">
        <v>16</v>
      </c>
      <c r="AG1475" s="24"/>
    </row>
    <row r="1476" spans="1:33" x14ac:dyDescent="0.25">
      <c r="A1476" s="159">
        <v>45418</v>
      </c>
      <c r="B1476" s="11">
        <v>1</v>
      </c>
      <c r="C1476" s="11"/>
      <c r="D1476" s="9">
        <v>521</v>
      </c>
      <c r="E1476" s="71">
        <v>96861240</v>
      </c>
      <c r="F1476" s="33" t="s">
        <v>291</v>
      </c>
      <c r="G1476" s="7">
        <v>62.5</v>
      </c>
      <c r="H1476" s="7">
        <v>67</v>
      </c>
      <c r="I1476" s="7">
        <v>65.2</v>
      </c>
      <c r="J1476" s="7">
        <v>65.7</v>
      </c>
      <c r="K1476" s="7">
        <v>61.8</v>
      </c>
      <c r="L1476" s="7">
        <v>68.400000000000006</v>
      </c>
      <c r="M1476" s="7">
        <v>68.3</v>
      </c>
      <c r="N1476" s="7">
        <v>59.8</v>
      </c>
      <c r="AA1476" s="24"/>
      <c r="AB1476" s="24"/>
      <c r="AC1476" s="24"/>
      <c r="AD1476" s="24"/>
      <c r="AE1476" s="24"/>
      <c r="AF1476" s="24"/>
      <c r="AG1476" s="24"/>
    </row>
    <row r="1477" spans="1:33" x14ac:dyDescent="0.25">
      <c r="A1477" s="159"/>
      <c r="B1477" s="11">
        <v>2</v>
      </c>
      <c r="C1477" s="11"/>
      <c r="D1477" s="9">
        <v>551</v>
      </c>
      <c r="E1477" s="71">
        <v>96854229</v>
      </c>
      <c r="F1477" s="33" t="s">
        <v>288</v>
      </c>
      <c r="G1477" s="7">
        <v>88.5</v>
      </c>
      <c r="H1477" s="7">
        <v>79.599999999999994</v>
      </c>
      <c r="I1477" s="7">
        <v>95.4</v>
      </c>
      <c r="J1477" s="7">
        <v>92.1</v>
      </c>
      <c r="K1477" s="7">
        <v>96.5</v>
      </c>
      <c r="L1477" s="7">
        <v>89.6</v>
      </c>
      <c r="M1477" s="7">
        <v>85.4</v>
      </c>
      <c r="N1477" s="7">
        <v>82.6</v>
      </c>
      <c r="O1477" s="7">
        <v>99.2</v>
      </c>
      <c r="P1477" s="7">
        <v>76.8</v>
      </c>
      <c r="Q1477" s="7">
        <v>79.099999999999994</v>
      </c>
      <c r="R1477" s="7">
        <v>102</v>
      </c>
      <c r="S1477" s="7">
        <v>105</v>
      </c>
      <c r="T1477" s="7">
        <v>104</v>
      </c>
      <c r="U1477" s="7">
        <v>84.2</v>
      </c>
      <c r="V1477" s="7">
        <v>87.9</v>
      </c>
      <c r="AA1477" s="24"/>
      <c r="AB1477" s="24"/>
      <c r="AC1477" s="24"/>
      <c r="AD1477" s="24"/>
      <c r="AE1477" s="24"/>
      <c r="AF1477" s="24"/>
      <c r="AG1477" s="24"/>
    </row>
    <row r="1478" spans="1:33" x14ac:dyDescent="0.25">
      <c r="A1478" s="159"/>
      <c r="B1478" s="11">
        <v>3</v>
      </c>
      <c r="C1478" s="11"/>
      <c r="D1478" s="9">
        <v>598</v>
      </c>
      <c r="E1478" s="71">
        <v>96499272</v>
      </c>
      <c r="F1478" s="33" t="s">
        <v>311</v>
      </c>
      <c r="G1478" s="7" t="s">
        <v>514</v>
      </c>
      <c r="H1478" s="7" t="s">
        <v>602</v>
      </c>
      <c r="I1478" s="7" t="s">
        <v>508</v>
      </c>
      <c r="J1478" s="7" t="s">
        <v>519</v>
      </c>
      <c r="K1478" s="7" t="s">
        <v>411</v>
      </c>
      <c r="L1478" s="7" t="s">
        <v>568</v>
      </c>
      <c r="M1478" s="7" t="s">
        <v>614</v>
      </c>
      <c r="N1478" s="7">
        <v>80</v>
      </c>
      <c r="O1478" s="7" t="s">
        <v>677</v>
      </c>
      <c r="P1478" s="7" t="s">
        <v>430</v>
      </c>
      <c r="Q1478" s="7" t="s">
        <v>508</v>
      </c>
      <c r="R1478" s="7" t="s">
        <v>616</v>
      </c>
      <c r="S1478" s="7" t="s">
        <v>420</v>
      </c>
      <c r="T1478" s="7" t="s">
        <v>714</v>
      </c>
      <c r="U1478" s="7" t="s">
        <v>420</v>
      </c>
      <c r="V1478" s="7" t="s">
        <v>447</v>
      </c>
      <c r="W1478" s="7" t="s">
        <v>526</v>
      </c>
      <c r="X1478" s="7" t="s">
        <v>568</v>
      </c>
      <c r="Y1478" s="7" t="s">
        <v>543</v>
      </c>
      <c r="Z1478" s="7" t="s">
        <v>397</v>
      </c>
      <c r="AA1478" s="7" t="s">
        <v>600</v>
      </c>
      <c r="AB1478" s="24" t="s">
        <v>365</v>
      </c>
      <c r="AC1478" s="24" t="s">
        <v>388</v>
      </c>
      <c r="AD1478" s="24"/>
      <c r="AE1478" s="24"/>
      <c r="AF1478" s="24"/>
      <c r="AG1478" s="24"/>
    </row>
    <row r="1479" spans="1:33" x14ac:dyDescent="0.25">
      <c r="A1479" s="159">
        <v>45419</v>
      </c>
      <c r="B1479" s="11">
        <v>1</v>
      </c>
      <c r="C1479" s="11"/>
      <c r="D1479" s="9">
        <v>521</v>
      </c>
      <c r="E1479" s="71">
        <v>96795331</v>
      </c>
      <c r="F1479" s="33" t="s">
        <v>291</v>
      </c>
      <c r="G1479" s="7">
        <v>57.5</v>
      </c>
      <c r="H1479" s="7">
        <v>58.8</v>
      </c>
      <c r="I1479" s="7">
        <v>57.4</v>
      </c>
      <c r="J1479" s="7">
        <v>57.8</v>
      </c>
      <c r="K1479" s="7">
        <v>55.7</v>
      </c>
      <c r="L1479" s="7">
        <v>60</v>
      </c>
      <c r="M1479" s="7">
        <v>60.1</v>
      </c>
      <c r="N1479" s="7">
        <v>61.4</v>
      </c>
      <c r="AA1479" s="24"/>
      <c r="AB1479" s="24"/>
      <c r="AC1479" s="24"/>
      <c r="AD1479" s="24"/>
      <c r="AE1479" s="24"/>
      <c r="AF1479" s="24"/>
      <c r="AG1479" s="24"/>
    </row>
    <row r="1480" spans="1:33" x14ac:dyDescent="0.25">
      <c r="A1480" s="159"/>
      <c r="B1480" s="11">
        <v>2</v>
      </c>
      <c r="C1480" s="11"/>
      <c r="D1480" s="9">
        <v>551</v>
      </c>
      <c r="E1480" s="71">
        <v>96499504</v>
      </c>
      <c r="F1480" s="33" t="s">
        <v>288</v>
      </c>
      <c r="G1480" s="7">
        <v>98.5</v>
      </c>
      <c r="H1480" s="7">
        <v>88.9</v>
      </c>
      <c r="I1480" s="7">
        <v>97.4</v>
      </c>
      <c r="J1480" s="7">
        <v>102</v>
      </c>
      <c r="K1480" s="7">
        <v>104</v>
      </c>
      <c r="L1480" s="7">
        <v>112</v>
      </c>
      <c r="M1480" s="7">
        <v>96.2</v>
      </c>
      <c r="N1480" s="7">
        <v>98.9</v>
      </c>
      <c r="O1480" s="7">
        <v>99.7</v>
      </c>
      <c r="P1480" s="7">
        <v>96.3</v>
      </c>
      <c r="Q1480" s="7">
        <v>95.7</v>
      </c>
      <c r="R1480" s="7">
        <v>99.8</v>
      </c>
      <c r="S1480" s="7">
        <v>89.7</v>
      </c>
      <c r="T1480" s="7">
        <v>92.1</v>
      </c>
      <c r="U1480" s="7">
        <v>98.6</v>
      </c>
      <c r="V1480" s="7">
        <v>89.6</v>
      </c>
      <c r="AA1480" s="24"/>
      <c r="AB1480" s="24"/>
      <c r="AC1480" s="24"/>
      <c r="AD1480" s="24"/>
      <c r="AE1480" s="24"/>
      <c r="AF1480" s="24"/>
      <c r="AG1480" s="24"/>
    </row>
    <row r="1481" spans="1:33" x14ac:dyDescent="0.25">
      <c r="A1481" s="159"/>
      <c r="B1481" s="11">
        <v>3</v>
      </c>
      <c r="C1481" s="11"/>
      <c r="D1481" s="9">
        <v>598</v>
      </c>
      <c r="E1481" s="71">
        <v>96790118</v>
      </c>
      <c r="F1481" s="33" t="s">
        <v>311</v>
      </c>
      <c r="G1481" s="7" t="s">
        <v>393</v>
      </c>
      <c r="H1481" s="7" t="s">
        <v>725</v>
      </c>
      <c r="I1481" s="7" t="s">
        <v>388</v>
      </c>
      <c r="J1481" s="7" t="s">
        <v>551</v>
      </c>
      <c r="K1481" s="7" t="s">
        <v>320</v>
      </c>
      <c r="L1481" s="7" t="s">
        <v>614</v>
      </c>
      <c r="M1481" s="7" t="s">
        <v>568</v>
      </c>
      <c r="N1481" s="7">
        <v>80</v>
      </c>
      <c r="O1481" s="7" t="s">
        <v>514</v>
      </c>
      <c r="P1481" s="7" t="s">
        <v>508</v>
      </c>
      <c r="Q1481" s="7" t="s">
        <v>388</v>
      </c>
      <c r="R1481" s="7" t="s">
        <v>642</v>
      </c>
      <c r="S1481" s="7" t="s">
        <v>564</v>
      </c>
      <c r="T1481" s="7" t="s">
        <v>344</v>
      </c>
      <c r="U1481" s="7" t="s">
        <v>564</v>
      </c>
      <c r="V1481" s="7" t="s">
        <v>440</v>
      </c>
      <c r="W1481" s="7" t="s">
        <v>371</v>
      </c>
      <c r="X1481" s="7" t="s">
        <v>366</v>
      </c>
      <c r="Y1481" s="7" t="s">
        <v>315</v>
      </c>
      <c r="Z1481" s="7" t="s">
        <v>420</v>
      </c>
      <c r="AA1481" s="7" t="s">
        <v>348</v>
      </c>
      <c r="AB1481" s="24" t="s">
        <v>440</v>
      </c>
      <c r="AC1481" s="24" t="s">
        <v>469</v>
      </c>
      <c r="AD1481" s="24" t="s">
        <v>442</v>
      </c>
      <c r="AE1481" s="24" t="s">
        <v>430</v>
      </c>
      <c r="AF1481" s="24" t="s">
        <v>591</v>
      </c>
      <c r="AG1481" s="24"/>
    </row>
    <row r="1482" spans="1:33" x14ac:dyDescent="0.25">
      <c r="A1482" s="159">
        <v>45420</v>
      </c>
      <c r="B1482" s="11">
        <v>1</v>
      </c>
      <c r="C1482" s="11"/>
      <c r="D1482" s="9">
        <v>521</v>
      </c>
      <c r="E1482" s="71">
        <v>96407069</v>
      </c>
      <c r="F1482" s="33" t="s">
        <v>291</v>
      </c>
      <c r="G1482" s="7">
        <v>59.9</v>
      </c>
      <c r="H1482" s="7">
        <v>59.6</v>
      </c>
      <c r="I1482" s="7">
        <v>62.5</v>
      </c>
      <c r="J1482" s="7">
        <v>57.2</v>
      </c>
      <c r="K1482" s="7">
        <v>54.8</v>
      </c>
      <c r="L1482" s="7">
        <v>59.5</v>
      </c>
      <c r="M1482" s="7">
        <v>58.9</v>
      </c>
      <c r="N1482" s="7">
        <v>48.7</v>
      </c>
      <c r="AA1482" s="24"/>
      <c r="AB1482" s="24"/>
      <c r="AC1482" s="24"/>
      <c r="AD1482" s="24"/>
      <c r="AE1482" s="24"/>
      <c r="AF1482" s="24"/>
      <c r="AG1482" s="24"/>
    </row>
    <row r="1483" spans="1:33" x14ac:dyDescent="0.25">
      <c r="A1483" s="159"/>
      <c r="B1483" s="11">
        <v>2</v>
      </c>
      <c r="C1483" s="11"/>
      <c r="D1483" s="9">
        <v>551</v>
      </c>
      <c r="E1483" s="71">
        <v>96791447</v>
      </c>
      <c r="F1483" s="33" t="s">
        <v>288</v>
      </c>
      <c r="G1483" s="7">
        <v>69.5</v>
      </c>
      <c r="H1483" s="7">
        <v>78.2</v>
      </c>
      <c r="I1483" s="7">
        <v>64.2</v>
      </c>
      <c r="J1483" s="7">
        <v>69.8</v>
      </c>
      <c r="K1483" s="7">
        <v>72.3</v>
      </c>
      <c r="L1483" s="7">
        <v>74.099999999999994</v>
      </c>
      <c r="M1483" s="7">
        <v>77.599999999999994</v>
      </c>
      <c r="N1483" s="7">
        <v>68.7</v>
      </c>
      <c r="O1483" s="7">
        <v>77.400000000000006</v>
      </c>
      <c r="P1483" s="7">
        <v>65.2</v>
      </c>
      <c r="Q1483" s="7">
        <v>78.900000000000006</v>
      </c>
      <c r="R1483" s="7">
        <v>81.5</v>
      </c>
      <c r="S1483" s="7">
        <v>83.1</v>
      </c>
      <c r="AA1483" s="24"/>
      <c r="AB1483" s="24"/>
      <c r="AC1483" s="24"/>
      <c r="AD1483" s="24"/>
      <c r="AE1483" s="24"/>
      <c r="AF1483" s="24"/>
      <c r="AG1483" s="24"/>
    </row>
    <row r="1484" spans="1:33" x14ac:dyDescent="0.25">
      <c r="A1484" s="159"/>
      <c r="B1484" s="11">
        <v>3</v>
      </c>
      <c r="C1484" s="11"/>
      <c r="D1484" s="9">
        <v>598</v>
      </c>
      <c r="E1484" s="71">
        <v>95956777</v>
      </c>
      <c r="F1484" s="33" t="s">
        <v>311</v>
      </c>
      <c r="G1484" s="7" t="s">
        <v>677</v>
      </c>
      <c r="H1484" s="7" t="s">
        <v>561</v>
      </c>
      <c r="I1484" s="7" t="s">
        <v>353</v>
      </c>
      <c r="J1484" s="7" t="s">
        <v>364</v>
      </c>
      <c r="K1484" s="7" t="s">
        <v>595</v>
      </c>
      <c r="L1484" s="7" t="s">
        <v>568</v>
      </c>
      <c r="M1484" s="7" t="s">
        <v>543</v>
      </c>
      <c r="N1484" s="7">
        <v>80</v>
      </c>
      <c r="O1484" s="7" t="s">
        <v>393</v>
      </c>
      <c r="P1484" s="7" t="s">
        <v>440</v>
      </c>
      <c r="Q1484" s="7" t="s">
        <v>357</v>
      </c>
      <c r="R1484" s="7" t="s">
        <v>616</v>
      </c>
      <c r="S1484" s="7" t="s">
        <v>353</v>
      </c>
      <c r="T1484" s="7" t="s">
        <v>377</v>
      </c>
      <c r="U1484" s="7" t="s">
        <v>564</v>
      </c>
      <c r="V1484" s="7" t="s">
        <v>357</v>
      </c>
      <c r="W1484" s="7" t="s">
        <v>536</v>
      </c>
      <c r="X1484" s="7" t="s">
        <v>526</v>
      </c>
      <c r="Y1484" s="7" t="s">
        <v>614</v>
      </c>
      <c r="Z1484" s="7" t="s">
        <v>420</v>
      </c>
      <c r="AA1484" s="7" t="s">
        <v>355</v>
      </c>
      <c r="AB1484" s="24" t="s">
        <v>388</v>
      </c>
      <c r="AC1484" s="24" t="s">
        <v>600</v>
      </c>
      <c r="AD1484" s="24" t="s">
        <v>319</v>
      </c>
      <c r="AE1484" s="24" t="s">
        <v>403</v>
      </c>
      <c r="AF1484" s="24" t="s">
        <v>509</v>
      </c>
      <c r="AG1484" s="24"/>
    </row>
    <row r="1485" spans="1:33" x14ac:dyDescent="0.25">
      <c r="A1485" s="159">
        <v>45421</v>
      </c>
      <c r="B1485" s="11">
        <v>1</v>
      </c>
      <c r="C1485" s="11"/>
      <c r="D1485" s="9">
        <v>521</v>
      </c>
      <c r="E1485" s="71">
        <v>96431655</v>
      </c>
      <c r="F1485" s="33" t="s">
        <v>291</v>
      </c>
      <c r="G1485" s="7">
        <v>64.2</v>
      </c>
      <c r="H1485" s="7">
        <v>67.599999999999994</v>
      </c>
      <c r="I1485" s="7">
        <v>65.5</v>
      </c>
      <c r="J1485" s="7">
        <v>61.2</v>
      </c>
      <c r="K1485" s="7">
        <v>65.599999999999994</v>
      </c>
      <c r="L1485" s="7">
        <v>63.3</v>
      </c>
      <c r="M1485" s="7">
        <v>69.8</v>
      </c>
      <c r="N1485" s="7">
        <v>60.7</v>
      </c>
      <c r="AA1485" s="24"/>
      <c r="AB1485" s="24"/>
      <c r="AC1485" s="24"/>
      <c r="AD1485" s="24"/>
      <c r="AE1485" s="24"/>
      <c r="AF1485" s="24"/>
      <c r="AG1485" s="24"/>
    </row>
    <row r="1486" spans="1:33" x14ac:dyDescent="0.25">
      <c r="A1486" s="159"/>
      <c r="B1486" s="11">
        <v>2</v>
      </c>
      <c r="C1486" s="11"/>
      <c r="D1486" s="9">
        <v>551</v>
      </c>
      <c r="E1486" s="71">
        <v>96429873</v>
      </c>
      <c r="F1486" s="33" t="s">
        <v>288</v>
      </c>
      <c r="G1486" s="7">
        <v>76.099999999999994</v>
      </c>
      <c r="H1486" s="7">
        <v>68.900000000000006</v>
      </c>
      <c r="I1486" s="7">
        <v>62.4</v>
      </c>
      <c r="J1486" s="7">
        <v>66.3</v>
      </c>
      <c r="K1486" s="7">
        <v>72.3</v>
      </c>
      <c r="L1486" s="7">
        <v>73.8</v>
      </c>
      <c r="M1486" s="7">
        <v>66.8</v>
      </c>
      <c r="N1486" s="7">
        <v>60.2</v>
      </c>
      <c r="O1486" s="7">
        <v>62.1</v>
      </c>
      <c r="P1486" s="7">
        <v>64.5</v>
      </c>
      <c r="Q1486" s="7">
        <v>68.400000000000006</v>
      </c>
      <c r="R1486" s="7">
        <v>71.400000000000006</v>
      </c>
      <c r="S1486" s="7">
        <v>77.900000000000006</v>
      </c>
      <c r="T1486" s="7">
        <v>65.400000000000006</v>
      </c>
      <c r="U1486" s="7">
        <v>67.8</v>
      </c>
      <c r="V1486" s="7">
        <v>66.3</v>
      </c>
      <c r="AA1486" s="24"/>
      <c r="AB1486" s="24"/>
      <c r="AC1486" s="24"/>
      <c r="AD1486" s="24"/>
      <c r="AE1486" s="24"/>
      <c r="AF1486" s="24"/>
      <c r="AG1486" s="24"/>
    </row>
    <row r="1487" spans="1:33" x14ac:dyDescent="0.25">
      <c r="A1487" s="159"/>
      <c r="B1487" s="11">
        <v>3</v>
      </c>
      <c r="C1487" s="11"/>
      <c r="D1487" s="9">
        <v>598</v>
      </c>
      <c r="E1487" s="71"/>
      <c r="F1487" s="33"/>
      <c r="AA1487" s="24"/>
      <c r="AB1487" s="24"/>
      <c r="AC1487" s="24"/>
      <c r="AD1487" s="24"/>
      <c r="AE1487" s="24"/>
      <c r="AF1487" s="24"/>
      <c r="AG1487" s="24"/>
    </row>
    <row r="1488" spans="1:33" x14ac:dyDescent="0.25">
      <c r="A1488" s="159">
        <v>45422</v>
      </c>
      <c r="B1488" s="11">
        <v>1</v>
      </c>
      <c r="C1488" s="11"/>
      <c r="D1488" s="9">
        <v>521</v>
      </c>
      <c r="E1488" s="71">
        <v>96430178</v>
      </c>
      <c r="F1488" s="33" t="s">
        <v>291</v>
      </c>
      <c r="G1488" s="7">
        <v>59</v>
      </c>
      <c r="H1488" s="7">
        <v>61.7</v>
      </c>
      <c r="I1488" s="7">
        <v>60.8</v>
      </c>
      <c r="J1488" s="7">
        <v>60.6</v>
      </c>
      <c r="K1488" s="7">
        <v>58.4</v>
      </c>
      <c r="L1488" s="7">
        <v>62.1</v>
      </c>
      <c r="M1488" s="7">
        <v>56</v>
      </c>
      <c r="N1488" s="7">
        <v>60.8</v>
      </c>
      <c r="AA1488" s="24"/>
      <c r="AB1488" s="24"/>
      <c r="AC1488" s="24"/>
      <c r="AD1488" s="24"/>
      <c r="AE1488" s="24"/>
      <c r="AF1488" s="24"/>
      <c r="AG1488" s="24"/>
    </row>
    <row r="1489" spans="1:33" x14ac:dyDescent="0.25">
      <c r="A1489" s="159"/>
      <c r="B1489" s="11">
        <v>2</v>
      </c>
      <c r="C1489" s="11"/>
      <c r="D1489" s="9">
        <v>551</v>
      </c>
      <c r="E1489" s="71">
        <v>96561154</v>
      </c>
      <c r="F1489" s="33" t="s">
        <v>289</v>
      </c>
      <c r="G1489" s="7">
        <v>65.599999999999994</v>
      </c>
      <c r="H1489" s="7">
        <v>70.2</v>
      </c>
      <c r="I1489" s="7">
        <v>58.7</v>
      </c>
      <c r="J1489" s="7">
        <v>60.1</v>
      </c>
      <c r="K1489" s="7">
        <v>59.1</v>
      </c>
      <c r="L1489" s="7">
        <v>72.599999999999994</v>
      </c>
      <c r="M1489" s="7">
        <v>60.3</v>
      </c>
      <c r="N1489" s="7">
        <v>64.3</v>
      </c>
      <c r="O1489" s="7">
        <v>68.099999999999994</v>
      </c>
      <c r="P1489" s="7">
        <v>59.9</v>
      </c>
      <c r="Q1489" s="7">
        <v>64.2</v>
      </c>
      <c r="R1489" s="7">
        <v>67.900000000000006</v>
      </c>
      <c r="S1489" s="7">
        <v>64.7</v>
      </c>
      <c r="T1489" s="7">
        <v>58.6</v>
      </c>
      <c r="U1489" s="7">
        <v>56.6</v>
      </c>
      <c r="V1489" s="7">
        <v>58.3</v>
      </c>
      <c r="AA1489" s="24"/>
      <c r="AB1489" s="24"/>
      <c r="AC1489" s="24"/>
      <c r="AD1489" s="24"/>
      <c r="AE1489" s="24"/>
      <c r="AF1489" s="24"/>
      <c r="AG1489" s="24"/>
    </row>
    <row r="1490" spans="1:33" x14ac:dyDescent="0.25">
      <c r="A1490" s="159"/>
      <c r="B1490" s="11">
        <v>3</v>
      </c>
      <c r="C1490" s="11"/>
      <c r="D1490" s="9">
        <v>598</v>
      </c>
      <c r="E1490" s="71"/>
      <c r="F1490" s="33"/>
      <c r="AA1490" s="24"/>
      <c r="AB1490" s="24"/>
      <c r="AC1490" s="24"/>
      <c r="AD1490" s="24"/>
      <c r="AE1490" s="24"/>
      <c r="AF1490" s="24"/>
      <c r="AG1490" s="24"/>
    </row>
    <row r="1491" spans="1:33" x14ac:dyDescent="0.25">
      <c r="A1491" s="159">
        <v>45423</v>
      </c>
      <c r="B1491" s="11">
        <v>1</v>
      </c>
      <c r="C1491" s="11"/>
      <c r="D1491" s="9">
        <v>521</v>
      </c>
      <c r="E1491" s="71"/>
      <c r="F1491" s="33"/>
      <c r="AA1491" s="24"/>
      <c r="AB1491" s="24"/>
      <c r="AC1491" s="24"/>
      <c r="AD1491" s="24"/>
      <c r="AE1491" s="24"/>
      <c r="AF1491" s="24"/>
      <c r="AG1491" s="24"/>
    </row>
    <row r="1492" spans="1:33" x14ac:dyDescent="0.25">
      <c r="A1492" s="159"/>
      <c r="B1492" s="11">
        <v>2</v>
      </c>
      <c r="C1492" s="11"/>
      <c r="D1492" s="9">
        <v>551</v>
      </c>
      <c r="E1492" s="71"/>
      <c r="F1492" s="33"/>
      <c r="AA1492" s="24"/>
      <c r="AB1492" s="24"/>
      <c r="AC1492" s="24"/>
      <c r="AD1492" s="24"/>
      <c r="AE1492" s="24"/>
      <c r="AF1492" s="24"/>
      <c r="AG1492" s="24"/>
    </row>
    <row r="1493" spans="1:33" x14ac:dyDescent="0.25">
      <c r="A1493" s="159"/>
      <c r="B1493" s="11">
        <v>3</v>
      </c>
      <c r="C1493" s="11"/>
      <c r="D1493" s="9">
        <v>598</v>
      </c>
      <c r="E1493" s="71"/>
      <c r="F1493" s="33"/>
      <c r="AA1493" s="24"/>
      <c r="AB1493" s="24"/>
      <c r="AC1493" s="24"/>
      <c r="AD1493" s="24"/>
      <c r="AE1493" s="24"/>
      <c r="AF1493" s="24"/>
      <c r="AG1493" s="24"/>
    </row>
    <row r="1494" spans="1:33" x14ac:dyDescent="0.25">
      <c r="A1494" s="159">
        <v>45424</v>
      </c>
      <c r="B1494" s="11">
        <v>1</v>
      </c>
      <c r="C1494" s="11"/>
      <c r="D1494" s="9">
        <v>521</v>
      </c>
      <c r="E1494" s="73" t="s">
        <v>16</v>
      </c>
      <c r="F1494" s="58" t="s">
        <v>16</v>
      </c>
      <c r="G1494" s="49" t="s">
        <v>16</v>
      </c>
      <c r="H1494" s="49" t="s">
        <v>16</v>
      </c>
      <c r="I1494" s="49" t="s">
        <v>16</v>
      </c>
      <c r="J1494" s="49" t="s">
        <v>16</v>
      </c>
      <c r="K1494" s="49" t="s">
        <v>16</v>
      </c>
      <c r="L1494" s="49" t="s">
        <v>16</v>
      </c>
      <c r="M1494" s="49" t="s">
        <v>16</v>
      </c>
      <c r="N1494" s="49" t="s">
        <v>16</v>
      </c>
      <c r="O1494" s="49" t="s">
        <v>16</v>
      </c>
      <c r="P1494" s="49" t="s">
        <v>16</v>
      </c>
      <c r="Q1494" s="49" t="s">
        <v>16</v>
      </c>
      <c r="R1494" s="49" t="s">
        <v>16</v>
      </c>
      <c r="S1494" s="49" t="s">
        <v>16</v>
      </c>
      <c r="T1494" s="49" t="s">
        <v>16</v>
      </c>
      <c r="U1494" s="49" t="s">
        <v>16</v>
      </c>
      <c r="V1494" s="49" t="s">
        <v>16</v>
      </c>
      <c r="W1494" s="49" t="s">
        <v>16</v>
      </c>
      <c r="X1494" s="49" t="s">
        <v>16</v>
      </c>
      <c r="Y1494" s="49" t="s">
        <v>16</v>
      </c>
      <c r="Z1494" s="49" t="s">
        <v>16</v>
      </c>
      <c r="AA1494" s="49" t="s">
        <v>16</v>
      </c>
      <c r="AB1494" s="49" t="s">
        <v>16</v>
      </c>
      <c r="AC1494" s="49" t="s">
        <v>16</v>
      </c>
      <c r="AD1494" s="49" t="s">
        <v>16</v>
      </c>
      <c r="AE1494" s="49" t="s">
        <v>16</v>
      </c>
      <c r="AF1494" s="49" t="s">
        <v>16</v>
      </c>
      <c r="AG1494" s="24"/>
    </row>
    <row r="1495" spans="1:33" x14ac:dyDescent="0.25">
      <c r="A1495" s="159"/>
      <c r="B1495" s="11">
        <v>2</v>
      </c>
      <c r="C1495" s="11"/>
      <c r="D1495" s="9">
        <v>551</v>
      </c>
      <c r="E1495" s="73" t="s">
        <v>16</v>
      </c>
      <c r="F1495" s="58" t="s">
        <v>16</v>
      </c>
      <c r="G1495" s="49" t="s">
        <v>16</v>
      </c>
      <c r="H1495" s="49" t="s">
        <v>16</v>
      </c>
      <c r="I1495" s="49" t="s">
        <v>16</v>
      </c>
      <c r="J1495" s="49" t="s">
        <v>16</v>
      </c>
      <c r="K1495" s="49" t="s">
        <v>16</v>
      </c>
      <c r="L1495" s="49" t="s">
        <v>16</v>
      </c>
      <c r="M1495" s="49" t="s">
        <v>16</v>
      </c>
      <c r="N1495" s="49" t="s">
        <v>16</v>
      </c>
      <c r="O1495" s="49" t="s">
        <v>16</v>
      </c>
      <c r="P1495" s="49" t="s">
        <v>16</v>
      </c>
      <c r="Q1495" s="49" t="s">
        <v>16</v>
      </c>
      <c r="R1495" s="49" t="s">
        <v>16</v>
      </c>
      <c r="S1495" s="49" t="s">
        <v>16</v>
      </c>
      <c r="T1495" s="49" t="s">
        <v>16</v>
      </c>
      <c r="U1495" s="49" t="s">
        <v>16</v>
      </c>
      <c r="V1495" s="49" t="s">
        <v>16</v>
      </c>
      <c r="W1495" s="49" t="s">
        <v>16</v>
      </c>
      <c r="X1495" s="49" t="s">
        <v>16</v>
      </c>
      <c r="Y1495" s="49" t="s">
        <v>16</v>
      </c>
      <c r="Z1495" s="49" t="s">
        <v>16</v>
      </c>
      <c r="AA1495" s="49" t="s">
        <v>16</v>
      </c>
      <c r="AB1495" s="49" t="s">
        <v>16</v>
      </c>
      <c r="AC1495" s="49" t="s">
        <v>16</v>
      </c>
      <c r="AD1495" s="49" t="s">
        <v>16</v>
      </c>
      <c r="AE1495" s="49" t="s">
        <v>16</v>
      </c>
      <c r="AF1495" s="49" t="s">
        <v>16</v>
      </c>
      <c r="AG1495" s="24"/>
    </row>
    <row r="1496" spans="1:33" x14ac:dyDescent="0.25">
      <c r="A1496" s="159"/>
      <c r="B1496" s="11">
        <v>3</v>
      </c>
      <c r="C1496" s="11"/>
      <c r="D1496" s="9">
        <v>598</v>
      </c>
      <c r="E1496" s="73" t="s">
        <v>16</v>
      </c>
      <c r="F1496" s="58" t="s">
        <v>16</v>
      </c>
      <c r="G1496" s="49" t="s">
        <v>16</v>
      </c>
      <c r="H1496" s="49" t="s">
        <v>16</v>
      </c>
      <c r="I1496" s="49" t="s">
        <v>16</v>
      </c>
      <c r="J1496" s="49" t="s">
        <v>16</v>
      </c>
      <c r="K1496" s="49" t="s">
        <v>16</v>
      </c>
      <c r="L1496" s="49" t="s">
        <v>16</v>
      </c>
      <c r="M1496" s="49" t="s">
        <v>16</v>
      </c>
      <c r="N1496" s="49" t="s">
        <v>16</v>
      </c>
      <c r="O1496" s="49" t="s">
        <v>16</v>
      </c>
      <c r="P1496" s="49" t="s">
        <v>16</v>
      </c>
      <c r="Q1496" s="49" t="s">
        <v>16</v>
      </c>
      <c r="R1496" s="49" t="s">
        <v>16</v>
      </c>
      <c r="S1496" s="49" t="s">
        <v>16</v>
      </c>
      <c r="T1496" s="49" t="s">
        <v>16</v>
      </c>
      <c r="U1496" s="49" t="s">
        <v>16</v>
      </c>
      <c r="V1496" s="49" t="s">
        <v>16</v>
      </c>
      <c r="W1496" s="49" t="s">
        <v>16</v>
      </c>
      <c r="X1496" s="49" t="s">
        <v>16</v>
      </c>
      <c r="Y1496" s="49" t="s">
        <v>16</v>
      </c>
      <c r="Z1496" s="49" t="s">
        <v>16</v>
      </c>
      <c r="AA1496" s="49" t="s">
        <v>16</v>
      </c>
      <c r="AB1496" s="49" t="s">
        <v>16</v>
      </c>
      <c r="AC1496" s="49" t="s">
        <v>16</v>
      </c>
      <c r="AD1496" s="49" t="s">
        <v>16</v>
      </c>
      <c r="AE1496" s="49" t="s">
        <v>16</v>
      </c>
      <c r="AF1496" s="49" t="s">
        <v>16</v>
      </c>
      <c r="AG1496" s="24"/>
    </row>
    <row r="1497" spans="1:33" x14ac:dyDescent="0.25">
      <c r="A1497" s="159">
        <v>45425</v>
      </c>
      <c r="B1497" s="11">
        <v>1</v>
      </c>
      <c r="C1497" s="11"/>
      <c r="D1497" s="9">
        <v>521</v>
      </c>
      <c r="E1497" s="71">
        <v>96560479</v>
      </c>
      <c r="F1497" s="33" t="s">
        <v>291</v>
      </c>
      <c r="G1497" s="7">
        <v>63.9</v>
      </c>
      <c r="H1497" s="7">
        <v>67.5</v>
      </c>
      <c r="I1497" s="7">
        <v>65.5</v>
      </c>
      <c r="J1497" s="7">
        <v>61.3</v>
      </c>
      <c r="K1497" s="7">
        <v>65.7</v>
      </c>
      <c r="L1497" s="7">
        <v>63.4</v>
      </c>
      <c r="M1497" s="7">
        <v>69.900000000000006</v>
      </c>
      <c r="N1497" s="7">
        <v>61.1</v>
      </c>
      <c r="AA1497" s="24"/>
      <c r="AB1497" s="24"/>
      <c r="AC1497" s="24"/>
      <c r="AD1497" s="24"/>
      <c r="AE1497" s="24"/>
      <c r="AF1497" s="24"/>
      <c r="AG1497" s="24"/>
    </row>
    <row r="1498" spans="1:33" x14ac:dyDescent="0.25">
      <c r="A1498" s="159"/>
      <c r="B1498" s="11">
        <v>2</v>
      </c>
      <c r="C1498" s="11"/>
      <c r="D1498" s="9">
        <v>551</v>
      </c>
      <c r="E1498" s="71">
        <v>96389341</v>
      </c>
      <c r="F1498" s="33" t="s">
        <v>289</v>
      </c>
      <c r="G1498" s="7">
        <v>86.9</v>
      </c>
      <c r="H1498" s="7">
        <v>59.1</v>
      </c>
      <c r="I1498" s="7">
        <v>57.7</v>
      </c>
      <c r="J1498" s="7">
        <v>64.599999999999994</v>
      </c>
      <c r="K1498" s="7">
        <v>63</v>
      </c>
      <c r="L1498" s="7">
        <v>85</v>
      </c>
      <c r="M1498" s="7">
        <v>70.599999999999994</v>
      </c>
      <c r="N1498" s="7">
        <v>70.599999999999994</v>
      </c>
      <c r="O1498" s="7">
        <v>89.7</v>
      </c>
      <c r="P1498" s="7">
        <v>61.9</v>
      </c>
      <c r="Q1498" s="7">
        <v>79.400000000000006</v>
      </c>
      <c r="R1498" s="7">
        <v>79.5</v>
      </c>
      <c r="S1498" s="7">
        <v>54.5</v>
      </c>
      <c r="T1498" s="7">
        <v>63.1</v>
      </c>
      <c r="U1498" s="7">
        <v>57.6</v>
      </c>
      <c r="V1498" s="7">
        <v>62.8</v>
      </c>
      <c r="AA1498" s="24"/>
      <c r="AB1498" s="24"/>
      <c r="AC1498" s="24"/>
      <c r="AD1498" s="24"/>
      <c r="AE1498" s="24"/>
      <c r="AF1498" s="24"/>
      <c r="AG1498" s="24"/>
    </row>
    <row r="1499" spans="1:33" x14ac:dyDescent="0.25">
      <c r="A1499" s="159"/>
      <c r="B1499" s="11">
        <v>3</v>
      </c>
      <c r="C1499" s="11"/>
      <c r="D1499" s="9">
        <v>598</v>
      </c>
      <c r="E1499" s="71">
        <v>96801188</v>
      </c>
      <c r="F1499" s="33" t="s">
        <v>288</v>
      </c>
      <c r="G1499" s="7">
        <v>86.7</v>
      </c>
      <c r="H1499" s="7">
        <v>81.900000000000006</v>
      </c>
      <c r="I1499" s="7">
        <v>87.3</v>
      </c>
      <c r="J1499" s="7">
        <v>85.9</v>
      </c>
      <c r="K1499" s="7">
        <v>92.4</v>
      </c>
      <c r="L1499" s="7">
        <v>90.6</v>
      </c>
      <c r="M1499" s="7">
        <v>88.9</v>
      </c>
      <c r="N1499" s="7">
        <v>81.599999999999994</v>
      </c>
      <c r="O1499" s="7">
        <v>93.4</v>
      </c>
      <c r="P1499" s="7">
        <v>76.900000000000006</v>
      </c>
      <c r="Q1499" s="7">
        <v>78.3</v>
      </c>
      <c r="R1499" s="7">
        <v>85.6</v>
      </c>
      <c r="S1499" s="7">
        <v>81.900000000000006</v>
      </c>
      <c r="T1499" s="7">
        <v>84.7</v>
      </c>
      <c r="U1499" s="7">
        <v>86</v>
      </c>
      <c r="V1499" s="7">
        <v>89.2</v>
      </c>
      <c r="W1499" s="7">
        <v>76.400000000000006</v>
      </c>
      <c r="X1499" s="7">
        <v>78.3</v>
      </c>
      <c r="Y1499" s="7">
        <v>81.400000000000006</v>
      </c>
      <c r="Z1499" s="7">
        <v>81</v>
      </c>
      <c r="AA1499" s="24"/>
      <c r="AB1499" s="24"/>
      <c r="AC1499" s="24"/>
      <c r="AD1499" s="24"/>
      <c r="AE1499" s="24"/>
      <c r="AF1499" s="24"/>
      <c r="AG1499" s="24"/>
    </row>
    <row r="1500" spans="1:33" x14ac:dyDescent="0.25">
      <c r="A1500" s="159">
        <v>45426</v>
      </c>
      <c r="B1500" s="11">
        <v>1</v>
      </c>
      <c r="C1500" s="11"/>
      <c r="D1500" s="9">
        <v>521</v>
      </c>
      <c r="E1500" s="71">
        <v>96380159</v>
      </c>
      <c r="F1500" s="33" t="s">
        <v>291</v>
      </c>
      <c r="G1500" s="7">
        <v>72.599999999999994</v>
      </c>
      <c r="H1500" s="7">
        <v>78.5</v>
      </c>
      <c r="I1500" s="7">
        <v>73.7</v>
      </c>
      <c r="J1500" s="7">
        <v>73.8</v>
      </c>
      <c r="K1500" s="7">
        <v>69.3</v>
      </c>
      <c r="L1500" s="7">
        <v>69.900000000000006</v>
      </c>
      <c r="M1500" s="7">
        <v>71</v>
      </c>
      <c r="N1500" s="7">
        <v>66.7</v>
      </c>
      <c r="AA1500" s="24"/>
      <c r="AB1500" s="24"/>
      <c r="AC1500" s="24"/>
      <c r="AD1500" s="24"/>
      <c r="AE1500" s="24"/>
      <c r="AF1500" s="24"/>
      <c r="AG1500" s="24"/>
    </row>
    <row r="1501" spans="1:33" x14ac:dyDescent="0.25">
      <c r="A1501" s="159"/>
      <c r="B1501" s="11">
        <v>2</v>
      </c>
      <c r="C1501" s="11"/>
      <c r="D1501" s="9">
        <v>551</v>
      </c>
      <c r="E1501" s="71">
        <v>96565064</v>
      </c>
      <c r="F1501" s="33" t="s">
        <v>289</v>
      </c>
      <c r="G1501" s="7">
        <v>75.5</v>
      </c>
      <c r="H1501" s="7">
        <v>54.2</v>
      </c>
      <c r="I1501" s="7">
        <v>54.9</v>
      </c>
      <c r="J1501" s="7">
        <v>58.5</v>
      </c>
      <c r="K1501" s="7">
        <v>58.2</v>
      </c>
      <c r="L1501" s="7">
        <v>80.900000000000006</v>
      </c>
      <c r="M1501" s="7">
        <v>65.900000000000006</v>
      </c>
      <c r="N1501" s="7">
        <v>69.8</v>
      </c>
      <c r="O1501" s="7">
        <v>83</v>
      </c>
      <c r="P1501" s="7">
        <v>64.099999999999994</v>
      </c>
      <c r="Q1501" s="7">
        <v>71</v>
      </c>
      <c r="R1501" s="7">
        <v>68.2</v>
      </c>
      <c r="S1501" s="7">
        <v>65.599999999999994</v>
      </c>
      <c r="T1501" s="7">
        <v>68.3</v>
      </c>
      <c r="U1501" s="7">
        <v>62.8</v>
      </c>
      <c r="V1501" s="7">
        <v>62.2</v>
      </c>
      <c r="AA1501" s="24"/>
      <c r="AB1501" s="24"/>
      <c r="AC1501" s="24"/>
      <c r="AD1501" s="24"/>
      <c r="AE1501" s="24"/>
      <c r="AF1501" s="24"/>
      <c r="AG1501" s="24"/>
    </row>
    <row r="1502" spans="1:33" x14ac:dyDescent="0.25">
      <c r="A1502" s="159"/>
      <c r="B1502" s="11">
        <v>3</v>
      </c>
      <c r="C1502" s="11"/>
      <c r="D1502" s="9">
        <v>598</v>
      </c>
      <c r="E1502" s="71">
        <v>96428131</v>
      </c>
      <c r="F1502" s="33" t="s">
        <v>288</v>
      </c>
      <c r="G1502" s="7">
        <v>78.599999999999994</v>
      </c>
      <c r="H1502" s="7">
        <v>89.6</v>
      </c>
      <c r="I1502" s="7">
        <v>95.4</v>
      </c>
      <c r="J1502" s="7">
        <v>92.5</v>
      </c>
      <c r="K1502" s="7">
        <v>88.9</v>
      </c>
      <c r="L1502" s="7">
        <v>82.7</v>
      </c>
      <c r="M1502" s="7">
        <v>86.3</v>
      </c>
      <c r="N1502" s="7">
        <v>95.6</v>
      </c>
      <c r="O1502" s="7">
        <v>102</v>
      </c>
      <c r="P1502" s="7">
        <v>104</v>
      </c>
      <c r="Q1502" s="7">
        <v>85.9</v>
      </c>
      <c r="R1502" s="7">
        <v>87.6</v>
      </c>
      <c r="S1502" s="7">
        <v>82.6</v>
      </c>
      <c r="T1502" s="7">
        <v>86.4</v>
      </c>
      <c r="U1502" s="7">
        <v>88.3</v>
      </c>
      <c r="V1502" s="7">
        <v>91.5</v>
      </c>
      <c r="W1502" s="7">
        <v>84.3</v>
      </c>
      <c r="X1502" s="7">
        <v>86.9</v>
      </c>
      <c r="Y1502" s="7">
        <v>95.4</v>
      </c>
      <c r="Z1502" s="7">
        <v>92.3</v>
      </c>
      <c r="AA1502" s="24"/>
      <c r="AB1502" s="24"/>
      <c r="AC1502" s="24"/>
      <c r="AD1502" s="24"/>
      <c r="AE1502" s="24"/>
      <c r="AF1502" s="24"/>
      <c r="AG1502" s="24"/>
    </row>
    <row r="1503" spans="1:33" x14ac:dyDescent="0.25">
      <c r="A1503" s="159">
        <v>45427</v>
      </c>
      <c r="B1503" s="11">
        <v>1</v>
      </c>
      <c r="C1503" s="11"/>
      <c r="D1503" s="9">
        <v>521</v>
      </c>
      <c r="E1503" s="71">
        <v>96669908</v>
      </c>
      <c r="F1503" s="33" t="s">
        <v>291</v>
      </c>
      <c r="G1503" s="7">
        <v>87.2</v>
      </c>
      <c r="H1503" s="7">
        <v>76.7</v>
      </c>
      <c r="I1503" s="7">
        <v>80.7</v>
      </c>
      <c r="J1503" s="7">
        <v>85.6</v>
      </c>
      <c r="K1503" s="7">
        <v>78.900000000000006</v>
      </c>
      <c r="L1503" s="7">
        <v>83.3</v>
      </c>
      <c r="M1503" s="7">
        <v>82.3</v>
      </c>
      <c r="N1503" s="7">
        <v>89</v>
      </c>
      <c r="O1503" s="7">
        <v>75.3</v>
      </c>
      <c r="P1503" s="7">
        <v>91.8</v>
      </c>
      <c r="Q1503" s="7">
        <v>92.7</v>
      </c>
      <c r="R1503" s="7">
        <v>87.6</v>
      </c>
      <c r="S1503" s="7">
        <v>91.6</v>
      </c>
      <c r="T1503" s="7">
        <v>85.5</v>
      </c>
      <c r="U1503" s="7">
        <v>85.8</v>
      </c>
      <c r="V1503" s="7">
        <v>86.7</v>
      </c>
      <c r="W1503" s="7">
        <v>77.7</v>
      </c>
      <c r="X1503" s="7">
        <v>83.7</v>
      </c>
      <c r="Y1503" s="7">
        <v>79.8</v>
      </c>
      <c r="Z1503" s="7">
        <v>76.2</v>
      </c>
      <c r="AA1503" s="24"/>
      <c r="AB1503" s="24"/>
      <c r="AC1503" s="24"/>
      <c r="AD1503" s="24"/>
      <c r="AE1503" s="24"/>
      <c r="AF1503" s="24"/>
      <c r="AG1503" s="24"/>
    </row>
    <row r="1504" spans="1:33" x14ac:dyDescent="0.25">
      <c r="A1504" s="159"/>
      <c r="B1504" s="11">
        <v>2</v>
      </c>
      <c r="C1504" s="11"/>
      <c r="D1504" s="9">
        <v>551</v>
      </c>
      <c r="E1504" s="71">
        <v>96673678</v>
      </c>
      <c r="F1504" s="33" t="s">
        <v>289</v>
      </c>
      <c r="G1504" s="7">
        <v>89.9</v>
      </c>
      <c r="H1504" s="7">
        <v>65.7</v>
      </c>
      <c r="I1504" s="7">
        <v>57.7</v>
      </c>
      <c r="J1504" s="7">
        <v>64.3</v>
      </c>
      <c r="K1504" s="7">
        <v>63</v>
      </c>
      <c r="L1504" s="7">
        <v>93.7</v>
      </c>
      <c r="M1504" s="7">
        <v>67.3</v>
      </c>
      <c r="N1504" s="7">
        <v>72.5</v>
      </c>
      <c r="O1504" s="7">
        <v>95.2</v>
      </c>
      <c r="P1504" s="7">
        <v>71.8</v>
      </c>
      <c r="Q1504" s="7">
        <v>74.900000000000006</v>
      </c>
      <c r="R1504" s="7">
        <v>99.1</v>
      </c>
      <c r="S1504" s="7">
        <v>57</v>
      </c>
      <c r="T1504" s="7">
        <v>66</v>
      </c>
      <c r="U1504" s="7">
        <v>64.099999999999994</v>
      </c>
      <c r="V1504" s="7">
        <v>68.099999999999994</v>
      </c>
      <c r="AA1504" s="24"/>
      <c r="AB1504" s="24"/>
      <c r="AC1504" s="24"/>
      <c r="AD1504" s="24"/>
      <c r="AE1504" s="24"/>
      <c r="AF1504" s="24"/>
      <c r="AG1504" s="24"/>
    </row>
    <row r="1505" spans="1:33" x14ac:dyDescent="0.25">
      <c r="A1505" s="159"/>
      <c r="B1505" s="11">
        <v>3</v>
      </c>
      <c r="C1505" s="11"/>
      <c r="D1505" s="9">
        <v>598</v>
      </c>
      <c r="E1505" s="71">
        <v>96428131</v>
      </c>
      <c r="F1505" s="33" t="s">
        <v>288</v>
      </c>
      <c r="G1505" s="7">
        <v>71.8</v>
      </c>
      <c r="H1505" s="7">
        <v>75.400000000000006</v>
      </c>
      <c r="I1505" s="7">
        <v>72.2</v>
      </c>
      <c r="J1505" s="7">
        <v>80.400000000000006</v>
      </c>
      <c r="K1505" s="7">
        <v>66.099999999999994</v>
      </c>
      <c r="L1505" s="7">
        <v>70.5</v>
      </c>
      <c r="M1505" s="7">
        <v>76</v>
      </c>
      <c r="N1505" s="7">
        <v>71</v>
      </c>
      <c r="O1505" s="7">
        <v>75.5</v>
      </c>
      <c r="P1505" s="7">
        <v>79.3</v>
      </c>
      <c r="Q1505" s="7">
        <v>84.8</v>
      </c>
      <c r="R1505" s="7">
        <v>71.2</v>
      </c>
      <c r="S1505" s="7">
        <v>77.5</v>
      </c>
      <c r="T1505" s="7">
        <v>71.5</v>
      </c>
      <c r="U1505" s="7">
        <v>83.1</v>
      </c>
      <c r="V1505" s="7">
        <v>76.099999999999994</v>
      </c>
      <c r="W1505" s="7">
        <v>72.400000000000006</v>
      </c>
      <c r="X1505" s="7">
        <v>71.2</v>
      </c>
      <c r="Y1505" s="7">
        <v>75.099999999999994</v>
      </c>
      <c r="Z1505" s="7">
        <v>68.8</v>
      </c>
      <c r="AA1505" s="24"/>
      <c r="AB1505" s="24"/>
      <c r="AC1505" s="24"/>
      <c r="AD1505" s="24"/>
      <c r="AE1505" s="24"/>
      <c r="AF1505" s="24"/>
      <c r="AG1505" s="24"/>
    </row>
    <row r="1506" spans="1:33" x14ac:dyDescent="0.25">
      <c r="A1506" s="159">
        <v>45428</v>
      </c>
      <c r="B1506" s="11">
        <v>1</v>
      </c>
      <c r="C1506" s="11"/>
      <c r="D1506" s="9">
        <v>521</v>
      </c>
      <c r="E1506" s="71">
        <v>96674478</v>
      </c>
      <c r="F1506" s="33" t="s">
        <v>291</v>
      </c>
      <c r="G1506" s="7">
        <v>79.099999999999994</v>
      </c>
      <c r="H1506" s="7">
        <v>84</v>
      </c>
      <c r="I1506" s="7">
        <v>74.3</v>
      </c>
      <c r="J1506" s="7">
        <v>81.5</v>
      </c>
      <c r="K1506" s="7">
        <v>74.2</v>
      </c>
      <c r="L1506" s="7">
        <v>78.8</v>
      </c>
      <c r="M1506" s="7">
        <v>78</v>
      </c>
      <c r="N1506" s="7">
        <v>80.099999999999994</v>
      </c>
      <c r="O1506" s="7">
        <v>78.7</v>
      </c>
      <c r="P1506" s="7">
        <v>91.1</v>
      </c>
      <c r="Q1506" s="7">
        <v>88.6</v>
      </c>
      <c r="R1506" s="7">
        <v>85.4</v>
      </c>
      <c r="S1506" s="7">
        <v>75.5</v>
      </c>
      <c r="T1506" s="7">
        <v>82.2</v>
      </c>
      <c r="U1506" s="7">
        <v>81.599999999999994</v>
      </c>
      <c r="V1506" s="7">
        <v>86.6</v>
      </c>
      <c r="W1506" s="7">
        <v>82.2</v>
      </c>
      <c r="X1506" s="7">
        <v>89.6</v>
      </c>
      <c r="Y1506" s="7">
        <v>88.4</v>
      </c>
      <c r="Z1506" s="7">
        <v>82.1</v>
      </c>
      <c r="AA1506" s="24"/>
      <c r="AB1506" s="24"/>
      <c r="AC1506" s="24"/>
      <c r="AD1506" s="24"/>
      <c r="AE1506" s="24"/>
      <c r="AF1506" s="24"/>
      <c r="AG1506" s="24"/>
    </row>
    <row r="1507" spans="1:33" x14ac:dyDescent="0.25">
      <c r="A1507" s="159"/>
      <c r="B1507" s="11">
        <v>2</v>
      </c>
      <c r="C1507" s="11"/>
      <c r="D1507" s="9">
        <v>551</v>
      </c>
      <c r="E1507" s="71">
        <v>96596184</v>
      </c>
      <c r="F1507" s="33" t="s">
        <v>289</v>
      </c>
      <c r="G1507" s="7">
        <v>68.400000000000006</v>
      </c>
      <c r="H1507" s="7">
        <v>68.099999999999994</v>
      </c>
      <c r="I1507" s="7">
        <v>72.599999999999994</v>
      </c>
      <c r="J1507" s="7">
        <v>71.900000000000006</v>
      </c>
      <c r="K1507" s="7">
        <v>66.5</v>
      </c>
      <c r="L1507" s="7">
        <v>85.6</v>
      </c>
      <c r="M1507" s="7">
        <v>83</v>
      </c>
      <c r="N1507" s="7">
        <v>72.400000000000006</v>
      </c>
      <c r="O1507" s="7">
        <v>77.2</v>
      </c>
      <c r="P1507" s="7">
        <v>70.900000000000006</v>
      </c>
      <c r="Q1507" s="7">
        <v>75.8</v>
      </c>
      <c r="R1507" s="7">
        <v>75.400000000000006</v>
      </c>
      <c r="S1507" s="7">
        <v>85.1</v>
      </c>
      <c r="T1507" s="7">
        <v>76.900000000000006</v>
      </c>
      <c r="U1507" s="7">
        <v>70.400000000000006</v>
      </c>
      <c r="V1507" s="7">
        <v>77.2</v>
      </c>
      <c r="W1507" s="7">
        <v>66.7</v>
      </c>
      <c r="X1507" s="7">
        <v>79</v>
      </c>
      <c r="Y1507" s="7">
        <v>76.900000000000006</v>
      </c>
      <c r="Z1507" s="7">
        <v>68.400000000000006</v>
      </c>
      <c r="AA1507" s="24"/>
      <c r="AB1507" s="24"/>
      <c r="AC1507" s="24"/>
      <c r="AD1507" s="24"/>
      <c r="AE1507" s="24"/>
      <c r="AF1507" s="24"/>
      <c r="AG1507" s="24"/>
    </row>
    <row r="1508" spans="1:33" x14ac:dyDescent="0.25">
      <c r="A1508" s="159"/>
      <c r="B1508" s="11">
        <v>3</v>
      </c>
      <c r="C1508" s="11"/>
      <c r="D1508" s="9">
        <v>598</v>
      </c>
      <c r="E1508" s="71">
        <v>96676077</v>
      </c>
      <c r="F1508" s="33" t="s">
        <v>288</v>
      </c>
      <c r="G1508" s="7">
        <v>77.099999999999994</v>
      </c>
      <c r="H1508" s="7">
        <v>78.5</v>
      </c>
      <c r="I1508" s="7">
        <v>86.5</v>
      </c>
      <c r="J1508" s="7">
        <v>87.7</v>
      </c>
      <c r="K1508" s="7">
        <v>91.5</v>
      </c>
      <c r="L1508" s="7">
        <v>85.6</v>
      </c>
      <c r="M1508" s="7">
        <v>74.099999999999994</v>
      </c>
      <c r="N1508" s="7">
        <v>74</v>
      </c>
      <c r="O1508" s="7">
        <v>86.5</v>
      </c>
      <c r="P1508" s="7">
        <v>69.8</v>
      </c>
      <c r="Q1508" s="7">
        <v>78.900000000000006</v>
      </c>
      <c r="R1508" s="7">
        <v>79.8</v>
      </c>
      <c r="S1508" s="7">
        <v>75.400000000000006</v>
      </c>
      <c r="T1508" s="7">
        <v>79.2</v>
      </c>
      <c r="U1508" s="7">
        <v>86.3</v>
      </c>
      <c r="V1508" s="7">
        <v>82.7</v>
      </c>
      <c r="AA1508" s="24"/>
      <c r="AB1508" s="24"/>
      <c r="AC1508" s="24"/>
      <c r="AD1508" s="24"/>
      <c r="AE1508" s="24"/>
      <c r="AF1508" s="24"/>
      <c r="AG1508" s="24"/>
    </row>
    <row r="1509" spans="1:33" x14ac:dyDescent="0.25">
      <c r="A1509" s="159">
        <v>45429</v>
      </c>
      <c r="B1509" s="11">
        <v>1</v>
      </c>
      <c r="C1509" s="11"/>
      <c r="D1509" s="9">
        <v>521</v>
      </c>
      <c r="E1509" s="71">
        <v>96676838</v>
      </c>
      <c r="F1509" s="33" t="s">
        <v>291</v>
      </c>
      <c r="G1509" s="7">
        <v>74.7</v>
      </c>
      <c r="H1509" s="7">
        <v>76.7</v>
      </c>
      <c r="I1509" s="7">
        <v>72.400000000000006</v>
      </c>
      <c r="J1509" s="7">
        <v>71.400000000000006</v>
      </c>
      <c r="K1509" s="7">
        <v>72.7</v>
      </c>
      <c r="L1509" s="7">
        <v>73.900000000000006</v>
      </c>
      <c r="M1509" s="7">
        <v>70</v>
      </c>
      <c r="N1509" s="7">
        <v>66.099999999999994</v>
      </c>
      <c r="AA1509" s="24"/>
      <c r="AB1509" s="24"/>
      <c r="AC1509" s="24"/>
      <c r="AD1509" s="24"/>
      <c r="AE1509" s="24"/>
      <c r="AF1509" s="24"/>
      <c r="AG1509" s="24"/>
    </row>
    <row r="1510" spans="1:33" x14ac:dyDescent="0.25">
      <c r="A1510" s="159"/>
      <c r="B1510" s="11">
        <v>2</v>
      </c>
      <c r="C1510" s="11"/>
      <c r="D1510" s="9">
        <v>551</v>
      </c>
      <c r="E1510" s="71">
        <v>96377692</v>
      </c>
      <c r="F1510" s="33" t="s">
        <v>289</v>
      </c>
      <c r="G1510" s="7">
        <v>81.599999999999994</v>
      </c>
      <c r="H1510" s="7">
        <v>56</v>
      </c>
      <c r="I1510" s="7">
        <v>59.3</v>
      </c>
      <c r="J1510" s="7">
        <v>52.9</v>
      </c>
      <c r="K1510" s="7">
        <v>54.5</v>
      </c>
      <c r="L1510" s="7">
        <v>75.400000000000006</v>
      </c>
      <c r="M1510" s="7">
        <v>69.099999999999994</v>
      </c>
      <c r="N1510" s="7">
        <v>71.400000000000006</v>
      </c>
      <c r="O1510" s="7">
        <v>78.3</v>
      </c>
      <c r="P1510" s="7">
        <v>62</v>
      </c>
      <c r="Q1510" s="7">
        <v>67.8</v>
      </c>
      <c r="R1510" s="7">
        <v>70.7</v>
      </c>
      <c r="S1510" s="7">
        <v>71.400000000000006</v>
      </c>
      <c r="T1510" s="7">
        <v>61</v>
      </c>
      <c r="U1510" s="7">
        <v>60.1</v>
      </c>
      <c r="V1510" s="7">
        <v>64</v>
      </c>
      <c r="AA1510" s="24"/>
      <c r="AB1510" s="24"/>
      <c r="AC1510" s="24"/>
      <c r="AD1510" s="24"/>
      <c r="AE1510" s="24"/>
      <c r="AF1510" s="24"/>
      <c r="AG1510" s="24"/>
    </row>
    <row r="1511" spans="1:33" x14ac:dyDescent="0.25">
      <c r="A1511" s="159"/>
      <c r="B1511" s="11">
        <v>3</v>
      </c>
      <c r="C1511" s="11"/>
      <c r="D1511" s="9">
        <v>598</v>
      </c>
      <c r="E1511" s="71">
        <v>96381181</v>
      </c>
      <c r="F1511" s="33" t="s">
        <v>288</v>
      </c>
      <c r="G1511" s="7">
        <v>94.2</v>
      </c>
      <c r="H1511" s="7">
        <v>55.3</v>
      </c>
      <c r="I1511" s="7">
        <v>75.2</v>
      </c>
      <c r="J1511" s="7">
        <v>62.3</v>
      </c>
      <c r="K1511" s="7">
        <v>79.3</v>
      </c>
      <c r="L1511" s="7">
        <v>83.1</v>
      </c>
      <c r="M1511" s="7">
        <v>83.3</v>
      </c>
      <c r="N1511" s="7">
        <v>80</v>
      </c>
      <c r="O1511" s="7">
        <v>91.2</v>
      </c>
      <c r="P1511" s="7">
        <v>73.2</v>
      </c>
      <c r="Q1511" s="7">
        <v>75.3</v>
      </c>
      <c r="R1511" s="7">
        <v>90.1</v>
      </c>
      <c r="S1511" s="7">
        <v>74.3</v>
      </c>
      <c r="T1511" s="7">
        <v>92.3</v>
      </c>
      <c r="U1511" s="7">
        <v>75.599999999999994</v>
      </c>
      <c r="V1511" s="7">
        <v>76.3</v>
      </c>
      <c r="W1511" s="7">
        <v>80.3</v>
      </c>
      <c r="X1511" s="7">
        <v>81.5</v>
      </c>
      <c r="Y1511" s="7">
        <v>85.6</v>
      </c>
      <c r="Z1511" s="7">
        <v>75.400000000000006</v>
      </c>
      <c r="AA1511" s="7">
        <v>75.599999999999994</v>
      </c>
      <c r="AB1511" s="24">
        <v>71.3</v>
      </c>
      <c r="AC1511" s="24"/>
      <c r="AD1511" s="24"/>
      <c r="AE1511" s="24"/>
      <c r="AF1511" s="24"/>
      <c r="AG1511" s="24"/>
    </row>
    <row r="1512" spans="1:33" x14ac:dyDescent="0.25">
      <c r="A1512" s="159">
        <v>45430</v>
      </c>
      <c r="B1512" s="11">
        <v>1</v>
      </c>
      <c r="C1512" s="11"/>
      <c r="D1512" s="9">
        <v>521</v>
      </c>
      <c r="E1512" s="71">
        <v>96635503</v>
      </c>
      <c r="F1512" s="33" t="s">
        <v>291</v>
      </c>
      <c r="G1512" s="7">
        <v>86.1</v>
      </c>
      <c r="H1512" s="7">
        <v>84.3</v>
      </c>
      <c r="I1512" s="7">
        <v>89.1</v>
      </c>
      <c r="J1512" s="7">
        <v>83.1</v>
      </c>
      <c r="K1512" s="7">
        <v>83.9</v>
      </c>
      <c r="L1512" s="7">
        <v>80.400000000000006</v>
      </c>
      <c r="M1512" s="7">
        <v>91.3</v>
      </c>
      <c r="N1512" s="7">
        <v>79.2</v>
      </c>
      <c r="AA1512" s="24"/>
      <c r="AB1512" s="24"/>
      <c r="AC1512" s="24"/>
      <c r="AD1512" s="24"/>
      <c r="AE1512" s="24"/>
      <c r="AF1512" s="24"/>
      <c r="AG1512" s="24"/>
    </row>
    <row r="1513" spans="1:33" x14ac:dyDescent="0.25">
      <c r="A1513" s="159"/>
      <c r="B1513" s="11">
        <v>2</v>
      </c>
      <c r="C1513" s="11"/>
      <c r="D1513" s="9">
        <v>551</v>
      </c>
      <c r="E1513" s="71"/>
      <c r="F1513" s="33"/>
      <c r="AA1513" s="24"/>
      <c r="AB1513" s="24"/>
      <c r="AC1513" s="24"/>
      <c r="AD1513" s="24"/>
      <c r="AE1513" s="24"/>
      <c r="AF1513" s="24"/>
      <c r="AG1513" s="24"/>
    </row>
    <row r="1514" spans="1:33" x14ac:dyDescent="0.25">
      <c r="A1514" s="159"/>
      <c r="B1514" s="11">
        <v>3</v>
      </c>
      <c r="C1514" s="11"/>
      <c r="D1514" s="9">
        <v>598</v>
      </c>
      <c r="E1514" s="71">
        <v>96569421</v>
      </c>
      <c r="F1514" s="33" t="s">
        <v>288</v>
      </c>
      <c r="G1514" s="7" t="s">
        <v>514</v>
      </c>
      <c r="H1514" s="7" t="s">
        <v>724</v>
      </c>
      <c r="I1514" s="7" t="s">
        <v>403</v>
      </c>
      <c r="J1514" s="7" t="s">
        <v>579</v>
      </c>
      <c r="K1514" s="7" t="s">
        <v>567</v>
      </c>
      <c r="L1514" s="7" t="s">
        <v>337</v>
      </c>
      <c r="M1514" s="7" t="s">
        <v>568</v>
      </c>
      <c r="N1514" s="7">
        <v>80</v>
      </c>
      <c r="O1514" s="7" t="s">
        <v>501</v>
      </c>
      <c r="P1514" s="7" t="s">
        <v>464</v>
      </c>
      <c r="Q1514" s="7" t="s">
        <v>343</v>
      </c>
      <c r="R1514" s="7">
        <v>98</v>
      </c>
      <c r="S1514" s="7" t="s">
        <v>564</v>
      </c>
      <c r="T1514" s="7" t="s">
        <v>533</v>
      </c>
      <c r="U1514" s="7" t="s">
        <v>338</v>
      </c>
      <c r="V1514" s="7" t="s">
        <v>564</v>
      </c>
      <c r="W1514" s="7" t="s">
        <v>448</v>
      </c>
      <c r="X1514" s="7" t="s">
        <v>523</v>
      </c>
      <c r="Y1514" s="7" t="s">
        <v>515</v>
      </c>
      <c r="Z1514" s="7" t="s">
        <v>406</v>
      </c>
      <c r="AA1514" s="7" t="s">
        <v>388</v>
      </c>
      <c r="AB1514" s="24" t="s">
        <v>508</v>
      </c>
      <c r="AC1514" s="24"/>
      <c r="AD1514" s="24"/>
      <c r="AE1514" s="24"/>
      <c r="AF1514" s="24"/>
      <c r="AG1514" s="24"/>
    </row>
    <row r="1515" spans="1:33" x14ac:dyDescent="0.25">
      <c r="A1515" s="159">
        <v>45431</v>
      </c>
      <c r="B1515" s="11">
        <v>1</v>
      </c>
      <c r="C1515" s="11"/>
      <c r="D1515" s="9">
        <v>521</v>
      </c>
      <c r="E1515" s="73" t="s">
        <v>16</v>
      </c>
      <c r="F1515" s="58" t="s">
        <v>16</v>
      </c>
      <c r="G1515" s="49" t="s">
        <v>16</v>
      </c>
      <c r="H1515" s="49" t="s">
        <v>16</v>
      </c>
      <c r="I1515" s="49" t="s">
        <v>16</v>
      </c>
      <c r="J1515" s="49" t="s">
        <v>16</v>
      </c>
      <c r="K1515" s="49" t="s">
        <v>16</v>
      </c>
      <c r="L1515" s="49" t="s">
        <v>16</v>
      </c>
      <c r="M1515" s="49" t="s">
        <v>16</v>
      </c>
      <c r="N1515" s="49" t="s">
        <v>16</v>
      </c>
      <c r="O1515" s="49" t="s">
        <v>16</v>
      </c>
      <c r="P1515" s="49" t="s">
        <v>16</v>
      </c>
      <c r="Q1515" s="49" t="s">
        <v>16</v>
      </c>
      <c r="R1515" s="49" t="s">
        <v>16</v>
      </c>
      <c r="S1515" s="49" t="s">
        <v>16</v>
      </c>
      <c r="T1515" s="49" t="s">
        <v>16</v>
      </c>
      <c r="U1515" s="49" t="s">
        <v>16</v>
      </c>
      <c r="V1515" s="49" t="s">
        <v>16</v>
      </c>
      <c r="W1515" s="49" t="s">
        <v>16</v>
      </c>
      <c r="X1515" s="49" t="s">
        <v>16</v>
      </c>
      <c r="Y1515" s="49" t="s">
        <v>16</v>
      </c>
      <c r="Z1515" s="49" t="s">
        <v>16</v>
      </c>
      <c r="AA1515" s="49" t="s">
        <v>16</v>
      </c>
      <c r="AB1515" s="49" t="s">
        <v>16</v>
      </c>
      <c r="AC1515" s="49" t="s">
        <v>16</v>
      </c>
      <c r="AD1515" s="49" t="s">
        <v>16</v>
      </c>
      <c r="AE1515" s="49" t="s">
        <v>16</v>
      </c>
      <c r="AF1515" s="49" t="s">
        <v>16</v>
      </c>
      <c r="AG1515" s="24"/>
    </row>
    <row r="1516" spans="1:33" x14ac:dyDescent="0.25">
      <c r="A1516" s="159"/>
      <c r="B1516" s="11">
        <v>2</v>
      </c>
      <c r="C1516" s="11"/>
      <c r="D1516" s="9">
        <v>551</v>
      </c>
      <c r="E1516" s="73" t="s">
        <v>16</v>
      </c>
      <c r="F1516" s="58" t="s">
        <v>16</v>
      </c>
      <c r="G1516" s="49" t="s">
        <v>16</v>
      </c>
      <c r="H1516" s="49" t="s">
        <v>16</v>
      </c>
      <c r="I1516" s="49" t="s">
        <v>16</v>
      </c>
      <c r="J1516" s="49" t="s">
        <v>16</v>
      </c>
      <c r="K1516" s="49" t="s">
        <v>16</v>
      </c>
      <c r="L1516" s="49" t="s">
        <v>16</v>
      </c>
      <c r="M1516" s="49" t="s">
        <v>16</v>
      </c>
      <c r="N1516" s="49" t="s">
        <v>16</v>
      </c>
      <c r="O1516" s="49" t="s">
        <v>16</v>
      </c>
      <c r="P1516" s="49" t="s">
        <v>16</v>
      </c>
      <c r="Q1516" s="49" t="s">
        <v>16</v>
      </c>
      <c r="R1516" s="49" t="s">
        <v>16</v>
      </c>
      <c r="S1516" s="49" t="s">
        <v>16</v>
      </c>
      <c r="T1516" s="49" t="s">
        <v>16</v>
      </c>
      <c r="U1516" s="49" t="s">
        <v>16</v>
      </c>
      <c r="V1516" s="49" t="s">
        <v>16</v>
      </c>
      <c r="W1516" s="49" t="s">
        <v>16</v>
      </c>
      <c r="X1516" s="49" t="s">
        <v>16</v>
      </c>
      <c r="Y1516" s="49" t="s">
        <v>16</v>
      </c>
      <c r="Z1516" s="49" t="s">
        <v>16</v>
      </c>
      <c r="AA1516" s="49" t="s">
        <v>16</v>
      </c>
      <c r="AB1516" s="49" t="s">
        <v>16</v>
      </c>
      <c r="AC1516" s="49" t="s">
        <v>16</v>
      </c>
      <c r="AD1516" s="49" t="s">
        <v>16</v>
      </c>
      <c r="AE1516" s="49" t="s">
        <v>16</v>
      </c>
      <c r="AF1516" s="49" t="s">
        <v>16</v>
      </c>
      <c r="AG1516" s="24"/>
    </row>
    <row r="1517" spans="1:33" x14ac:dyDescent="0.25">
      <c r="A1517" s="159"/>
      <c r="B1517" s="11">
        <v>3</v>
      </c>
      <c r="C1517" s="11"/>
      <c r="D1517" s="9">
        <v>598</v>
      </c>
      <c r="E1517" s="73" t="s">
        <v>16</v>
      </c>
      <c r="F1517" s="58" t="s">
        <v>16</v>
      </c>
      <c r="G1517" s="49" t="s">
        <v>16</v>
      </c>
      <c r="H1517" s="49" t="s">
        <v>16</v>
      </c>
      <c r="I1517" s="49" t="s">
        <v>16</v>
      </c>
      <c r="J1517" s="49" t="s">
        <v>16</v>
      </c>
      <c r="K1517" s="49" t="s">
        <v>16</v>
      </c>
      <c r="L1517" s="49" t="s">
        <v>16</v>
      </c>
      <c r="M1517" s="49" t="s">
        <v>16</v>
      </c>
      <c r="N1517" s="49" t="s">
        <v>16</v>
      </c>
      <c r="O1517" s="49" t="s">
        <v>16</v>
      </c>
      <c r="P1517" s="49" t="s">
        <v>16</v>
      </c>
      <c r="Q1517" s="49" t="s">
        <v>16</v>
      </c>
      <c r="R1517" s="49" t="s">
        <v>16</v>
      </c>
      <c r="S1517" s="49" t="s">
        <v>16</v>
      </c>
      <c r="T1517" s="49" t="s">
        <v>16</v>
      </c>
      <c r="U1517" s="49" t="s">
        <v>16</v>
      </c>
      <c r="V1517" s="49" t="s">
        <v>16</v>
      </c>
      <c r="W1517" s="49" t="s">
        <v>16</v>
      </c>
      <c r="X1517" s="49" t="s">
        <v>16</v>
      </c>
      <c r="Y1517" s="49" t="s">
        <v>16</v>
      </c>
      <c r="Z1517" s="49" t="s">
        <v>16</v>
      </c>
      <c r="AA1517" s="49" t="s">
        <v>16</v>
      </c>
      <c r="AB1517" s="49" t="s">
        <v>16</v>
      </c>
      <c r="AC1517" s="49" t="s">
        <v>16</v>
      </c>
      <c r="AD1517" s="49" t="s">
        <v>16</v>
      </c>
      <c r="AE1517" s="49" t="s">
        <v>16</v>
      </c>
      <c r="AF1517" s="49" t="s">
        <v>16</v>
      </c>
      <c r="AG1517" s="24"/>
    </row>
    <row r="1518" spans="1:33" x14ac:dyDescent="0.25">
      <c r="A1518" s="159">
        <v>45432</v>
      </c>
      <c r="B1518" s="11">
        <v>1</v>
      </c>
      <c r="C1518" s="11"/>
      <c r="D1518" s="9">
        <v>521</v>
      </c>
      <c r="E1518" s="71">
        <v>96634845</v>
      </c>
      <c r="F1518" s="33" t="s">
        <v>291</v>
      </c>
      <c r="G1518" s="7">
        <v>77.599999999999994</v>
      </c>
      <c r="H1518" s="7">
        <v>79.2</v>
      </c>
      <c r="I1518" s="7">
        <v>84.4</v>
      </c>
      <c r="J1518" s="7">
        <v>80.2</v>
      </c>
      <c r="K1518" s="7">
        <v>76.7</v>
      </c>
      <c r="L1518" s="7">
        <v>79.5</v>
      </c>
      <c r="M1518" s="7">
        <v>72.8</v>
      </c>
      <c r="N1518" s="7">
        <v>70.8</v>
      </c>
      <c r="AA1518" s="24"/>
      <c r="AB1518" s="24"/>
      <c r="AC1518" s="24"/>
      <c r="AD1518" s="24"/>
      <c r="AE1518" s="24"/>
      <c r="AF1518" s="24"/>
      <c r="AG1518" s="24"/>
    </row>
    <row r="1519" spans="1:33" x14ac:dyDescent="0.25">
      <c r="A1519" s="159"/>
      <c r="B1519" s="11">
        <v>2</v>
      </c>
      <c r="C1519" s="11"/>
      <c r="D1519" s="9">
        <v>551</v>
      </c>
      <c r="E1519" s="71">
        <v>96634233</v>
      </c>
      <c r="F1519" s="33" t="s">
        <v>289</v>
      </c>
      <c r="G1519" s="7">
        <v>68.5</v>
      </c>
      <c r="H1519" s="7">
        <v>55.4</v>
      </c>
      <c r="I1519" s="7">
        <v>57.5</v>
      </c>
      <c r="J1519" s="7">
        <v>56.7</v>
      </c>
      <c r="K1519" s="7">
        <v>69</v>
      </c>
      <c r="L1519" s="7">
        <v>56.4</v>
      </c>
      <c r="M1519" s="7">
        <v>68.900000000000006</v>
      </c>
      <c r="N1519" s="7">
        <v>66.400000000000006</v>
      </c>
      <c r="O1519" s="7">
        <v>69.400000000000006</v>
      </c>
      <c r="P1519" s="7">
        <v>58.1</v>
      </c>
      <c r="Q1519" s="7">
        <v>61.6</v>
      </c>
      <c r="R1519" s="7">
        <v>74.099999999999994</v>
      </c>
      <c r="S1519" s="7">
        <v>56.8</v>
      </c>
      <c r="T1519" s="7">
        <v>56.6</v>
      </c>
      <c r="U1519" s="7">
        <v>57.8</v>
      </c>
      <c r="V1519" s="7">
        <v>65.400000000000006</v>
      </c>
      <c r="AA1519" s="24"/>
      <c r="AB1519" s="24"/>
      <c r="AC1519" s="24"/>
      <c r="AD1519" s="24"/>
      <c r="AE1519" s="24"/>
      <c r="AF1519" s="24"/>
      <c r="AG1519" s="24"/>
    </row>
    <row r="1520" spans="1:33" x14ac:dyDescent="0.25">
      <c r="A1520" s="159"/>
      <c r="B1520" s="11">
        <v>3</v>
      </c>
      <c r="C1520" s="11"/>
      <c r="D1520" s="9">
        <v>598</v>
      </c>
      <c r="E1520" s="71">
        <v>96639240</v>
      </c>
      <c r="F1520" s="33" t="s">
        <v>288</v>
      </c>
      <c r="G1520" s="7" t="s">
        <v>393</v>
      </c>
      <c r="H1520" s="7" t="s">
        <v>725</v>
      </c>
      <c r="I1520" s="7" t="s">
        <v>388</v>
      </c>
      <c r="J1520" s="7" t="s">
        <v>551</v>
      </c>
      <c r="K1520" s="7" t="s">
        <v>320</v>
      </c>
      <c r="L1520" s="7" t="s">
        <v>614</v>
      </c>
      <c r="M1520" s="7" t="s">
        <v>568</v>
      </c>
      <c r="N1520" s="7">
        <v>80</v>
      </c>
      <c r="O1520" s="7" t="s">
        <v>514</v>
      </c>
      <c r="P1520" s="7" t="s">
        <v>508</v>
      </c>
      <c r="Q1520" s="7" t="s">
        <v>388</v>
      </c>
      <c r="R1520" s="7" t="s">
        <v>642</v>
      </c>
      <c r="S1520" s="7" t="s">
        <v>564</v>
      </c>
      <c r="T1520" s="7" t="s">
        <v>344</v>
      </c>
      <c r="U1520" s="7" t="s">
        <v>564</v>
      </c>
      <c r="V1520" s="7" t="s">
        <v>440</v>
      </c>
      <c r="W1520" s="7" t="s">
        <v>371</v>
      </c>
      <c r="X1520" s="7" t="s">
        <v>366</v>
      </c>
      <c r="Y1520" s="7" t="s">
        <v>315</v>
      </c>
      <c r="Z1520" s="7" t="s">
        <v>420</v>
      </c>
      <c r="AA1520" s="7" t="s">
        <v>348</v>
      </c>
      <c r="AB1520" s="24" t="s">
        <v>440</v>
      </c>
      <c r="AC1520" s="24"/>
      <c r="AD1520" s="24"/>
      <c r="AE1520" s="24"/>
      <c r="AF1520" s="24"/>
      <c r="AG1520" s="24"/>
    </row>
    <row r="1521" spans="1:33" x14ac:dyDescent="0.25">
      <c r="A1521" s="159">
        <v>45433</v>
      </c>
      <c r="B1521" s="11">
        <v>1</v>
      </c>
      <c r="C1521" s="11"/>
      <c r="D1521" s="9">
        <v>521</v>
      </c>
      <c r="E1521" s="71">
        <v>96583711</v>
      </c>
      <c r="F1521" s="33" t="s">
        <v>291</v>
      </c>
      <c r="G1521" s="7">
        <v>72</v>
      </c>
      <c r="H1521" s="7">
        <v>76.5</v>
      </c>
      <c r="I1521" s="7">
        <v>75.5</v>
      </c>
      <c r="J1521" s="7">
        <v>73.099999999999994</v>
      </c>
      <c r="K1521" s="7">
        <v>77.5</v>
      </c>
      <c r="L1521" s="7">
        <v>78.599999999999994</v>
      </c>
      <c r="M1521" s="7">
        <v>74.099999999999994</v>
      </c>
      <c r="N1521" s="7">
        <v>74.599999999999994</v>
      </c>
      <c r="AA1521" s="24"/>
      <c r="AB1521" s="24"/>
      <c r="AC1521" s="24"/>
      <c r="AD1521" s="24"/>
      <c r="AE1521" s="24"/>
      <c r="AF1521" s="24"/>
      <c r="AG1521" s="24"/>
    </row>
    <row r="1522" spans="1:33" x14ac:dyDescent="0.25">
      <c r="A1522" s="159"/>
      <c r="B1522" s="11">
        <v>2</v>
      </c>
      <c r="C1522" s="11"/>
      <c r="D1522" s="9">
        <v>551</v>
      </c>
      <c r="E1522" s="71">
        <v>96640867</v>
      </c>
      <c r="F1522" s="33" t="s">
        <v>289</v>
      </c>
      <c r="G1522" s="7">
        <v>69.099999999999994</v>
      </c>
      <c r="H1522" s="7">
        <v>66.8</v>
      </c>
      <c r="I1522" s="7">
        <v>70.2</v>
      </c>
      <c r="J1522" s="7">
        <v>72.900000000000006</v>
      </c>
      <c r="K1522" s="7">
        <v>63.4</v>
      </c>
      <c r="L1522" s="7">
        <v>76</v>
      </c>
      <c r="M1522" s="7">
        <v>79.099999999999994</v>
      </c>
      <c r="N1522" s="7">
        <v>72.3</v>
      </c>
      <c r="O1522" s="7">
        <v>82.1</v>
      </c>
      <c r="P1522" s="7">
        <v>80.400000000000006</v>
      </c>
      <c r="Q1522" s="7">
        <v>77.599999999999994</v>
      </c>
      <c r="R1522" s="7">
        <v>75.400000000000006</v>
      </c>
      <c r="S1522" s="7">
        <v>84.6</v>
      </c>
      <c r="T1522" s="7">
        <v>74.3</v>
      </c>
      <c r="U1522" s="7">
        <v>72.3</v>
      </c>
      <c r="V1522" s="7">
        <v>77.599999999999994</v>
      </c>
      <c r="W1522" s="7">
        <v>69.400000000000006</v>
      </c>
      <c r="X1522" s="7">
        <v>79.099999999999994</v>
      </c>
      <c r="Y1522" s="7">
        <v>75.099999999999994</v>
      </c>
      <c r="Z1522" s="7">
        <v>64.2</v>
      </c>
      <c r="AA1522" s="24"/>
      <c r="AB1522" s="24"/>
      <c r="AC1522" s="24"/>
      <c r="AD1522" s="24"/>
      <c r="AE1522" s="24"/>
      <c r="AF1522" s="24"/>
      <c r="AG1522" s="24"/>
    </row>
    <row r="1523" spans="1:33" x14ac:dyDescent="0.25">
      <c r="A1523" s="159"/>
      <c r="B1523" s="11">
        <v>3</v>
      </c>
      <c r="C1523" s="11"/>
      <c r="D1523" s="9">
        <v>598</v>
      </c>
      <c r="E1523" s="71">
        <v>96597794</v>
      </c>
      <c r="F1523" s="33" t="s">
        <v>288</v>
      </c>
      <c r="G1523" s="7" t="s">
        <v>514</v>
      </c>
      <c r="H1523" s="7" t="s">
        <v>724</v>
      </c>
      <c r="I1523" s="7" t="s">
        <v>403</v>
      </c>
      <c r="J1523" s="7" t="s">
        <v>579</v>
      </c>
      <c r="K1523" s="7" t="s">
        <v>567</v>
      </c>
      <c r="L1523" s="7" t="s">
        <v>337</v>
      </c>
      <c r="M1523" s="7" t="s">
        <v>568</v>
      </c>
      <c r="N1523" s="7">
        <v>80</v>
      </c>
      <c r="O1523" s="7" t="s">
        <v>501</v>
      </c>
      <c r="P1523" s="7" t="s">
        <v>464</v>
      </c>
      <c r="Q1523" s="7" t="s">
        <v>343</v>
      </c>
      <c r="R1523" s="7">
        <v>98</v>
      </c>
      <c r="S1523" s="7" t="s">
        <v>564</v>
      </c>
      <c r="T1523" s="7" t="s">
        <v>533</v>
      </c>
      <c r="U1523" s="7" t="s">
        <v>338</v>
      </c>
      <c r="V1523" s="7" t="s">
        <v>564</v>
      </c>
      <c r="W1523" s="7" t="s">
        <v>448</v>
      </c>
      <c r="X1523" s="7" t="s">
        <v>523</v>
      </c>
      <c r="Y1523" s="7" t="s">
        <v>515</v>
      </c>
      <c r="Z1523" s="7" t="s">
        <v>406</v>
      </c>
      <c r="AA1523" s="7" t="s">
        <v>388</v>
      </c>
      <c r="AB1523" s="24" t="s">
        <v>508</v>
      </c>
      <c r="AC1523" s="24"/>
      <c r="AD1523" s="24"/>
      <c r="AE1523" s="24"/>
      <c r="AF1523" s="24"/>
      <c r="AG1523" s="24"/>
    </row>
    <row r="1524" spans="1:33" x14ac:dyDescent="0.25">
      <c r="A1524" s="159">
        <v>45434</v>
      </c>
      <c r="B1524" s="11">
        <v>1</v>
      </c>
      <c r="C1524" s="11"/>
      <c r="D1524" s="9">
        <v>521</v>
      </c>
      <c r="E1524" s="71">
        <v>96530720</v>
      </c>
      <c r="F1524" s="33" t="s">
        <v>291</v>
      </c>
      <c r="G1524" s="7">
        <v>72.5</v>
      </c>
      <c r="H1524" s="7">
        <v>76.400000000000006</v>
      </c>
      <c r="I1524" s="7">
        <v>71.3</v>
      </c>
      <c r="J1524" s="7">
        <v>73.400000000000006</v>
      </c>
      <c r="K1524" s="7">
        <v>74.099999999999994</v>
      </c>
      <c r="L1524" s="7">
        <v>85</v>
      </c>
      <c r="M1524" s="7">
        <v>72.3</v>
      </c>
      <c r="N1524" s="7">
        <v>74.2</v>
      </c>
      <c r="AA1524" s="24"/>
      <c r="AB1524" s="24"/>
      <c r="AC1524" s="24"/>
      <c r="AD1524" s="24"/>
      <c r="AE1524" s="24"/>
      <c r="AF1524" s="24"/>
      <c r="AG1524" s="24"/>
    </row>
    <row r="1525" spans="1:33" x14ac:dyDescent="0.25">
      <c r="A1525" s="159"/>
      <c r="B1525" s="11">
        <v>2</v>
      </c>
      <c r="C1525" s="11"/>
      <c r="D1525" s="9">
        <v>551</v>
      </c>
      <c r="E1525" s="71">
        <v>96530308</v>
      </c>
      <c r="F1525" s="33" t="s">
        <v>289</v>
      </c>
      <c r="G1525" s="7">
        <v>84.5</v>
      </c>
      <c r="H1525" s="7">
        <v>55.2</v>
      </c>
      <c r="I1525" s="7">
        <v>61</v>
      </c>
      <c r="J1525" s="7">
        <v>63.2</v>
      </c>
      <c r="K1525" s="7">
        <v>61.9</v>
      </c>
      <c r="L1525" s="7">
        <v>82.1</v>
      </c>
      <c r="M1525" s="7">
        <v>67.900000000000006</v>
      </c>
      <c r="N1525" s="7">
        <v>67.099999999999994</v>
      </c>
      <c r="O1525" s="7">
        <v>84.2</v>
      </c>
      <c r="P1525" s="7">
        <v>67.7</v>
      </c>
      <c r="Q1525" s="7">
        <v>76.2</v>
      </c>
      <c r="R1525" s="7">
        <v>75.400000000000006</v>
      </c>
      <c r="S1525" s="7">
        <v>54.6</v>
      </c>
      <c r="T1525" s="7">
        <v>69.400000000000006</v>
      </c>
      <c r="U1525" s="7">
        <v>59.8</v>
      </c>
      <c r="V1525" s="7">
        <v>61.9</v>
      </c>
      <c r="AA1525" s="24"/>
      <c r="AB1525" s="24"/>
      <c r="AC1525" s="24"/>
      <c r="AD1525" s="24"/>
      <c r="AE1525" s="24"/>
      <c r="AF1525" s="24"/>
      <c r="AG1525" s="24"/>
    </row>
    <row r="1526" spans="1:33" x14ac:dyDescent="0.25">
      <c r="A1526" s="159"/>
      <c r="B1526" s="11">
        <v>3</v>
      </c>
      <c r="C1526" s="11"/>
      <c r="D1526" s="9">
        <v>598</v>
      </c>
      <c r="E1526" s="71">
        <v>96598214</v>
      </c>
      <c r="F1526" s="33" t="s">
        <v>288</v>
      </c>
      <c r="G1526" s="7" t="s">
        <v>393</v>
      </c>
      <c r="H1526" s="7" t="s">
        <v>725</v>
      </c>
      <c r="I1526" s="7" t="s">
        <v>391</v>
      </c>
      <c r="J1526" s="7" t="s">
        <v>522</v>
      </c>
      <c r="K1526" s="7" t="s">
        <v>319</v>
      </c>
      <c r="L1526" s="7" t="s">
        <v>614</v>
      </c>
      <c r="M1526" s="7" t="s">
        <v>543</v>
      </c>
      <c r="N1526" s="7">
        <v>80</v>
      </c>
      <c r="O1526" s="7" t="s">
        <v>393</v>
      </c>
      <c r="P1526" s="7" t="s">
        <v>357</v>
      </c>
      <c r="Q1526" s="7" t="s">
        <v>365</v>
      </c>
      <c r="R1526" s="7" t="s">
        <v>642</v>
      </c>
      <c r="S1526" s="7" t="s">
        <v>312</v>
      </c>
      <c r="T1526" s="7" t="s">
        <v>714</v>
      </c>
      <c r="U1526" s="7" t="s">
        <v>564</v>
      </c>
      <c r="V1526" s="7" t="s">
        <v>365</v>
      </c>
      <c r="W1526" s="7" t="s">
        <v>538</v>
      </c>
      <c r="X1526" s="7" t="s">
        <v>543</v>
      </c>
      <c r="Y1526" s="7" t="s">
        <v>568</v>
      </c>
      <c r="Z1526" s="7" t="s">
        <v>388</v>
      </c>
      <c r="AA1526" s="7" t="s">
        <v>325</v>
      </c>
      <c r="AB1526" s="24" t="s">
        <v>403</v>
      </c>
      <c r="AC1526" s="24"/>
      <c r="AD1526" s="24"/>
      <c r="AE1526" s="24"/>
      <c r="AF1526" s="24"/>
      <c r="AG1526" s="24"/>
    </row>
    <row r="1527" spans="1:33" x14ac:dyDescent="0.25">
      <c r="A1527" s="159">
        <v>45435</v>
      </c>
      <c r="B1527" s="11">
        <v>1</v>
      </c>
      <c r="C1527" s="11"/>
      <c r="D1527" s="9">
        <v>521</v>
      </c>
      <c r="E1527" s="71">
        <v>96525399</v>
      </c>
      <c r="F1527" s="33" t="s">
        <v>291</v>
      </c>
      <c r="G1527" s="7">
        <v>84.2</v>
      </c>
      <c r="H1527" s="7">
        <v>83.4</v>
      </c>
      <c r="I1527" s="7">
        <v>79.900000000000006</v>
      </c>
      <c r="J1527" s="7">
        <v>78.099999999999994</v>
      </c>
      <c r="K1527" s="7">
        <v>78.7</v>
      </c>
      <c r="L1527" s="7">
        <v>79.900000000000006</v>
      </c>
      <c r="M1527" s="7">
        <v>87</v>
      </c>
      <c r="N1527" s="7">
        <v>78.7</v>
      </c>
      <c r="O1527" s="7">
        <v>85.5</v>
      </c>
      <c r="P1527" s="7">
        <v>85.4</v>
      </c>
      <c r="Q1527" s="7">
        <v>86.1</v>
      </c>
      <c r="R1527" s="7">
        <v>70</v>
      </c>
      <c r="S1527" s="7">
        <v>78</v>
      </c>
      <c r="T1527" s="7">
        <v>83.5</v>
      </c>
      <c r="U1527" s="7">
        <v>84.8</v>
      </c>
      <c r="V1527" s="7">
        <v>79.099999999999994</v>
      </c>
      <c r="W1527" s="7">
        <v>84.3</v>
      </c>
      <c r="X1527" s="7">
        <v>90.5</v>
      </c>
      <c r="Y1527" s="7">
        <v>89.1</v>
      </c>
      <c r="Z1527" s="7">
        <v>82.9</v>
      </c>
      <c r="AA1527" s="24"/>
      <c r="AB1527" s="24"/>
      <c r="AC1527" s="24"/>
      <c r="AD1527" s="24"/>
      <c r="AE1527" s="24"/>
      <c r="AF1527" s="24"/>
      <c r="AG1527" s="24"/>
    </row>
    <row r="1528" spans="1:33" x14ac:dyDescent="0.25">
      <c r="A1528" s="159"/>
      <c r="B1528" s="11">
        <v>2</v>
      </c>
      <c r="C1528" s="11"/>
      <c r="D1528" s="9">
        <v>551</v>
      </c>
      <c r="E1528" s="71">
        <v>96400957</v>
      </c>
      <c r="F1528" s="33" t="s">
        <v>289</v>
      </c>
      <c r="G1528" s="7">
        <v>86.2</v>
      </c>
      <c r="H1528" s="7">
        <v>54.5</v>
      </c>
      <c r="I1528" s="7">
        <v>71</v>
      </c>
      <c r="J1528" s="7">
        <v>55.6</v>
      </c>
      <c r="K1528" s="7">
        <v>57.8</v>
      </c>
      <c r="L1528" s="7">
        <v>73.400000000000006</v>
      </c>
      <c r="M1528" s="7">
        <v>57</v>
      </c>
      <c r="N1528" s="7">
        <v>69.7</v>
      </c>
      <c r="O1528" s="7">
        <v>85.3</v>
      </c>
      <c r="P1528" s="7">
        <v>58.5</v>
      </c>
      <c r="Q1528" s="7">
        <v>69.400000000000006</v>
      </c>
      <c r="R1528" s="7">
        <v>77.5</v>
      </c>
      <c r="S1528" s="7">
        <v>53</v>
      </c>
      <c r="T1528" s="7">
        <v>58.7</v>
      </c>
      <c r="U1528" s="7">
        <v>59.9</v>
      </c>
      <c r="V1528" s="7">
        <v>62.6</v>
      </c>
      <c r="AA1528" s="24"/>
      <c r="AB1528" s="24"/>
      <c r="AC1528" s="24"/>
      <c r="AD1528" s="24"/>
      <c r="AE1528" s="24"/>
      <c r="AF1528" s="24"/>
      <c r="AG1528" s="24"/>
    </row>
    <row r="1529" spans="1:33" x14ac:dyDescent="0.25">
      <c r="A1529" s="159"/>
      <c r="B1529" s="11">
        <v>3</v>
      </c>
      <c r="C1529" s="11"/>
      <c r="D1529" s="9">
        <v>598</v>
      </c>
      <c r="E1529" s="71">
        <v>96565049</v>
      </c>
      <c r="F1529" s="33" t="s">
        <v>288</v>
      </c>
      <c r="G1529" s="7" t="s">
        <v>711</v>
      </c>
      <c r="H1529" s="7" t="s">
        <v>727</v>
      </c>
      <c r="I1529" s="7" t="s">
        <v>312</v>
      </c>
      <c r="J1529" s="7" t="s">
        <v>522</v>
      </c>
      <c r="K1529" s="7" t="s">
        <v>458</v>
      </c>
      <c r="L1529" s="7" t="s">
        <v>722</v>
      </c>
      <c r="M1529" s="7" t="s">
        <v>568</v>
      </c>
      <c r="N1529" s="7">
        <v>80</v>
      </c>
      <c r="O1529" s="7" t="s">
        <v>683</v>
      </c>
      <c r="P1529" s="7" t="s">
        <v>508</v>
      </c>
      <c r="Q1529" s="7" t="s">
        <v>440</v>
      </c>
      <c r="R1529" s="7" t="s">
        <v>691</v>
      </c>
      <c r="S1529" s="7" t="s">
        <v>388</v>
      </c>
      <c r="T1529" s="7" t="s">
        <v>393</v>
      </c>
      <c r="U1529" s="7" t="s">
        <v>420</v>
      </c>
      <c r="V1529" s="7" t="s">
        <v>440</v>
      </c>
      <c r="W1529" s="7" t="s">
        <v>536</v>
      </c>
      <c r="X1529" s="7" t="s">
        <v>314</v>
      </c>
      <c r="Y1529" s="7" t="s">
        <v>536</v>
      </c>
      <c r="Z1529" s="7" t="s">
        <v>420</v>
      </c>
      <c r="AA1529" s="7" t="s">
        <v>469</v>
      </c>
      <c r="AB1529" s="24" t="s">
        <v>447</v>
      </c>
      <c r="AC1529" s="24"/>
      <c r="AD1529" s="24"/>
      <c r="AE1529" s="24"/>
      <c r="AF1529" s="24"/>
      <c r="AG1529" s="24"/>
    </row>
    <row r="1530" spans="1:33" x14ac:dyDescent="0.25">
      <c r="A1530" s="159">
        <v>45436</v>
      </c>
      <c r="B1530" s="11">
        <v>1</v>
      </c>
      <c r="C1530" s="11"/>
      <c r="D1530" s="9">
        <v>521</v>
      </c>
      <c r="E1530" s="71">
        <v>96392667</v>
      </c>
      <c r="F1530" s="33" t="s">
        <v>291</v>
      </c>
      <c r="G1530" s="7">
        <v>74</v>
      </c>
      <c r="H1530" s="7">
        <v>73.7</v>
      </c>
      <c r="I1530" s="7">
        <v>82.4</v>
      </c>
      <c r="J1530" s="7">
        <v>71.3</v>
      </c>
      <c r="K1530" s="7">
        <v>73.599999999999994</v>
      </c>
      <c r="L1530" s="7">
        <v>75.7</v>
      </c>
      <c r="M1530" s="7">
        <v>70.900000000000006</v>
      </c>
      <c r="N1530" s="7">
        <v>74.599999999999994</v>
      </c>
      <c r="AA1530" s="24"/>
      <c r="AB1530" s="24"/>
      <c r="AC1530" s="24"/>
      <c r="AD1530" s="24"/>
      <c r="AE1530" s="24"/>
      <c r="AF1530" s="24"/>
      <c r="AG1530" s="24"/>
    </row>
    <row r="1531" spans="1:33" x14ac:dyDescent="0.25">
      <c r="A1531" s="159"/>
      <c r="B1531" s="11">
        <v>2</v>
      </c>
      <c r="C1531" s="11"/>
      <c r="D1531" s="9">
        <v>551</v>
      </c>
      <c r="E1531" s="71">
        <v>96527973</v>
      </c>
      <c r="F1531" s="33" t="s">
        <v>289</v>
      </c>
      <c r="G1531" s="7">
        <v>81.099999999999994</v>
      </c>
      <c r="H1531" s="7">
        <v>59.8</v>
      </c>
      <c r="I1531" s="7">
        <v>59.5</v>
      </c>
      <c r="J1531" s="7">
        <v>56.5</v>
      </c>
      <c r="K1531" s="7">
        <v>56.3</v>
      </c>
      <c r="L1531" s="7">
        <v>73.400000000000006</v>
      </c>
      <c r="M1531" s="7">
        <v>58.4</v>
      </c>
      <c r="N1531" s="7">
        <v>67.099999999999994</v>
      </c>
      <c r="O1531" s="7">
        <v>86.4</v>
      </c>
      <c r="P1531" s="7">
        <v>62.4</v>
      </c>
      <c r="Q1531" s="7">
        <v>70.8</v>
      </c>
      <c r="R1531" s="7">
        <v>91.3</v>
      </c>
      <c r="S1531" s="7">
        <v>54.1</v>
      </c>
      <c r="T1531" s="7">
        <v>74.099999999999994</v>
      </c>
      <c r="U1531" s="7">
        <v>60.5</v>
      </c>
      <c r="V1531" s="7">
        <v>63.1</v>
      </c>
      <c r="AA1531" s="24"/>
      <c r="AB1531" s="24"/>
      <c r="AC1531" s="24"/>
      <c r="AD1531" s="24"/>
      <c r="AE1531" s="24"/>
      <c r="AF1531" s="24"/>
      <c r="AG1531" s="24"/>
    </row>
    <row r="1532" spans="1:33" x14ac:dyDescent="0.25">
      <c r="A1532" s="159"/>
      <c r="B1532" s="11">
        <v>3</v>
      </c>
      <c r="C1532" s="11"/>
      <c r="D1532" s="9">
        <v>598</v>
      </c>
      <c r="E1532" s="71">
        <v>96800073</v>
      </c>
      <c r="F1532" s="33" t="s">
        <v>288</v>
      </c>
      <c r="G1532" s="7">
        <v>86.1</v>
      </c>
      <c r="H1532" s="7">
        <v>79.8</v>
      </c>
      <c r="I1532" s="7">
        <v>74.2</v>
      </c>
      <c r="J1532" s="7">
        <v>76.3</v>
      </c>
      <c r="K1532" s="7">
        <v>69.8</v>
      </c>
      <c r="L1532" s="7">
        <v>81.3</v>
      </c>
      <c r="M1532" s="7">
        <v>85.6</v>
      </c>
      <c r="N1532" s="7">
        <v>77.900000000000006</v>
      </c>
      <c r="O1532" s="7">
        <v>68.8</v>
      </c>
      <c r="P1532" s="7">
        <v>71.2</v>
      </c>
      <c r="Q1532" s="7">
        <v>76.900000000000006</v>
      </c>
      <c r="R1532" s="7">
        <v>78.900000000000006</v>
      </c>
      <c r="S1532" s="7">
        <v>72.3</v>
      </c>
      <c r="T1532" s="7">
        <v>68.900000000000006</v>
      </c>
      <c r="U1532" s="7">
        <v>67.7</v>
      </c>
      <c r="V1532" s="7">
        <v>75.900000000000006</v>
      </c>
      <c r="W1532" s="7">
        <v>85.6</v>
      </c>
      <c r="X1532" s="7">
        <v>71</v>
      </c>
      <c r="Y1532" s="7">
        <v>70.5</v>
      </c>
      <c r="Z1532" s="7">
        <v>78.900000000000006</v>
      </c>
      <c r="AA1532" s="24">
        <v>76.5</v>
      </c>
      <c r="AB1532" s="24">
        <v>82.1</v>
      </c>
      <c r="AC1532" s="24"/>
      <c r="AD1532" s="24"/>
      <c r="AE1532" s="24"/>
      <c r="AF1532" s="24"/>
      <c r="AG1532" s="24"/>
    </row>
    <row r="1533" spans="1:33" x14ac:dyDescent="0.25">
      <c r="A1533" s="159">
        <v>45437</v>
      </c>
      <c r="B1533" s="11">
        <v>1</v>
      </c>
      <c r="C1533" s="11"/>
      <c r="D1533" s="9">
        <v>521</v>
      </c>
      <c r="E1533" s="71">
        <v>96534177</v>
      </c>
      <c r="F1533" s="33" t="s">
        <v>291</v>
      </c>
      <c r="G1533" s="7">
        <v>78.099999999999994</v>
      </c>
      <c r="H1533" s="7">
        <v>84</v>
      </c>
      <c r="I1533" s="7">
        <v>74.2</v>
      </c>
      <c r="J1533" s="7">
        <v>81.599999999999994</v>
      </c>
      <c r="K1533" s="7">
        <v>74.3</v>
      </c>
      <c r="L1533" s="7">
        <v>78.7</v>
      </c>
      <c r="M1533" s="7">
        <v>78</v>
      </c>
      <c r="N1533" s="7">
        <v>80.2</v>
      </c>
      <c r="O1533" s="7">
        <v>78.599999999999994</v>
      </c>
      <c r="P1533" s="7">
        <v>91.2</v>
      </c>
      <c r="Q1533" s="7">
        <v>88.7</v>
      </c>
      <c r="R1533" s="7">
        <v>85.6</v>
      </c>
      <c r="S1533" s="7">
        <v>75.400000000000006</v>
      </c>
      <c r="T1533" s="7">
        <v>82.3</v>
      </c>
      <c r="U1533" s="7">
        <v>81.3</v>
      </c>
      <c r="V1533" s="7">
        <v>81.5</v>
      </c>
      <c r="W1533" s="7">
        <v>86.7</v>
      </c>
      <c r="X1533" s="7">
        <v>89.6</v>
      </c>
      <c r="Y1533" s="7">
        <v>88.3</v>
      </c>
      <c r="Z1533" s="7">
        <v>82.3</v>
      </c>
      <c r="AA1533" s="24"/>
      <c r="AB1533" s="24"/>
      <c r="AC1533" s="24"/>
      <c r="AD1533" s="24"/>
      <c r="AE1533" s="24"/>
      <c r="AF1533" s="24"/>
      <c r="AG1533" s="24"/>
    </row>
    <row r="1534" spans="1:33" x14ac:dyDescent="0.25">
      <c r="A1534" s="159"/>
      <c r="B1534" s="11">
        <v>2</v>
      </c>
      <c r="C1534" s="11"/>
      <c r="D1534" s="9">
        <v>551</v>
      </c>
      <c r="E1534" s="71"/>
      <c r="F1534" s="33"/>
      <c r="AA1534" s="24"/>
      <c r="AB1534" s="24"/>
      <c r="AC1534" s="24"/>
      <c r="AD1534" s="24"/>
      <c r="AE1534" s="24"/>
      <c r="AF1534" s="24"/>
      <c r="AG1534" s="24"/>
    </row>
    <row r="1535" spans="1:33" x14ac:dyDescent="0.25">
      <c r="A1535" s="159"/>
      <c r="B1535" s="11">
        <v>3</v>
      </c>
      <c r="C1535" s="11"/>
      <c r="D1535" s="9">
        <v>598</v>
      </c>
      <c r="E1535" s="71">
        <v>96524806</v>
      </c>
      <c r="F1535" s="33" t="s">
        <v>288</v>
      </c>
      <c r="G1535" s="7" t="s">
        <v>514</v>
      </c>
      <c r="H1535" s="7" t="s">
        <v>727</v>
      </c>
      <c r="I1535" s="7" t="s">
        <v>440</v>
      </c>
      <c r="J1535" s="7" t="s">
        <v>363</v>
      </c>
      <c r="K1535" s="7" t="s">
        <v>376</v>
      </c>
      <c r="L1535" s="7" t="s">
        <v>314</v>
      </c>
      <c r="M1535" s="7" t="s">
        <v>314</v>
      </c>
      <c r="N1535" s="7">
        <v>80</v>
      </c>
      <c r="O1535" s="7" t="s">
        <v>537</v>
      </c>
      <c r="P1535" s="7" t="s">
        <v>447</v>
      </c>
      <c r="Q1535" s="7" t="s">
        <v>430</v>
      </c>
      <c r="R1535" s="7" t="s">
        <v>642</v>
      </c>
      <c r="S1535" s="7" t="s">
        <v>420</v>
      </c>
      <c r="T1535" s="7" t="s">
        <v>669</v>
      </c>
      <c r="U1535" s="7" t="s">
        <v>420</v>
      </c>
      <c r="V1535" s="7" t="s">
        <v>377</v>
      </c>
      <c r="W1535" s="7" t="s">
        <v>337</v>
      </c>
      <c r="X1535" s="7" t="s">
        <v>366</v>
      </c>
      <c r="Y1535" s="7" t="s">
        <v>568</v>
      </c>
      <c r="Z1535" s="7" t="s">
        <v>355</v>
      </c>
      <c r="AA1535" s="7" t="s">
        <v>469</v>
      </c>
      <c r="AB1535" s="24" t="s">
        <v>508</v>
      </c>
      <c r="AC1535" s="24"/>
      <c r="AD1535" s="24"/>
      <c r="AE1535" s="24"/>
      <c r="AF1535" s="24"/>
      <c r="AG1535" s="24"/>
    </row>
    <row r="1536" spans="1:33" x14ac:dyDescent="0.25">
      <c r="A1536" s="159">
        <v>45438</v>
      </c>
      <c r="B1536" s="11">
        <v>1</v>
      </c>
      <c r="C1536" s="11"/>
      <c r="D1536" s="9">
        <v>521</v>
      </c>
      <c r="E1536" s="73" t="s">
        <v>16</v>
      </c>
      <c r="F1536" s="58" t="s">
        <v>16</v>
      </c>
      <c r="G1536" s="49" t="s">
        <v>16</v>
      </c>
      <c r="H1536" s="49" t="s">
        <v>16</v>
      </c>
      <c r="I1536" s="49" t="s">
        <v>16</v>
      </c>
      <c r="J1536" s="49" t="s">
        <v>16</v>
      </c>
      <c r="K1536" s="49" t="s">
        <v>16</v>
      </c>
      <c r="L1536" s="49" t="s">
        <v>16</v>
      </c>
      <c r="M1536" s="49" t="s">
        <v>16</v>
      </c>
      <c r="N1536" s="49" t="s">
        <v>16</v>
      </c>
      <c r="O1536" s="49" t="s">
        <v>16</v>
      </c>
      <c r="P1536" s="49" t="s">
        <v>16</v>
      </c>
      <c r="Q1536" s="49" t="s">
        <v>16</v>
      </c>
      <c r="R1536" s="49" t="s">
        <v>16</v>
      </c>
      <c r="S1536" s="49" t="s">
        <v>16</v>
      </c>
      <c r="T1536" s="49" t="s">
        <v>16</v>
      </c>
      <c r="U1536" s="49" t="s">
        <v>16</v>
      </c>
      <c r="V1536" s="49" t="s">
        <v>16</v>
      </c>
      <c r="W1536" s="49" t="s">
        <v>16</v>
      </c>
      <c r="X1536" s="49" t="s">
        <v>16</v>
      </c>
      <c r="Y1536" s="49" t="s">
        <v>16</v>
      </c>
      <c r="Z1536" s="49" t="s">
        <v>16</v>
      </c>
      <c r="AA1536" s="49" t="s">
        <v>16</v>
      </c>
      <c r="AB1536" s="49" t="s">
        <v>16</v>
      </c>
      <c r="AC1536" s="49" t="s">
        <v>16</v>
      </c>
      <c r="AD1536" s="49" t="s">
        <v>16</v>
      </c>
      <c r="AE1536" s="49" t="s">
        <v>16</v>
      </c>
      <c r="AF1536" s="49" t="s">
        <v>16</v>
      </c>
      <c r="AG1536" s="24"/>
    </row>
    <row r="1537" spans="1:33" x14ac:dyDescent="0.25">
      <c r="A1537" s="159"/>
      <c r="B1537" s="11">
        <v>2</v>
      </c>
      <c r="C1537" s="11"/>
      <c r="D1537" s="9">
        <v>551</v>
      </c>
      <c r="E1537" s="73" t="s">
        <v>16</v>
      </c>
      <c r="F1537" s="58" t="s">
        <v>16</v>
      </c>
      <c r="G1537" s="49" t="s">
        <v>16</v>
      </c>
      <c r="H1537" s="49" t="s">
        <v>16</v>
      </c>
      <c r="I1537" s="49" t="s">
        <v>16</v>
      </c>
      <c r="J1537" s="49" t="s">
        <v>16</v>
      </c>
      <c r="K1537" s="49" t="s">
        <v>16</v>
      </c>
      <c r="L1537" s="49" t="s">
        <v>16</v>
      </c>
      <c r="M1537" s="49" t="s">
        <v>16</v>
      </c>
      <c r="N1537" s="49" t="s">
        <v>16</v>
      </c>
      <c r="O1537" s="49" t="s">
        <v>16</v>
      </c>
      <c r="P1537" s="49" t="s">
        <v>16</v>
      </c>
      <c r="Q1537" s="49" t="s">
        <v>16</v>
      </c>
      <c r="R1537" s="49" t="s">
        <v>16</v>
      </c>
      <c r="S1537" s="49" t="s">
        <v>16</v>
      </c>
      <c r="T1537" s="49" t="s">
        <v>16</v>
      </c>
      <c r="U1537" s="49" t="s">
        <v>16</v>
      </c>
      <c r="V1537" s="49" t="s">
        <v>16</v>
      </c>
      <c r="W1537" s="49" t="s">
        <v>16</v>
      </c>
      <c r="X1537" s="49" t="s">
        <v>16</v>
      </c>
      <c r="Y1537" s="49" t="s">
        <v>16</v>
      </c>
      <c r="Z1537" s="49" t="s">
        <v>16</v>
      </c>
      <c r="AA1537" s="49" t="s">
        <v>16</v>
      </c>
      <c r="AB1537" s="49" t="s">
        <v>16</v>
      </c>
      <c r="AC1537" s="49" t="s">
        <v>16</v>
      </c>
      <c r="AD1537" s="49" t="s">
        <v>16</v>
      </c>
      <c r="AE1537" s="49" t="s">
        <v>16</v>
      </c>
      <c r="AF1537" s="49" t="s">
        <v>16</v>
      </c>
      <c r="AG1537" s="24"/>
    </row>
    <row r="1538" spans="1:33" x14ac:dyDescent="0.25">
      <c r="A1538" s="159"/>
      <c r="B1538" s="11">
        <v>3</v>
      </c>
      <c r="C1538" s="11"/>
      <c r="D1538" s="9">
        <v>598</v>
      </c>
      <c r="E1538" s="73" t="s">
        <v>16</v>
      </c>
      <c r="F1538" s="58" t="s">
        <v>16</v>
      </c>
      <c r="G1538" s="49" t="s">
        <v>16</v>
      </c>
      <c r="H1538" s="49" t="s">
        <v>16</v>
      </c>
      <c r="I1538" s="49" t="s">
        <v>16</v>
      </c>
      <c r="J1538" s="49" t="s">
        <v>16</v>
      </c>
      <c r="K1538" s="49" t="s">
        <v>16</v>
      </c>
      <c r="L1538" s="49" t="s">
        <v>16</v>
      </c>
      <c r="M1538" s="49" t="s">
        <v>16</v>
      </c>
      <c r="N1538" s="49" t="s">
        <v>16</v>
      </c>
      <c r="O1538" s="49" t="s">
        <v>16</v>
      </c>
      <c r="P1538" s="49" t="s">
        <v>16</v>
      </c>
      <c r="Q1538" s="49" t="s">
        <v>16</v>
      </c>
      <c r="R1538" s="49" t="s">
        <v>16</v>
      </c>
      <c r="S1538" s="49" t="s">
        <v>16</v>
      </c>
      <c r="T1538" s="49" t="s">
        <v>16</v>
      </c>
      <c r="U1538" s="49" t="s">
        <v>16</v>
      </c>
      <c r="V1538" s="49" t="s">
        <v>16</v>
      </c>
      <c r="W1538" s="49" t="s">
        <v>16</v>
      </c>
      <c r="X1538" s="49" t="s">
        <v>16</v>
      </c>
      <c r="Y1538" s="49" t="s">
        <v>16</v>
      </c>
      <c r="Z1538" s="49" t="s">
        <v>16</v>
      </c>
      <c r="AA1538" s="49" t="s">
        <v>16</v>
      </c>
      <c r="AB1538" s="49" t="s">
        <v>16</v>
      </c>
      <c r="AC1538" s="49" t="s">
        <v>16</v>
      </c>
      <c r="AD1538" s="49" t="s">
        <v>16</v>
      </c>
      <c r="AE1538" s="49" t="s">
        <v>16</v>
      </c>
      <c r="AF1538" s="49" t="s">
        <v>16</v>
      </c>
      <c r="AG1538" s="24"/>
    </row>
    <row r="1539" spans="1:33" x14ac:dyDescent="0.25">
      <c r="A1539" s="159">
        <v>45439</v>
      </c>
      <c r="B1539" s="11">
        <v>1</v>
      </c>
      <c r="C1539" s="11"/>
      <c r="D1539" s="9">
        <v>521</v>
      </c>
      <c r="E1539" s="71">
        <v>96397658</v>
      </c>
      <c r="F1539" s="33" t="s">
        <v>291</v>
      </c>
      <c r="G1539" s="7">
        <v>84.1</v>
      </c>
      <c r="H1539" s="7">
        <v>83.2</v>
      </c>
      <c r="I1539" s="7">
        <v>80</v>
      </c>
      <c r="J1539" s="7">
        <v>78.2</v>
      </c>
      <c r="K1539" s="7">
        <v>78.599999999999994</v>
      </c>
      <c r="L1539" s="7">
        <v>79.900000000000006</v>
      </c>
      <c r="M1539" s="7">
        <v>86.9</v>
      </c>
      <c r="N1539" s="7">
        <v>78.8</v>
      </c>
      <c r="O1539" s="7">
        <v>85.5</v>
      </c>
      <c r="P1539" s="7">
        <v>85.3</v>
      </c>
      <c r="Q1539" s="7">
        <v>85.9</v>
      </c>
      <c r="R1539" s="7">
        <v>71.099999999999994</v>
      </c>
      <c r="S1539" s="7">
        <v>78</v>
      </c>
      <c r="T1539" s="7">
        <v>83.5</v>
      </c>
      <c r="U1539" s="7">
        <v>84.8</v>
      </c>
      <c r="V1539" s="7">
        <v>79.2</v>
      </c>
      <c r="W1539" s="7">
        <v>84.3</v>
      </c>
      <c r="X1539" s="7">
        <v>90.5</v>
      </c>
      <c r="Y1539" s="7">
        <v>89.2</v>
      </c>
      <c r="Z1539" s="7">
        <v>83.1</v>
      </c>
      <c r="AA1539" s="24"/>
      <c r="AB1539" s="24"/>
      <c r="AC1539" s="24"/>
      <c r="AD1539" s="24"/>
      <c r="AE1539" s="24"/>
      <c r="AF1539" s="24"/>
      <c r="AG1539" s="24"/>
    </row>
    <row r="1540" spans="1:33" x14ac:dyDescent="0.25">
      <c r="A1540" s="159"/>
      <c r="B1540" s="11">
        <v>2</v>
      </c>
      <c r="C1540" s="11"/>
      <c r="D1540" s="9">
        <v>551</v>
      </c>
      <c r="E1540" s="71">
        <v>96667076</v>
      </c>
      <c r="F1540" s="33" t="s">
        <v>288</v>
      </c>
      <c r="G1540" s="7">
        <v>76.3</v>
      </c>
      <c r="H1540" s="7">
        <v>60.1</v>
      </c>
      <c r="I1540" s="7">
        <v>60.2</v>
      </c>
      <c r="J1540" s="7">
        <v>64.900000000000006</v>
      </c>
      <c r="K1540" s="7">
        <v>61</v>
      </c>
      <c r="L1540" s="7">
        <v>79.3</v>
      </c>
      <c r="M1540" s="7">
        <v>68.099999999999994</v>
      </c>
      <c r="N1540" s="7">
        <v>74.5</v>
      </c>
      <c r="O1540" s="7">
        <v>88.5</v>
      </c>
      <c r="P1540" s="7">
        <v>64.099999999999994</v>
      </c>
      <c r="Q1540" s="7">
        <v>71.599999999999994</v>
      </c>
      <c r="R1540" s="7">
        <v>88</v>
      </c>
      <c r="S1540" s="7">
        <v>61.4</v>
      </c>
      <c r="T1540" s="7">
        <v>75.599999999999994</v>
      </c>
      <c r="U1540" s="7">
        <v>67.8</v>
      </c>
      <c r="V1540" s="7">
        <v>70</v>
      </c>
      <c r="AA1540" s="24"/>
      <c r="AB1540" s="24"/>
      <c r="AC1540" s="24"/>
      <c r="AD1540" s="24"/>
      <c r="AE1540" s="24"/>
      <c r="AF1540" s="24"/>
      <c r="AG1540" s="24"/>
    </row>
    <row r="1541" spans="1:33" x14ac:dyDescent="0.25">
      <c r="A1541" s="159"/>
      <c r="B1541" s="11">
        <v>3</v>
      </c>
      <c r="C1541" s="11"/>
      <c r="D1541" s="9">
        <v>598</v>
      </c>
      <c r="E1541" s="71">
        <v>96396288</v>
      </c>
      <c r="F1541" s="33" t="s">
        <v>288</v>
      </c>
      <c r="G1541" s="7">
        <v>105</v>
      </c>
      <c r="H1541" s="7">
        <v>74.2</v>
      </c>
      <c r="I1541" s="7">
        <v>71.099999999999994</v>
      </c>
      <c r="J1541" s="7">
        <v>66.7</v>
      </c>
      <c r="K1541" s="7">
        <v>73.400000000000006</v>
      </c>
      <c r="L1541" s="7">
        <v>69.099999999999994</v>
      </c>
      <c r="M1541" s="7">
        <v>82.6</v>
      </c>
      <c r="N1541" s="7">
        <v>72.900000000000006</v>
      </c>
      <c r="O1541" s="7">
        <v>82.7</v>
      </c>
      <c r="P1541" s="7">
        <v>88.6</v>
      </c>
      <c r="Q1541" s="7">
        <v>76.8</v>
      </c>
      <c r="R1541" s="7">
        <v>72.7</v>
      </c>
      <c r="S1541" s="7">
        <v>82.1</v>
      </c>
      <c r="T1541" s="7">
        <v>83.6</v>
      </c>
      <c r="U1541" s="7">
        <v>85.2</v>
      </c>
      <c r="V1541" s="7">
        <v>68.7</v>
      </c>
      <c r="W1541" s="7">
        <v>64.2</v>
      </c>
      <c r="X1541" s="7">
        <v>65.099999999999994</v>
      </c>
      <c r="Y1541" s="7">
        <v>66.900000000000006</v>
      </c>
      <c r="Z1541" s="7">
        <v>71.3</v>
      </c>
      <c r="AA1541" s="24">
        <v>82.8</v>
      </c>
      <c r="AB1541" s="24">
        <v>80.599999999999994</v>
      </c>
      <c r="AC1541" s="24"/>
      <c r="AD1541" s="24"/>
      <c r="AE1541" s="24"/>
      <c r="AF1541" s="24"/>
      <c r="AG1541" s="24"/>
    </row>
    <row r="1542" spans="1:33" x14ac:dyDescent="0.25">
      <c r="A1542" s="159">
        <v>45440</v>
      </c>
      <c r="B1542" s="11">
        <v>1</v>
      </c>
      <c r="C1542" s="11"/>
      <c r="D1542" s="9">
        <v>521</v>
      </c>
      <c r="E1542" s="71">
        <v>96664529</v>
      </c>
      <c r="F1542" s="33" t="s">
        <v>291</v>
      </c>
      <c r="G1542" s="7">
        <v>79.099999999999994</v>
      </c>
      <c r="H1542" s="7">
        <v>83.6</v>
      </c>
      <c r="I1542" s="7">
        <v>91.6</v>
      </c>
      <c r="J1542" s="7">
        <v>92.6</v>
      </c>
      <c r="K1542" s="7">
        <v>80.2</v>
      </c>
      <c r="L1542" s="7">
        <v>84.5</v>
      </c>
      <c r="M1542" s="7">
        <v>84.8</v>
      </c>
      <c r="N1542" s="7">
        <v>75.2</v>
      </c>
      <c r="AA1542" s="24"/>
      <c r="AB1542" s="24"/>
      <c r="AC1542" s="24"/>
      <c r="AD1542" s="24"/>
      <c r="AE1542" s="24"/>
      <c r="AF1542" s="24"/>
      <c r="AG1542" s="24"/>
    </row>
    <row r="1543" spans="1:33" x14ac:dyDescent="0.25">
      <c r="A1543" s="159"/>
      <c r="B1543" s="11">
        <v>2</v>
      </c>
      <c r="C1543" s="11"/>
      <c r="D1543" s="9">
        <v>551</v>
      </c>
      <c r="E1543" s="71">
        <v>96399993</v>
      </c>
      <c r="F1543" s="33" t="s">
        <v>289</v>
      </c>
      <c r="G1543" s="7">
        <v>88.6</v>
      </c>
      <c r="H1543" s="7">
        <v>55.3</v>
      </c>
      <c r="I1543" s="7">
        <v>60.9</v>
      </c>
      <c r="J1543" s="7">
        <v>61.5</v>
      </c>
      <c r="K1543" s="7">
        <v>60.1</v>
      </c>
      <c r="L1543" s="7">
        <v>74.2</v>
      </c>
      <c r="M1543" s="7">
        <v>72</v>
      </c>
      <c r="N1543" s="7">
        <v>69</v>
      </c>
      <c r="O1543" s="7">
        <v>81.7</v>
      </c>
      <c r="P1543" s="7">
        <v>59.5</v>
      </c>
      <c r="Q1543" s="7">
        <v>71.3</v>
      </c>
      <c r="R1543" s="7">
        <v>66.5</v>
      </c>
      <c r="S1543" s="7">
        <v>63.4</v>
      </c>
      <c r="T1543" s="7">
        <v>58.6</v>
      </c>
      <c r="U1543" s="7">
        <v>70</v>
      </c>
      <c r="V1543" s="7">
        <v>62.2</v>
      </c>
      <c r="AA1543" s="24"/>
      <c r="AB1543" s="24"/>
      <c r="AC1543" s="24"/>
      <c r="AD1543" s="24"/>
      <c r="AE1543" s="24"/>
      <c r="AF1543" s="24"/>
      <c r="AG1543" s="24"/>
    </row>
    <row r="1544" spans="1:33" x14ac:dyDescent="0.25">
      <c r="A1544" s="159"/>
      <c r="B1544" s="11">
        <v>3</v>
      </c>
      <c r="C1544" s="11"/>
      <c r="D1544" s="9">
        <v>598</v>
      </c>
      <c r="E1544" s="71"/>
      <c r="F1544" s="33"/>
      <c r="AA1544" s="24"/>
      <c r="AB1544" s="24"/>
      <c r="AC1544" s="24"/>
      <c r="AD1544" s="24"/>
      <c r="AE1544" s="24"/>
      <c r="AF1544" s="24"/>
      <c r="AG1544" s="24"/>
    </row>
    <row r="1545" spans="1:33" x14ac:dyDescent="0.25">
      <c r="A1545" s="159">
        <v>45441</v>
      </c>
      <c r="B1545" s="11">
        <v>1</v>
      </c>
      <c r="C1545" s="11"/>
      <c r="D1545" s="9">
        <v>521</v>
      </c>
      <c r="E1545" s="71">
        <v>96637327</v>
      </c>
      <c r="F1545" s="33" t="s">
        <v>291</v>
      </c>
      <c r="G1545" s="7">
        <v>79.2</v>
      </c>
      <c r="H1545" s="7">
        <v>83.5</v>
      </c>
      <c r="I1545" s="7">
        <v>91.5</v>
      </c>
      <c r="J1545" s="7">
        <v>92.6</v>
      </c>
      <c r="K1545" s="7">
        <v>80.099999999999994</v>
      </c>
      <c r="L1545" s="7">
        <v>84.4</v>
      </c>
      <c r="M1545" s="7">
        <v>84.8</v>
      </c>
      <c r="N1545" s="7">
        <v>75.3</v>
      </c>
      <c r="AA1545" s="24"/>
      <c r="AB1545" s="24"/>
      <c r="AC1545" s="24"/>
      <c r="AD1545" s="24"/>
      <c r="AE1545" s="24"/>
      <c r="AF1545" s="24"/>
      <c r="AG1545" s="24"/>
    </row>
    <row r="1546" spans="1:33" x14ac:dyDescent="0.25">
      <c r="A1546" s="159"/>
      <c r="B1546" s="11">
        <v>2</v>
      </c>
      <c r="C1546" s="11"/>
      <c r="D1546" s="9">
        <v>551</v>
      </c>
      <c r="E1546" s="71">
        <v>96907266</v>
      </c>
      <c r="F1546" s="33" t="s">
        <v>288</v>
      </c>
      <c r="G1546" s="7">
        <v>78.900000000000006</v>
      </c>
      <c r="H1546" s="7">
        <v>69.7</v>
      </c>
      <c r="I1546" s="7">
        <v>59.5</v>
      </c>
      <c r="J1546" s="7">
        <v>56.5</v>
      </c>
      <c r="K1546" s="7">
        <v>56.3</v>
      </c>
      <c r="L1546" s="7">
        <v>73.400000000000006</v>
      </c>
      <c r="M1546" s="7">
        <v>58.4</v>
      </c>
      <c r="N1546" s="7">
        <v>67.099999999999994</v>
      </c>
      <c r="O1546" s="7">
        <v>86.4</v>
      </c>
      <c r="P1546" s="7">
        <v>62.4</v>
      </c>
      <c r="Q1546" s="7">
        <v>70.8</v>
      </c>
      <c r="R1546" s="7">
        <v>91.3</v>
      </c>
      <c r="S1546" s="7">
        <v>54.1</v>
      </c>
      <c r="T1546" s="7">
        <v>74.099999999999994</v>
      </c>
      <c r="U1546" s="7">
        <v>60.5</v>
      </c>
      <c r="V1546" s="7">
        <v>63.1</v>
      </c>
      <c r="AA1546" s="24"/>
      <c r="AB1546" s="24"/>
      <c r="AC1546" s="24"/>
      <c r="AD1546" s="24"/>
      <c r="AE1546" s="24"/>
      <c r="AF1546" s="24"/>
      <c r="AG1546" s="24"/>
    </row>
    <row r="1547" spans="1:33" x14ac:dyDescent="0.25">
      <c r="A1547" s="159"/>
      <c r="B1547" s="11">
        <v>3</v>
      </c>
      <c r="C1547" s="11"/>
      <c r="D1547" s="9">
        <v>598</v>
      </c>
      <c r="E1547" s="71">
        <v>96415872</v>
      </c>
      <c r="F1547" s="33" t="s">
        <v>288</v>
      </c>
      <c r="G1547" s="7" t="s">
        <v>393</v>
      </c>
      <c r="H1547" s="7" t="s">
        <v>725</v>
      </c>
      <c r="I1547" s="7" t="s">
        <v>388</v>
      </c>
      <c r="J1547" s="7" t="s">
        <v>551</v>
      </c>
      <c r="K1547" s="7" t="s">
        <v>320</v>
      </c>
      <c r="L1547" s="7" t="s">
        <v>614</v>
      </c>
      <c r="M1547" s="7" t="s">
        <v>568</v>
      </c>
      <c r="N1547" s="7">
        <v>80</v>
      </c>
      <c r="O1547" s="7" t="s">
        <v>514</v>
      </c>
      <c r="P1547" s="7" t="s">
        <v>508</v>
      </c>
      <c r="Q1547" s="7" t="s">
        <v>388</v>
      </c>
      <c r="R1547" s="7" t="s">
        <v>642</v>
      </c>
      <c r="S1547" s="7" t="s">
        <v>564</v>
      </c>
      <c r="T1547" s="7" t="s">
        <v>344</v>
      </c>
      <c r="U1547" s="7" t="s">
        <v>564</v>
      </c>
      <c r="V1547" s="7" t="s">
        <v>440</v>
      </c>
      <c r="W1547" s="7" t="s">
        <v>371</v>
      </c>
      <c r="X1547" s="7" t="s">
        <v>366</v>
      </c>
      <c r="Y1547" s="7" t="s">
        <v>315</v>
      </c>
      <c r="Z1547" s="7" t="s">
        <v>420</v>
      </c>
      <c r="AA1547" s="7" t="s">
        <v>348</v>
      </c>
      <c r="AB1547" s="24" t="s">
        <v>440</v>
      </c>
      <c r="AC1547" s="24"/>
      <c r="AD1547" s="24"/>
      <c r="AE1547" s="24"/>
      <c r="AF1547" s="24"/>
      <c r="AG1547" s="24"/>
    </row>
    <row r="1548" spans="1:33" x14ac:dyDescent="0.25">
      <c r="A1548" s="159">
        <v>45442</v>
      </c>
      <c r="B1548" s="11">
        <v>1</v>
      </c>
      <c r="C1548" s="11"/>
      <c r="D1548" s="9">
        <v>521</v>
      </c>
      <c r="E1548" s="71">
        <v>96908611</v>
      </c>
      <c r="F1548" s="33" t="s">
        <v>291</v>
      </c>
      <c r="G1548" s="7">
        <v>79.3</v>
      </c>
      <c r="H1548" s="7">
        <v>83.6</v>
      </c>
      <c r="I1548" s="7">
        <v>91.4</v>
      </c>
      <c r="J1548" s="7">
        <v>91.8</v>
      </c>
      <c r="K1548" s="7">
        <v>79.900000000000006</v>
      </c>
      <c r="L1548" s="7">
        <v>84.5</v>
      </c>
      <c r="M1548" s="7">
        <v>84.6</v>
      </c>
      <c r="N1548" s="7">
        <v>75.2</v>
      </c>
      <c r="AA1548" s="24"/>
      <c r="AB1548" s="24"/>
      <c r="AC1548" s="24"/>
      <c r="AD1548" s="24"/>
      <c r="AE1548" s="24"/>
      <c r="AF1548" s="24"/>
      <c r="AG1548" s="24"/>
    </row>
    <row r="1549" spans="1:33" x14ac:dyDescent="0.25">
      <c r="A1549" s="159"/>
      <c r="B1549" s="11">
        <v>2</v>
      </c>
      <c r="C1549" s="11"/>
      <c r="D1549" s="9">
        <v>551</v>
      </c>
      <c r="E1549" s="71">
        <v>96910732</v>
      </c>
      <c r="F1549" s="33" t="s">
        <v>288</v>
      </c>
      <c r="G1549" s="7">
        <v>86.1</v>
      </c>
      <c r="H1549" s="7">
        <v>79.8</v>
      </c>
      <c r="I1549" s="7">
        <v>74.2</v>
      </c>
      <c r="J1549" s="7">
        <v>76.3</v>
      </c>
      <c r="K1549" s="7">
        <v>69.8</v>
      </c>
      <c r="L1549" s="7">
        <v>81.3</v>
      </c>
      <c r="M1549" s="7">
        <v>85.6</v>
      </c>
      <c r="N1549" s="7">
        <v>77.900000000000006</v>
      </c>
      <c r="O1549" s="7">
        <v>68.8</v>
      </c>
      <c r="P1549" s="7">
        <v>71.2</v>
      </c>
      <c r="Q1549" s="7">
        <v>76.900000000000006</v>
      </c>
      <c r="R1549" s="7">
        <v>78.900000000000006</v>
      </c>
      <c r="S1549" s="7">
        <v>72.3</v>
      </c>
      <c r="T1549" s="7">
        <v>68.900000000000006</v>
      </c>
      <c r="U1549" s="7">
        <v>67.7</v>
      </c>
      <c r="V1549" s="7">
        <v>75.900000000000006</v>
      </c>
      <c r="W1549" s="7">
        <v>85.6</v>
      </c>
      <c r="X1549" s="7">
        <v>71</v>
      </c>
      <c r="Y1549" s="7">
        <v>70.5</v>
      </c>
      <c r="Z1549" s="7">
        <v>78.900000000000006</v>
      </c>
      <c r="AA1549" s="24">
        <v>76.5</v>
      </c>
      <c r="AB1549" s="24">
        <v>82.1</v>
      </c>
      <c r="AC1549" s="24"/>
      <c r="AD1549" s="24"/>
      <c r="AE1549" s="24"/>
      <c r="AF1549" s="24"/>
      <c r="AG1549" s="24"/>
    </row>
    <row r="1550" spans="1:33" x14ac:dyDescent="0.25">
      <c r="A1550" s="159"/>
      <c r="B1550" s="11">
        <v>3</v>
      </c>
      <c r="C1550" s="11"/>
      <c r="D1550" s="9">
        <v>598</v>
      </c>
      <c r="E1550" s="71"/>
      <c r="F1550" s="33"/>
      <c r="AA1550" s="24"/>
      <c r="AB1550" s="24"/>
      <c r="AC1550" s="24"/>
      <c r="AD1550" s="24"/>
      <c r="AE1550" s="24"/>
      <c r="AF1550" s="24"/>
      <c r="AG1550" s="24"/>
    </row>
    <row r="1551" spans="1:33" x14ac:dyDescent="0.25">
      <c r="A1551" s="159">
        <v>45443</v>
      </c>
      <c r="B1551" s="11">
        <v>1</v>
      </c>
      <c r="C1551" s="11"/>
      <c r="D1551" s="9">
        <v>521</v>
      </c>
      <c r="E1551" s="71">
        <v>96420377</v>
      </c>
      <c r="F1551" s="33" t="s">
        <v>291</v>
      </c>
      <c r="G1551" s="7">
        <v>79.3</v>
      </c>
      <c r="H1551" s="7">
        <v>83</v>
      </c>
      <c r="I1551" s="7">
        <v>82.4</v>
      </c>
      <c r="J1551" s="7">
        <v>91.1</v>
      </c>
      <c r="K1551" s="7">
        <v>81.3</v>
      </c>
      <c r="L1551" s="7">
        <v>84.5</v>
      </c>
      <c r="M1551" s="7">
        <v>84.7</v>
      </c>
      <c r="N1551" s="7">
        <v>75.8</v>
      </c>
      <c r="AA1551" s="24"/>
      <c r="AB1551" s="24"/>
      <c r="AC1551" s="24"/>
      <c r="AD1551" s="24"/>
      <c r="AE1551" s="24"/>
      <c r="AF1551" s="24"/>
      <c r="AG1551" s="24"/>
    </row>
    <row r="1552" spans="1:33" x14ac:dyDescent="0.25">
      <c r="A1552" s="159"/>
      <c r="B1552" s="11">
        <v>2</v>
      </c>
      <c r="C1552" s="11"/>
      <c r="D1552" s="9">
        <v>551</v>
      </c>
      <c r="E1552" s="71">
        <v>96362199</v>
      </c>
      <c r="F1552" s="33" t="s">
        <v>288</v>
      </c>
      <c r="G1552" s="7">
        <v>68.400000000000006</v>
      </c>
      <c r="H1552" s="7">
        <v>68.099999999999994</v>
      </c>
      <c r="I1552" s="7">
        <v>72.599999999999994</v>
      </c>
      <c r="J1552" s="7">
        <v>71.900000000000006</v>
      </c>
      <c r="K1552" s="7">
        <v>66.5</v>
      </c>
      <c r="L1552" s="7">
        <v>85.6</v>
      </c>
      <c r="M1552" s="7">
        <v>83</v>
      </c>
      <c r="N1552" s="7">
        <v>72.400000000000006</v>
      </c>
      <c r="O1552" s="7">
        <v>77.2</v>
      </c>
      <c r="P1552" s="7">
        <v>70.900000000000006</v>
      </c>
      <c r="Q1552" s="7">
        <v>75.8</v>
      </c>
      <c r="R1552" s="7">
        <v>75.400000000000006</v>
      </c>
      <c r="S1552" s="7">
        <v>85.1</v>
      </c>
      <c r="T1552" s="7">
        <v>76.900000000000006</v>
      </c>
      <c r="U1552" s="7">
        <v>70.400000000000006</v>
      </c>
      <c r="V1552" s="7">
        <v>77.2</v>
      </c>
      <c r="W1552" s="7">
        <v>66.7</v>
      </c>
      <c r="X1552" s="7">
        <v>79</v>
      </c>
      <c r="Y1552" s="7">
        <v>76.900000000000006</v>
      </c>
      <c r="Z1552" s="7">
        <v>68.400000000000006</v>
      </c>
      <c r="AA1552" s="24"/>
      <c r="AB1552" s="24"/>
      <c r="AC1552" s="24"/>
      <c r="AD1552" s="24"/>
      <c r="AE1552" s="24"/>
      <c r="AF1552" s="24"/>
      <c r="AG1552" s="24"/>
    </row>
    <row r="1553" spans="1:33" x14ac:dyDescent="0.25">
      <c r="A1553" s="159"/>
      <c r="B1553" s="11">
        <v>3</v>
      </c>
      <c r="C1553" s="11"/>
      <c r="D1553" s="9">
        <v>598</v>
      </c>
      <c r="E1553" s="71"/>
      <c r="F1553" s="33"/>
      <c r="AA1553" s="24"/>
      <c r="AB1553" s="24"/>
      <c r="AC1553" s="24"/>
      <c r="AD1553" s="24"/>
      <c r="AE1553" s="24"/>
      <c r="AF1553" s="24"/>
      <c r="AG1553" s="24"/>
    </row>
    <row r="1554" spans="1:33" x14ac:dyDescent="0.25">
      <c r="A1554" s="159">
        <v>45444</v>
      </c>
      <c r="B1554" s="11">
        <v>1</v>
      </c>
      <c r="C1554" s="11"/>
      <c r="D1554" s="9">
        <v>521</v>
      </c>
      <c r="E1554" s="71"/>
      <c r="F1554" s="33"/>
      <c r="AA1554" s="24"/>
      <c r="AB1554" s="24"/>
      <c r="AC1554" s="24"/>
      <c r="AD1554" s="24"/>
      <c r="AE1554" s="24"/>
      <c r="AF1554" s="24"/>
      <c r="AG1554" s="24"/>
    </row>
    <row r="1555" spans="1:33" x14ac:dyDescent="0.25">
      <c r="A1555" s="159"/>
      <c r="B1555" s="11">
        <v>2</v>
      </c>
      <c r="C1555" s="11"/>
      <c r="D1555" s="9">
        <v>551</v>
      </c>
      <c r="E1555" s="71"/>
      <c r="F1555" s="33"/>
      <c r="AA1555" s="24"/>
      <c r="AB1555" s="24"/>
      <c r="AC1555" s="24"/>
      <c r="AD1555" s="24"/>
      <c r="AE1555" s="24"/>
      <c r="AF1555" s="24"/>
      <c r="AG1555" s="24"/>
    </row>
    <row r="1556" spans="1:33" x14ac:dyDescent="0.25">
      <c r="A1556" s="159"/>
      <c r="B1556" s="11">
        <v>3</v>
      </c>
      <c r="C1556" s="11"/>
      <c r="D1556" s="9">
        <v>598</v>
      </c>
      <c r="E1556" s="71"/>
      <c r="F1556" s="33"/>
      <c r="AA1556" s="24"/>
      <c r="AB1556" s="24"/>
      <c r="AC1556" s="24"/>
      <c r="AD1556" s="24"/>
      <c r="AE1556" s="24"/>
      <c r="AF1556" s="24"/>
      <c r="AG1556" s="24"/>
    </row>
    <row r="1557" spans="1:33" x14ac:dyDescent="0.25">
      <c r="A1557" s="159">
        <v>45445</v>
      </c>
      <c r="B1557" s="11">
        <v>1</v>
      </c>
      <c r="C1557" s="11"/>
      <c r="D1557" s="9">
        <v>521</v>
      </c>
      <c r="E1557" s="73" t="s">
        <v>16</v>
      </c>
      <c r="F1557" s="58" t="s">
        <v>16</v>
      </c>
      <c r="G1557" s="49" t="s">
        <v>16</v>
      </c>
      <c r="H1557" s="49" t="s">
        <v>16</v>
      </c>
      <c r="I1557" s="49" t="s">
        <v>16</v>
      </c>
      <c r="J1557" s="49" t="s">
        <v>16</v>
      </c>
      <c r="K1557" s="49" t="s">
        <v>16</v>
      </c>
      <c r="L1557" s="49" t="s">
        <v>16</v>
      </c>
      <c r="M1557" s="49" t="s">
        <v>16</v>
      </c>
      <c r="N1557" s="49" t="s">
        <v>16</v>
      </c>
      <c r="O1557" s="49" t="s">
        <v>16</v>
      </c>
      <c r="P1557" s="49" t="s">
        <v>16</v>
      </c>
      <c r="Q1557" s="49" t="s">
        <v>16</v>
      </c>
      <c r="R1557" s="49" t="s">
        <v>16</v>
      </c>
      <c r="S1557" s="49" t="s">
        <v>16</v>
      </c>
      <c r="T1557" s="49" t="s">
        <v>16</v>
      </c>
      <c r="U1557" s="49" t="s">
        <v>16</v>
      </c>
      <c r="V1557" s="49" t="s">
        <v>16</v>
      </c>
      <c r="W1557" s="49" t="s">
        <v>16</v>
      </c>
      <c r="X1557" s="49" t="s">
        <v>16</v>
      </c>
      <c r="Y1557" s="49" t="s">
        <v>16</v>
      </c>
      <c r="Z1557" s="49" t="s">
        <v>16</v>
      </c>
      <c r="AA1557" s="49" t="s">
        <v>16</v>
      </c>
      <c r="AB1557" s="49" t="s">
        <v>16</v>
      </c>
      <c r="AC1557" s="49" t="s">
        <v>16</v>
      </c>
      <c r="AD1557" s="49" t="s">
        <v>16</v>
      </c>
      <c r="AE1557" s="49" t="s">
        <v>16</v>
      </c>
      <c r="AF1557" s="49" t="s">
        <v>16</v>
      </c>
      <c r="AG1557" s="24"/>
    </row>
    <row r="1558" spans="1:33" x14ac:dyDescent="0.25">
      <c r="A1558" s="159"/>
      <c r="B1558" s="11">
        <v>2</v>
      </c>
      <c r="C1558" s="11"/>
      <c r="D1558" s="9">
        <v>551</v>
      </c>
      <c r="E1558" s="73" t="s">
        <v>16</v>
      </c>
      <c r="F1558" s="58" t="s">
        <v>16</v>
      </c>
      <c r="G1558" s="49" t="s">
        <v>16</v>
      </c>
      <c r="H1558" s="49" t="s">
        <v>16</v>
      </c>
      <c r="I1558" s="49" t="s">
        <v>16</v>
      </c>
      <c r="J1558" s="49" t="s">
        <v>16</v>
      </c>
      <c r="K1558" s="49" t="s">
        <v>16</v>
      </c>
      <c r="L1558" s="49" t="s">
        <v>16</v>
      </c>
      <c r="M1558" s="49" t="s">
        <v>16</v>
      </c>
      <c r="N1558" s="49" t="s">
        <v>16</v>
      </c>
      <c r="O1558" s="49" t="s">
        <v>16</v>
      </c>
      <c r="P1558" s="49" t="s">
        <v>16</v>
      </c>
      <c r="Q1558" s="49" t="s">
        <v>16</v>
      </c>
      <c r="R1558" s="49" t="s">
        <v>16</v>
      </c>
      <c r="S1558" s="49" t="s">
        <v>16</v>
      </c>
      <c r="T1558" s="49" t="s">
        <v>16</v>
      </c>
      <c r="U1558" s="49" t="s">
        <v>16</v>
      </c>
      <c r="V1558" s="49" t="s">
        <v>16</v>
      </c>
      <c r="W1558" s="49" t="s">
        <v>16</v>
      </c>
      <c r="X1558" s="49" t="s">
        <v>16</v>
      </c>
      <c r="Y1558" s="49" t="s">
        <v>16</v>
      </c>
      <c r="Z1558" s="49" t="s">
        <v>16</v>
      </c>
      <c r="AA1558" s="49" t="s">
        <v>16</v>
      </c>
      <c r="AB1558" s="49" t="s">
        <v>16</v>
      </c>
      <c r="AC1558" s="49" t="s">
        <v>16</v>
      </c>
      <c r="AD1558" s="49" t="s">
        <v>16</v>
      </c>
      <c r="AE1558" s="49" t="s">
        <v>16</v>
      </c>
      <c r="AF1558" s="49" t="s">
        <v>16</v>
      </c>
      <c r="AG1558" s="24"/>
    </row>
    <row r="1559" spans="1:33" x14ac:dyDescent="0.25">
      <c r="A1559" s="159"/>
      <c r="B1559" s="11">
        <v>3</v>
      </c>
      <c r="C1559" s="11"/>
      <c r="D1559" s="9">
        <v>598</v>
      </c>
      <c r="E1559" s="73" t="s">
        <v>16</v>
      </c>
      <c r="F1559" s="58" t="s">
        <v>16</v>
      </c>
      <c r="G1559" s="49" t="s">
        <v>16</v>
      </c>
      <c r="H1559" s="49" t="s">
        <v>16</v>
      </c>
      <c r="I1559" s="49" t="s">
        <v>16</v>
      </c>
      <c r="J1559" s="49" t="s">
        <v>16</v>
      </c>
      <c r="K1559" s="49" t="s">
        <v>16</v>
      </c>
      <c r="L1559" s="49" t="s">
        <v>16</v>
      </c>
      <c r="M1559" s="49" t="s">
        <v>16</v>
      </c>
      <c r="N1559" s="49" t="s">
        <v>16</v>
      </c>
      <c r="O1559" s="49" t="s">
        <v>16</v>
      </c>
      <c r="P1559" s="49" t="s">
        <v>16</v>
      </c>
      <c r="Q1559" s="49" t="s">
        <v>16</v>
      </c>
      <c r="R1559" s="49" t="s">
        <v>16</v>
      </c>
      <c r="S1559" s="49" t="s">
        <v>16</v>
      </c>
      <c r="T1559" s="49" t="s">
        <v>16</v>
      </c>
      <c r="U1559" s="49" t="s">
        <v>16</v>
      </c>
      <c r="V1559" s="49" t="s">
        <v>16</v>
      </c>
      <c r="W1559" s="49" t="s">
        <v>16</v>
      </c>
      <c r="X1559" s="49" t="s">
        <v>16</v>
      </c>
      <c r="Y1559" s="49" t="s">
        <v>16</v>
      </c>
      <c r="Z1559" s="49" t="s">
        <v>16</v>
      </c>
      <c r="AA1559" s="49" t="s">
        <v>16</v>
      </c>
      <c r="AB1559" s="49" t="s">
        <v>16</v>
      </c>
      <c r="AC1559" s="49" t="s">
        <v>16</v>
      </c>
      <c r="AD1559" s="49" t="s">
        <v>16</v>
      </c>
      <c r="AE1559" s="49" t="s">
        <v>16</v>
      </c>
      <c r="AF1559" s="49" t="s">
        <v>16</v>
      </c>
      <c r="AG1559" s="24"/>
    </row>
    <row r="1560" spans="1:33" x14ac:dyDescent="0.25">
      <c r="A1560" s="159">
        <v>45446</v>
      </c>
      <c r="B1560" s="11">
        <v>1</v>
      </c>
      <c r="C1560" s="11"/>
      <c r="D1560" s="9">
        <v>521</v>
      </c>
      <c r="E1560" s="71"/>
      <c r="F1560" s="33"/>
      <c r="AA1560" s="24"/>
      <c r="AB1560" s="24"/>
      <c r="AC1560" s="24"/>
      <c r="AD1560" s="24"/>
      <c r="AE1560" s="24"/>
      <c r="AF1560" s="24"/>
      <c r="AG1560" s="24"/>
    </row>
    <row r="1561" spans="1:33" x14ac:dyDescent="0.25">
      <c r="A1561" s="159"/>
      <c r="B1561" s="11">
        <v>2</v>
      </c>
      <c r="C1561" s="11"/>
      <c r="D1561" s="9">
        <v>551</v>
      </c>
      <c r="E1561" s="71"/>
      <c r="F1561" s="33"/>
      <c r="AA1561" s="24"/>
      <c r="AB1561" s="24"/>
      <c r="AC1561" s="24"/>
      <c r="AD1561" s="24"/>
      <c r="AE1561" s="24"/>
      <c r="AF1561" s="24"/>
      <c r="AG1561" s="24"/>
    </row>
    <row r="1562" spans="1:33" x14ac:dyDescent="0.25">
      <c r="A1562" s="159"/>
      <c r="B1562" s="11">
        <v>3</v>
      </c>
      <c r="C1562" s="11"/>
      <c r="D1562" s="9">
        <v>598</v>
      </c>
      <c r="E1562" s="71"/>
      <c r="F1562" s="33"/>
      <c r="AA1562" s="24"/>
      <c r="AB1562" s="24"/>
      <c r="AC1562" s="24"/>
      <c r="AD1562" s="24"/>
      <c r="AE1562" s="24"/>
      <c r="AF1562" s="24"/>
      <c r="AG1562" s="24"/>
    </row>
    <row r="1563" spans="1:33" x14ac:dyDescent="0.25">
      <c r="A1563" s="159">
        <v>45447</v>
      </c>
      <c r="B1563" s="11">
        <v>1</v>
      </c>
      <c r="C1563" s="11"/>
      <c r="D1563" s="9">
        <v>521</v>
      </c>
      <c r="E1563" s="71"/>
      <c r="F1563" s="33"/>
      <c r="AA1563" s="24"/>
      <c r="AB1563" s="24"/>
      <c r="AC1563" s="24"/>
      <c r="AD1563" s="24"/>
      <c r="AE1563" s="24"/>
      <c r="AF1563" s="24"/>
      <c r="AG1563" s="24"/>
    </row>
    <row r="1564" spans="1:33" x14ac:dyDescent="0.25">
      <c r="A1564" s="159"/>
      <c r="B1564" s="11">
        <v>2</v>
      </c>
      <c r="C1564" s="11"/>
      <c r="D1564" s="9">
        <v>551</v>
      </c>
      <c r="E1564" s="71"/>
      <c r="F1564" s="33"/>
      <c r="AA1564" s="24"/>
      <c r="AB1564" s="24"/>
      <c r="AC1564" s="24"/>
      <c r="AD1564" s="24"/>
      <c r="AE1564" s="24"/>
      <c r="AF1564" s="24"/>
      <c r="AG1564" s="24"/>
    </row>
    <row r="1565" spans="1:33" x14ac:dyDescent="0.25">
      <c r="A1565" s="159"/>
      <c r="B1565" s="11">
        <v>3</v>
      </c>
      <c r="C1565" s="11"/>
      <c r="D1565" s="9">
        <v>598</v>
      </c>
      <c r="E1565" s="71"/>
      <c r="F1565" s="33"/>
      <c r="AA1565" s="24"/>
      <c r="AB1565" s="24"/>
      <c r="AC1565" s="24"/>
      <c r="AD1565" s="24"/>
      <c r="AE1565" s="24"/>
      <c r="AF1565" s="24"/>
      <c r="AG1565" s="24"/>
    </row>
    <row r="1566" spans="1:33" x14ac:dyDescent="0.25">
      <c r="A1566" s="159">
        <v>45448</v>
      </c>
      <c r="B1566" s="11">
        <v>1</v>
      </c>
      <c r="C1566" s="11"/>
      <c r="D1566" s="9">
        <v>521</v>
      </c>
      <c r="E1566" s="71"/>
      <c r="F1566" s="33"/>
      <c r="AA1566" s="24"/>
      <c r="AB1566" s="24"/>
      <c r="AC1566" s="24"/>
      <c r="AD1566" s="24"/>
      <c r="AE1566" s="24"/>
      <c r="AF1566" s="24"/>
      <c r="AG1566" s="24"/>
    </row>
    <row r="1567" spans="1:33" x14ac:dyDescent="0.25">
      <c r="A1567" s="159"/>
      <c r="B1567" s="11">
        <v>2</v>
      </c>
      <c r="C1567" s="11"/>
      <c r="D1567" s="9">
        <v>551</v>
      </c>
      <c r="E1567" s="71"/>
      <c r="F1567" s="33"/>
      <c r="AA1567" s="24"/>
      <c r="AB1567" s="24"/>
      <c r="AC1567" s="24"/>
      <c r="AD1567" s="24"/>
      <c r="AE1567" s="24"/>
      <c r="AF1567" s="24"/>
      <c r="AG1567" s="24"/>
    </row>
    <row r="1568" spans="1:33" x14ac:dyDescent="0.25">
      <c r="A1568" s="159"/>
      <c r="B1568" s="11">
        <v>3</v>
      </c>
      <c r="C1568" s="11"/>
      <c r="D1568" s="9">
        <v>598</v>
      </c>
      <c r="E1568" s="71"/>
      <c r="F1568" s="33"/>
      <c r="AA1568" s="24"/>
      <c r="AB1568" s="24"/>
      <c r="AC1568" s="24"/>
      <c r="AD1568" s="24"/>
      <c r="AE1568" s="24"/>
      <c r="AF1568" s="24"/>
      <c r="AG1568" s="24"/>
    </row>
    <row r="1569" spans="1:33" x14ac:dyDescent="0.25">
      <c r="A1569" s="159">
        <v>45449</v>
      </c>
      <c r="B1569" s="11">
        <v>1</v>
      </c>
      <c r="C1569" s="11"/>
      <c r="D1569" s="9">
        <v>521</v>
      </c>
      <c r="E1569" s="71"/>
      <c r="F1569" s="33"/>
      <c r="AA1569" s="24"/>
      <c r="AB1569" s="24"/>
      <c r="AC1569" s="24"/>
      <c r="AD1569" s="24"/>
      <c r="AE1569" s="24"/>
      <c r="AF1569" s="24"/>
      <c r="AG1569" s="24"/>
    </row>
    <row r="1570" spans="1:33" x14ac:dyDescent="0.25">
      <c r="A1570" s="159"/>
      <c r="B1570" s="11">
        <v>2</v>
      </c>
      <c r="C1570" s="11"/>
      <c r="D1570" s="9">
        <v>551</v>
      </c>
      <c r="E1570" s="71"/>
      <c r="F1570" s="33"/>
      <c r="AA1570" s="24"/>
      <c r="AB1570" s="24"/>
      <c r="AC1570" s="24"/>
      <c r="AD1570" s="24"/>
      <c r="AE1570" s="24"/>
      <c r="AF1570" s="24"/>
      <c r="AG1570" s="24"/>
    </row>
    <row r="1571" spans="1:33" x14ac:dyDescent="0.25">
      <c r="A1571" s="159"/>
      <c r="B1571" s="11">
        <v>3</v>
      </c>
      <c r="C1571" s="11"/>
      <c r="D1571" s="9">
        <v>598</v>
      </c>
      <c r="E1571" s="71"/>
      <c r="F1571" s="33"/>
      <c r="AA1571" s="24"/>
      <c r="AB1571" s="24"/>
      <c r="AC1571" s="24"/>
      <c r="AD1571" s="24"/>
      <c r="AE1571" s="24"/>
      <c r="AF1571" s="24"/>
      <c r="AG1571" s="24"/>
    </row>
    <row r="1572" spans="1:33" x14ac:dyDescent="0.25">
      <c r="A1572" s="159">
        <v>45450</v>
      </c>
      <c r="B1572" s="11">
        <v>1</v>
      </c>
      <c r="C1572" s="11"/>
      <c r="D1572" s="9">
        <v>521</v>
      </c>
      <c r="E1572" s="71"/>
      <c r="F1572" s="33"/>
      <c r="AA1572" s="24"/>
      <c r="AB1572" s="24"/>
      <c r="AC1572" s="24"/>
      <c r="AD1572" s="24"/>
      <c r="AE1572" s="24"/>
      <c r="AF1572" s="24"/>
      <c r="AG1572" s="24"/>
    </row>
    <row r="1573" spans="1:33" x14ac:dyDescent="0.25">
      <c r="A1573" s="159"/>
      <c r="B1573" s="11">
        <v>2</v>
      </c>
      <c r="C1573" s="11"/>
      <c r="D1573" s="9">
        <v>551</v>
      </c>
      <c r="E1573" s="71"/>
      <c r="F1573" s="33"/>
      <c r="AA1573" s="24"/>
      <c r="AB1573" s="24"/>
      <c r="AC1573" s="24"/>
      <c r="AD1573" s="24"/>
      <c r="AE1573" s="24"/>
      <c r="AF1573" s="24"/>
      <c r="AG1573" s="24"/>
    </row>
    <row r="1574" spans="1:33" x14ac:dyDescent="0.25">
      <c r="A1574" s="159"/>
      <c r="B1574" s="11">
        <v>3</v>
      </c>
      <c r="C1574" s="11"/>
      <c r="D1574" s="9">
        <v>598</v>
      </c>
      <c r="E1574" s="71"/>
      <c r="F1574" s="33"/>
      <c r="AA1574" s="24"/>
      <c r="AB1574" s="24"/>
      <c r="AC1574" s="24"/>
      <c r="AD1574" s="24"/>
      <c r="AE1574" s="24"/>
      <c r="AF1574" s="24"/>
      <c r="AG1574" s="24"/>
    </row>
    <row r="1575" spans="1:33" x14ac:dyDescent="0.25">
      <c r="A1575" s="159">
        <v>45451</v>
      </c>
      <c r="B1575" s="11">
        <v>1</v>
      </c>
      <c r="C1575" s="11"/>
      <c r="D1575" s="9">
        <v>521</v>
      </c>
      <c r="E1575" s="71"/>
      <c r="F1575" s="33"/>
      <c r="AA1575" s="24"/>
      <c r="AB1575" s="24"/>
      <c r="AC1575" s="24"/>
      <c r="AD1575" s="24"/>
      <c r="AE1575" s="24"/>
      <c r="AF1575" s="24"/>
      <c r="AG1575" s="24"/>
    </row>
    <row r="1576" spans="1:33" x14ac:dyDescent="0.25">
      <c r="A1576" s="159"/>
      <c r="B1576" s="11">
        <v>2</v>
      </c>
      <c r="C1576" s="11"/>
      <c r="D1576" s="9">
        <v>551</v>
      </c>
      <c r="E1576" s="71"/>
      <c r="F1576" s="33"/>
      <c r="AA1576" s="24"/>
      <c r="AB1576" s="24"/>
      <c r="AC1576" s="24"/>
      <c r="AD1576" s="24"/>
      <c r="AE1576" s="24"/>
      <c r="AF1576" s="24"/>
      <c r="AG1576" s="24"/>
    </row>
    <row r="1577" spans="1:33" x14ac:dyDescent="0.25">
      <c r="A1577" s="159"/>
      <c r="B1577" s="11">
        <v>3</v>
      </c>
      <c r="C1577" s="11"/>
      <c r="D1577" s="9">
        <v>598</v>
      </c>
      <c r="E1577" s="71"/>
      <c r="F1577" s="33"/>
      <c r="AA1577" s="24"/>
      <c r="AB1577" s="24"/>
      <c r="AC1577" s="24"/>
      <c r="AD1577" s="24"/>
      <c r="AE1577" s="24"/>
      <c r="AF1577" s="24"/>
      <c r="AG1577" s="24"/>
    </row>
    <row r="1578" spans="1:33" x14ac:dyDescent="0.25">
      <c r="A1578" s="159">
        <v>45452</v>
      </c>
      <c r="B1578" s="11">
        <v>1</v>
      </c>
      <c r="C1578" s="11"/>
      <c r="D1578" s="9">
        <v>521</v>
      </c>
      <c r="E1578" s="73" t="s">
        <v>16</v>
      </c>
      <c r="F1578" s="58" t="s">
        <v>16</v>
      </c>
      <c r="G1578" s="49" t="s">
        <v>16</v>
      </c>
      <c r="H1578" s="49" t="s">
        <v>16</v>
      </c>
      <c r="I1578" s="49" t="s">
        <v>16</v>
      </c>
      <c r="J1578" s="49" t="s">
        <v>16</v>
      </c>
      <c r="K1578" s="49" t="s">
        <v>16</v>
      </c>
      <c r="L1578" s="49" t="s">
        <v>16</v>
      </c>
      <c r="M1578" s="49" t="s">
        <v>16</v>
      </c>
      <c r="N1578" s="49" t="s">
        <v>16</v>
      </c>
      <c r="O1578" s="49" t="s">
        <v>16</v>
      </c>
      <c r="P1578" s="49" t="s">
        <v>16</v>
      </c>
      <c r="Q1578" s="49" t="s">
        <v>16</v>
      </c>
      <c r="R1578" s="49" t="s">
        <v>16</v>
      </c>
      <c r="S1578" s="49" t="s">
        <v>16</v>
      </c>
      <c r="T1578" s="49" t="s">
        <v>16</v>
      </c>
      <c r="U1578" s="49" t="s">
        <v>16</v>
      </c>
      <c r="V1578" s="49" t="s">
        <v>16</v>
      </c>
      <c r="W1578" s="49" t="s">
        <v>16</v>
      </c>
      <c r="X1578" s="49" t="s">
        <v>16</v>
      </c>
      <c r="Y1578" s="49" t="s">
        <v>16</v>
      </c>
      <c r="Z1578" s="49" t="s">
        <v>16</v>
      </c>
      <c r="AA1578" s="49" t="s">
        <v>16</v>
      </c>
      <c r="AB1578" s="49" t="s">
        <v>16</v>
      </c>
      <c r="AC1578" s="49" t="s">
        <v>16</v>
      </c>
      <c r="AD1578" s="49" t="s">
        <v>16</v>
      </c>
      <c r="AE1578" s="49" t="s">
        <v>16</v>
      </c>
      <c r="AF1578" s="49" t="s">
        <v>16</v>
      </c>
      <c r="AG1578" s="24"/>
    </row>
    <row r="1579" spans="1:33" x14ac:dyDescent="0.25">
      <c r="A1579" s="159"/>
      <c r="B1579" s="11">
        <v>2</v>
      </c>
      <c r="C1579" s="11"/>
      <c r="D1579" s="9">
        <v>551</v>
      </c>
      <c r="E1579" s="73" t="s">
        <v>16</v>
      </c>
      <c r="F1579" s="58" t="s">
        <v>16</v>
      </c>
      <c r="G1579" s="49" t="s">
        <v>16</v>
      </c>
      <c r="H1579" s="49" t="s">
        <v>16</v>
      </c>
      <c r="I1579" s="49" t="s">
        <v>16</v>
      </c>
      <c r="J1579" s="49" t="s">
        <v>16</v>
      </c>
      <c r="K1579" s="49" t="s">
        <v>16</v>
      </c>
      <c r="L1579" s="49" t="s">
        <v>16</v>
      </c>
      <c r="M1579" s="49" t="s">
        <v>16</v>
      </c>
      <c r="N1579" s="49" t="s">
        <v>16</v>
      </c>
      <c r="O1579" s="49" t="s">
        <v>16</v>
      </c>
      <c r="P1579" s="49" t="s">
        <v>16</v>
      </c>
      <c r="Q1579" s="49" t="s">
        <v>16</v>
      </c>
      <c r="R1579" s="49" t="s">
        <v>16</v>
      </c>
      <c r="S1579" s="49" t="s">
        <v>16</v>
      </c>
      <c r="T1579" s="49" t="s">
        <v>16</v>
      </c>
      <c r="U1579" s="49" t="s">
        <v>16</v>
      </c>
      <c r="V1579" s="49" t="s">
        <v>16</v>
      </c>
      <c r="W1579" s="49" t="s">
        <v>16</v>
      </c>
      <c r="X1579" s="49" t="s">
        <v>16</v>
      </c>
      <c r="Y1579" s="49" t="s">
        <v>16</v>
      </c>
      <c r="Z1579" s="49" t="s">
        <v>16</v>
      </c>
      <c r="AA1579" s="49" t="s">
        <v>16</v>
      </c>
      <c r="AB1579" s="49" t="s">
        <v>16</v>
      </c>
      <c r="AC1579" s="49" t="s">
        <v>16</v>
      </c>
      <c r="AD1579" s="49" t="s">
        <v>16</v>
      </c>
      <c r="AE1579" s="49" t="s">
        <v>16</v>
      </c>
      <c r="AF1579" s="49" t="s">
        <v>16</v>
      </c>
      <c r="AG1579" s="24"/>
    </row>
    <row r="1580" spans="1:33" x14ac:dyDescent="0.25">
      <c r="A1580" s="159"/>
      <c r="B1580" s="11">
        <v>3</v>
      </c>
      <c r="C1580" s="11"/>
      <c r="D1580" s="9">
        <v>598</v>
      </c>
      <c r="E1580" s="73" t="s">
        <v>16</v>
      </c>
      <c r="F1580" s="58" t="s">
        <v>16</v>
      </c>
      <c r="G1580" s="49" t="s">
        <v>16</v>
      </c>
      <c r="H1580" s="49" t="s">
        <v>16</v>
      </c>
      <c r="I1580" s="49" t="s">
        <v>16</v>
      </c>
      <c r="J1580" s="49" t="s">
        <v>16</v>
      </c>
      <c r="K1580" s="49" t="s">
        <v>16</v>
      </c>
      <c r="L1580" s="49" t="s">
        <v>16</v>
      </c>
      <c r="M1580" s="49" t="s">
        <v>16</v>
      </c>
      <c r="N1580" s="49" t="s">
        <v>16</v>
      </c>
      <c r="O1580" s="49" t="s">
        <v>16</v>
      </c>
      <c r="P1580" s="49" t="s">
        <v>16</v>
      </c>
      <c r="Q1580" s="49" t="s">
        <v>16</v>
      </c>
      <c r="R1580" s="49" t="s">
        <v>16</v>
      </c>
      <c r="S1580" s="49" t="s">
        <v>16</v>
      </c>
      <c r="T1580" s="49" t="s">
        <v>16</v>
      </c>
      <c r="U1580" s="49" t="s">
        <v>16</v>
      </c>
      <c r="V1580" s="49" t="s">
        <v>16</v>
      </c>
      <c r="W1580" s="49" t="s">
        <v>16</v>
      </c>
      <c r="X1580" s="49" t="s">
        <v>16</v>
      </c>
      <c r="Y1580" s="49" t="s">
        <v>16</v>
      </c>
      <c r="Z1580" s="49" t="s">
        <v>16</v>
      </c>
      <c r="AA1580" s="49" t="s">
        <v>16</v>
      </c>
      <c r="AB1580" s="49" t="s">
        <v>16</v>
      </c>
      <c r="AC1580" s="49" t="s">
        <v>16</v>
      </c>
      <c r="AD1580" s="49" t="s">
        <v>16</v>
      </c>
      <c r="AE1580" s="49" t="s">
        <v>16</v>
      </c>
      <c r="AF1580" s="49" t="s">
        <v>16</v>
      </c>
      <c r="AG1580" s="24"/>
    </row>
    <row r="1581" spans="1:33" x14ac:dyDescent="0.25">
      <c r="A1581" s="159">
        <v>45453</v>
      </c>
      <c r="B1581" s="11">
        <v>1</v>
      </c>
      <c r="C1581" s="11"/>
      <c r="D1581" s="9">
        <v>521</v>
      </c>
      <c r="E1581" s="71"/>
      <c r="F1581" s="33"/>
      <c r="AA1581" s="24"/>
      <c r="AB1581" s="24"/>
      <c r="AC1581" s="24"/>
      <c r="AD1581" s="24"/>
      <c r="AE1581" s="24"/>
      <c r="AF1581" s="24"/>
      <c r="AG1581" s="24"/>
    </row>
    <row r="1582" spans="1:33" x14ac:dyDescent="0.25">
      <c r="A1582" s="159"/>
      <c r="B1582" s="11">
        <v>2</v>
      </c>
      <c r="C1582" s="11"/>
      <c r="D1582" s="9">
        <v>551</v>
      </c>
      <c r="E1582" s="71">
        <v>96911250</v>
      </c>
      <c r="F1582" s="33" t="s">
        <v>289</v>
      </c>
      <c r="G1582" s="7">
        <v>77.3</v>
      </c>
      <c r="H1582" s="7">
        <v>65.3</v>
      </c>
      <c r="I1582" s="7">
        <v>60.3</v>
      </c>
      <c r="J1582" s="7">
        <v>61.7</v>
      </c>
      <c r="K1582" s="7">
        <v>62.7</v>
      </c>
      <c r="L1582" s="7">
        <v>83.7</v>
      </c>
      <c r="M1582" s="7">
        <v>69.099999999999994</v>
      </c>
      <c r="N1582" s="7">
        <v>79.3</v>
      </c>
      <c r="O1582" s="7">
        <v>70.400000000000006</v>
      </c>
      <c r="P1582" s="7">
        <v>86.4</v>
      </c>
      <c r="Q1582" s="7">
        <v>56.6</v>
      </c>
      <c r="R1582" s="7">
        <v>63.9</v>
      </c>
      <c r="S1582" s="7">
        <v>61.5</v>
      </c>
      <c r="T1582" s="7">
        <v>66.400000000000006</v>
      </c>
      <c r="U1582" s="7">
        <v>70.599999999999994</v>
      </c>
      <c r="V1582" s="7">
        <v>67</v>
      </c>
      <c r="AA1582" s="24"/>
      <c r="AB1582" s="24"/>
      <c r="AC1582" s="24"/>
      <c r="AD1582" s="24"/>
      <c r="AE1582" s="24"/>
      <c r="AF1582" s="24"/>
      <c r="AG1582" s="24"/>
    </row>
    <row r="1583" spans="1:33" x14ac:dyDescent="0.25">
      <c r="A1583" s="159"/>
      <c r="B1583" s="11">
        <v>3</v>
      </c>
      <c r="C1583" s="11"/>
      <c r="D1583" s="9">
        <v>598</v>
      </c>
      <c r="E1583" s="71"/>
      <c r="F1583" s="33"/>
      <c r="AA1583" s="24"/>
      <c r="AB1583" s="24"/>
      <c r="AC1583" s="24"/>
      <c r="AD1583" s="24"/>
      <c r="AE1583" s="24"/>
      <c r="AF1583" s="24"/>
      <c r="AG1583" s="24"/>
    </row>
    <row r="1584" spans="1:33" x14ac:dyDescent="0.25">
      <c r="A1584" s="159">
        <v>45454</v>
      </c>
      <c r="B1584" s="11">
        <v>1</v>
      </c>
      <c r="C1584" s="11"/>
      <c r="D1584" s="9">
        <v>521</v>
      </c>
      <c r="E1584" s="71"/>
      <c r="F1584" s="33"/>
      <c r="AA1584" s="24"/>
      <c r="AB1584" s="24"/>
      <c r="AC1584" s="24"/>
      <c r="AD1584" s="24"/>
      <c r="AE1584" s="24"/>
      <c r="AF1584" s="24"/>
      <c r="AG1584" s="24"/>
    </row>
    <row r="1585" spans="1:33" x14ac:dyDescent="0.25">
      <c r="A1585" s="159"/>
      <c r="B1585" s="11">
        <v>2</v>
      </c>
      <c r="C1585" s="11"/>
      <c r="D1585" s="9">
        <v>551</v>
      </c>
      <c r="E1585" s="71">
        <v>96867389</v>
      </c>
      <c r="F1585" s="33" t="s">
        <v>289</v>
      </c>
      <c r="G1585" s="7">
        <v>85.1</v>
      </c>
      <c r="H1585" s="7">
        <v>53.4</v>
      </c>
      <c r="I1585" s="7">
        <v>61.8</v>
      </c>
      <c r="J1585" s="7">
        <v>61.3</v>
      </c>
      <c r="K1585" s="7">
        <v>59.7</v>
      </c>
      <c r="L1585" s="7">
        <v>87.1</v>
      </c>
      <c r="M1585" s="7">
        <v>63.4</v>
      </c>
      <c r="N1585" s="7">
        <v>73.3</v>
      </c>
      <c r="O1585" s="7">
        <v>91.2</v>
      </c>
      <c r="P1585" s="7">
        <v>61.2</v>
      </c>
      <c r="Q1585" s="7">
        <v>72.5</v>
      </c>
      <c r="R1585" s="7">
        <v>90.6</v>
      </c>
      <c r="S1585" s="7">
        <v>59.4</v>
      </c>
      <c r="T1585" s="7">
        <v>68.5</v>
      </c>
      <c r="U1585" s="7">
        <v>59.5</v>
      </c>
      <c r="V1585" s="7">
        <v>61.8</v>
      </c>
      <c r="AA1585" s="24"/>
      <c r="AB1585" s="24"/>
      <c r="AC1585" s="24"/>
      <c r="AD1585" s="24"/>
      <c r="AE1585" s="24"/>
      <c r="AF1585" s="24"/>
      <c r="AG1585" s="24"/>
    </row>
    <row r="1586" spans="1:33" x14ac:dyDescent="0.25">
      <c r="A1586" s="159"/>
      <c r="B1586" s="11">
        <v>3</v>
      </c>
      <c r="C1586" s="11"/>
      <c r="D1586" s="9">
        <v>598</v>
      </c>
      <c r="E1586" s="71">
        <v>96871827</v>
      </c>
      <c r="F1586" s="33" t="s">
        <v>288</v>
      </c>
      <c r="G1586" s="7">
        <v>79.099999999999994</v>
      </c>
      <c r="H1586" s="7">
        <v>84</v>
      </c>
      <c r="I1586" s="7">
        <v>74.3</v>
      </c>
      <c r="J1586" s="7">
        <v>81.5</v>
      </c>
      <c r="K1586" s="7">
        <v>74.2</v>
      </c>
      <c r="L1586" s="7">
        <v>78.8</v>
      </c>
      <c r="M1586" s="7">
        <v>78</v>
      </c>
      <c r="N1586" s="7">
        <v>80.099999999999994</v>
      </c>
      <c r="O1586" s="7">
        <v>78.7</v>
      </c>
      <c r="P1586" s="7">
        <v>91.1</v>
      </c>
      <c r="Q1586" s="7">
        <v>88.6</v>
      </c>
      <c r="R1586" s="7">
        <v>85.4</v>
      </c>
      <c r="S1586" s="7">
        <v>75.5</v>
      </c>
      <c r="T1586" s="7">
        <v>82.2</v>
      </c>
      <c r="U1586" s="7">
        <v>81.599999999999994</v>
      </c>
      <c r="V1586" s="7">
        <v>86.6</v>
      </c>
      <c r="W1586" s="7">
        <v>82.2</v>
      </c>
      <c r="X1586" s="7">
        <v>89.6</v>
      </c>
      <c r="Y1586" s="7">
        <v>88.4</v>
      </c>
      <c r="Z1586" s="7">
        <v>82.1</v>
      </c>
      <c r="AA1586" s="24">
        <v>79.5</v>
      </c>
      <c r="AB1586" s="24">
        <v>82.4</v>
      </c>
      <c r="AC1586" s="24"/>
      <c r="AD1586" s="24"/>
      <c r="AE1586" s="24"/>
      <c r="AF1586" s="24"/>
      <c r="AG1586" s="24"/>
    </row>
    <row r="1587" spans="1:33" x14ac:dyDescent="0.25">
      <c r="A1587" s="159">
        <v>45455</v>
      </c>
      <c r="B1587" s="11">
        <v>1</v>
      </c>
      <c r="C1587" s="11"/>
      <c r="D1587" s="9">
        <v>521</v>
      </c>
      <c r="E1587" s="71"/>
      <c r="F1587" s="33"/>
      <c r="AA1587" s="24"/>
      <c r="AB1587" s="24"/>
      <c r="AC1587" s="24"/>
      <c r="AD1587" s="24"/>
      <c r="AE1587" s="24"/>
      <c r="AF1587" s="24"/>
      <c r="AG1587" s="24"/>
    </row>
    <row r="1588" spans="1:33" x14ac:dyDescent="0.25">
      <c r="A1588" s="159"/>
      <c r="B1588" s="11">
        <v>2</v>
      </c>
      <c r="C1588" s="11"/>
      <c r="D1588" s="9">
        <v>551</v>
      </c>
      <c r="E1588" s="71">
        <v>96872585</v>
      </c>
      <c r="F1588" s="33" t="s">
        <v>289</v>
      </c>
      <c r="G1588" s="7">
        <v>71.599999999999994</v>
      </c>
      <c r="H1588" s="7">
        <v>53</v>
      </c>
      <c r="I1588" s="7">
        <v>60.2</v>
      </c>
      <c r="J1588" s="7">
        <v>60.5</v>
      </c>
      <c r="K1588" s="7">
        <v>58.8</v>
      </c>
      <c r="L1588" s="7">
        <v>82.6</v>
      </c>
      <c r="M1588" s="7">
        <v>70.599999999999994</v>
      </c>
      <c r="N1588" s="7">
        <v>76.2</v>
      </c>
      <c r="O1588" s="7">
        <v>87.1</v>
      </c>
      <c r="P1588" s="7">
        <v>60.1</v>
      </c>
      <c r="Q1588" s="7">
        <v>71.8</v>
      </c>
      <c r="R1588" s="7">
        <v>84.8</v>
      </c>
      <c r="S1588" s="7">
        <v>53.9</v>
      </c>
      <c r="T1588" s="7">
        <v>74.7</v>
      </c>
      <c r="U1588" s="7">
        <v>60</v>
      </c>
      <c r="V1588" s="7">
        <v>62.5</v>
      </c>
      <c r="AA1588" s="24"/>
      <c r="AB1588" s="24"/>
      <c r="AC1588" s="24"/>
      <c r="AD1588" s="24"/>
      <c r="AE1588" s="24"/>
      <c r="AF1588" s="24"/>
      <c r="AG1588" s="24"/>
    </row>
    <row r="1589" spans="1:33" x14ac:dyDescent="0.25">
      <c r="A1589" s="159"/>
      <c r="B1589" s="11">
        <v>3</v>
      </c>
      <c r="C1589" s="11"/>
      <c r="D1589" s="9">
        <v>598</v>
      </c>
      <c r="E1589" s="71">
        <v>96365317</v>
      </c>
      <c r="F1589" s="33" t="s">
        <v>288</v>
      </c>
      <c r="G1589" s="7" t="s">
        <v>514</v>
      </c>
      <c r="H1589" s="7" t="s">
        <v>602</v>
      </c>
      <c r="I1589" s="7" t="s">
        <v>508</v>
      </c>
      <c r="J1589" s="7" t="s">
        <v>519</v>
      </c>
      <c r="K1589" s="7" t="s">
        <v>411</v>
      </c>
      <c r="L1589" s="7" t="s">
        <v>568</v>
      </c>
      <c r="M1589" s="7" t="s">
        <v>614</v>
      </c>
      <c r="N1589" s="7">
        <v>80</v>
      </c>
      <c r="O1589" s="7" t="s">
        <v>677</v>
      </c>
      <c r="P1589" s="7" t="s">
        <v>430</v>
      </c>
      <c r="Q1589" s="7" t="s">
        <v>508</v>
      </c>
      <c r="R1589" s="7" t="s">
        <v>616</v>
      </c>
      <c r="S1589" s="7" t="s">
        <v>420</v>
      </c>
      <c r="T1589" s="7" t="s">
        <v>714</v>
      </c>
      <c r="U1589" s="7" t="s">
        <v>420</v>
      </c>
      <c r="V1589" s="7" t="s">
        <v>447</v>
      </c>
      <c r="W1589" s="7" t="s">
        <v>526</v>
      </c>
      <c r="X1589" s="7" t="s">
        <v>568</v>
      </c>
      <c r="Y1589" s="7" t="s">
        <v>543</v>
      </c>
      <c r="Z1589" s="7" t="s">
        <v>397</v>
      </c>
      <c r="AA1589" s="7" t="s">
        <v>600</v>
      </c>
      <c r="AB1589" s="24" t="s">
        <v>365</v>
      </c>
      <c r="AC1589" s="24"/>
      <c r="AD1589" s="24"/>
      <c r="AE1589" s="24"/>
      <c r="AF1589" s="24"/>
      <c r="AG1589" s="24"/>
    </row>
    <row r="1590" spans="1:33" x14ac:dyDescent="0.25">
      <c r="A1590" s="159">
        <v>45456</v>
      </c>
      <c r="B1590" s="11">
        <v>1</v>
      </c>
      <c r="C1590" s="11"/>
      <c r="D1590" s="9">
        <v>521</v>
      </c>
      <c r="E1590" s="71">
        <v>96587555</v>
      </c>
      <c r="F1590" s="33" t="s">
        <v>291</v>
      </c>
      <c r="G1590" s="7">
        <v>75.5</v>
      </c>
      <c r="H1590" s="7">
        <v>77.900000000000006</v>
      </c>
      <c r="I1590" s="7">
        <v>71.400000000000006</v>
      </c>
      <c r="J1590" s="7">
        <v>76.3</v>
      </c>
      <c r="K1590" s="7">
        <v>74.5</v>
      </c>
      <c r="L1590" s="7">
        <v>76</v>
      </c>
      <c r="M1590" s="7">
        <v>69.5</v>
      </c>
      <c r="N1590" s="7">
        <v>80.400000000000006</v>
      </c>
      <c r="AA1590" s="24"/>
      <c r="AB1590" s="24"/>
      <c r="AC1590" s="24"/>
      <c r="AD1590" s="24"/>
      <c r="AE1590" s="24"/>
      <c r="AF1590" s="24"/>
      <c r="AG1590" s="24"/>
    </row>
    <row r="1591" spans="1:33" x14ac:dyDescent="0.25">
      <c r="A1591" s="159"/>
      <c r="B1591" s="11">
        <v>2</v>
      </c>
      <c r="C1591" s="11"/>
      <c r="D1591" s="9">
        <v>551</v>
      </c>
      <c r="E1591" s="71">
        <v>96584321</v>
      </c>
      <c r="F1591" s="33" t="s">
        <v>289</v>
      </c>
      <c r="G1591" s="7">
        <v>92.7</v>
      </c>
      <c r="H1591" s="7">
        <v>56.1</v>
      </c>
      <c r="I1591" s="7">
        <v>62</v>
      </c>
      <c r="J1591" s="7">
        <v>59.2</v>
      </c>
      <c r="K1591" s="7">
        <v>61.8</v>
      </c>
      <c r="L1591" s="7">
        <v>80.7</v>
      </c>
      <c r="M1591" s="7">
        <v>75</v>
      </c>
      <c r="N1591" s="7">
        <v>75.2</v>
      </c>
      <c r="O1591" s="7">
        <v>89</v>
      </c>
      <c r="P1591" s="7">
        <v>65.900000000000006</v>
      </c>
      <c r="Q1591" s="7">
        <v>72.5</v>
      </c>
      <c r="R1591" s="7">
        <v>78.900000000000006</v>
      </c>
      <c r="S1591" s="61">
        <v>68.400000000000006</v>
      </c>
      <c r="T1591" s="7">
        <v>74.3</v>
      </c>
      <c r="U1591" s="7">
        <v>68.8</v>
      </c>
      <c r="V1591" s="7">
        <v>63.1</v>
      </c>
      <c r="AA1591" s="24"/>
      <c r="AB1591" s="24"/>
      <c r="AC1591" s="24"/>
      <c r="AD1591" s="24"/>
      <c r="AE1591" s="24"/>
      <c r="AF1591" s="24"/>
      <c r="AG1591" s="24"/>
    </row>
    <row r="1592" spans="1:33" x14ac:dyDescent="0.25">
      <c r="A1592" s="159"/>
      <c r="B1592" s="11">
        <v>3</v>
      </c>
      <c r="C1592" s="11"/>
      <c r="D1592" s="9">
        <v>598</v>
      </c>
      <c r="E1592" s="71">
        <v>96626528</v>
      </c>
      <c r="F1592" s="33" t="s">
        <v>288</v>
      </c>
      <c r="G1592" s="7">
        <v>68.400000000000006</v>
      </c>
      <c r="H1592" s="7">
        <v>68.099999999999994</v>
      </c>
      <c r="I1592" s="7">
        <v>72.599999999999994</v>
      </c>
      <c r="J1592" s="7">
        <v>71.900000000000006</v>
      </c>
      <c r="K1592" s="7">
        <v>66.5</v>
      </c>
      <c r="L1592" s="7">
        <v>85.6</v>
      </c>
      <c r="M1592" s="7">
        <v>83</v>
      </c>
      <c r="N1592" s="7">
        <v>72.400000000000006</v>
      </c>
      <c r="O1592" s="7">
        <v>77.2</v>
      </c>
      <c r="P1592" s="7">
        <v>70.900000000000006</v>
      </c>
      <c r="Q1592" s="7">
        <v>75.8</v>
      </c>
      <c r="R1592" s="7">
        <v>75.400000000000006</v>
      </c>
      <c r="S1592" s="7">
        <v>85.1</v>
      </c>
      <c r="T1592" s="7">
        <v>76.900000000000006</v>
      </c>
      <c r="U1592" s="7">
        <v>70.400000000000006</v>
      </c>
      <c r="V1592" s="7">
        <v>77.2</v>
      </c>
      <c r="W1592" s="7">
        <v>66.7</v>
      </c>
      <c r="X1592" s="7">
        <v>79</v>
      </c>
      <c r="Y1592" s="7">
        <v>76.900000000000006</v>
      </c>
      <c r="Z1592" s="7">
        <v>68.400000000000006</v>
      </c>
      <c r="AA1592" s="24">
        <v>74.099999999999994</v>
      </c>
      <c r="AB1592" s="24">
        <v>75.599999999999994</v>
      </c>
      <c r="AC1592" s="24"/>
      <c r="AD1592" s="24"/>
      <c r="AE1592" s="24"/>
      <c r="AF1592" s="24"/>
      <c r="AG1592" s="24"/>
    </row>
    <row r="1593" spans="1:33" x14ac:dyDescent="0.25">
      <c r="A1593" s="159">
        <v>45457</v>
      </c>
      <c r="B1593" s="11">
        <v>1</v>
      </c>
      <c r="C1593" s="11"/>
      <c r="D1593" s="9">
        <v>521</v>
      </c>
      <c r="E1593" s="71">
        <v>96931878</v>
      </c>
      <c r="F1593" s="33" t="s">
        <v>291</v>
      </c>
      <c r="G1593" s="7">
        <v>71.900000000000006</v>
      </c>
      <c r="H1593" s="7">
        <v>75.2</v>
      </c>
      <c r="I1593" s="7">
        <v>77.2</v>
      </c>
      <c r="J1593" s="7">
        <v>71.400000000000006</v>
      </c>
      <c r="K1593" s="7">
        <v>78.7</v>
      </c>
      <c r="L1593" s="7">
        <v>82</v>
      </c>
      <c r="M1593" s="7">
        <v>79.099999999999994</v>
      </c>
      <c r="N1593" s="7">
        <v>71.400000000000006</v>
      </c>
      <c r="AA1593" s="24"/>
      <c r="AB1593" s="24"/>
      <c r="AC1593" s="24"/>
      <c r="AD1593" s="24"/>
      <c r="AE1593" s="24"/>
      <c r="AF1593" s="24"/>
      <c r="AG1593" s="24"/>
    </row>
    <row r="1594" spans="1:33" x14ac:dyDescent="0.25">
      <c r="A1594" s="159"/>
      <c r="B1594" s="11">
        <v>2</v>
      </c>
      <c r="C1594" s="11"/>
      <c r="D1594" s="9">
        <v>551</v>
      </c>
      <c r="E1594" s="71">
        <v>96622576</v>
      </c>
      <c r="F1594" s="33" t="s">
        <v>289</v>
      </c>
      <c r="G1594" s="7">
        <v>82.1</v>
      </c>
      <c r="H1594" s="7">
        <v>58.4</v>
      </c>
      <c r="I1594" s="7">
        <v>59.4</v>
      </c>
      <c r="J1594" s="7">
        <v>65.3</v>
      </c>
      <c r="K1594" s="7">
        <v>60.3</v>
      </c>
      <c r="L1594" s="7">
        <v>77.2</v>
      </c>
      <c r="M1594" s="7">
        <v>64.7</v>
      </c>
      <c r="N1594" s="7">
        <v>72.8</v>
      </c>
      <c r="O1594" s="7">
        <v>84.9</v>
      </c>
      <c r="P1594" s="7">
        <v>64.599999999999994</v>
      </c>
      <c r="Q1594" s="7">
        <v>73.400000000000006</v>
      </c>
      <c r="R1594" s="7">
        <v>87.6</v>
      </c>
      <c r="S1594" s="7">
        <v>58</v>
      </c>
      <c r="T1594" s="7">
        <v>63.8</v>
      </c>
      <c r="U1594" s="7">
        <v>64.2</v>
      </c>
      <c r="V1594" s="7">
        <v>64.900000000000006</v>
      </c>
      <c r="AA1594" s="24"/>
      <c r="AB1594" s="24"/>
      <c r="AC1594" s="24"/>
      <c r="AD1594" s="24"/>
      <c r="AE1594" s="24"/>
      <c r="AF1594" s="24"/>
      <c r="AG1594" s="24"/>
    </row>
    <row r="1595" spans="1:33" x14ac:dyDescent="0.25">
      <c r="A1595" s="159"/>
      <c r="B1595" s="11">
        <v>3</v>
      </c>
      <c r="C1595" s="11"/>
      <c r="D1595" s="9">
        <v>598</v>
      </c>
      <c r="E1595" s="71">
        <v>96865456</v>
      </c>
      <c r="F1595" s="33" t="s">
        <v>288</v>
      </c>
      <c r="G1595" s="7">
        <v>68.400000000000006</v>
      </c>
      <c r="H1595" s="7">
        <v>68.099999999999994</v>
      </c>
      <c r="I1595" s="7">
        <v>72.599999999999994</v>
      </c>
      <c r="J1595" s="7">
        <v>71.900000000000006</v>
      </c>
      <c r="K1595" s="7">
        <v>66.5</v>
      </c>
      <c r="L1595" s="7">
        <v>85.6</v>
      </c>
      <c r="M1595" s="7">
        <v>83</v>
      </c>
      <c r="N1595" s="7">
        <v>72.400000000000006</v>
      </c>
      <c r="O1595" s="7">
        <v>77.2</v>
      </c>
      <c r="P1595" s="7">
        <v>70.900000000000006</v>
      </c>
      <c r="Q1595" s="7">
        <v>75.8</v>
      </c>
      <c r="R1595" s="7">
        <v>75.400000000000006</v>
      </c>
      <c r="S1595" s="7">
        <v>85.1</v>
      </c>
      <c r="T1595" s="7">
        <v>76.900000000000006</v>
      </c>
      <c r="U1595" s="7">
        <v>70.400000000000006</v>
      </c>
      <c r="V1595" s="7">
        <v>77.2</v>
      </c>
      <c r="W1595" s="7">
        <v>66.7</v>
      </c>
      <c r="X1595" s="7">
        <v>79</v>
      </c>
      <c r="Y1595" s="7">
        <v>76.900000000000006</v>
      </c>
      <c r="Z1595" s="7">
        <v>68.400000000000006</v>
      </c>
      <c r="AA1595" s="24">
        <v>62.8</v>
      </c>
      <c r="AB1595" s="24">
        <v>77.400000000000006</v>
      </c>
      <c r="AC1595" s="24"/>
      <c r="AD1595" s="24"/>
      <c r="AE1595" s="24"/>
      <c r="AF1595" s="24"/>
      <c r="AG1595" s="24"/>
    </row>
    <row r="1596" spans="1:33" x14ac:dyDescent="0.25">
      <c r="A1596" s="159">
        <v>45458</v>
      </c>
      <c r="B1596" s="11">
        <v>1</v>
      </c>
      <c r="C1596" s="11"/>
      <c r="D1596" s="9">
        <v>521</v>
      </c>
      <c r="E1596" s="71">
        <v>96359484</v>
      </c>
      <c r="F1596" s="33" t="s">
        <v>291</v>
      </c>
      <c r="G1596" s="7">
        <v>75.900000000000006</v>
      </c>
      <c r="H1596" s="7">
        <v>77.099999999999994</v>
      </c>
      <c r="I1596" s="7">
        <v>71.5</v>
      </c>
      <c r="J1596" s="7">
        <v>70.8</v>
      </c>
      <c r="K1596" s="7">
        <v>73</v>
      </c>
      <c r="L1596" s="7">
        <v>76</v>
      </c>
      <c r="M1596" s="7">
        <v>78.3</v>
      </c>
      <c r="N1596" s="7">
        <v>70.2</v>
      </c>
      <c r="AA1596" s="24"/>
      <c r="AB1596" s="24"/>
      <c r="AC1596" s="24"/>
      <c r="AD1596" s="24"/>
      <c r="AE1596" s="24"/>
      <c r="AF1596" s="24"/>
      <c r="AG1596" s="24"/>
    </row>
    <row r="1597" spans="1:33" x14ac:dyDescent="0.25">
      <c r="A1597" s="159"/>
      <c r="B1597" s="11">
        <v>2</v>
      </c>
      <c r="C1597" s="11"/>
      <c r="D1597" s="9">
        <v>551</v>
      </c>
      <c r="E1597" s="71">
        <v>96923925</v>
      </c>
      <c r="F1597" s="33" t="s">
        <v>289</v>
      </c>
      <c r="G1597" s="7">
        <v>77.400000000000006</v>
      </c>
      <c r="H1597" s="7">
        <v>59</v>
      </c>
      <c r="I1597" s="7">
        <v>61.6</v>
      </c>
      <c r="J1597" s="7">
        <v>67.400000000000006</v>
      </c>
      <c r="K1597" s="7">
        <v>65.3</v>
      </c>
      <c r="L1597" s="7">
        <v>79.3</v>
      </c>
      <c r="M1597" s="7">
        <v>57.9</v>
      </c>
      <c r="N1597" s="7">
        <v>79.099999999999994</v>
      </c>
      <c r="O1597" s="7">
        <v>86.4</v>
      </c>
      <c r="P1597" s="7">
        <v>61.1</v>
      </c>
      <c r="Q1597" s="7">
        <v>73.7</v>
      </c>
      <c r="R1597" s="7">
        <v>83.7</v>
      </c>
      <c r="S1597" s="7">
        <v>62.9</v>
      </c>
      <c r="T1597" s="7">
        <v>59.8</v>
      </c>
      <c r="U1597" s="7">
        <v>64</v>
      </c>
      <c r="V1597" s="7">
        <v>64.400000000000006</v>
      </c>
      <c r="AA1597" s="24"/>
      <c r="AB1597" s="24"/>
      <c r="AC1597" s="24"/>
      <c r="AD1597" s="24"/>
      <c r="AE1597" s="24"/>
      <c r="AF1597" s="24"/>
      <c r="AG1597" s="24"/>
    </row>
    <row r="1598" spans="1:33" x14ac:dyDescent="0.25">
      <c r="A1598" s="159"/>
      <c r="B1598" s="11">
        <v>3</v>
      </c>
      <c r="C1598" s="11"/>
      <c r="D1598" s="9">
        <v>598</v>
      </c>
      <c r="E1598" s="71">
        <v>96929831</v>
      </c>
      <c r="F1598" s="33" t="s">
        <v>288</v>
      </c>
      <c r="G1598" s="7">
        <v>94.2</v>
      </c>
      <c r="H1598" s="7">
        <v>55.3</v>
      </c>
      <c r="I1598" s="7">
        <v>75.2</v>
      </c>
      <c r="J1598" s="7">
        <v>62.3</v>
      </c>
      <c r="K1598" s="7">
        <v>79.3</v>
      </c>
      <c r="L1598" s="7">
        <v>83.1</v>
      </c>
      <c r="M1598" s="7">
        <v>83.3</v>
      </c>
      <c r="N1598" s="7">
        <v>80</v>
      </c>
      <c r="O1598" s="7">
        <v>91.2</v>
      </c>
      <c r="P1598" s="7">
        <v>73.2</v>
      </c>
      <c r="Q1598" s="7">
        <v>75.3</v>
      </c>
      <c r="R1598" s="7">
        <v>90.1</v>
      </c>
      <c r="S1598" s="7">
        <v>74.3</v>
      </c>
      <c r="T1598" s="7">
        <v>92.3</v>
      </c>
      <c r="U1598" s="7">
        <v>75.599999999999994</v>
      </c>
      <c r="V1598" s="7">
        <v>76.3</v>
      </c>
      <c r="W1598" s="7">
        <v>80.3</v>
      </c>
      <c r="X1598" s="7">
        <v>81.5</v>
      </c>
      <c r="Y1598" s="7">
        <v>85.6</v>
      </c>
      <c r="Z1598" s="7">
        <v>75.400000000000006</v>
      </c>
      <c r="AA1598" s="7">
        <v>75.599999999999994</v>
      </c>
      <c r="AB1598" s="24">
        <v>71.3</v>
      </c>
      <c r="AC1598" s="24"/>
      <c r="AD1598" s="24"/>
      <c r="AE1598" s="24"/>
      <c r="AF1598" s="24"/>
      <c r="AG1598" s="24"/>
    </row>
    <row r="1599" spans="1:33" x14ac:dyDescent="0.25">
      <c r="A1599" s="159">
        <v>45459</v>
      </c>
      <c r="B1599" s="11">
        <v>1</v>
      </c>
      <c r="C1599" s="11"/>
      <c r="D1599" s="9">
        <v>521</v>
      </c>
      <c r="E1599" s="73" t="s">
        <v>16</v>
      </c>
      <c r="F1599" s="58" t="s">
        <v>16</v>
      </c>
      <c r="G1599" s="49" t="s">
        <v>16</v>
      </c>
      <c r="H1599" s="49" t="s">
        <v>16</v>
      </c>
      <c r="I1599" s="49" t="s">
        <v>16</v>
      </c>
      <c r="J1599" s="49" t="s">
        <v>16</v>
      </c>
      <c r="K1599" s="49" t="s">
        <v>16</v>
      </c>
      <c r="L1599" s="49" t="s">
        <v>16</v>
      </c>
      <c r="M1599" s="49" t="s">
        <v>16</v>
      </c>
      <c r="N1599" s="49" t="s">
        <v>16</v>
      </c>
      <c r="O1599" s="49" t="s">
        <v>16</v>
      </c>
      <c r="P1599" s="49" t="s">
        <v>16</v>
      </c>
      <c r="Q1599" s="49" t="s">
        <v>16</v>
      </c>
      <c r="R1599" s="49" t="s">
        <v>16</v>
      </c>
      <c r="S1599" s="49" t="s">
        <v>16</v>
      </c>
      <c r="T1599" s="49" t="s">
        <v>16</v>
      </c>
      <c r="U1599" s="49" t="s">
        <v>16</v>
      </c>
      <c r="V1599" s="49" t="s">
        <v>16</v>
      </c>
      <c r="W1599" s="49" t="s">
        <v>16</v>
      </c>
      <c r="X1599" s="49" t="s">
        <v>16</v>
      </c>
      <c r="Y1599" s="49" t="s">
        <v>16</v>
      </c>
      <c r="Z1599" s="49" t="s">
        <v>16</v>
      </c>
      <c r="AA1599" s="49" t="s">
        <v>16</v>
      </c>
      <c r="AB1599" s="49" t="s">
        <v>16</v>
      </c>
      <c r="AC1599" s="49" t="s">
        <v>16</v>
      </c>
      <c r="AD1599" s="49" t="s">
        <v>16</v>
      </c>
      <c r="AE1599" s="49" t="s">
        <v>16</v>
      </c>
      <c r="AF1599" s="49" t="s">
        <v>16</v>
      </c>
      <c r="AG1599" s="24"/>
    </row>
    <row r="1600" spans="1:33" x14ac:dyDescent="0.25">
      <c r="A1600" s="159"/>
      <c r="B1600" s="11">
        <v>2</v>
      </c>
      <c r="C1600" s="11"/>
      <c r="D1600" s="9">
        <v>551</v>
      </c>
      <c r="E1600" s="73" t="s">
        <v>16</v>
      </c>
      <c r="F1600" s="58" t="s">
        <v>16</v>
      </c>
      <c r="G1600" s="49" t="s">
        <v>16</v>
      </c>
      <c r="H1600" s="49" t="s">
        <v>16</v>
      </c>
      <c r="I1600" s="49" t="s">
        <v>16</v>
      </c>
      <c r="J1600" s="49" t="s">
        <v>16</v>
      </c>
      <c r="K1600" s="49" t="s">
        <v>16</v>
      </c>
      <c r="L1600" s="49" t="s">
        <v>16</v>
      </c>
      <c r="M1600" s="49" t="s">
        <v>16</v>
      </c>
      <c r="N1600" s="49" t="s">
        <v>16</v>
      </c>
      <c r="O1600" s="49" t="s">
        <v>16</v>
      </c>
      <c r="P1600" s="49" t="s">
        <v>16</v>
      </c>
      <c r="Q1600" s="49" t="s">
        <v>16</v>
      </c>
      <c r="R1600" s="49" t="s">
        <v>16</v>
      </c>
      <c r="S1600" s="49" t="s">
        <v>16</v>
      </c>
      <c r="T1600" s="49" t="s">
        <v>16</v>
      </c>
      <c r="U1600" s="49" t="s">
        <v>16</v>
      </c>
      <c r="V1600" s="49" t="s">
        <v>16</v>
      </c>
      <c r="W1600" s="49" t="s">
        <v>16</v>
      </c>
      <c r="X1600" s="49" t="s">
        <v>16</v>
      </c>
      <c r="Y1600" s="49" t="s">
        <v>16</v>
      </c>
      <c r="Z1600" s="49" t="s">
        <v>16</v>
      </c>
      <c r="AA1600" s="49" t="s">
        <v>16</v>
      </c>
      <c r="AB1600" s="49" t="s">
        <v>16</v>
      </c>
      <c r="AC1600" s="49" t="s">
        <v>16</v>
      </c>
      <c r="AD1600" s="49" t="s">
        <v>16</v>
      </c>
      <c r="AE1600" s="49" t="s">
        <v>16</v>
      </c>
      <c r="AF1600" s="49" t="s">
        <v>16</v>
      </c>
      <c r="AG1600" s="24"/>
    </row>
    <row r="1601" spans="1:33" x14ac:dyDescent="0.25">
      <c r="A1601" s="159"/>
      <c r="B1601" s="11">
        <v>3</v>
      </c>
      <c r="C1601" s="11"/>
      <c r="D1601" s="9">
        <v>598</v>
      </c>
      <c r="E1601" s="73" t="s">
        <v>16</v>
      </c>
      <c r="F1601" s="58" t="s">
        <v>16</v>
      </c>
      <c r="G1601" s="49" t="s">
        <v>16</v>
      </c>
      <c r="H1601" s="49" t="s">
        <v>16</v>
      </c>
      <c r="I1601" s="49" t="s">
        <v>16</v>
      </c>
      <c r="J1601" s="49" t="s">
        <v>16</v>
      </c>
      <c r="K1601" s="49" t="s">
        <v>16</v>
      </c>
      <c r="L1601" s="49" t="s">
        <v>16</v>
      </c>
      <c r="M1601" s="49" t="s">
        <v>16</v>
      </c>
      <c r="N1601" s="49" t="s">
        <v>16</v>
      </c>
      <c r="O1601" s="49" t="s">
        <v>16</v>
      </c>
      <c r="P1601" s="49" t="s">
        <v>16</v>
      </c>
      <c r="Q1601" s="49" t="s">
        <v>16</v>
      </c>
      <c r="R1601" s="49" t="s">
        <v>16</v>
      </c>
      <c r="S1601" s="49" t="s">
        <v>16</v>
      </c>
      <c r="T1601" s="49" t="s">
        <v>16</v>
      </c>
      <c r="U1601" s="49" t="s">
        <v>16</v>
      </c>
      <c r="V1601" s="49" t="s">
        <v>16</v>
      </c>
      <c r="W1601" s="49" t="s">
        <v>16</v>
      </c>
      <c r="X1601" s="49" t="s">
        <v>16</v>
      </c>
      <c r="Y1601" s="49" t="s">
        <v>16</v>
      </c>
      <c r="Z1601" s="49" t="s">
        <v>16</v>
      </c>
      <c r="AA1601" s="49" t="s">
        <v>16</v>
      </c>
      <c r="AB1601" s="49" t="s">
        <v>16</v>
      </c>
      <c r="AC1601" s="49" t="s">
        <v>16</v>
      </c>
      <c r="AD1601" s="49" t="s">
        <v>16</v>
      </c>
      <c r="AE1601" s="49" t="s">
        <v>16</v>
      </c>
      <c r="AF1601" s="49" t="s">
        <v>16</v>
      </c>
      <c r="AG1601" s="24"/>
    </row>
    <row r="1602" spans="1:33" x14ac:dyDescent="0.25">
      <c r="A1602" s="159">
        <v>45460</v>
      </c>
      <c r="B1602" s="11">
        <v>1</v>
      </c>
      <c r="C1602" s="11"/>
      <c r="D1602" s="9">
        <v>521</v>
      </c>
      <c r="E1602" s="71">
        <v>96928486</v>
      </c>
      <c r="F1602" s="33" t="s">
        <v>291</v>
      </c>
      <c r="G1602" s="7">
        <v>86.1</v>
      </c>
      <c r="H1602" s="7">
        <v>85.3</v>
      </c>
      <c r="I1602" s="7">
        <v>82.7</v>
      </c>
      <c r="J1602" s="7">
        <v>83.4</v>
      </c>
      <c r="K1602" s="7">
        <v>80.2</v>
      </c>
      <c r="L1602" s="7">
        <v>82.5</v>
      </c>
      <c r="M1602" s="7">
        <v>79.2</v>
      </c>
      <c r="N1602" s="7">
        <v>78.400000000000006</v>
      </c>
      <c r="O1602" s="7">
        <v>94.1</v>
      </c>
      <c r="P1602" s="7">
        <v>89.2</v>
      </c>
      <c r="Q1602" s="7">
        <v>96.4</v>
      </c>
      <c r="R1602" s="7">
        <v>84.6</v>
      </c>
      <c r="S1602" s="7">
        <v>76.5</v>
      </c>
      <c r="T1602" s="7">
        <v>85.7</v>
      </c>
      <c r="U1602" s="7">
        <v>82.8</v>
      </c>
      <c r="V1602" s="7">
        <v>88.6</v>
      </c>
      <c r="W1602" s="7">
        <v>84.5</v>
      </c>
      <c r="X1602" s="7">
        <v>92.3</v>
      </c>
      <c r="Y1602" s="7">
        <v>92.6</v>
      </c>
      <c r="Z1602" s="7">
        <v>80.900000000000006</v>
      </c>
      <c r="AA1602" s="24"/>
      <c r="AB1602" s="24"/>
      <c r="AC1602" s="24"/>
      <c r="AD1602" s="24"/>
      <c r="AE1602" s="24"/>
      <c r="AF1602" s="24"/>
      <c r="AG1602" s="24"/>
    </row>
    <row r="1603" spans="1:33" x14ac:dyDescent="0.25">
      <c r="A1603" s="159"/>
      <c r="B1603" s="11">
        <v>2</v>
      </c>
      <c r="C1603" s="11"/>
      <c r="D1603" s="9">
        <v>551</v>
      </c>
      <c r="E1603" s="71">
        <v>96927413</v>
      </c>
      <c r="F1603" s="33" t="s">
        <v>289</v>
      </c>
      <c r="G1603" s="7">
        <v>72.599999999999994</v>
      </c>
      <c r="H1603" s="7">
        <v>54.3</v>
      </c>
      <c r="I1603" s="7">
        <v>61.2</v>
      </c>
      <c r="J1603" s="7">
        <v>63.4</v>
      </c>
      <c r="K1603" s="7">
        <v>60.1</v>
      </c>
      <c r="L1603" s="7">
        <v>80.2</v>
      </c>
      <c r="M1603" s="7">
        <v>73.400000000000006</v>
      </c>
      <c r="N1603" s="7">
        <v>76.3</v>
      </c>
      <c r="O1603" s="7">
        <v>85.2</v>
      </c>
      <c r="P1603" s="7">
        <v>62.1</v>
      </c>
      <c r="Q1603" s="7">
        <v>69.2</v>
      </c>
      <c r="R1603" s="7">
        <v>84.8</v>
      </c>
      <c r="S1603" s="7">
        <v>54</v>
      </c>
      <c r="T1603" s="7">
        <v>74.900000000000006</v>
      </c>
      <c r="U1603" s="7">
        <v>61.3</v>
      </c>
      <c r="V1603" s="7">
        <v>64.599999999999994</v>
      </c>
      <c r="AA1603" s="24"/>
      <c r="AB1603" s="24"/>
      <c r="AC1603" s="24"/>
      <c r="AD1603" s="24"/>
      <c r="AE1603" s="24"/>
      <c r="AF1603" s="24"/>
      <c r="AG1603" s="24"/>
    </row>
    <row r="1604" spans="1:33" x14ac:dyDescent="0.25">
      <c r="A1604" s="159"/>
      <c r="B1604" s="11">
        <v>3</v>
      </c>
      <c r="C1604" s="11"/>
      <c r="D1604" s="9">
        <v>598</v>
      </c>
      <c r="E1604" s="71">
        <v>96575147</v>
      </c>
      <c r="F1604" s="33" t="s">
        <v>288</v>
      </c>
      <c r="G1604" s="7">
        <v>86.1</v>
      </c>
      <c r="H1604" s="7">
        <v>79.8</v>
      </c>
      <c r="I1604" s="7">
        <v>74.2</v>
      </c>
      <c r="J1604" s="7">
        <v>76.3</v>
      </c>
      <c r="K1604" s="7">
        <v>69.8</v>
      </c>
      <c r="L1604" s="7">
        <v>81.3</v>
      </c>
      <c r="M1604" s="7">
        <v>85.6</v>
      </c>
      <c r="N1604" s="7">
        <v>77.900000000000006</v>
      </c>
      <c r="O1604" s="7">
        <v>68.8</v>
      </c>
      <c r="P1604" s="7">
        <v>71.2</v>
      </c>
      <c r="Q1604" s="7">
        <v>76.900000000000006</v>
      </c>
      <c r="R1604" s="7">
        <v>78.900000000000006</v>
      </c>
      <c r="S1604" s="7">
        <v>72.3</v>
      </c>
      <c r="T1604" s="7">
        <v>68.900000000000006</v>
      </c>
      <c r="U1604" s="7">
        <v>67.7</v>
      </c>
      <c r="V1604" s="7">
        <v>75.900000000000006</v>
      </c>
      <c r="W1604" s="7">
        <v>85.6</v>
      </c>
      <c r="X1604" s="7">
        <v>71</v>
      </c>
      <c r="Y1604" s="7">
        <v>70.5</v>
      </c>
      <c r="Z1604" s="7">
        <v>78.900000000000006</v>
      </c>
      <c r="AA1604" s="24">
        <v>76.5</v>
      </c>
      <c r="AB1604" s="24">
        <v>82.1</v>
      </c>
      <c r="AC1604" s="24"/>
      <c r="AD1604" s="24"/>
      <c r="AE1604" s="24"/>
      <c r="AF1604" s="24"/>
      <c r="AG1604" s="24"/>
    </row>
    <row r="1605" spans="1:33" x14ac:dyDescent="0.25">
      <c r="A1605" s="159">
        <v>45461</v>
      </c>
      <c r="B1605" s="11">
        <v>1</v>
      </c>
      <c r="C1605" s="11"/>
      <c r="D1605" s="9">
        <v>521</v>
      </c>
      <c r="E1605" s="71">
        <v>96871876</v>
      </c>
      <c r="F1605" s="33" t="s">
        <v>291</v>
      </c>
      <c r="G1605" s="7">
        <v>85.9</v>
      </c>
      <c r="H1605" s="7">
        <v>85.3</v>
      </c>
      <c r="I1605" s="7">
        <v>82.6</v>
      </c>
      <c r="J1605" s="7">
        <v>83.5</v>
      </c>
      <c r="K1605" s="7">
        <v>80.400000000000006</v>
      </c>
      <c r="L1605" s="7">
        <v>82.6</v>
      </c>
      <c r="M1605" s="7">
        <v>79.2</v>
      </c>
      <c r="N1605" s="7">
        <v>78.400000000000006</v>
      </c>
      <c r="O1605" s="7">
        <v>93.9</v>
      </c>
      <c r="P1605" s="7">
        <v>89.3</v>
      </c>
      <c r="Q1605" s="7">
        <v>96.2</v>
      </c>
      <c r="R1605" s="7">
        <v>84.7</v>
      </c>
      <c r="S1605" s="7">
        <v>76.5</v>
      </c>
      <c r="T1605" s="7">
        <v>85.7</v>
      </c>
      <c r="U1605" s="7">
        <v>82.8</v>
      </c>
      <c r="V1605" s="7">
        <v>88.6</v>
      </c>
      <c r="W1605" s="7">
        <v>84.5</v>
      </c>
      <c r="X1605" s="7">
        <v>92.1</v>
      </c>
      <c r="Y1605" s="7">
        <v>92.4</v>
      </c>
      <c r="Z1605" s="7">
        <v>80.5</v>
      </c>
      <c r="AA1605" s="24"/>
      <c r="AB1605" s="24"/>
      <c r="AC1605" s="24"/>
      <c r="AD1605" s="24"/>
      <c r="AE1605" s="24"/>
      <c r="AF1605" s="24"/>
      <c r="AG1605" s="24"/>
    </row>
    <row r="1606" spans="1:33" x14ac:dyDescent="0.25">
      <c r="A1606" s="159"/>
      <c r="B1606" s="11">
        <v>2</v>
      </c>
      <c r="C1606" s="11"/>
      <c r="D1606" s="9">
        <v>551</v>
      </c>
      <c r="E1606" s="71">
        <v>96685581</v>
      </c>
      <c r="F1606" s="33" t="s">
        <v>289</v>
      </c>
      <c r="G1606" s="7">
        <v>83.2</v>
      </c>
      <c r="H1606" s="7">
        <v>63.6</v>
      </c>
      <c r="I1606" s="7">
        <v>59.1</v>
      </c>
      <c r="J1606" s="7">
        <v>59.2</v>
      </c>
      <c r="K1606" s="7">
        <v>61.1</v>
      </c>
      <c r="L1606" s="7">
        <v>74.599999999999994</v>
      </c>
      <c r="M1606" s="7">
        <v>65.5</v>
      </c>
      <c r="N1606" s="7">
        <v>70.2</v>
      </c>
      <c r="O1606" s="7">
        <v>86.3</v>
      </c>
      <c r="P1606" s="7">
        <v>69.400000000000006</v>
      </c>
      <c r="Q1606" s="7">
        <v>69</v>
      </c>
      <c r="R1606" s="7">
        <v>81.5</v>
      </c>
      <c r="S1606" s="7">
        <v>63.9</v>
      </c>
      <c r="T1606" s="7">
        <v>65.900000000000006</v>
      </c>
      <c r="U1606" s="7">
        <v>60.3</v>
      </c>
      <c r="V1606" s="7">
        <v>65</v>
      </c>
      <c r="AA1606" s="24"/>
      <c r="AB1606" s="24"/>
      <c r="AC1606" s="24"/>
      <c r="AD1606" s="24"/>
      <c r="AE1606" s="24"/>
      <c r="AF1606" s="24"/>
      <c r="AG1606" s="24"/>
    </row>
    <row r="1607" spans="1:33" x14ac:dyDescent="0.25">
      <c r="A1607" s="159"/>
      <c r="B1607" s="11">
        <v>3</v>
      </c>
      <c r="C1607" s="11"/>
      <c r="D1607" s="9">
        <v>598</v>
      </c>
      <c r="E1607" s="71">
        <v>96682927</v>
      </c>
      <c r="F1607" s="33" t="s">
        <v>288</v>
      </c>
      <c r="G1607" s="7">
        <v>77.099999999999994</v>
      </c>
      <c r="H1607" s="7">
        <v>78.5</v>
      </c>
      <c r="I1607" s="7">
        <v>86.5</v>
      </c>
      <c r="J1607" s="7">
        <v>87.7</v>
      </c>
      <c r="K1607" s="7">
        <v>91.5</v>
      </c>
      <c r="L1607" s="7">
        <v>85.6</v>
      </c>
      <c r="M1607" s="7">
        <v>74.099999999999994</v>
      </c>
      <c r="N1607" s="7">
        <v>74</v>
      </c>
      <c r="O1607" s="7">
        <v>86.5</v>
      </c>
      <c r="P1607" s="7">
        <v>69.8</v>
      </c>
      <c r="Q1607" s="7">
        <v>78.900000000000006</v>
      </c>
      <c r="R1607" s="7">
        <v>79.8</v>
      </c>
      <c r="S1607" s="7">
        <v>75.400000000000006</v>
      </c>
      <c r="T1607" s="7">
        <v>79.2</v>
      </c>
      <c r="U1607" s="7">
        <v>86.3</v>
      </c>
      <c r="V1607" s="7">
        <v>82.7</v>
      </c>
      <c r="W1607" s="7">
        <v>74.099999999999994</v>
      </c>
      <c r="X1607" s="7">
        <v>69.8</v>
      </c>
      <c r="Y1607" s="7">
        <v>81</v>
      </c>
      <c r="Z1607" s="7">
        <v>66.3</v>
      </c>
      <c r="AA1607" s="24">
        <v>78.900000000000006</v>
      </c>
      <c r="AB1607" s="24">
        <v>68.900000000000006</v>
      </c>
      <c r="AC1607" s="24"/>
      <c r="AD1607" s="24"/>
      <c r="AE1607" s="24"/>
      <c r="AF1607" s="24"/>
      <c r="AG1607" s="24"/>
    </row>
    <row r="1608" spans="1:33" x14ac:dyDescent="0.25">
      <c r="A1608" s="159">
        <v>45462</v>
      </c>
      <c r="B1608" s="11">
        <v>1</v>
      </c>
      <c r="C1608" s="11"/>
      <c r="D1608" s="9">
        <v>521</v>
      </c>
      <c r="E1608" s="71">
        <v>96713425</v>
      </c>
      <c r="F1608" s="33" t="s">
        <v>291</v>
      </c>
      <c r="G1608" s="7">
        <v>86.3</v>
      </c>
      <c r="H1608" s="7">
        <v>85.6</v>
      </c>
      <c r="I1608" s="7">
        <v>82.8</v>
      </c>
      <c r="J1608" s="7">
        <v>83.6</v>
      </c>
      <c r="K1608" s="7">
        <v>80.400000000000006</v>
      </c>
      <c r="L1608" s="7">
        <v>82.5</v>
      </c>
      <c r="M1608" s="7">
        <v>79.400000000000006</v>
      </c>
      <c r="N1608" s="7">
        <v>78.5</v>
      </c>
      <c r="O1608" s="7">
        <v>94.1</v>
      </c>
      <c r="P1608" s="7">
        <v>89.2</v>
      </c>
      <c r="Q1608" s="7">
        <v>95.5</v>
      </c>
      <c r="R1608" s="7">
        <v>84.7</v>
      </c>
      <c r="S1608" s="7">
        <v>75.599999999999994</v>
      </c>
      <c r="T1608" s="7">
        <v>85.8</v>
      </c>
      <c r="U1608" s="7">
        <v>82.8</v>
      </c>
      <c r="V1608" s="7">
        <v>88.6</v>
      </c>
      <c r="W1608" s="7">
        <v>84.6</v>
      </c>
      <c r="X1608" s="7">
        <v>92.4</v>
      </c>
      <c r="Y1608" s="7">
        <v>92.5</v>
      </c>
      <c r="Z1608" s="7">
        <v>80.7</v>
      </c>
      <c r="AA1608" s="24"/>
      <c r="AB1608" s="24"/>
      <c r="AC1608" s="24"/>
      <c r="AD1608" s="24"/>
      <c r="AE1608" s="24"/>
      <c r="AF1608" s="24"/>
      <c r="AG1608" s="24"/>
    </row>
    <row r="1609" spans="1:33" x14ac:dyDescent="0.25">
      <c r="A1609" s="159"/>
      <c r="B1609" s="11">
        <v>2</v>
      </c>
      <c r="C1609" s="11"/>
      <c r="D1609" s="9">
        <v>551</v>
      </c>
      <c r="E1609" s="71">
        <v>96716048</v>
      </c>
      <c r="F1609" s="33" t="s">
        <v>289</v>
      </c>
      <c r="G1609" s="7">
        <v>71.599999999999994</v>
      </c>
      <c r="H1609" s="7">
        <v>56.9</v>
      </c>
      <c r="I1609" s="7">
        <v>58.5</v>
      </c>
      <c r="J1609" s="7">
        <v>62.5</v>
      </c>
      <c r="K1609" s="7">
        <v>62.8</v>
      </c>
      <c r="L1609" s="7">
        <v>78.099999999999994</v>
      </c>
      <c r="M1609" s="7">
        <v>61.1</v>
      </c>
      <c r="N1609" s="7">
        <v>77.400000000000006</v>
      </c>
      <c r="O1609" s="7">
        <v>84.9</v>
      </c>
      <c r="P1609" s="7">
        <v>62.5</v>
      </c>
      <c r="Q1609" s="7">
        <v>70</v>
      </c>
      <c r="R1609" s="7">
        <v>89.3</v>
      </c>
      <c r="S1609" s="7">
        <v>64.900000000000006</v>
      </c>
      <c r="T1609" s="7">
        <v>56.9</v>
      </c>
      <c r="U1609" s="7">
        <v>65.5</v>
      </c>
      <c r="V1609" s="7">
        <v>64.2</v>
      </c>
      <c r="AA1609" s="24"/>
      <c r="AB1609" s="24"/>
      <c r="AC1609" s="24"/>
      <c r="AD1609" s="24"/>
      <c r="AE1609" s="24"/>
      <c r="AF1609" s="24"/>
      <c r="AG1609" s="24"/>
    </row>
    <row r="1610" spans="1:33" x14ac:dyDescent="0.25">
      <c r="A1610" s="159"/>
      <c r="B1610" s="11">
        <v>3</v>
      </c>
      <c r="C1610" s="11"/>
      <c r="D1610" s="9">
        <v>598</v>
      </c>
      <c r="E1610" s="71">
        <v>96689690</v>
      </c>
      <c r="F1610" s="33" t="s">
        <v>288</v>
      </c>
      <c r="G1610" s="7">
        <v>84.1</v>
      </c>
      <c r="H1610" s="7">
        <v>83.2</v>
      </c>
      <c r="I1610" s="7">
        <v>81</v>
      </c>
      <c r="J1610" s="7">
        <v>78.2</v>
      </c>
      <c r="K1610" s="7">
        <v>78.599999999999994</v>
      </c>
      <c r="L1610" s="7">
        <v>79.900000000000006</v>
      </c>
      <c r="M1610" s="7">
        <v>86.9</v>
      </c>
      <c r="N1610" s="7">
        <v>78.8</v>
      </c>
      <c r="O1610" s="7">
        <v>85.5</v>
      </c>
      <c r="P1610" s="7">
        <v>85.3</v>
      </c>
      <c r="Q1610" s="7">
        <v>85.9</v>
      </c>
      <c r="R1610" s="7">
        <v>71.099999999999994</v>
      </c>
      <c r="S1610" s="7">
        <v>78</v>
      </c>
      <c r="T1610" s="7">
        <v>83.5</v>
      </c>
      <c r="U1610" s="7">
        <v>84.8</v>
      </c>
      <c r="V1610" s="7">
        <v>79.2</v>
      </c>
      <c r="W1610" s="7">
        <v>84.3</v>
      </c>
      <c r="X1610" s="7">
        <v>90.5</v>
      </c>
      <c r="Y1610" s="7">
        <v>89.2</v>
      </c>
      <c r="Z1610" s="7">
        <v>83.1</v>
      </c>
      <c r="AA1610" s="24">
        <v>72.8</v>
      </c>
      <c r="AB1610" s="24">
        <v>68.7</v>
      </c>
      <c r="AC1610" s="24"/>
      <c r="AD1610" s="24"/>
      <c r="AE1610" s="24"/>
      <c r="AF1610" s="24"/>
      <c r="AG1610" s="24"/>
    </row>
    <row r="1611" spans="1:33" x14ac:dyDescent="0.25">
      <c r="A1611" s="159">
        <v>45463</v>
      </c>
      <c r="B1611" s="11">
        <v>1</v>
      </c>
      <c r="C1611" s="11"/>
      <c r="D1611" s="9">
        <v>521</v>
      </c>
      <c r="E1611" s="71">
        <v>96707476</v>
      </c>
      <c r="F1611" s="33" t="s">
        <v>291</v>
      </c>
      <c r="G1611" s="7">
        <v>86</v>
      </c>
      <c r="H1611" s="7">
        <v>85.6</v>
      </c>
      <c r="I1611" s="7">
        <v>83.9</v>
      </c>
      <c r="J1611" s="7">
        <v>78.7</v>
      </c>
      <c r="K1611" s="7">
        <v>74.900000000000006</v>
      </c>
      <c r="L1611" s="7">
        <v>81.7</v>
      </c>
      <c r="M1611" s="7">
        <v>83.3</v>
      </c>
      <c r="N1611" s="7">
        <v>82.2</v>
      </c>
      <c r="O1611" s="7">
        <v>91.3</v>
      </c>
      <c r="P1611" s="7">
        <v>87.6</v>
      </c>
      <c r="Q1611" s="7">
        <v>89.2</v>
      </c>
      <c r="R1611" s="7">
        <v>88.5</v>
      </c>
      <c r="S1611" s="7">
        <v>84.5</v>
      </c>
      <c r="T1611" s="7">
        <v>81.900000000000006</v>
      </c>
      <c r="U1611" s="7">
        <v>81.7</v>
      </c>
      <c r="V1611" s="7">
        <v>80.900000000000006</v>
      </c>
      <c r="W1611" s="7">
        <v>80.099999999999994</v>
      </c>
      <c r="X1611" s="7">
        <v>89</v>
      </c>
      <c r="Y1611" s="7">
        <v>89.7</v>
      </c>
      <c r="Z1611" s="7">
        <v>82.7</v>
      </c>
      <c r="AA1611" s="24"/>
      <c r="AB1611" s="24"/>
      <c r="AC1611" s="24"/>
      <c r="AD1611" s="24"/>
      <c r="AE1611" s="24"/>
      <c r="AF1611" s="24"/>
      <c r="AG1611" s="24"/>
    </row>
    <row r="1612" spans="1:33" x14ac:dyDescent="0.25">
      <c r="A1612" s="159"/>
      <c r="B1612" s="11">
        <v>2</v>
      </c>
      <c r="C1612" s="11"/>
      <c r="D1612" s="9">
        <v>551</v>
      </c>
      <c r="E1612" s="71">
        <v>96712450</v>
      </c>
      <c r="F1612" s="33" t="s">
        <v>289</v>
      </c>
      <c r="G1612" s="7">
        <v>92.5</v>
      </c>
      <c r="H1612" s="7">
        <v>55.7</v>
      </c>
      <c r="I1612" s="7">
        <v>66.7</v>
      </c>
      <c r="J1612" s="7">
        <v>59.9</v>
      </c>
      <c r="K1612" s="7">
        <v>61.8</v>
      </c>
      <c r="L1612" s="7">
        <v>77.5</v>
      </c>
      <c r="M1612" s="7">
        <v>69</v>
      </c>
      <c r="N1612" s="7">
        <v>70.099999999999994</v>
      </c>
      <c r="O1612" s="7">
        <v>85.1</v>
      </c>
      <c r="P1612" s="7">
        <v>66</v>
      </c>
      <c r="Q1612" s="7">
        <v>74.099999999999994</v>
      </c>
      <c r="R1612" s="7">
        <v>80.8</v>
      </c>
      <c r="S1612" s="7">
        <v>50</v>
      </c>
      <c r="T1612" s="7">
        <v>66.8</v>
      </c>
      <c r="U1612" s="7">
        <v>71.400000000000006</v>
      </c>
      <c r="V1612" s="7">
        <v>61.4</v>
      </c>
      <c r="AA1612" s="24"/>
      <c r="AB1612" s="24"/>
      <c r="AC1612" s="24"/>
      <c r="AD1612" s="24"/>
      <c r="AE1612" s="24"/>
      <c r="AF1612" s="24"/>
      <c r="AG1612" s="24"/>
    </row>
    <row r="1613" spans="1:33" x14ac:dyDescent="0.25">
      <c r="A1613" s="159"/>
      <c r="B1613" s="11">
        <v>3</v>
      </c>
      <c r="C1613" s="11"/>
      <c r="D1613" s="9">
        <v>598</v>
      </c>
      <c r="E1613" s="71">
        <v>96690904</v>
      </c>
      <c r="F1613" s="33" t="s">
        <v>288</v>
      </c>
      <c r="G1613" s="7">
        <v>78.099999999999994</v>
      </c>
      <c r="H1613" s="7">
        <v>84</v>
      </c>
      <c r="I1613" s="7">
        <v>74.2</v>
      </c>
      <c r="J1613" s="7">
        <v>81.599999999999994</v>
      </c>
      <c r="K1613" s="7">
        <v>74.3</v>
      </c>
      <c r="L1613" s="7">
        <v>78.7</v>
      </c>
      <c r="M1613" s="7">
        <v>78</v>
      </c>
      <c r="N1613" s="7">
        <v>80.2</v>
      </c>
      <c r="O1613" s="7">
        <v>78.599999999999994</v>
      </c>
      <c r="P1613" s="7">
        <v>91.2</v>
      </c>
      <c r="Q1613" s="7">
        <v>88.7</v>
      </c>
      <c r="R1613" s="7">
        <v>85.6</v>
      </c>
      <c r="S1613" s="7">
        <v>75.400000000000006</v>
      </c>
      <c r="T1613" s="7">
        <v>82.3</v>
      </c>
      <c r="U1613" s="7">
        <v>81.3</v>
      </c>
      <c r="V1613" s="7">
        <v>81.5</v>
      </c>
      <c r="W1613" s="7">
        <v>86.7</v>
      </c>
      <c r="X1613" s="7">
        <v>89.6</v>
      </c>
      <c r="Y1613" s="7">
        <v>88.3</v>
      </c>
      <c r="Z1613" s="7">
        <v>82.3</v>
      </c>
      <c r="AA1613" s="24">
        <v>74.099999999999994</v>
      </c>
      <c r="AB1613" s="24">
        <v>68.400000000000006</v>
      </c>
      <c r="AC1613" s="24"/>
      <c r="AD1613" s="24"/>
      <c r="AE1613" s="24"/>
      <c r="AF1613" s="24"/>
      <c r="AG1613" s="24"/>
    </row>
    <row r="1614" spans="1:33" x14ac:dyDescent="0.25">
      <c r="A1614" s="159">
        <v>45464</v>
      </c>
      <c r="B1614" s="11">
        <v>1</v>
      </c>
      <c r="C1614" s="11"/>
      <c r="D1614" s="9">
        <v>521</v>
      </c>
      <c r="E1614" s="71">
        <v>96710637</v>
      </c>
      <c r="F1614" s="33" t="s">
        <v>291</v>
      </c>
      <c r="G1614" s="7">
        <v>86.2</v>
      </c>
      <c r="H1614" s="7">
        <v>85.4</v>
      </c>
      <c r="I1614" s="7">
        <v>82.8</v>
      </c>
      <c r="J1614" s="7">
        <v>83.3</v>
      </c>
      <c r="K1614" s="7">
        <v>80.2</v>
      </c>
      <c r="L1614" s="7">
        <v>82.4</v>
      </c>
      <c r="M1614" s="7">
        <v>79.099999999999994</v>
      </c>
      <c r="N1614" s="7">
        <v>78.3</v>
      </c>
      <c r="O1614" s="7">
        <v>94</v>
      </c>
      <c r="P1614" s="7">
        <v>89.1</v>
      </c>
      <c r="Q1614" s="7">
        <v>96.2</v>
      </c>
      <c r="R1614" s="7">
        <v>84.5</v>
      </c>
      <c r="S1614" s="7">
        <v>76.400000000000006</v>
      </c>
      <c r="T1614" s="7">
        <v>85.6</v>
      </c>
      <c r="U1614" s="7">
        <v>82.7</v>
      </c>
      <c r="V1614" s="7">
        <v>84.3</v>
      </c>
      <c r="W1614" s="7">
        <v>92.1</v>
      </c>
      <c r="X1614" s="7">
        <v>92.4</v>
      </c>
      <c r="Y1614" s="7">
        <v>80.7</v>
      </c>
      <c r="AA1614" s="24"/>
      <c r="AB1614" s="24"/>
      <c r="AC1614" s="24"/>
      <c r="AD1614" s="24"/>
      <c r="AE1614" s="24"/>
      <c r="AF1614" s="24"/>
      <c r="AG1614" s="24"/>
    </row>
    <row r="1615" spans="1:33" x14ac:dyDescent="0.25">
      <c r="A1615" s="159"/>
      <c r="B1615" s="11">
        <v>2</v>
      </c>
      <c r="C1615" s="11"/>
      <c r="D1615" s="9">
        <v>551</v>
      </c>
      <c r="E1615" s="71">
        <v>96632518</v>
      </c>
      <c r="F1615" s="33" t="s">
        <v>289</v>
      </c>
      <c r="G1615" s="7">
        <v>78.2</v>
      </c>
      <c r="H1615" s="7">
        <v>67.099999999999994</v>
      </c>
      <c r="I1615" s="7">
        <v>60.1</v>
      </c>
      <c r="J1615" s="7">
        <v>62.7</v>
      </c>
      <c r="K1615" s="7">
        <v>62.8</v>
      </c>
      <c r="L1615" s="7">
        <v>68.400000000000006</v>
      </c>
      <c r="M1615" s="7">
        <v>61.3</v>
      </c>
      <c r="N1615" s="7">
        <v>71.2</v>
      </c>
      <c r="O1615" s="7">
        <v>81.8</v>
      </c>
      <c r="P1615" s="7">
        <v>58.6</v>
      </c>
      <c r="Q1615" s="7">
        <v>69.7</v>
      </c>
      <c r="R1615" s="7">
        <v>71.5</v>
      </c>
      <c r="S1615" s="7">
        <v>59.1</v>
      </c>
      <c r="T1615" s="7">
        <v>57</v>
      </c>
      <c r="U1615" s="7">
        <v>63.2</v>
      </c>
      <c r="V1615" s="7">
        <v>64</v>
      </c>
      <c r="AA1615" s="24"/>
      <c r="AB1615" s="24"/>
      <c r="AC1615" s="24"/>
      <c r="AD1615" s="24"/>
      <c r="AE1615" s="24"/>
      <c r="AF1615" s="24"/>
      <c r="AG1615" s="24"/>
    </row>
    <row r="1616" spans="1:33" x14ac:dyDescent="0.25">
      <c r="A1616" s="159"/>
      <c r="B1616" s="11">
        <v>3</v>
      </c>
      <c r="C1616" s="11"/>
      <c r="D1616" s="9">
        <v>598</v>
      </c>
      <c r="E1616" s="71">
        <v>96685874</v>
      </c>
      <c r="F1616" s="33" t="s">
        <v>288</v>
      </c>
      <c r="G1616" s="7">
        <v>68.400000000000006</v>
      </c>
      <c r="H1616" s="7">
        <v>68.099999999999994</v>
      </c>
      <c r="I1616" s="7">
        <v>72.599999999999994</v>
      </c>
      <c r="J1616" s="7">
        <v>71.900000000000006</v>
      </c>
      <c r="K1616" s="7">
        <v>66.5</v>
      </c>
      <c r="L1616" s="7">
        <v>85.6</v>
      </c>
      <c r="M1616" s="7">
        <v>83</v>
      </c>
      <c r="N1616" s="7">
        <v>72.400000000000006</v>
      </c>
      <c r="O1616" s="7">
        <v>77.2</v>
      </c>
      <c r="P1616" s="7">
        <v>70.900000000000006</v>
      </c>
      <c r="Q1616" s="7">
        <v>75.8</v>
      </c>
      <c r="R1616" s="7">
        <v>75.400000000000006</v>
      </c>
      <c r="S1616" s="7">
        <v>85.1</v>
      </c>
      <c r="T1616" s="7">
        <v>76.900000000000006</v>
      </c>
      <c r="U1616" s="7">
        <v>70.400000000000006</v>
      </c>
      <c r="V1616" s="7">
        <v>77.2</v>
      </c>
      <c r="W1616" s="7">
        <v>66.7</v>
      </c>
      <c r="X1616" s="7">
        <v>79</v>
      </c>
      <c r="Y1616" s="7">
        <v>76.900000000000006</v>
      </c>
      <c r="Z1616" s="7">
        <v>68.400000000000006</v>
      </c>
      <c r="AA1616" s="24">
        <v>66.3</v>
      </c>
      <c r="AB1616" s="24">
        <v>72</v>
      </c>
      <c r="AC1616" s="24"/>
      <c r="AD1616" s="24"/>
      <c r="AE1616" s="24"/>
      <c r="AF1616" s="24"/>
      <c r="AG1616" s="24"/>
    </row>
    <row r="1617" spans="1:33" x14ac:dyDescent="0.25">
      <c r="A1617" s="159">
        <v>45465</v>
      </c>
      <c r="B1617" s="11">
        <v>1</v>
      </c>
      <c r="C1617" s="11"/>
      <c r="D1617" s="9">
        <v>521</v>
      </c>
      <c r="E1617" s="71">
        <v>96696208</v>
      </c>
      <c r="F1617" s="33" t="s">
        <v>291</v>
      </c>
      <c r="G1617" s="7">
        <v>71.3</v>
      </c>
      <c r="H1617" s="7">
        <v>69.900000000000006</v>
      </c>
      <c r="I1617" s="7">
        <v>94.8</v>
      </c>
      <c r="J1617" s="7">
        <v>101</v>
      </c>
      <c r="K1617" s="7">
        <v>94.6</v>
      </c>
      <c r="L1617" s="7">
        <v>98.9</v>
      </c>
      <c r="M1617" s="7">
        <v>92</v>
      </c>
      <c r="N1617" s="7">
        <v>90.8</v>
      </c>
      <c r="O1617" s="7">
        <v>87.6</v>
      </c>
      <c r="P1617" s="7">
        <v>89.1</v>
      </c>
      <c r="Q1617" s="7">
        <v>92.7</v>
      </c>
      <c r="R1617" s="7">
        <v>86.8</v>
      </c>
      <c r="S1617" s="7">
        <v>87.9</v>
      </c>
      <c r="T1617" s="7">
        <v>84.4</v>
      </c>
      <c r="U1617" s="7">
        <v>90.7</v>
      </c>
      <c r="V1617" s="7">
        <v>86.1</v>
      </c>
      <c r="W1617" s="7">
        <v>118</v>
      </c>
      <c r="X1617" s="7">
        <v>75.5</v>
      </c>
      <c r="Y1617" s="7">
        <v>95.2</v>
      </c>
      <c r="Z1617" s="7">
        <v>92.3</v>
      </c>
      <c r="AA1617" s="24"/>
      <c r="AB1617" s="24"/>
      <c r="AC1617" s="24"/>
      <c r="AD1617" s="24"/>
      <c r="AE1617" s="24"/>
      <c r="AF1617" s="24"/>
      <c r="AG1617" s="24"/>
    </row>
    <row r="1618" spans="1:33" x14ac:dyDescent="0.25">
      <c r="A1618" s="159"/>
      <c r="B1618" s="11">
        <v>2</v>
      </c>
      <c r="C1618" s="11"/>
      <c r="D1618" s="9">
        <v>551</v>
      </c>
      <c r="E1618" s="71">
        <v>96890900</v>
      </c>
      <c r="F1618" s="33" t="s">
        <v>289</v>
      </c>
      <c r="G1618" s="7">
        <v>79.2</v>
      </c>
      <c r="H1618" s="7">
        <v>67.599999999999994</v>
      </c>
      <c r="I1618" s="7">
        <v>71.3</v>
      </c>
      <c r="J1618" s="7">
        <v>60.7</v>
      </c>
      <c r="K1618" s="7">
        <v>67</v>
      </c>
      <c r="L1618" s="7">
        <v>86.5</v>
      </c>
      <c r="M1618" s="7">
        <v>65</v>
      </c>
      <c r="N1618" s="7">
        <v>79.8</v>
      </c>
      <c r="O1618" s="7">
        <v>85.2</v>
      </c>
      <c r="P1618" s="7">
        <v>62.5</v>
      </c>
      <c r="Q1618" s="7">
        <v>75</v>
      </c>
      <c r="R1618" s="7">
        <v>92.7</v>
      </c>
      <c r="S1618" s="7">
        <v>75</v>
      </c>
      <c r="T1618" s="7">
        <v>62</v>
      </c>
      <c r="U1618" s="7">
        <v>66.5</v>
      </c>
      <c r="V1618" s="7">
        <v>71.599999999999994</v>
      </c>
      <c r="AA1618" s="24"/>
      <c r="AB1618" s="24"/>
      <c r="AC1618" s="24"/>
      <c r="AD1618" s="24"/>
      <c r="AE1618" s="24"/>
      <c r="AF1618" s="24"/>
      <c r="AG1618" s="24"/>
    </row>
    <row r="1619" spans="1:33" x14ac:dyDescent="0.25">
      <c r="A1619" s="159"/>
      <c r="B1619" s="11">
        <v>3</v>
      </c>
      <c r="C1619" s="11"/>
      <c r="D1619" s="9">
        <v>598</v>
      </c>
      <c r="E1619" s="71">
        <v>96685452</v>
      </c>
      <c r="F1619" s="33" t="s">
        <v>288</v>
      </c>
      <c r="G1619" s="7">
        <v>68.400000000000006</v>
      </c>
      <c r="H1619" s="7">
        <v>68.099999999999994</v>
      </c>
      <c r="I1619" s="7">
        <v>72.599999999999994</v>
      </c>
      <c r="J1619" s="7">
        <v>71.900000000000006</v>
      </c>
      <c r="K1619" s="7">
        <v>66.5</v>
      </c>
      <c r="L1619" s="7">
        <v>85.6</v>
      </c>
      <c r="M1619" s="7">
        <v>83</v>
      </c>
      <c r="N1619" s="7">
        <v>72.400000000000006</v>
      </c>
      <c r="O1619" s="7">
        <v>77.2</v>
      </c>
      <c r="P1619" s="7">
        <v>70.900000000000006</v>
      </c>
      <c r="Q1619" s="7">
        <v>75.8</v>
      </c>
      <c r="R1619" s="7">
        <v>75.400000000000006</v>
      </c>
      <c r="S1619" s="7">
        <v>85.1</v>
      </c>
      <c r="T1619" s="7">
        <v>76.900000000000006</v>
      </c>
      <c r="U1619" s="7">
        <v>70.400000000000006</v>
      </c>
      <c r="V1619" s="7">
        <v>77.2</v>
      </c>
      <c r="W1619" s="7">
        <v>66.7</v>
      </c>
      <c r="X1619" s="7">
        <v>79</v>
      </c>
      <c r="Y1619" s="7">
        <v>76.900000000000006</v>
      </c>
      <c r="Z1619" s="7">
        <v>68.400000000000006</v>
      </c>
      <c r="AA1619" s="24">
        <v>69.7</v>
      </c>
      <c r="AB1619" s="24">
        <v>78.2</v>
      </c>
      <c r="AC1619" s="24"/>
      <c r="AD1619" s="24"/>
      <c r="AE1619" s="24"/>
      <c r="AF1619" s="24"/>
      <c r="AG1619" s="24"/>
    </row>
    <row r="1620" spans="1:33" x14ac:dyDescent="0.25">
      <c r="A1620" s="159">
        <v>45466</v>
      </c>
      <c r="B1620" s="11">
        <v>1</v>
      </c>
      <c r="C1620" s="11"/>
      <c r="D1620" s="9">
        <v>521</v>
      </c>
      <c r="E1620" s="73" t="s">
        <v>16</v>
      </c>
      <c r="F1620" s="58" t="s">
        <v>16</v>
      </c>
      <c r="G1620" s="58" t="s">
        <v>16</v>
      </c>
      <c r="H1620" s="58" t="s">
        <v>16</v>
      </c>
      <c r="I1620" s="58" t="s">
        <v>16</v>
      </c>
      <c r="J1620" s="58" t="s">
        <v>16</v>
      </c>
      <c r="K1620" s="58" t="s">
        <v>16</v>
      </c>
      <c r="L1620" s="58" t="s">
        <v>16</v>
      </c>
      <c r="M1620" s="58" t="s">
        <v>16</v>
      </c>
      <c r="N1620" s="58" t="s">
        <v>16</v>
      </c>
      <c r="O1620" s="58" t="s">
        <v>16</v>
      </c>
      <c r="P1620" s="58" t="s">
        <v>16</v>
      </c>
      <c r="Q1620" s="58" t="s">
        <v>16</v>
      </c>
      <c r="R1620" s="58" t="s">
        <v>16</v>
      </c>
      <c r="S1620" s="58" t="s">
        <v>16</v>
      </c>
      <c r="T1620" s="58" t="s">
        <v>16</v>
      </c>
      <c r="U1620" s="58" t="s">
        <v>16</v>
      </c>
      <c r="V1620" s="58" t="s">
        <v>16</v>
      </c>
      <c r="W1620" s="58" t="s">
        <v>16</v>
      </c>
      <c r="X1620" s="58" t="s">
        <v>16</v>
      </c>
      <c r="Y1620" s="58" t="s">
        <v>16</v>
      </c>
      <c r="Z1620" s="58" t="s">
        <v>16</v>
      </c>
      <c r="AA1620" s="58" t="s">
        <v>16</v>
      </c>
      <c r="AB1620" s="58" t="s">
        <v>16</v>
      </c>
      <c r="AC1620" s="58" t="s">
        <v>16</v>
      </c>
      <c r="AD1620" s="58" t="s">
        <v>16</v>
      </c>
      <c r="AE1620" s="58" t="s">
        <v>16</v>
      </c>
      <c r="AF1620" s="58" t="s">
        <v>16</v>
      </c>
      <c r="AG1620" s="24"/>
    </row>
    <row r="1621" spans="1:33" x14ac:dyDescent="0.25">
      <c r="A1621" s="159"/>
      <c r="B1621" s="11">
        <v>2</v>
      </c>
      <c r="C1621" s="11"/>
      <c r="D1621" s="9">
        <v>551</v>
      </c>
      <c r="E1621" s="73" t="s">
        <v>16</v>
      </c>
      <c r="F1621" s="58" t="s">
        <v>16</v>
      </c>
      <c r="G1621" s="58" t="s">
        <v>16</v>
      </c>
      <c r="H1621" s="58" t="s">
        <v>16</v>
      </c>
      <c r="I1621" s="58" t="s">
        <v>16</v>
      </c>
      <c r="J1621" s="58" t="s">
        <v>16</v>
      </c>
      <c r="K1621" s="58" t="s">
        <v>16</v>
      </c>
      <c r="L1621" s="58" t="s">
        <v>16</v>
      </c>
      <c r="M1621" s="58" t="s">
        <v>16</v>
      </c>
      <c r="N1621" s="58" t="s">
        <v>16</v>
      </c>
      <c r="O1621" s="58" t="s">
        <v>16</v>
      </c>
      <c r="P1621" s="58" t="s">
        <v>16</v>
      </c>
      <c r="Q1621" s="58" t="s">
        <v>16</v>
      </c>
      <c r="R1621" s="58" t="s">
        <v>16</v>
      </c>
      <c r="S1621" s="58" t="s">
        <v>16</v>
      </c>
      <c r="T1621" s="58" t="s">
        <v>16</v>
      </c>
      <c r="U1621" s="58" t="s">
        <v>16</v>
      </c>
      <c r="V1621" s="58" t="s">
        <v>16</v>
      </c>
      <c r="W1621" s="58" t="s">
        <v>16</v>
      </c>
      <c r="X1621" s="58" t="s">
        <v>16</v>
      </c>
      <c r="Y1621" s="58" t="s">
        <v>16</v>
      </c>
      <c r="Z1621" s="58" t="s">
        <v>16</v>
      </c>
      <c r="AA1621" s="58" t="s">
        <v>16</v>
      </c>
      <c r="AB1621" s="58" t="s">
        <v>16</v>
      </c>
      <c r="AC1621" s="58" t="s">
        <v>16</v>
      </c>
      <c r="AD1621" s="58" t="s">
        <v>16</v>
      </c>
      <c r="AE1621" s="58" t="s">
        <v>16</v>
      </c>
      <c r="AF1621" s="58" t="s">
        <v>16</v>
      </c>
      <c r="AG1621" s="24"/>
    </row>
    <row r="1622" spans="1:33" x14ac:dyDescent="0.25">
      <c r="A1622" s="159"/>
      <c r="B1622" s="11">
        <v>3</v>
      </c>
      <c r="C1622" s="11"/>
      <c r="D1622" s="9">
        <v>598</v>
      </c>
      <c r="E1622" s="73" t="s">
        <v>16</v>
      </c>
      <c r="F1622" s="58" t="s">
        <v>16</v>
      </c>
      <c r="G1622" s="58" t="s">
        <v>16</v>
      </c>
      <c r="H1622" s="58" t="s">
        <v>16</v>
      </c>
      <c r="I1622" s="58" t="s">
        <v>16</v>
      </c>
      <c r="J1622" s="58" t="s">
        <v>16</v>
      </c>
      <c r="K1622" s="58" t="s">
        <v>16</v>
      </c>
      <c r="L1622" s="58" t="s">
        <v>16</v>
      </c>
      <c r="M1622" s="58" t="s">
        <v>16</v>
      </c>
      <c r="N1622" s="58" t="s">
        <v>16</v>
      </c>
      <c r="O1622" s="58" t="s">
        <v>16</v>
      </c>
      <c r="P1622" s="58" t="s">
        <v>16</v>
      </c>
      <c r="Q1622" s="58" t="s">
        <v>16</v>
      </c>
      <c r="R1622" s="58" t="s">
        <v>16</v>
      </c>
      <c r="S1622" s="58" t="s">
        <v>16</v>
      </c>
      <c r="T1622" s="58" t="s">
        <v>16</v>
      </c>
      <c r="U1622" s="58" t="s">
        <v>16</v>
      </c>
      <c r="V1622" s="58" t="s">
        <v>16</v>
      </c>
      <c r="W1622" s="58" t="s">
        <v>16</v>
      </c>
      <c r="X1622" s="58" t="s">
        <v>16</v>
      </c>
      <c r="Y1622" s="58" t="s">
        <v>16</v>
      </c>
      <c r="Z1622" s="58" t="s">
        <v>16</v>
      </c>
      <c r="AA1622" s="58" t="s">
        <v>16</v>
      </c>
      <c r="AB1622" s="58" t="s">
        <v>16</v>
      </c>
      <c r="AC1622" s="58" t="s">
        <v>16</v>
      </c>
      <c r="AD1622" s="58" t="s">
        <v>16</v>
      </c>
      <c r="AE1622" s="58" t="s">
        <v>16</v>
      </c>
      <c r="AF1622" s="58" t="s">
        <v>16</v>
      </c>
      <c r="AG1622" s="24"/>
    </row>
    <row r="1623" spans="1:33" x14ac:dyDescent="0.25">
      <c r="A1623" s="159">
        <v>45467</v>
      </c>
      <c r="B1623" s="11">
        <v>1</v>
      </c>
      <c r="C1623" s="11"/>
      <c r="D1623" s="9">
        <v>521</v>
      </c>
      <c r="E1623" s="73" t="s">
        <v>728</v>
      </c>
      <c r="F1623" s="58" t="s">
        <v>728</v>
      </c>
      <c r="G1623" s="58" t="s">
        <v>728</v>
      </c>
      <c r="H1623" s="58" t="s">
        <v>728</v>
      </c>
      <c r="I1623" s="58" t="s">
        <v>728</v>
      </c>
      <c r="J1623" s="58" t="s">
        <v>728</v>
      </c>
      <c r="K1623" s="58" t="s">
        <v>728</v>
      </c>
      <c r="L1623" s="58" t="s">
        <v>728</v>
      </c>
      <c r="M1623" s="58" t="s">
        <v>728</v>
      </c>
      <c r="N1623" s="58" t="s">
        <v>728</v>
      </c>
      <c r="O1623" s="58" t="s">
        <v>728</v>
      </c>
      <c r="P1623" s="58" t="s">
        <v>728</v>
      </c>
      <c r="Q1623" s="58" t="s">
        <v>728</v>
      </c>
      <c r="R1623" s="62" t="s">
        <v>728</v>
      </c>
      <c r="S1623" s="62" t="s">
        <v>728</v>
      </c>
      <c r="T1623" s="62" t="s">
        <v>728</v>
      </c>
      <c r="U1623" s="62" t="s">
        <v>728</v>
      </c>
      <c r="V1623" s="62" t="s">
        <v>728</v>
      </c>
      <c r="W1623" s="62" t="s">
        <v>728</v>
      </c>
      <c r="X1623" s="62" t="s">
        <v>728</v>
      </c>
      <c r="Y1623" s="62" t="s">
        <v>728</v>
      </c>
      <c r="Z1623" s="62" t="s">
        <v>728</v>
      </c>
      <c r="AA1623" s="62" t="s">
        <v>728</v>
      </c>
      <c r="AB1623" s="62" t="s">
        <v>728</v>
      </c>
      <c r="AC1623" s="62" t="s">
        <v>728</v>
      </c>
      <c r="AD1623" s="62" t="s">
        <v>728</v>
      </c>
      <c r="AE1623" s="62" t="s">
        <v>728</v>
      </c>
      <c r="AF1623" s="62" t="s">
        <v>728</v>
      </c>
      <c r="AG1623" s="24"/>
    </row>
    <row r="1624" spans="1:33" x14ac:dyDescent="0.25">
      <c r="A1624" s="159"/>
      <c r="B1624" s="11">
        <v>2</v>
      </c>
      <c r="C1624" s="11"/>
      <c r="D1624" s="9">
        <v>551</v>
      </c>
      <c r="E1624" s="73" t="s">
        <v>728</v>
      </c>
      <c r="F1624" s="58" t="s">
        <v>728</v>
      </c>
      <c r="G1624" s="58" t="s">
        <v>728</v>
      </c>
      <c r="H1624" s="58" t="s">
        <v>728</v>
      </c>
      <c r="I1624" s="58" t="s">
        <v>728</v>
      </c>
      <c r="J1624" s="58" t="s">
        <v>728</v>
      </c>
      <c r="K1624" s="58" t="s">
        <v>728</v>
      </c>
      <c r="L1624" s="58" t="s">
        <v>728</v>
      </c>
      <c r="M1624" s="58" t="s">
        <v>728</v>
      </c>
      <c r="N1624" s="58" t="s">
        <v>728</v>
      </c>
      <c r="O1624" s="58" t="s">
        <v>728</v>
      </c>
      <c r="P1624" s="58" t="s">
        <v>728</v>
      </c>
      <c r="Q1624" s="58" t="s">
        <v>728</v>
      </c>
      <c r="R1624" s="62" t="s">
        <v>728</v>
      </c>
      <c r="S1624" s="62" t="s">
        <v>728</v>
      </c>
      <c r="T1624" s="62" t="s">
        <v>728</v>
      </c>
      <c r="U1624" s="62" t="s">
        <v>728</v>
      </c>
      <c r="V1624" s="62" t="s">
        <v>728</v>
      </c>
      <c r="W1624" s="62" t="s">
        <v>728</v>
      </c>
      <c r="X1624" s="62" t="s">
        <v>728</v>
      </c>
      <c r="Y1624" s="62" t="s">
        <v>728</v>
      </c>
      <c r="Z1624" s="62" t="s">
        <v>728</v>
      </c>
      <c r="AA1624" s="62" t="s">
        <v>728</v>
      </c>
      <c r="AB1624" s="62" t="s">
        <v>728</v>
      </c>
      <c r="AC1624" s="62" t="s">
        <v>728</v>
      </c>
      <c r="AD1624" s="62" t="s">
        <v>728</v>
      </c>
      <c r="AE1624" s="62" t="s">
        <v>728</v>
      </c>
      <c r="AF1624" s="62" t="s">
        <v>728</v>
      </c>
      <c r="AG1624" s="24"/>
    </row>
    <row r="1625" spans="1:33" x14ac:dyDescent="0.25">
      <c r="A1625" s="159"/>
      <c r="B1625" s="11">
        <v>3</v>
      </c>
      <c r="C1625" s="11"/>
      <c r="D1625" s="9">
        <v>598</v>
      </c>
      <c r="E1625" s="73" t="s">
        <v>728</v>
      </c>
      <c r="F1625" s="58" t="s">
        <v>728</v>
      </c>
      <c r="G1625" s="58" t="s">
        <v>728</v>
      </c>
      <c r="H1625" s="58" t="s">
        <v>728</v>
      </c>
      <c r="I1625" s="58" t="s">
        <v>728</v>
      </c>
      <c r="J1625" s="58" t="s">
        <v>728</v>
      </c>
      <c r="K1625" s="58" t="s">
        <v>728</v>
      </c>
      <c r="L1625" s="58" t="s">
        <v>728</v>
      </c>
      <c r="M1625" s="58" t="s">
        <v>728</v>
      </c>
      <c r="N1625" s="58" t="s">
        <v>728</v>
      </c>
      <c r="O1625" s="58" t="s">
        <v>728</v>
      </c>
      <c r="P1625" s="58" t="s">
        <v>728</v>
      </c>
      <c r="Q1625" s="58" t="s">
        <v>728</v>
      </c>
      <c r="R1625" s="62" t="s">
        <v>728</v>
      </c>
      <c r="S1625" s="62" t="s">
        <v>728</v>
      </c>
      <c r="T1625" s="62" t="s">
        <v>728</v>
      </c>
      <c r="U1625" s="62" t="s">
        <v>728</v>
      </c>
      <c r="V1625" s="62" t="s">
        <v>728</v>
      </c>
      <c r="W1625" s="62" t="s">
        <v>728</v>
      </c>
      <c r="X1625" s="62" t="s">
        <v>728</v>
      </c>
      <c r="Y1625" s="62" t="s">
        <v>728</v>
      </c>
      <c r="Z1625" s="62" t="s">
        <v>728</v>
      </c>
      <c r="AA1625" s="62" t="s">
        <v>728</v>
      </c>
      <c r="AB1625" s="62" t="s">
        <v>728</v>
      </c>
      <c r="AC1625" s="62" t="s">
        <v>728</v>
      </c>
      <c r="AD1625" s="62" t="s">
        <v>728</v>
      </c>
      <c r="AE1625" s="62" t="s">
        <v>728</v>
      </c>
      <c r="AF1625" s="62" t="s">
        <v>728</v>
      </c>
      <c r="AG1625" s="24"/>
    </row>
    <row r="1626" spans="1:33" x14ac:dyDescent="0.25">
      <c r="A1626" s="159">
        <v>45468</v>
      </c>
      <c r="B1626" s="11">
        <v>1</v>
      </c>
      <c r="C1626" s="11"/>
      <c r="D1626" s="9">
        <v>521</v>
      </c>
      <c r="E1626" s="71">
        <v>96371216</v>
      </c>
      <c r="F1626" s="33" t="s">
        <v>291</v>
      </c>
      <c r="G1626" s="7">
        <v>79.599999999999994</v>
      </c>
      <c r="H1626" s="7">
        <v>68</v>
      </c>
      <c r="I1626" s="7">
        <v>96.4</v>
      </c>
      <c r="J1626" s="7">
        <v>97.1</v>
      </c>
      <c r="K1626" s="7">
        <v>97.1</v>
      </c>
      <c r="L1626" s="7">
        <v>94.1</v>
      </c>
      <c r="M1626" s="7">
        <v>87.4</v>
      </c>
      <c r="N1626" s="7">
        <v>93.2</v>
      </c>
      <c r="O1626" s="7">
        <v>90.2</v>
      </c>
      <c r="P1626" s="7">
        <v>94.5</v>
      </c>
      <c r="Q1626" s="7">
        <v>93.5</v>
      </c>
      <c r="R1626" s="7">
        <v>92.3</v>
      </c>
      <c r="S1626" s="7">
        <v>124</v>
      </c>
      <c r="T1626" s="7">
        <v>68.2</v>
      </c>
      <c r="U1626" s="7">
        <v>93.7</v>
      </c>
      <c r="V1626" s="7">
        <v>97.1</v>
      </c>
      <c r="W1626" s="7">
        <v>104</v>
      </c>
      <c r="X1626" s="7">
        <v>101</v>
      </c>
      <c r="Y1626" s="7">
        <v>97.6</v>
      </c>
      <c r="Z1626" s="7">
        <v>91.5</v>
      </c>
      <c r="AA1626" s="24"/>
      <c r="AB1626" s="24"/>
      <c r="AC1626" s="24"/>
      <c r="AD1626" s="24"/>
      <c r="AE1626" s="24"/>
      <c r="AF1626" s="24"/>
      <c r="AG1626" s="24"/>
    </row>
    <row r="1627" spans="1:33" x14ac:dyDescent="0.25">
      <c r="A1627" s="159"/>
      <c r="B1627" s="11">
        <v>2</v>
      </c>
      <c r="C1627" s="11"/>
      <c r="D1627" s="9">
        <v>551</v>
      </c>
      <c r="E1627" s="71">
        <v>96732433</v>
      </c>
      <c r="F1627" s="33" t="s">
        <v>289</v>
      </c>
      <c r="G1627" s="7">
        <v>86.2</v>
      </c>
      <c r="H1627" s="7">
        <v>56.9</v>
      </c>
      <c r="I1627" s="7">
        <v>62.3</v>
      </c>
      <c r="J1627" s="7">
        <v>61.3</v>
      </c>
      <c r="K1627" s="7">
        <v>59.6</v>
      </c>
      <c r="L1627" s="7">
        <v>89.7</v>
      </c>
      <c r="M1627" s="7">
        <v>68.099999999999994</v>
      </c>
      <c r="N1627" s="7">
        <v>75.599999999999994</v>
      </c>
      <c r="O1627" s="7">
        <v>89.9</v>
      </c>
      <c r="P1627" s="7">
        <v>61.2</v>
      </c>
      <c r="Q1627" s="7">
        <v>73.5</v>
      </c>
      <c r="R1627" s="7">
        <v>89.2</v>
      </c>
      <c r="S1627" s="7">
        <v>60.7</v>
      </c>
      <c r="T1627" s="7">
        <v>68.5</v>
      </c>
      <c r="U1627" s="7">
        <v>60.3</v>
      </c>
      <c r="V1627" s="7">
        <v>62.7</v>
      </c>
      <c r="AA1627" s="24"/>
      <c r="AB1627" s="24"/>
      <c r="AC1627" s="24"/>
      <c r="AD1627" s="24"/>
      <c r="AE1627" s="24"/>
      <c r="AF1627" s="24"/>
      <c r="AG1627" s="24"/>
    </row>
    <row r="1628" spans="1:33" x14ac:dyDescent="0.25">
      <c r="A1628" s="159"/>
      <c r="B1628" s="11">
        <v>3</v>
      </c>
      <c r="C1628" s="11"/>
      <c r="D1628" s="9">
        <v>598</v>
      </c>
      <c r="E1628" s="71">
        <v>96703236</v>
      </c>
      <c r="F1628" s="33" t="s">
        <v>288</v>
      </c>
      <c r="G1628" s="7">
        <v>85.9</v>
      </c>
      <c r="H1628" s="7">
        <v>85.3</v>
      </c>
      <c r="I1628" s="7">
        <v>82.6</v>
      </c>
      <c r="J1628" s="7">
        <v>83.5</v>
      </c>
      <c r="K1628" s="7">
        <v>80.400000000000006</v>
      </c>
      <c r="L1628" s="7">
        <v>82.6</v>
      </c>
      <c r="M1628" s="7">
        <v>79.2</v>
      </c>
      <c r="N1628" s="7">
        <v>78.400000000000006</v>
      </c>
      <c r="O1628" s="7">
        <v>93.9</v>
      </c>
      <c r="P1628" s="7">
        <v>89.3</v>
      </c>
      <c r="Q1628" s="7">
        <v>96.2</v>
      </c>
      <c r="R1628" s="7">
        <v>84.7</v>
      </c>
      <c r="S1628" s="7">
        <v>76.5</v>
      </c>
      <c r="T1628" s="7">
        <v>85.7</v>
      </c>
      <c r="U1628" s="7">
        <v>82.8</v>
      </c>
      <c r="V1628" s="7">
        <v>88.6</v>
      </c>
      <c r="W1628" s="7">
        <v>84.5</v>
      </c>
      <c r="X1628" s="7">
        <v>92.1</v>
      </c>
      <c r="Y1628" s="7">
        <v>92.4</v>
      </c>
      <c r="Z1628" s="7">
        <v>80.5</v>
      </c>
      <c r="AA1628" s="24">
        <v>71.2</v>
      </c>
      <c r="AB1628" s="24">
        <v>68.900000000000006</v>
      </c>
      <c r="AC1628" s="24"/>
      <c r="AD1628" s="24"/>
      <c r="AE1628" s="24"/>
      <c r="AF1628" s="24"/>
      <c r="AG1628" s="24"/>
    </row>
    <row r="1629" spans="1:33" x14ac:dyDescent="0.25">
      <c r="A1629" s="159">
        <v>45469</v>
      </c>
      <c r="B1629" s="11">
        <v>1</v>
      </c>
      <c r="C1629" s="11"/>
      <c r="D1629" s="9">
        <v>521</v>
      </c>
      <c r="E1629" s="71">
        <v>96682414</v>
      </c>
      <c r="F1629" s="33" t="s">
        <v>291</v>
      </c>
      <c r="G1629" s="7">
        <v>75.7</v>
      </c>
      <c r="H1629" s="7">
        <v>73.7</v>
      </c>
      <c r="I1629" s="7">
        <v>101</v>
      </c>
      <c r="J1629" s="7">
        <v>99.7</v>
      </c>
      <c r="K1629" s="7">
        <v>101</v>
      </c>
      <c r="L1629" s="7">
        <v>99.7</v>
      </c>
      <c r="M1629" s="7">
        <v>93.2</v>
      </c>
      <c r="N1629" s="7">
        <v>93.5</v>
      </c>
      <c r="O1629" s="7">
        <v>97.1</v>
      </c>
      <c r="P1629" s="7">
        <v>92.3</v>
      </c>
      <c r="Q1629" s="7">
        <v>93.5</v>
      </c>
      <c r="R1629" s="7">
        <v>95.3</v>
      </c>
      <c r="S1629" s="7">
        <v>89.1</v>
      </c>
      <c r="T1629" s="7">
        <v>83.9</v>
      </c>
      <c r="U1629" s="7">
        <v>85.3</v>
      </c>
      <c r="V1629" s="7">
        <v>93.3</v>
      </c>
      <c r="W1629" s="7">
        <v>99.2</v>
      </c>
      <c r="X1629" s="7">
        <v>97.3</v>
      </c>
      <c r="Y1629" s="7">
        <v>66.599999999999994</v>
      </c>
      <c r="Z1629" s="7">
        <v>97.2</v>
      </c>
      <c r="AA1629" s="24">
        <v>98.9</v>
      </c>
      <c r="AB1629" s="24">
        <v>96.3</v>
      </c>
      <c r="AC1629" s="24"/>
      <c r="AD1629" s="24"/>
      <c r="AE1629" s="24"/>
      <c r="AF1629" s="24"/>
      <c r="AG1629" s="24"/>
    </row>
    <row r="1630" spans="1:33" x14ac:dyDescent="0.25">
      <c r="A1630" s="159"/>
      <c r="B1630" s="11">
        <v>2</v>
      </c>
      <c r="C1630" s="11"/>
      <c r="D1630" s="9">
        <v>551</v>
      </c>
      <c r="E1630" s="71">
        <v>96924378</v>
      </c>
      <c r="F1630" s="33" t="s">
        <v>289</v>
      </c>
      <c r="G1630" s="7">
        <v>83.1</v>
      </c>
      <c r="H1630" s="7">
        <v>60.4</v>
      </c>
      <c r="I1630" s="7">
        <v>59.4</v>
      </c>
      <c r="J1630" s="7">
        <v>65.7</v>
      </c>
      <c r="K1630" s="7">
        <v>62.3</v>
      </c>
      <c r="L1630" s="7">
        <v>75.599999999999994</v>
      </c>
      <c r="M1630" s="7">
        <v>64.7</v>
      </c>
      <c r="N1630" s="7">
        <v>72.8</v>
      </c>
      <c r="O1630" s="7">
        <v>84.9</v>
      </c>
      <c r="P1630" s="7">
        <v>64.599999999999994</v>
      </c>
      <c r="Q1630" s="7">
        <v>74.599999999999994</v>
      </c>
      <c r="R1630" s="7">
        <v>88.1</v>
      </c>
      <c r="S1630" s="7">
        <v>59.1</v>
      </c>
      <c r="T1630" s="7">
        <v>63.8</v>
      </c>
      <c r="U1630" s="7">
        <v>68.099999999999994</v>
      </c>
      <c r="V1630" s="7">
        <v>65.900000000000006</v>
      </c>
      <c r="AA1630" s="24"/>
      <c r="AB1630" s="24"/>
      <c r="AC1630" s="24"/>
      <c r="AD1630" s="24"/>
      <c r="AE1630" s="24"/>
      <c r="AF1630" s="24"/>
      <c r="AG1630" s="24"/>
    </row>
    <row r="1631" spans="1:33" x14ac:dyDescent="0.25">
      <c r="A1631" s="159"/>
      <c r="B1631" s="11">
        <v>3</v>
      </c>
      <c r="C1631" s="11"/>
      <c r="D1631" s="9">
        <v>598</v>
      </c>
      <c r="E1631" s="71">
        <v>96740394</v>
      </c>
      <c r="F1631" s="33" t="s">
        <v>288</v>
      </c>
      <c r="G1631" s="7">
        <v>68.400000000000006</v>
      </c>
      <c r="H1631" s="7">
        <v>68.099999999999994</v>
      </c>
      <c r="I1631" s="7">
        <v>72.599999999999994</v>
      </c>
      <c r="J1631" s="7">
        <v>71.900000000000006</v>
      </c>
      <c r="K1631" s="7">
        <v>66.5</v>
      </c>
      <c r="L1631" s="7">
        <v>85.6</v>
      </c>
      <c r="M1631" s="7">
        <v>83</v>
      </c>
      <c r="N1631" s="7">
        <v>72.400000000000006</v>
      </c>
      <c r="O1631" s="7">
        <v>77.2</v>
      </c>
      <c r="P1631" s="7">
        <v>70.900000000000006</v>
      </c>
      <c r="Q1631" s="7">
        <v>75.8</v>
      </c>
      <c r="R1631" s="7">
        <v>75.400000000000006</v>
      </c>
      <c r="S1631" s="7">
        <v>85.1</v>
      </c>
      <c r="T1631" s="7">
        <v>76.900000000000006</v>
      </c>
      <c r="U1631" s="7">
        <v>70.400000000000006</v>
      </c>
      <c r="V1631" s="7">
        <v>77.2</v>
      </c>
      <c r="W1631" s="7">
        <v>66.7</v>
      </c>
      <c r="X1631" s="7">
        <v>79</v>
      </c>
      <c r="Y1631" s="7">
        <v>76.900000000000006</v>
      </c>
      <c r="Z1631" s="7">
        <v>68.400000000000006</v>
      </c>
      <c r="AA1631" s="24">
        <v>62.8</v>
      </c>
      <c r="AB1631" s="24">
        <v>77.400000000000006</v>
      </c>
      <c r="AC1631" s="24"/>
      <c r="AD1631" s="24"/>
      <c r="AE1631" s="24"/>
      <c r="AF1631" s="24"/>
      <c r="AG1631" s="24"/>
    </row>
    <row r="1632" spans="1:33" x14ac:dyDescent="0.25">
      <c r="A1632" s="159">
        <v>45470</v>
      </c>
      <c r="B1632" s="11">
        <v>1</v>
      </c>
      <c r="C1632" s="11"/>
      <c r="D1632" s="9">
        <v>521</v>
      </c>
      <c r="E1632" s="71">
        <v>96374038</v>
      </c>
      <c r="F1632" s="33" t="s">
        <v>291</v>
      </c>
      <c r="G1632" s="7">
        <v>79.5</v>
      </c>
      <c r="H1632" s="7">
        <v>71.400000000000006</v>
      </c>
      <c r="I1632" s="7">
        <v>97.7</v>
      </c>
      <c r="J1632" s="7">
        <v>98.7</v>
      </c>
      <c r="K1632" s="7">
        <v>105</v>
      </c>
      <c r="L1632" s="7">
        <v>93.8</v>
      </c>
      <c r="M1632" s="7">
        <v>83.5</v>
      </c>
      <c r="N1632" s="7">
        <v>86.7</v>
      </c>
      <c r="O1632" s="7">
        <v>93.4</v>
      </c>
      <c r="P1632" s="7">
        <v>97.9</v>
      </c>
      <c r="Q1632" s="7">
        <v>87.4</v>
      </c>
      <c r="R1632" s="7">
        <v>88.1</v>
      </c>
      <c r="S1632" s="7">
        <v>90.1</v>
      </c>
      <c r="T1632" s="7">
        <v>90.6</v>
      </c>
      <c r="U1632" s="7">
        <v>92.5</v>
      </c>
      <c r="V1632" s="7">
        <v>97.6</v>
      </c>
      <c r="W1632" s="7">
        <v>83.9</v>
      </c>
      <c r="X1632" s="7">
        <v>94.9</v>
      </c>
      <c r="Y1632" s="7">
        <v>103</v>
      </c>
      <c r="Z1632" s="7">
        <v>93.5</v>
      </c>
      <c r="AA1632" s="24"/>
      <c r="AB1632" s="24"/>
      <c r="AC1632" s="24"/>
      <c r="AD1632" s="24"/>
      <c r="AE1632" s="24"/>
      <c r="AF1632" s="24"/>
      <c r="AG1632" s="24"/>
    </row>
    <row r="1633" spans="1:33" x14ac:dyDescent="0.25">
      <c r="A1633" s="159"/>
      <c r="B1633" s="11">
        <v>2</v>
      </c>
      <c r="C1633" s="11"/>
      <c r="D1633" s="9">
        <v>551</v>
      </c>
      <c r="E1633" s="71">
        <v>96735782</v>
      </c>
      <c r="F1633" s="33" t="s">
        <v>289</v>
      </c>
      <c r="G1633" s="7">
        <v>86.1</v>
      </c>
      <c r="H1633" s="7">
        <v>63.7</v>
      </c>
      <c r="I1633" s="7">
        <v>64.900000000000006</v>
      </c>
      <c r="J1633" s="7">
        <v>63.8</v>
      </c>
      <c r="K1633" s="7">
        <v>66.5</v>
      </c>
      <c r="L1633" s="7">
        <v>73.400000000000006</v>
      </c>
      <c r="M1633" s="7">
        <v>70.099999999999994</v>
      </c>
      <c r="N1633" s="7">
        <v>72.5</v>
      </c>
      <c r="O1633" s="7">
        <v>89.1</v>
      </c>
      <c r="P1633" s="7">
        <v>69.099999999999994</v>
      </c>
      <c r="Q1633" s="7">
        <v>71.400000000000006</v>
      </c>
      <c r="R1633" s="7">
        <v>82.6</v>
      </c>
      <c r="S1633" s="7">
        <v>88.9</v>
      </c>
      <c r="T1633" s="7">
        <v>69.099999999999994</v>
      </c>
      <c r="U1633" s="7">
        <v>69.3</v>
      </c>
      <c r="V1633" s="7">
        <v>68.099999999999994</v>
      </c>
      <c r="AA1633" s="24"/>
      <c r="AB1633" s="24"/>
      <c r="AC1633" s="24"/>
      <c r="AD1633" s="24"/>
      <c r="AE1633" s="24"/>
      <c r="AF1633" s="24"/>
      <c r="AG1633" s="24"/>
    </row>
    <row r="1634" spans="1:33" x14ac:dyDescent="0.25">
      <c r="A1634" s="159"/>
      <c r="B1634" s="11">
        <v>3</v>
      </c>
      <c r="C1634" s="11"/>
      <c r="D1634" s="9">
        <v>598</v>
      </c>
      <c r="E1634" s="71">
        <v>96370556</v>
      </c>
      <c r="F1634" s="33" t="s">
        <v>288</v>
      </c>
      <c r="G1634" s="7">
        <v>85.1</v>
      </c>
      <c r="H1634" s="7">
        <v>53.4</v>
      </c>
      <c r="I1634" s="7">
        <v>61.8</v>
      </c>
      <c r="J1634" s="7">
        <v>61.3</v>
      </c>
      <c r="K1634" s="7">
        <v>59.7</v>
      </c>
      <c r="L1634" s="7">
        <v>87.1</v>
      </c>
      <c r="M1634" s="7">
        <v>63.4</v>
      </c>
      <c r="N1634" s="7">
        <v>73.3</v>
      </c>
      <c r="O1634" s="7">
        <v>91.2</v>
      </c>
      <c r="P1634" s="7">
        <v>61.2</v>
      </c>
      <c r="Q1634" s="7">
        <v>72.5</v>
      </c>
      <c r="R1634" s="7">
        <v>90.6</v>
      </c>
      <c r="S1634" s="7">
        <v>59.4</v>
      </c>
      <c r="T1634" s="7">
        <v>68.5</v>
      </c>
      <c r="U1634" s="7">
        <v>59.5</v>
      </c>
      <c r="V1634" s="7">
        <v>61.8</v>
      </c>
      <c r="W1634" s="7">
        <v>72.099999999999994</v>
      </c>
      <c r="X1634" s="7">
        <v>65.900000000000006</v>
      </c>
      <c r="Y1634" s="7">
        <v>82.4</v>
      </c>
      <c r="Z1634" s="7">
        <v>69.7</v>
      </c>
      <c r="AA1634" s="24">
        <v>66.8</v>
      </c>
      <c r="AB1634" s="24">
        <v>73.5</v>
      </c>
      <c r="AC1634" s="24"/>
      <c r="AD1634" s="24"/>
      <c r="AE1634" s="24"/>
      <c r="AF1634" s="24"/>
      <c r="AG1634" s="24"/>
    </row>
    <row r="1635" spans="1:33" x14ac:dyDescent="0.25">
      <c r="A1635" s="159">
        <v>45471</v>
      </c>
      <c r="B1635" s="11">
        <v>1</v>
      </c>
      <c r="C1635" s="11"/>
      <c r="D1635" s="9">
        <v>521</v>
      </c>
      <c r="E1635" s="71">
        <v>96689047</v>
      </c>
      <c r="F1635" s="33" t="s">
        <v>291</v>
      </c>
      <c r="G1635" s="7">
        <v>75.8</v>
      </c>
      <c r="H1635" s="7">
        <v>74.2</v>
      </c>
      <c r="I1635" s="7">
        <v>101</v>
      </c>
      <c r="J1635" s="7">
        <v>99.7</v>
      </c>
      <c r="K1635" s="7">
        <v>93.2</v>
      </c>
      <c r="L1635" s="7">
        <v>93.5</v>
      </c>
      <c r="M1635" s="7">
        <v>97.1</v>
      </c>
      <c r="N1635" s="7">
        <v>92.5</v>
      </c>
      <c r="O1635" s="7">
        <v>95.4</v>
      </c>
      <c r="P1635" s="7">
        <v>89.2</v>
      </c>
      <c r="Q1635" s="7">
        <v>83.8</v>
      </c>
      <c r="R1635" s="7">
        <v>85.2</v>
      </c>
      <c r="S1635" s="7">
        <v>93.4</v>
      </c>
      <c r="T1635" s="7">
        <v>99.3</v>
      </c>
      <c r="U1635" s="7">
        <v>97.4</v>
      </c>
      <c r="V1635" s="7">
        <v>66.8</v>
      </c>
      <c r="W1635" s="7">
        <v>97.1</v>
      </c>
      <c r="X1635" s="7">
        <v>98.7</v>
      </c>
      <c r="Y1635" s="7">
        <v>96.4</v>
      </c>
      <c r="AA1635" s="24"/>
      <c r="AB1635" s="24"/>
      <c r="AC1635" s="24"/>
      <c r="AD1635" s="24"/>
      <c r="AE1635" s="24"/>
      <c r="AF1635" s="24"/>
      <c r="AG1635" s="24"/>
    </row>
    <row r="1636" spans="1:33" x14ac:dyDescent="0.25">
      <c r="A1636" s="159"/>
      <c r="B1636" s="11">
        <v>2</v>
      </c>
      <c r="C1636" s="11"/>
      <c r="D1636" s="9">
        <v>551</v>
      </c>
      <c r="E1636" s="71">
        <v>96735089</v>
      </c>
      <c r="F1636" s="33" t="s">
        <v>289</v>
      </c>
      <c r="G1636" s="7">
        <v>87.6</v>
      </c>
      <c r="H1636" s="7">
        <v>59.9</v>
      </c>
      <c r="I1636" s="7">
        <v>67.7</v>
      </c>
      <c r="J1636" s="7">
        <v>63.1</v>
      </c>
      <c r="K1636" s="7">
        <v>87.3</v>
      </c>
      <c r="L1636" s="7">
        <v>67.3</v>
      </c>
      <c r="M1636" s="7">
        <v>69.8</v>
      </c>
      <c r="N1636" s="7">
        <v>87.7</v>
      </c>
      <c r="O1636" s="7">
        <v>67.7</v>
      </c>
      <c r="P1636" s="7">
        <v>65.5</v>
      </c>
      <c r="Q1636" s="7">
        <v>77.5</v>
      </c>
      <c r="R1636" s="7">
        <v>101</v>
      </c>
      <c r="S1636" s="7">
        <v>62.7</v>
      </c>
      <c r="T1636" s="7">
        <v>76.7</v>
      </c>
      <c r="U1636" s="7">
        <v>65.2</v>
      </c>
      <c r="V1636" s="7">
        <v>73.5</v>
      </c>
      <c r="AA1636" s="24"/>
      <c r="AB1636" s="24"/>
      <c r="AC1636" s="24"/>
      <c r="AD1636" s="24"/>
      <c r="AE1636" s="24"/>
      <c r="AF1636" s="24"/>
      <c r="AG1636" s="24"/>
    </row>
    <row r="1637" spans="1:33" x14ac:dyDescent="0.25">
      <c r="A1637" s="159"/>
      <c r="B1637" s="11">
        <v>3</v>
      </c>
      <c r="C1637" s="11"/>
      <c r="D1637" s="9">
        <v>598</v>
      </c>
      <c r="E1637" s="71">
        <v>96736533</v>
      </c>
      <c r="F1637" s="33" t="s">
        <v>288</v>
      </c>
      <c r="G1637" s="7">
        <v>84.1</v>
      </c>
      <c r="H1637" s="7">
        <v>83.2</v>
      </c>
      <c r="I1637" s="7">
        <v>80</v>
      </c>
      <c r="J1637" s="7">
        <v>78.2</v>
      </c>
      <c r="K1637" s="7">
        <v>78.599999999999994</v>
      </c>
      <c r="L1637" s="7">
        <v>79.900000000000006</v>
      </c>
      <c r="M1637" s="7">
        <v>86.9</v>
      </c>
      <c r="N1637" s="7">
        <v>78.8</v>
      </c>
      <c r="O1637" s="7">
        <v>85.5</v>
      </c>
      <c r="P1637" s="7">
        <v>85.3</v>
      </c>
      <c r="Q1637" s="7">
        <v>85.9</v>
      </c>
      <c r="R1637" s="7">
        <v>71.099999999999994</v>
      </c>
      <c r="S1637" s="7">
        <v>78</v>
      </c>
      <c r="T1637" s="7">
        <v>83.5</v>
      </c>
      <c r="U1637" s="7">
        <v>84.8</v>
      </c>
      <c r="V1637" s="7">
        <v>79.2</v>
      </c>
      <c r="W1637" s="7">
        <v>84.3</v>
      </c>
      <c r="X1637" s="7">
        <v>90.5</v>
      </c>
      <c r="Y1637" s="7">
        <v>89.2</v>
      </c>
      <c r="Z1637" s="7">
        <v>83.1</v>
      </c>
      <c r="AA1637" s="24">
        <v>72.8</v>
      </c>
      <c r="AB1637" s="24">
        <v>68.7</v>
      </c>
      <c r="AC1637" s="24"/>
      <c r="AD1637" s="24"/>
      <c r="AE1637" s="24"/>
      <c r="AF1637" s="24"/>
      <c r="AG1637" s="24"/>
    </row>
    <row r="1638" spans="1:33" x14ac:dyDescent="0.25">
      <c r="A1638" s="159">
        <v>45472</v>
      </c>
      <c r="B1638" s="11">
        <v>1</v>
      </c>
      <c r="C1638" s="11"/>
      <c r="D1638" s="9">
        <v>521</v>
      </c>
      <c r="E1638" s="71">
        <v>96537998</v>
      </c>
      <c r="F1638" s="33" t="s">
        <v>291</v>
      </c>
      <c r="G1638" s="7">
        <v>76.099999999999994</v>
      </c>
      <c r="H1638" s="7">
        <v>75.099999999999994</v>
      </c>
      <c r="I1638" s="7">
        <v>99.9</v>
      </c>
      <c r="J1638" s="7">
        <v>99.6</v>
      </c>
      <c r="K1638" s="7">
        <v>99.5</v>
      </c>
      <c r="L1638" s="7">
        <v>93.4</v>
      </c>
      <c r="M1638" s="7">
        <v>97.2</v>
      </c>
      <c r="N1638" s="7">
        <v>93.1</v>
      </c>
      <c r="O1638" s="7">
        <v>95.3</v>
      </c>
      <c r="P1638" s="7">
        <v>89.4</v>
      </c>
      <c r="Q1638" s="7">
        <v>82.7</v>
      </c>
      <c r="R1638" s="7">
        <v>85.6</v>
      </c>
      <c r="S1638" s="7">
        <v>93.6</v>
      </c>
      <c r="T1638" s="7">
        <v>76.8</v>
      </c>
      <c r="U1638" s="7">
        <v>97.5</v>
      </c>
      <c r="V1638" s="7">
        <v>76.2</v>
      </c>
      <c r="W1638" s="7">
        <v>97.2</v>
      </c>
      <c r="X1638" s="7">
        <v>98.3</v>
      </c>
      <c r="Y1638" s="7">
        <v>89.2</v>
      </c>
      <c r="AA1638" s="24"/>
      <c r="AB1638" s="24"/>
      <c r="AC1638" s="24"/>
      <c r="AD1638" s="24"/>
      <c r="AE1638" s="24"/>
      <c r="AF1638" s="24"/>
      <c r="AG1638" s="24"/>
    </row>
    <row r="1639" spans="1:33" x14ac:dyDescent="0.25">
      <c r="A1639" s="159"/>
      <c r="B1639" s="11">
        <v>2</v>
      </c>
      <c r="C1639" s="11"/>
      <c r="D1639" s="9">
        <v>551</v>
      </c>
      <c r="E1639" s="71"/>
      <c r="F1639" s="33"/>
      <c r="AA1639" s="24"/>
      <c r="AB1639" s="24"/>
      <c r="AC1639" s="24"/>
      <c r="AD1639" s="24"/>
      <c r="AE1639" s="24"/>
      <c r="AF1639" s="24"/>
      <c r="AG1639" s="24"/>
    </row>
    <row r="1640" spans="1:33" x14ac:dyDescent="0.25">
      <c r="A1640" s="159"/>
      <c r="B1640" s="11">
        <v>3</v>
      </c>
      <c r="C1640" s="11"/>
      <c r="D1640" s="9">
        <v>598</v>
      </c>
      <c r="E1640" s="71">
        <v>96729827</v>
      </c>
      <c r="F1640" s="33" t="s">
        <v>288</v>
      </c>
      <c r="G1640" s="7">
        <v>77.099999999999994</v>
      </c>
      <c r="H1640" s="7">
        <v>78.5</v>
      </c>
      <c r="I1640" s="7">
        <v>86.5</v>
      </c>
      <c r="J1640" s="7">
        <v>87.7</v>
      </c>
      <c r="K1640" s="7">
        <v>91.5</v>
      </c>
      <c r="L1640" s="7">
        <v>85.6</v>
      </c>
      <c r="M1640" s="7">
        <v>74.099999999999994</v>
      </c>
      <c r="N1640" s="7">
        <v>74</v>
      </c>
      <c r="O1640" s="7">
        <v>86.5</v>
      </c>
      <c r="P1640" s="7">
        <v>69.8</v>
      </c>
      <c r="Q1640" s="7">
        <v>78.900000000000006</v>
      </c>
      <c r="R1640" s="7">
        <v>79.8</v>
      </c>
      <c r="S1640" s="7">
        <v>75.400000000000006</v>
      </c>
      <c r="T1640" s="7">
        <v>79.2</v>
      </c>
      <c r="U1640" s="7">
        <v>86.3</v>
      </c>
      <c r="V1640" s="7">
        <v>82.7</v>
      </c>
      <c r="W1640" s="7">
        <v>74.099999999999994</v>
      </c>
      <c r="X1640" s="7">
        <v>69.8</v>
      </c>
      <c r="Y1640" s="7">
        <v>81</v>
      </c>
      <c r="Z1640" s="7">
        <v>66.3</v>
      </c>
      <c r="AA1640" s="24">
        <v>78.900000000000006</v>
      </c>
      <c r="AB1640" s="24">
        <v>68.900000000000006</v>
      </c>
      <c r="AC1640" s="24"/>
      <c r="AD1640" s="24"/>
      <c r="AE1640" s="24"/>
      <c r="AF1640" s="24"/>
      <c r="AG1640" s="24"/>
    </row>
    <row r="1641" spans="1:33" x14ac:dyDescent="0.25">
      <c r="A1641" s="159">
        <v>45473</v>
      </c>
      <c r="B1641" s="11">
        <v>1</v>
      </c>
      <c r="C1641" s="11"/>
      <c r="D1641" s="9">
        <v>521</v>
      </c>
      <c r="E1641" s="71">
        <v>96775127</v>
      </c>
      <c r="F1641" s="33" t="s">
        <v>291</v>
      </c>
      <c r="G1641" s="7">
        <v>77.5</v>
      </c>
      <c r="H1641" s="7">
        <v>78.599999999999994</v>
      </c>
      <c r="I1641" s="7">
        <v>99.5</v>
      </c>
      <c r="J1641" s="7">
        <v>99.7</v>
      </c>
      <c r="K1641" s="7">
        <v>92.1</v>
      </c>
      <c r="L1641" s="7">
        <v>93.1</v>
      </c>
      <c r="M1641" s="7">
        <v>97.3</v>
      </c>
      <c r="N1641" s="7">
        <v>93.2</v>
      </c>
      <c r="O1641" s="7">
        <v>95.5</v>
      </c>
      <c r="P1641" s="7">
        <v>89.2</v>
      </c>
      <c r="Q1641" s="7">
        <v>83.1</v>
      </c>
      <c r="R1641" s="7">
        <v>86.3</v>
      </c>
      <c r="S1641" s="7">
        <v>93.7</v>
      </c>
      <c r="T1641" s="7">
        <v>77</v>
      </c>
      <c r="U1641" s="7">
        <v>96.9</v>
      </c>
      <c r="V1641" s="7">
        <v>76.3</v>
      </c>
      <c r="W1641" s="7">
        <v>97.5</v>
      </c>
      <c r="X1641" s="7">
        <v>98.2</v>
      </c>
      <c r="Y1641" s="7">
        <v>90.1</v>
      </c>
      <c r="AA1641" s="24"/>
      <c r="AB1641" s="24"/>
      <c r="AC1641" s="24"/>
      <c r="AD1641" s="24"/>
      <c r="AE1641" s="24"/>
      <c r="AF1641" s="24"/>
      <c r="AG1641" s="24"/>
    </row>
    <row r="1642" spans="1:33" x14ac:dyDescent="0.25">
      <c r="A1642" s="159"/>
      <c r="B1642" s="11">
        <v>2</v>
      </c>
      <c r="C1642" s="11"/>
      <c r="D1642" s="9">
        <v>551</v>
      </c>
      <c r="E1642" s="71"/>
      <c r="F1642" s="33"/>
      <c r="AA1642" s="24"/>
      <c r="AB1642" s="24"/>
      <c r="AC1642" s="24"/>
      <c r="AD1642" s="24"/>
      <c r="AE1642" s="24"/>
      <c r="AF1642" s="24"/>
      <c r="AG1642" s="24"/>
    </row>
    <row r="1643" spans="1:33" x14ac:dyDescent="0.25">
      <c r="A1643" s="159"/>
      <c r="B1643" s="11">
        <v>3</v>
      </c>
      <c r="C1643" s="11"/>
      <c r="D1643" s="9">
        <v>598</v>
      </c>
      <c r="E1643" s="71">
        <v>96540075</v>
      </c>
      <c r="F1643" s="63" t="s">
        <v>288</v>
      </c>
      <c r="G1643" s="7">
        <v>86.1</v>
      </c>
      <c r="H1643" s="7">
        <v>79.8</v>
      </c>
      <c r="I1643" s="7">
        <v>74.2</v>
      </c>
      <c r="J1643" s="7">
        <v>76.3</v>
      </c>
      <c r="K1643" s="7">
        <v>69.8</v>
      </c>
      <c r="L1643" s="7">
        <v>81.3</v>
      </c>
      <c r="M1643" s="7">
        <v>85.6</v>
      </c>
      <c r="N1643" s="7">
        <v>77.900000000000006</v>
      </c>
      <c r="O1643" s="7">
        <v>68.8</v>
      </c>
      <c r="P1643" s="7">
        <v>71.2</v>
      </c>
      <c r="Q1643" s="7">
        <v>76.900000000000006</v>
      </c>
      <c r="R1643" s="7">
        <v>78.900000000000006</v>
      </c>
      <c r="S1643" s="7">
        <v>72.3</v>
      </c>
      <c r="T1643" s="7">
        <v>68.900000000000006</v>
      </c>
      <c r="U1643" s="7">
        <v>67.7</v>
      </c>
      <c r="V1643" s="7">
        <v>75.900000000000006</v>
      </c>
      <c r="W1643" s="7">
        <v>85.6</v>
      </c>
      <c r="X1643" s="7">
        <v>71</v>
      </c>
      <c r="Y1643" s="7">
        <v>70.5</v>
      </c>
      <c r="Z1643" s="7">
        <v>78.900000000000006</v>
      </c>
      <c r="AA1643" s="24">
        <v>76.5</v>
      </c>
      <c r="AB1643" s="24">
        <v>82.1</v>
      </c>
      <c r="AC1643" s="64"/>
      <c r="AD1643" s="64"/>
      <c r="AE1643" s="64"/>
      <c r="AF1643" s="64"/>
      <c r="AG1643" s="24"/>
    </row>
    <row r="1644" spans="1:33" x14ac:dyDescent="0.25">
      <c r="A1644" s="159">
        <v>45474</v>
      </c>
      <c r="B1644" s="11">
        <v>1</v>
      </c>
      <c r="C1644" s="11"/>
      <c r="D1644" s="9">
        <v>521</v>
      </c>
      <c r="E1644" s="75" t="s">
        <v>728</v>
      </c>
      <c r="F1644" s="62" t="s">
        <v>728</v>
      </c>
      <c r="G1644" s="62" t="s">
        <v>728</v>
      </c>
      <c r="H1644" s="62" t="s">
        <v>728</v>
      </c>
      <c r="I1644" s="62" t="s">
        <v>728</v>
      </c>
      <c r="J1644" s="62" t="s">
        <v>728</v>
      </c>
      <c r="K1644" s="62" t="s">
        <v>728</v>
      </c>
      <c r="L1644" s="62" t="s">
        <v>728</v>
      </c>
      <c r="M1644" s="62" t="s">
        <v>728</v>
      </c>
      <c r="N1644" s="62" t="s">
        <v>728</v>
      </c>
      <c r="O1644" s="62" t="s">
        <v>728</v>
      </c>
      <c r="P1644" s="62" t="s">
        <v>728</v>
      </c>
      <c r="Q1644" s="62" t="s">
        <v>728</v>
      </c>
      <c r="R1644" s="62" t="s">
        <v>728</v>
      </c>
      <c r="S1644" s="62" t="s">
        <v>728</v>
      </c>
      <c r="T1644" s="62" t="s">
        <v>728</v>
      </c>
      <c r="U1644" s="62" t="s">
        <v>728</v>
      </c>
      <c r="V1644" s="62" t="s">
        <v>728</v>
      </c>
      <c r="W1644" s="62" t="s">
        <v>728</v>
      </c>
      <c r="X1644" s="62" t="s">
        <v>728</v>
      </c>
      <c r="Y1644" s="62" t="s">
        <v>728</v>
      </c>
      <c r="Z1644" s="62" t="s">
        <v>728</v>
      </c>
      <c r="AA1644" s="62" t="s">
        <v>728</v>
      </c>
      <c r="AB1644" s="62" t="s">
        <v>728</v>
      </c>
      <c r="AC1644" s="62" t="s">
        <v>728</v>
      </c>
      <c r="AD1644" s="62" t="s">
        <v>728</v>
      </c>
      <c r="AE1644" s="62" t="s">
        <v>728</v>
      </c>
      <c r="AF1644" s="62" t="s">
        <v>728</v>
      </c>
      <c r="AG1644" s="24"/>
    </row>
    <row r="1645" spans="1:33" x14ac:dyDescent="0.25">
      <c r="A1645" s="159"/>
      <c r="B1645" s="11">
        <v>2</v>
      </c>
      <c r="C1645" s="11"/>
      <c r="D1645" s="9">
        <v>551</v>
      </c>
      <c r="E1645" s="75" t="s">
        <v>728</v>
      </c>
      <c r="F1645" s="62" t="s">
        <v>728</v>
      </c>
      <c r="G1645" s="62" t="s">
        <v>728</v>
      </c>
      <c r="H1645" s="62" t="s">
        <v>728</v>
      </c>
      <c r="I1645" s="62" t="s">
        <v>728</v>
      </c>
      <c r="J1645" s="62" t="s">
        <v>728</v>
      </c>
      <c r="K1645" s="62" t="s">
        <v>728</v>
      </c>
      <c r="L1645" s="62" t="s">
        <v>728</v>
      </c>
      <c r="M1645" s="62" t="s">
        <v>728</v>
      </c>
      <c r="N1645" s="62" t="s">
        <v>728</v>
      </c>
      <c r="O1645" s="62" t="s">
        <v>728</v>
      </c>
      <c r="P1645" s="62" t="s">
        <v>728</v>
      </c>
      <c r="Q1645" s="62" t="s">
        <v>728</v>
      </c>
      <c r="R1645" s="62" t="s">
        <v>728</v>
      </c>
      <c r="S1645" s="62" t="s">
        <v>728</v>
      </c>
      <c r="T1645" s="62" t="s">
        <v>728</v>
      </c>
      <c r="U1645" s="62" t="s">
        <v>728</v>
      </c>
      <c r="V1645" s="62" t="s">
        <v>728</v>
      </c>
      <c r="W1645" s="62" t="s">
        <v>728</v>
      </c>
      <c r="X1645" s="62" t="s">
        <v>728</v>
      </c>
      <c r="Y1645" s="62" t="s">
        <v>728</v>
      </c>
      <c r="Z1645" s="62" t="s">
        <v>728</v>
      </c>
      <c r="AA1645" s="62" t="s">
        <v>728</v>
      </c>
      <c r="AB1645" s="62" t="s">
        <v>728</v>
      </c>
      <c r="AC1645" s="62" t="s">
        <v>728</v>
      </c>
      <c r="AD1645" s="62" t="s">
        <v>728</v>
      </c>
      <c r="AE1645" s="62" t="s">
        <v>728</v>
      </c>
      <c r="AF1645" s="62" t="s">
        <v>728</v>
      </c>
      <c r="AG1645" s="24"/>
    </row>
    <row r="1646" spans="1:33" x14ac:dyDescent="0.25">
      <c r="A1646" s="159"/>
      <c r="B1646" s="11">
        <v>3</v>
      </c>
      <c r="C1646" s="11"/>
      <c r="D1646" s="9">
        <v>598</v>
      </c>
      <c r="E1646" s="75" t="s">
        <v>728</v>
      </c>
      <c r="F1646" s="62" t="s">
        <v>728</v>
      </c>
      <c r="G1646" s="62" t="s">
        <v>728</v>
      </c>
      <c r="H1646" s="62" t="s">
        <v>728</v>
      </c>
      <c r="I1646" s="62" t="s">
        <v>728</v>
      </c>
      <c r="J1646" s="62" t="s">
        <v>728</v>
      </c>
      <c r="K1646" s="62" t="s">
        <v>728</v>
      </c>
      <c r="L1646" s="62" t="s">
        <v>728</v>
      </c>
      <c r="M1646" s="62" t="s">
        <v>728</v>
      </c>
      <c r="N1646" s="62" t="s">
        <v>728</v>
      </c>
      <c r="O1646" s="62" t="s">
        <v>728</v>
      </c>
      <c r="P1646" s="62" t="s">
        <v>728</v>
      </c>
      <c r="Q1646" s="62" t="s">
        <v>728</v>
      </c>
      <c r="R1646" s="62" t="s">
        <v>728</v>
      </c>
      <c r="S1646" s="62" t="s">
        <v>728</v>
      </c>
      <c r="T1646" s="62" t="s">
        <v>728</v>
      </c>
      <c r="U1646" s="62" t="s">
        <v>728</v>
      </c>
      <c r="V1646" s="62" t="s">
        <v>728</v>
      </c>
      <c r="W1646" s="62" t="s">
        <v>728</v>
      </c>
      <c r="X1646" s="62" t="s">
        <v>728</v>
      </c>
      <c r="Y1646" s="62" t="s">
        <v>728</v>
      </c>
      <c r="Z1646" s="62" t="s">
        <v>728</v>
      </c>
      <c r="AA1646" s="62" t="s">
        <v>728</v>
      </c>
      <c r="AB1646" s="62" t="s">
        <v>728</v>
      </c>
      <c r="AC1646" s="62" t="s">
        <v>728</v>
      </c>
      <c r="AD1646" s="62" t="s">
        <v>728</v>
      </c>
      <c r="AE1646" s="62" t="s">
        <v>728</v>
      </c>
      <c r="AF1646" s="62" t="s">
        <v>728</v>
      </c>
      <c r="AG1646" s="24"/>
    </row>
    <row r="1647" spans="1:33" x14ac:dyDescent="0.25">
      <c r="A1647" s="159">
        <v>45475</v>
      </c>
      <c r="B1647" s="11">
        <v>1</v>
      </c>
      <c r="C1647" s="11"/>
      <c r="D1647" s="9">
        <v>521</v>
      </c>
      <c r="E1647" s="71" t="s">
        <v>306</v>
      </c>
      <c r="F1647" s="65" t="s">
        <v>729</v>
      </c>
      <c r="G1647" s="66"/>
      <c r="H1647" s="66"/>
      <c r="I1647" s="66"/>
      <c r="J1647" s="66"/>
      <c r="K1647" s="66"/>
      <c r="L1647" s="66"/>
      <c r="M1647" s="66"/>
      <c r="N1647" s="66"/>
      <c r="O1647" s="66"/>
      <c r="P1647" s="66"/>
      <c r="Q1647" s="66"/>
      <c r="R1647" s="66"/>
      <c r="S1647" s="66"/>
      <c r="T1647" s="66"/>
      <c r="U1647" s="66"/>
      <c r="V1647" s="66"/>
      <c r="W1647" s="66"/>
      <c r="X1647" s="66"/>
      <c r="Y1647" s="66"/>
      <c r="Z1647" s="66"/>
      <c r="AA1647" s="67"/>
      <c r="AB1647" s="67"/>
      <c r="AC1647" s="67"/>
      <c r="AD1647" s="67"/>
      <c r="AE1647" s="67"/>
      <c r="AF1647" s="67"/>
      <c r="AG1647" s="24"/>
    </row>
    <row r="1648" spans="1:33" x14ac:dyDescent="0.25">
      <c r="A1648" s="159"/>
      <c r="B1648" s="11">
        <v>2</v>
      </c>
      <c r="C1648" s="11"/>
      <c r="D1648" s="9">
        <v>551</v>
      </c>
      <c r="E1648" s="71"/>
      <c r="F1648" s="33"/>
      <c r="AA1648" s="24"/>
      <c r="AB1648" s="24"/>
      <c r="AC1648" s="24"/>
      <c r="AD1648" s="24"/>
      <c r="AE1648" s="24"/>
      <c r="AF1648" s="24"/>
      <c r="AG1648" s="24"/>
    </row>
    <row r="1649" spans="1:33" x14ac:dyDescent="0.25">
      <c r="A1649" s="159"/>
      <c r="B1649" s="11">
        <v>3</v>
      </c>
      <c r="C1649" s="11"/>
      <c r="D1649" s="9">
        <v>598</v>
      </c>
      <c r="E1649" s="71">
        <v>96727162</v>
      </c>
      <c r="F1649" s="33" t="s">
        <v>288</v>
      </c>
      <c r="G1649" s="7">
        <v>77.099999999999994</v>
      </c>
      <c r="H1649" s="7">
        <v>78.5</v>
      </c>
      <c r="I1649" s="7">
        <v>86.5</v>
      </c>
      <c r="J1649" s="7">
        <v>87.7</v>
      </c>
      <c r="K1649" s="7">
        <v>91.5</v>
      </c>
      <c r="L1649" s="7">
        <v>85.6</v>
      </c>
      <c r="M1649" s="7">
        <v>74.099999999999994</v>
      </c>
      <c r="N1649" s="7">
        <v>74</v>
      </c>
      <c r="O1649" s="7">
        <v>86.5</v>
      </c>
      <c r="P1649" s="7">
        <v>69.8</v>
      </c>
      <c r="Q1649" s="7">
        <v>78.900000000000006</v>
      </c>
      <c r="R1649" s="7">
        <v>79.8</v>
      </c>
      <c r="S1649" s="7">
        <v>75.400000000000006</v>
      </c>
      <c r="T1649" s="7">
        <v>79.2</v>
      </c>
      <c r="U1649" s="7">
        <v>86.3</v>
      </c>
      <c r="V1649" s="7">
        <v>82.7</v>
      </c>
      <c r="W1649" s="7">
        <v>74.099999999999994</v>
      </c>
      <c r="X1649" s="7">
        <v>69.8</v>
      </c>
      <c r="Y1649" s="7">
        <v>81</v>
      </c>
      <c r="Z1649" s="7">
        <v>66.3</v>
      </c>
      <c r="AA1649" s="24">
        <v>78.900000000000006</v>
      </c>
      <c r="AB1649" s="24">
        <v>68.900000000000006</v>
      </c>
      <c r="AC1649" s="24"/>
      <c r="AD1649" s="24"/>
      <c r="AE1649" s="24"/>
      <c r="AF1649" s="24"/>
      <c r="AG1649" s="24"/>
    </row>
    <row r="1650" spans="1:33" x14ac:dyDescent="0.25">
      <c r="A1650" s="159">
        <v>45476</v>
      </c>
      <c r="B1650" s="11">
        <v>1</v>
      </c>
      <c r="C1650" s="11"/>
      <c r="D1650" s="9">
        <v>521</v>
      </c>
      <c r="E1650" s="71">
        <v>96553029</v>
      </c>
      <c r="F1650" s="33" t="s">
        <v>291</v>
      </c>
      <c r="G1650" s="7">
        <v>76.099999999999994</v>
      </c>
      <c r="H1650" s="7">
        <v>78.5</v>
      </c>
      <c r="I1650" s="7">
        <v>99.1</v>
      </c>
      <c r="J1650" s="7">
        <v>99.6</v>
      </c>
      <c r="K1650" s="7">
        <v>92.2</v>
      </c>
      <c r="L1650" s="7">
        <v>93.4</v>
      </c>
      <c r="M1650" s="7">
        <v>97.2</v>
      </c>
      <c r="N1650" s="7">
        <v>93.5</v>
      </c>
      <c r="O1650" s="7">
        <v>95.6</v>
      </c>
      <c r="P1650" s="7">
        <v>90.1</v>
      </c>
      <c r="Q1650" s="7">
        <v>84.2</v>
      </c>
      <c r="R1650" s="7">
        <v>86.5</v>
      </c>
      <c r="S1650" s="7">
        <v>93.8</v>
      </c>
      <c r="T1650" s="7">
        <v>79</v>
      </c>
      <c r="U1650" s="7">
        <v>97</v>
      </c>
      <c r="V1650" s="7">
        <v>78.099999999999994</v>
      </c>
      <c r="W1650" s="7">
        <v>97.5</v>
      </c>
      <c r="X1650" s="7">
        <v>98.3</v>
      </c>
      <c r="Y1650" s="7">
        <v>90.2</v>
      </c>
      <c r="AA1650" s="24"/>
      <c r="AB1650" s="24"/>
      <c r="AC1650" s="24"/>
      <c r="AD1650" s="24"/>
      <c r="AE1650" s="24"/>
      <c r="AF1650" s="24"/>
      <c r="AG1650" s="24"/>
    </row>
    <row r="1651" spans="1:33" x14ac:dyDescent="0.25">
      <c r="A1651" s="159"/>
      <c r="B1651" s="11">
        <v>2</v>
      </c>
      <c r="C1651" s="11"/>
      <c r="D1651" s="9">
        <v>551</v>
      </c>
      <c r="E1651" s="71"/>
      <c r="F1651" s="33"/>
      <c r="AA1651" s="24"/>
      <c r="AB1651" s="24"/>
      <c r="AC1651" s="24"/>
      <c r="AD1651" s="24"/>
      <c r="AE1651" s="24"/>
      <c r="AF1651" s="24"/>
      <c r="AG1651" s="24"/>
    </row>
    <row r="1652" spans="1:33" x14ac:dyDescent="0.25">
      <c r="A1652" s="159"/>
      <c r="B1652" s="11">
        <v>3</v>
      </c>
      <c r="C1652" s="11"/>
      <c r="D1652" s="9">
        <v>598</v>
      </c>
      <c r="E1652" s="71">
        <v>96728142</v>
      </c>
      <c r="F1652" s="33" t="s">
        <v>288</v>
      </c>
      <c r="G1652" s="7">
        <v>77.099999999999994</v>
      </c>
      <c r="H1652" s="7">
        <v>78.5</v>
      </c>
      <c r="I1652" s="7">
        <v>86.5</v>
      </c>
      <c r="J1652" s="7">
        <v>87.7</v>
      </c>
      <c r="K1652" s="7">
        <v>91.5</v>
      </c>
      <c r="L1652" s="7">
        <v>85.6</v>
      </c>
      <c r="M1652" s="7">
        <v>74.099999999999994</v>
      </c>
      <c r="N1652" s="7">
        <v>74</v>
      </c>
      <c r="O1652" s="7">
        <v>86.5</v>
      </c>
      <c r="P1652" s="7">
        <v>69.8</v>
      </c>
      <c r="Q1652" s="7">
        <v>78.900000000000006</v>
      </c>
      <c r="R1652" s="7">
        <v>79.8</v>
      </c>
      <c r="S1652" s="7">
        <v>75.400000000000006</v>
      </c>
      <c r="T1652" s="7">
        <v>79.2</v>
      </c>
      <c r="U1652" s="7">
        <v>86.3</v>
      </c>
      <c r="V1652" s="7">
        <v>82.7</v>
      </c>
      <c r="W1652" s="7">
        <v>74.099999999999994</v>
      </c>
      <c r="X1652" s="7">
        <v>69.8</v>
      </c>
      <c r="Y1652" s="7">
        <v>81</v>
      </c>
      <c r="Z1652" s="7">
        <v>66.3</v>
      </c>
      <c r="AA1652" s="24">
        <v>78.900000000000006</v>
      </c>
      <c r="AB1652" s="24">
        <v>68.900000000000006</v>
      </c>
      <c r="AC1652" s="24"/>
      <c r="AD1652" s="24"/>
      <c r="AE1652" s="24"/>
      <c r="AF1652" s="24"/>
      <c r="AG1652" s="24"/>
    </row>
    <row r="1653" spans="1:33" x14ac:dyDescent="0.25">
      <c r="A1653" s="159">
        <v>45477</v>
      </c>
      <c r="B1653" s="11">
        <v>1</v>
      </c>
      <c r="C1653" s="11"/>
      <c r="D1653" s="9">
        <v>521</v>
      </c>
      <c r="E1653" s="71" t="s">
        <v>306</v>
      </c>
      <c r="F1653" s="33" t="s">
        <v>729</v>
      </c>
      <c r="AA1653" s="24"/>
      <c r="AB1653" s="24"/>
      <c r="AC1653" s="24"/>
      <c r="AD1653" s="24"/>
      <c r="AE1653" s="24"/>
      <c r="AF1653" s="24"/>
      <c r="AG1653" s="24"/>
    </row>
    <row r="1654" spans="1:33" x14ac:dyDescent="0.25">
      <c r="A1654" s="159"/>
      <c r="B1654" s="11">
        <v>2</v>
      </c>
      <c r="C1654" s="11"/>
      <c r="D1654" s="9">
        <v>551</v>
      </c>
      <c r="E1654" s="71"/>
      <c r="F1654" s="33"/>
      <c r="AA1654" s="24"/>
      <c r="AB1654" s="24"/>
      <c r="AC1654" s="24"/>
      <c r="AD1654" s="24"/>
      <c r="AE1654" s="24"/>
      <c r="AF1654" s="24"/>
      <c r="AG1654" s="24"/>
    </row>
    <row r="1655" spans="1:33" x14ac:dyDescent="0.25">
      <c r="A1655" s="159"/>
      <c r="B1655" s="11">
        <v>3</v>
      </c>
      <c r="C1655" s="11"/>
      <c r="D1655" s="9">
        <v>598</v>
      </c>
      <c r="E1655" s="71">
        <v>96555966</v>
      </c>
      <c r="F1655" s="33" t="s">
        <v>288</v>
      </c>
      <c r="G1655" s="7">
        <v>79.099999999999994</v>
      </c>
      <c r="H1655" s="7">
        <v>84</v>
      </c>
      <c r="I1655" s="7">
        <v>74.3</v>
      </c>
      <c r="J1655" s="7">
        <v>81.5</v>
      </c>
      <c r="K1655" s="7">
        <v>74.2</v>
      </c>
      <c r="L1655" s="7">
        <v>78.8</v>
      </c>
      <c r="M1655" s="7">
        <v>78</v>
      </c>
      <c r="N1655" s="7">
        <v>80.099999999999994</v>
      </c>
      <c r="O1655" s="7">
        <v>78.7</v>
      </c>
      <c r="P1655" s="7">
        <v>91.1</v>
      </c>
      <c r="Q1655" s="7">
        <v>88.6</v>
      </c>
      <c r="R1655" s="7">
        <v>85.4</v>
      </c>
      <c r="S1655" s="7">
        <v>75.5</v>
      </c>
      <c r="T1655" s="7">
        <v>82.2</v>
      </c>
      <c r="U1655" s="7">
        <v>81.599999999999994</v>
      </c>
      <c r="V1655" s="7">
        <v>86.6</v>
      </c>
      <c r="W1655" s="7">
        <v>82.2</v>
      </c>
      <c r="X1655" s="7">
        <v>89.6</v>
      </c>
      <c r="Y1655" s="7">
        <v>88.4</v>
      </c>
      <c r="Z1655" s="7">
        <v>82.1</v>
      </c>
      <c r="AA1655" s="24">
        <v>79.5</v>
      </c>
      <c r="AB1655" s="24">
        <v>82.4</v>
      </c>
      <c r="AC1655" s="24"/>
      <c r="AD1655" s="24"/>
      <c r="AE1655" s="24"/>
      <c r="AF1655" s="24"/>
      <c r="AG1655" s="24"/>
    </row>
    <row r="1656" spans="1:33" x14ac:dyDescent="0.25">
      <c r="A1656" s="159">
        <v>45478</v>
      </c>
      <c r="B1656" s="11">
        <v>1</v>
      </c>
      <c r="C1656" s="11"/>
      <c r="D1656" s="9">
        <v>521</v>
      </c>
      <c r="E1656" s="71" t="s">
        <v>306</v>
      </c>
      <c r="F1656" s="33"/>
      <c r="AA1656" s="24"/>
      <c r="AB1656" s="24"/>
      <c r="AC1656" s="24"/>
      <c r="AD1656" s="24"/>
      <c r="AE1656" s="24"/>
      <c r="AF1656" s="24"/>
      <c r="AG1656" s="24"/>
    </row>
    <row r="1657" spans="1:33" x14ac:dyDescent="0.25">
      <c r="A1657" s="159"/>
      <c r="B1657" s="11">
        <v>2</v>
      </c>
      <c r="C1657" s="11"/>
      <c r="D1657" s="9">
        <v>551</v>
      </c>
      <c r="E1657" s="71">
        <v>96340914</v>
      </c>
      <c r="F1657" s="33" t="s">
        <v>289</v>
      </c>
      <c r="G1657" s="7">
        <v>91.9</v>
      </c>
      <c r="H1657" s="7">
        <v>71.2</v>
      </c>
      <c r="I1657" s="7">
        <v>62.2</v>
      </c>
      <c r="J1657" s="7">
        <v>66.5</v>
      </c>
      <c r="K1657" s="7">
        <v>64.8</v>
      </c>
      <c r="L1657" s="7">
        <v>82.3</v>
      </c>
      <c r="M1657" s="7">
        <v>73.8</v>
      </c>
      <c r="N1657" s="7">
        <v>75.2</v>
      </c>
      <c r="O1657" s="7">
        <v>96.8</v>
      </c>
      <c r="P1657" s="7">
        <v>68.7</v>
      </c>
      <c r="Q1657" s="7">
        <v>79.2</v>
      </c>
      <c r="R1657" s="7">
        <v>78.2</v>
      </c>
      <c r="S1657" s="7">
        <v>78.3</v>
      </c>
      <c r="T1657" s="7">
        <v>67.8</v>
      </c>
      <c r="U1657" s="7">
        <v>73.3</v>
      </c>
      <c r="V1657" s="7">
        <v>65.8</v>
      </c>
      <c r="AA1657" s="24"/>
      <c r="AB1657" s="24"/>
      <c r="AC1657" s="24"/>
      <c r="AD1657" s="24"/>
      <c r="AE1657" s="24"/>
      <c r="AF1657" s="24"/>
      <c r="AG1657" s="24"/>
    </row>
    <row r="1658" spans="1:33" x14ac:dyDescent="0.25">
      <c r="A1658" s="159"/>
      <c r="B1658" s="11">
        <v>3</v>
      </c>
      <c r="C1658" s="11"/>
      <c r="D1658" s="9">
        <v>598</v>
      </c>
      <c r="E1658" s="71">
        <v>96559323</v>
      </c>
      <c r="F1658" s="33" t="s">
        <v>288</v>
      </c>
      <c r="G1658" s="7">
        <v>85.9</v>
      </c>
      <c r="H1658" s="7">
        <v>85.3</v>
      </c>
      <c r="I1658" s="7">
        <v>82.6</v>
      </c>
      <c r="J1658" s="7">
        <v>83.5</v>
      </c>
      <c r="K1658" s="7">
        <v>80.400000000000006</v>
      </c>
      <c r="L1658" s="7">
        <v>82.6</v>
      </c>
      <c r="M1658" s="7">
        <v>79.2</v>
      </c>
      <c r="N1658" s="7">
        <v>78.400000000000006</v>
      </c>
      <c r="O1658" s="7">
        <v>93.9</v>
      </c>
      <c r="P1658" s="7">
        <v>89.3</v>
      </c>
      <c r="Q1658" s="7">
        <v>96.2</v>
      </c>
      <c r="R1658" s="7">
        <v>84.7</v>
      </c>
      <c r="S1658" s="7">
        <v>76.5</v>
      </c>
      <c r="T1658" s="7">
        <v>85.7</v>
      </c>
      <c r="U1658" s="7">
        <v>82.8</v>
      </c>
      <c r="V1658" s="7">
        <v>88.6</v>
      </c>
      <c r="W1658" s="7">
        <v>84.5</v>
      </c>
      <c r="X1658" s="7">
        <v>92.1</v>
      </c>
      <c r="Y1658" s="7">
        <v>92.4</v>
      </c>
      <c r="Z1658" s="7">
        <v>80.5</v>
      </c>
      <c r="AA1658" s="24">
        <v>71.2</v>
      </c>
      <c r="AB1658" s="24">
        <v>68.900000000000006</v>
      </c>
      <c r="AC1658" s="24"/>
      <c r="AD1658" s="24"/>
      <c r="AE1658" s="24"/>
      <c r="AF1658" s="24"/>
      <c r="AG1658" s="24"/>
    </row>
    <row r="1659" spans="1:33" x14ac:dyDescent="0.25">
      <c r="A1659" s="159">
        <v>45479</v>
      </c>
      <c r="B1659" s="11">
        <v>1</v>
      </c>
      <c r="C1659" s="11"/>
      <c r="D1659" s="9">
        <v>521</v>
      </c>
      <c r="E1659" s="71"/>
      <c r="F1659" s="33"/>
      <c r="AA1659" s="24"/>
      <c r="AB1659" s="24"/>
      <c r="AC1659" s="24"/>
      <c r="AD1659" s="24"/>
      <c r="AE1659" s="24"/>
      <c r="AF1659" s="24"/>
      <c r="AG1659" s="24"/>
    </row>
    <row r="1660" spans="1:33" x14ac:dyDescent="0.25">
      <c r="A1660" s="159"/>
      <c r="B1660" s="11">
        <v>2</v>
      </c>
      <c r="C1660" s="11"/>
      <c r="D1660" s="9">
        <v>551</v>
      </c>
      <c r="E1660" s="71"/>
      <c r="F1660" s="33"/>
      <c r="AA1660" s="24"/>
      <c r="AB1660" s="24"/>
      <c r="AC1660" s="24"/>
      <c r="AD1660" s="24"/>
      <c r="AE1660" s="24"/>
      <c r="AF1660" s="24"/>
      <c r="AG1660" s="24"/>
    </row>
    <row r="1661" spans="1:33" x14ac:dyDescent="0.25">
      <c r="A1661" s="159"/>
      <c r="B1661" s="11">
        <v>3</v>
      </c>
      <c r="C1661" s="11"/>
      <c r="D1661" s="9">
        <v>598</v>
      </c>
      <c r="E1661" s="71">
        <v>96335922</v>
      </c>
      <c r="F1661" s="33" t="s">
        <v>288</v>
      </c>
      <c r="G1661" s="7">
        <v>68.400000000000006</v>
      </c>
      <c r="H1661" s="7">
        <v>68.099999999999994</v>
      </c>
      <c r="I1661" s="7">
        <v>72.599999999999994</v>
      </c>
      <c r="J1661" s="7">
        <v>71.900000000000006</v>
      </c>
      <c r="K1661" s="7">
        <v>66.5</v>
      </c>
      <c r="L1661" s="7">
        <v>85.6</v>
      </c>
      <c r="M1661" s="7">
        <v>83</v>
      </c>
      <c r="N1661" s="7">
        <v>72.400000000000006</v>
      </c>
      <c r="O1661" s="7">
        <v>77.2</v>
      </c>
      <c r="P1661" s="7">
        <v>70.900000000000006</v>
      </c>
      <c r="Q1661" s="7">
        <v>75.8</v>
      </c>
      <c r="R1661" s="7">
        <v>75.400000000000006</v>
      </c>
      <c r="S1661" s="7">
        <v>85.1</v>
      </c>
      <c r="T1661" s="7">
        <v>76.900000000000006</v>
      </c>
      <c r="U1661" s="7">
        <v>70.400000000000006</v>
      </c>
      <c r="V1661" s="7">
        <v>77.2</v>
      </c>
      <c r="W1661" s="7">
        <v>66.7</v>
      </c>
      <c r="X1661" s="7">
        <v>79</v>
      </c>
      <c r="Y1661" s="7">
        <v>76.900000000000006</v>
      </c>
      <c r="Z1661" s="7">
        <v>68.400000000000006</v>
      </c>
      <c r="AA1661" s="24">
        <v>62.8</v>
      </c>
      <c r="AB1661" s="24">
        <v>77.400000000000006</v>
      </c>
      <c r="AC1661" s="24"/>
      <c r="AD1661" s="24"/>
      <c r="AE1661" s="24"/>
      <c r="AF1661" s="24"/>
      <c r="AG1661" s="24"/>
    </row>
    <row r="1662" spans="1:33" x14ac:dyDescent="0.25">
      <c r="A1662" s="159">
        <v>45480</v>
      </c>
      <c r="B1662" s="11">
        <v>1</v>
      </c>
      <c r="C1662" s="11"/>
      <c r="D1662" s="9">
        <v>521</v>
      </c>
      <c r="E1662" s="73" t="s">
        <v>16</v>
      </c>
      <c r="F1662" s="58" t="s">
        <v>16</v>
      </c>
      <c r="G1662" s="49" t="s">
        <v>16</v>
      </c>
      <c r="H1662" s="49" t="s">
        <v>16</v>
      </c>
      <c r="I1662" s="49" t="s">
        <v>16</v>
      </c>
      <c r="J1662" s="49" t="s">
        <v>16</v>
      </c>
      <c r="K1662" s="49" t="s">
        <v>16</v>
      </c>
      <c r="L1662" s="49" t="s">
        <v>16</v>
      </c>
      <c r="M1662" s="49" t="s">
        <v>16</v>
      </c>
      <c r="N1662" s="49" t="s">
        <v>16</v>
      </c>
      <c r="O1662" s="49" t="s">
        <v>16</v>
      </c>
      <c r="P1662" s="49" t="s">
        <v>16</v>
      </c>
      <c r="Q1662" s="49" t="s">
        <v>16</v>
      </c>
      <c r="R1662" s="49" t="s">
        <v>16</v>
      </c>
      <c r="S1662" s="49" t="s">
        <v>16</v>
      </c>
      <c r="T1662" s="49" t="s">
        <v>16</v>
      </c>
      <c r="U1662" s="49" t="s">
        <v>16</v>
      </c>
      <c r="V1662" s="49" t="s">
        <v>16</v>
      </c>
      <c r="W1662" s="49" t="s">
        <v>16</v>
      </c>
      <c r="X1662" s="49" t="s">
        <v>16</v>
      </c>
      <c r="Y1662" s="49" t="s">
        <v>16</v>
      </c>
      <c r="Z1662" s="49" t="s">
        <v>16</v>
      </c>
      <c r="AA1662" s="49" t="s">
        <v>16</v>
      </c>
      <c r="AB1662" s="49" t="s">
        <v>16</v>
      </c>
      <c r="AC1662" s="49" t="s">
        <v>16</v>
      </c>
      <c r="AD1662" s="49" t="s">
        <v>16</v>
      </c>
      <c r="AE1662" s="49" t="s">
        <v>16</v>
      </c>
      <c r="AF1662" s="49" t="s">
        <v>16</v>
      </c>
      <c r="AG1662" s="24"/>
    </row>
    <row r="1663" spans="1:33" x14ac:dyDescent="0.25">
      <c r="A1663" s="159"/>
      <c r="B1663" s="11">
        <v>2</v>
      </c>
      <c r="C1663" s="11"/>
      <c r="D1663" s="9">
        <v>551</v>
      </c>
      <c r="E1663" s="73" t="s">
        <v>16</v>
      </c>
      <c r="F1663" s="58" t="s">
        <v>16</v>
      </c>
      <c r="G1663" s="49" t="s">
        <v>16</v>
      </c>
      <c r="H1663" s="49" t="s">
        <v>16</v>
      </c>
      <c r="I1663" s="49" t="s">
        <v>16</v>
      </c>
      <c r="J1663" s="49" t="s">
        <v>16</v>
      </c>
      <c r="K1663" s="49" t="s">
        <v>16</v>
      </c>
      <c r="L1663" s="49" t="s">
        <v>16</v>
      </c>
      <c r="M1663" s="49" t="s">
        <v>16</v>
      </c>
      <c r="N1663" s="49" t="s">
        <v>16</v>
      </c>
      <c r="O1663" s="49" t="s">
        <v>16</v>
      </c>
      <c r="P1663" s="49" t="s">
        <v>16</v>
      </c>
      <c r="Q1663" s="49" t="s">
        <v>16</v>
      </c>
      <c r="R1663" s="49" t="s">
        <v>16</v>
      </c>
      <c r="S1663" s="49" t="s">
        <v>16</v>
      </c>
      <c r="T1663" s="49" t="s">
        <v>16</v>
      </c>
      <c r="U1663" s="49" t="s">
        <v>16</v>
      </c>
      <c r="V1663" s="49" t="s">
        <v>16</v>
      </c>
      <c r="W1663" s="49" t="s">
        <v>16</v>
      </c>
      <c r="X1663" s="49" t="s">
        <v>16</v>
      </c>
      <c r="Y1663" s="49" t="s">
        <v>16</v>
      </c>
      <c r="Z1663" s="49" t="s">
        <v>16</v>
      </c>
      <c r="AA1663" s="49" t="s">
        <v>16</v>
      </c>
      <c r="AB1663" s="49" t="s">
        <v>16</v>
      </c>
      <c r="AC1663" s="49" t="s">
        <v>16</v>
      </c>
      <c r="AD1663" s="49" t="s">
        <v>16</v>
      </c>
      <c r="AE1663" s="49" t="s">
        <v>16</v>
      </c>
      <c r="AF1663" s="49" t="s">
        <v>16</v>
      </c>
      <c r="AG1663" s="24"/>
    </row>
    <row r="1664" spans="1:33" x14ac:dyDescent="0.25">
      <c r="A1664" s="159"/>
      <c r="B1664" s="11">
        <v>3</v>
      </c>
      <c r="C1664" s="11"/>
      <c r="D1664" s="9">
        <v>598</v>
      </c>
      <c r="E1664" s="73" t="s">
        <v>16</v>
      </c>
      <c r="F1664" s="58" t="s">
        <v>16</v>
      </c>
      <c r="G1664" s="49" t="s">
        <v>16</v>
      </c>
      <c r="H1664" s="49" t="s">
        <v>16</v>
      </c>
      <c r="I1664" s="49" t="s">
        <v>16</v>
      </c>
      <c r="J1664" s="49" t="s">
        <v>16</v>
      </c>
      <c r="K1664" s="49" t="s">
        <v>16</v>
      </c>
      <c r="L1664" s="49" t="s">
        <v>16</v>
      </c>
      <c r="M1664" s="49" t="s">
        <v>16</v>
      </c>
      <c r="N1664" s="49" t="s">
        <v>16</v>
      </c>
      <c r="O1664" s="49" t="s">
        <v>16</v>
      </c>
      <c r="P1664" s="49" t="s">
        <v>16</v>
      </c>
      <c r="Q1664" s="49" t="s">
        <v>16</v>
      </c>
      <c r="R1664" s="49" t="s">
        <v>16</v>
      </c>
      <c r="S1664" s="49" t="s">
        <v>16</v>
      </c>
      <c r="T1664" s="49" t="s">
        <v>16</v>
      </c>
      <c r="U1664" s="49" t="s">
        <v>16</v>
      </c>
      <c r="V1664" s="49" t="s">
        <v>16</v>
      </c>
      <c r="W1664" s="49" t="s">
        <v>16</v>
      </c>
      <c r="X1664" s="49" t="s">
        <v>16</v>
      </c>
      <c r="Y1664" s="49" t="s">
        <v>16</v>
      </c>
      <c r="Z1664" s="49" t="s">
        <v>16</v>
      </c>
      <c r="AA1664" s="49" t="s">
        <v>16</v>
      </c>
      <c r="AB1664" s="49" t="s">
        <v>16</v>
      </c>
      <c r="AC1664" s="49" t="s">
        <v>16</v>
      </c>
      <c r="AD1664" s="49" t="s">
        <v>16</v>
      </c>
      <c r="AE1664" s="49" t="s">
        <v>16</v>
      </c>
      <c r="AF1664" s="49" t="s">
        <v>16</v>
      </c>
      <c r="AG1664" s="24"/>
    </row>
    <row r="1665" spans="1:33" x14ac:dyDescent="0.25">
      <c r="A1665" s="159">
        <v>45481</v>
      </c>
      <c r="B1665" s="11">
        <v>1</v>
      </c>
      <c r="C1665" s="11"/>
      <c r="D1665" s="9">
        <v>521</v>
      </c>
      <c r="E1665" s="71">
        <v>96340690</v>
      </c>
      <c r="F1665" s="33" t="s">
        <v>291</v>
      </c>
      <c r="G1665" s="7">
        <v>75.2</v>
      </c>
      <c r="H1665" s="7">
        <v>70.2</v>
      </c>
      <c r="I1665" s="7">
        <v>99.6</v>
      </c>
      <c r="J1665" s="7">
        <v>94.4</v>
      </c>
      <c r="K1665" s="7">
        <v>95.8</v>
      </c>
      <c r="L1665" s="7">
        <v>90.9</v>
      </c>
      <c r="M1665" s="7">
        <v>88.1</v>
      </c>
      <c r="N1665" s="7">
        <v>91.4</v>
      </c>
      <c r="O1665" s="7">
        <v>95.2</v>
      </c>
      <c r="P1665" s="7">
        <v>90.3</v>
      </c>
      <c r="Q1665" s="7">
        <v>89.6</v>
      </c>
      <c r="R1665" s="7">
        <v>87.8</v>
      </c>
      <c r="S1665" s="7">
        <v>97.6</v>
      </c>
      <c r="T1665" s="7">
        <v>89.5</v>
      </c>
      <c r="U1665" s="7">
        <v>88.7</v>
      </c>
      <c r="V1665" s="7">
        <v>93.5</v>
      </c>
      <c r="W1665" s="7">
        <v>81</v>
      </c>
      <c r="X1665" s="7">
        <v>94.7</v>
      </c>
      <c r="Y1665" s="7">
        <v>99</v>
      </c>
      <c r="Z1665" s="7">
        <v>93.3</v>
      </c>
      <c r="AA1665" s="24"/>
      <c r="AB1665" s="24"/>
      <c r="AC1665" s="24"/>
      <c r="AD1665" s="24"/>
      <c r="AE1665" s="24"/>
      <c r="AF1665" s="24"/>
      <c r="AG1665" s="24"/>
    </row>
    <row r="1666" spans="1:33" x14ac:dyDescent="0.25">
      <c r="A1666" s="159"/>
      <c r="B1666" s="11">
        <v>2</v>
      </c>
      <c r="C1666" s="11"/>
      <c r="D1666" s="9">
        <v>551</v>
      </c>
      <c r="E1666" s="71"/>
      <c r="F1666" s="33"/>
      <c r="AA1666" s="24"/>
      <c r="AB1666" s="24"/>
      <c r="AC1666" s="24"/>
      <c r="AD1666" s="24"/>
      <c r="AE1666" s="24"/>
      <c r="AF1666" s="24"/>
      <c r="AG1666" s="24"/>
    </row>
    <row r="1667" spans="1:33" x14ac:dyDescent="0.25">
      <c r="A1667" s="159"/>
      <c r="B1667" s="11">
        <v>3</v>
      </c>
      <c r="C1667" s="11"/>
      <c r="D1667" s="9">
        <v>598</v>
      </c>
      <c r="E1667" s="71">
        <v>96554852</v>
      </c>
      <c r="F1667" s="33" t="s">
        <v>288</v>
      </c>
      <c r="G1667" s="7">
        <v>78.099999999999994</v>
      </c>
      <c r="H1667" s="7">
        <v>84</v>
      </c>
      <c r="I1667" s="7">
        <v>74.2</v>
      </c>
      <c r="J1667" s="7">
        <v>81.599999999999994</v>
      </c>
      <c r="K1667" s="7">
        <v>74.3</v>
      </c>
      <c r="L1667" s="7">
        <v>78.7</v>
      </c>
      <c r="M1667" s="7">
        <v>78</v>
      </c>
      <c r="N1667" s="7">
        <v>80.2</v>
      </c>
      <c r="O1667" s="7">
        <v>78.599999999999994</v>
      </c>
      <c r="P1667" s="7">
        <v>91.2</v>
      </c>
      <c r="Q1667" s="7">
        <v>88.7</v>
      </c>
      <c r="R1667" s="7">
        <v>85.6</v>
      </c>
      <c r="S1667" s="7">
        <v>75.400000000000006</v>
      </c>
      <c r="T1667" s="7">
        <v>82.3</v>
      </c>
      <c r="U1667" s="7">
        <v>81.3</v>
      </c>
      <c r="V1667" s="7">
        <v>81.5</v>
      </c>
      <c r="W1667" s="7">
        <v>86.7</v>
      </c>
      <c r="X1667" s="7">
        <v>89.6</v>
      </c>
      <c r="Y1667" s="7">
        <v>88.3</v>
      </c>
      <c r="Z1667" s="7">
        <v>82.3</v>
      </c>
      <c r="AA1667" s="24">
        <v>74.099999999999994</v>
      </c>
      <c r="AB1667" s="24">
        <v>68.400000000000006</v>
      </c>
      <c r="AC1667" s="24"/>
      <c r="AD1667" s="24"/>
      <c r="AE1667" s="24"/>
      <c r="AF1667" s="24"/>
      <c r="AG1667" s="24"/>
    </row>
    <row r="1668" spans="1:33" x14ac:dyDescent="0.25">
      <c r="A1668" s="159">
        <v>45482</v>
      </c>
      <c r="B1668" s="11">
        <v>1</v>
      </c>
      <c r="C1668" s="11"/>
      <c r="D1668" s="9">
        <v>521</v>
      </c>
      <c r="E1668" s="71">
        <v>96614722</v>
      </c>
      <c r="F1668" s="33" t="s">
        <v>291</v>
      </c>
      <c r="G1668" s="7">
        <v>68</v>
      </c>
      <c r="H1668" s="7">
        <v>63.6</v>
      </c>
      <c r="I1668" s="7">
        <v>88.7</v>
      </c>
      <c r="J1668" s="7">
        <v>92.4</v>
      </c>
      <c r="K1668" s="7">
        <v>96.9</v>
      </c>
      <c r="L1668" s="7">
        <v>93.4</v>
      </c>
      <c r="M1668" s="7">
        <v>80.5</v>
      </c>
      <c r="N1668" s="7">
        <v>82.2</v>
      </c>
      <c r="O1668" s="7">
        <v>93.2</v>
      </c>
      <c r="P1668" s="7">
        <v>95.6</v>
      </c>
      <c r="Q1668" s="7">
        <v>78.599999999999994</v>
      </c>
      <c r="R1668" s="7">
        <v>83.6</v>
      </c>
      <c r="S1668" s="7">
        <v>86.3</v>
      </c>
      <c r="T1668" s="7">
        <v>89</v>
      </c>
      <c r="U1668" s="7">
        <v>69.099999999999994</v>
      </c>
      <c r="V1668" s="7">
        <v>74.099999999999994</v>
      </c>
      <c r="W1668" s="7">
        <v>88</v>
      </c>
      <c r="X1668" s="7">
        <v>94</v>
      </c>
      <c r="Y1668" s="7">
        <v>88.2</v>
      </c>
      <c r="Z1668" s="7">
        <v>86.9</v>
      </c>
      <c r="AA1668" s="24"/>
      <c r="AB1668" s="24"/>
      <c r="AC1668" s="24"/>
      <c r="AD1668" s="24"/>
      <c r="AE1668" s="24"/>
      <c r="AF1668" s="24"/>
      <c r="AG1668" s="24"/>
    </row>
    <row r="1669" spans="1:33" x14ac:dyDescent="0.25">
      <c r="A1669" s="159"/>
      <c r="B1669" s="11">
        <v>2</v>
      </c>
      <c r="C1669" s="11"/>
      <c r="D1669" s="9">
        <v>551</v>
      </c>
      <c r="E1669" s="71">
        <v>96614268</v>
      </c>
      <c r="F1669" s="33" t="s">
        <v>289</v>
      </c>
      <c r="G1669" s="7">
        <v>76.2</v>
      </c>
      <c r="H1669" s="7">
        <v>78.400000000000006</v>
      </c>
      <c r="I1669" s="7">
        <v>61.6</v>
      </c>
      <c r="J1669" s="7">
        <v>60.5</v>
      </c>
      <c r="K1669" s="7">
        <v>62.9</v>
      </c>
      <c r="L1669" s="7">
        <v>86.9</v>
      </c>
      <c r="M1669" s="7">
        <v>68.8</v>
      </c>
      <c r="N1669" s="7">
        <v>81.900000000000006</v>
      </c>
      <c r="O1669" s="7">
        <v>94.6</v>
      </c>
      <c r="P1669" s="7">
        <v>69.3</v>
      </c>
      <c r="Q1669" s="7">
        <v>77.8</v>
      </c>
      <c r="R1669" s="7">
        <v>87.4</v>
      </c>
      <c r="S1669" s="7">
        <v>68.8</v>
      </c>
      <c r="T1669" s="7">
        <v>64.2</v>
      </c>
      <c r="U1669" s="7">
        <v>69.8</v>
      </c>
      <c r="V1669" s="7">
        <v>67.2</v>
      </c>
      <c r="AA1669" s="24"/>
      <c r="AB1669" s="24"/>
      <c r="AC1669" s="24"/>
      <c r="AD1669" s="24"/>
      <c r="AE1669" s="24"/>
      <c r="AF1669" s="24"/>
      <c r="AG1669" s="24"/>
    </row>
    <row r="1670" spans="1:33" x14ac:dyDescent="0.25">
      <c r="A1670" s="159"/>
      <c r="B1670" s="11">
        <v>3</v>
      </c>
      <c r="C1670" s="11"/>
      <c r="D1670" s="9">
        <v>598</v>
      </c>
      <c r="E1670" s="71">
        <v>96742184</v>
      </c>
      <c r="F1670" s="33" t="s">
        <v>288</v>
      </c>
      <c r="G1670" s="7">
        <v>84.1</v>
      </c>
      <c r="H1670" s="7">
        <v>83.2</v>
      </c>
      <c r="I1670" s="7">
        <v>80</v>
      </c>
      <c r="J1670" s="7">
        <v>78.2</v>
      </c>
      <c r="K1670" s="7">
        <v>78.599999999999994</v>
      </c>
      <c r="L1670" s="7">
        <v>79.900000000000006</v>
      </c>
      <c r="M1670" s="7">
        <v>86.9</v>
      </c>
      <c r="N1670" s="7">
        <v>78.8</v>
      </c>
      <c r="O1670" s="7">
        <v>85.5</v>
      </c>
      <c r="P1670" s="7">
        <v>85.3</v>
      </c>
      <c r="Q1670" s="7">
        <v>85.9</v>
      </c>
      <c r="R1670" s="7">
        <v>71.099999999999994</v>
      </c>
      <c r="S1670" s="7">
        <v>78</v>
      </c>
      <c r="T1670" s="7">
        <v>83.5</v>
      </c>
      <c r="U1670" s="7">
        <v>84.8</v>
      </c>
      <c r="V1670" s="7">
        <v>79.2</v>
      </c>
      <c r="W1670" s="7">
        <v>84.3</v>
      </c>
      <c r="X1670" s="7">
        <v>90.5</v>
      </c>
      <c r="Y1670" s="7">
        <v>89.2</v>
      </c>
      <c r="Z1670" s="7">
        <v>83.1</v>
      </c>
      <c r="AA1670" s="24">
        <v>72.8</v>
      </c>
      <c r="AB1670" s="24">
        <v>68.7</v>
      </c>
      <c r="AC1670" s="24"/>
      <c r="AD1670" s="24"/>
      <c r="AE1670" s="24"/>
      <c r="AF1670" s="24"/>
      <c r="AG1670" s="24"/>
    </row>
    <row r="1671" spans="1:33" x14ac:dyDescent="0.25">
      <c r="A1671" s="159">
        <v>45483</v>
      </c>
      <c r="B1671" s="11">
        <v>1</v>
      </c>
      <c r="C1671" s="11"/>
      <c r="D1671" s="9">
        <v>521</v>
      </c>
      <c r="E1671" s="71">
        <v>96610340</v>
      </c>
      <c r="F1671" s="33" t="s">
        <v>291</v>
      </c>
      <c r="G1671" s="7">
        <v>66.599999999999994</v>
      </c>
      <c r="H1671" s="7">
        <v>65.2</v>
      </c>
      <c r="I1671" s="7">
        <v>86.5</v>
      </c>
      <c r="J1671" s="7">
        <v>95.7</v>
      </c>
      <c r="K1671" s="7">
        <v>88.9</v>
      </c>
      <c r="L1671" s="7">
        <v>93.6</v>
      </c>
      <c r="M1671" s="7">
        <v>97</v>
      </c>
      <c r="N1671" s="7">
        <v>92.1</v>
      </c>
      <c r="O1671" s="7">
        <v>84.2</v>
      </c>
      <c r="P1671" s="7">
        <v>88.9</v>
      </c>
      <c r="Q1671" s="7">
        <v>90.8</v>
      </c>
      <c r="R1671" s="7">
        <v>89.8</v>
      </c>
      <c r="S1671" s="7">
        <v>97.6</v>
      </c>
      <c r="T1671" s="7">
        <v>94.9</v>
      </c>
      <c r="U1671" s="7">
        <v>85.3</v>
      </c>
      <c r="V1671" s="7">
        <v>96.8</v>
      </c>
      <c r="W1671" s="7">
        <v>95.6</v>
      </c>
      <c r="X1671" s="7">
        <v>94.4</v>
      </c>
      <c r="Y1671" s="7">
        <v>98.4</v>
      </c>
      <c r="Z1671" s="7">
        <v>90.1</v>
      </c>
      <c r="AA1671" s="24"/>
      <c r="AB1671" s="24"/>
      <c r="AC1671" s="24"/>
      <c r="AD1671" s="24"/>
      <c r="AE1671" s="24"/>
      <c r="AF1671" s="24"/>
      <c r="AG1671" s="24"/>
    </row>
    <row r="1672" spans="1:33" x14ac:dyDescent="0.25">
      <c r="A1672" s="159"/>
      <c r="B1672" s="11">
        <v>2</v>
      </c>
      <c r="C1672" s="11"/>
      <c r="D1672" s="9">
        <v>551</v>
      </c>
      <c r="E1672" s="71">
        <v>96331962</v>
      </c>
      <c r="F1672" s="33" t="s">
        <v>289</v>
      </c>
      <c r="G1672" s="7">
        <v>91.2</v>
      </c>
      <c r="H1672" s="7">
        <v>86.6</v>
      </c>
      <c r="I1672" s="7">
        <v>61.4</v>
      </c>
      <c r="J1672" s="7">
        <v>62.6</v>
      </c>
      <c r="K1672" s="7">
        <v>65</v>
      </c>
      <c r="L1672" s="7">
        <v>86.8</v>
      </c>
      <c r="M1672" s="7">
        <v>79.400000000000006</v>
      </c>
      <c r="N1672" s="7">
        <v>75.3</v>
      </c>
      <c r="O1672" s="7">
        <v>83.3</v>
      </c>
      <c r="P1672" s="7">
        <v>71.900000000000006</v>
      </c>
      <c r="Q1672" s="7">
        <v>77.5</v>
      </c>
      <c r="R1672" s="7">
        <v>86.1</v>
      </c>
      <c r="S1672" s="7">
        <v>78.900000000000006</v>
      </c>
      <c r="T1672" s="7">
        <v>68.3</v>
      </c>
      <c r="U1672" s="7">
        <v>68.599999999999994</v>
      </c>
      <c r="V1672" s="7">
        <v>71.2</v>
      </c>
      <c r="AA1672" s="24"/>
      <c r="AB1672" s="24"/>
      <c r="AC1672" s="24"/>
      <c r="AD1672" s="24"/>
      <c r="AE1672" s="24"/>
      <c r="AF1672" s="24"/>
      <c r="AG1672" s="24"/>
    </row>
    <row r="1673" spans="1:33" x14ac:dyDescent="0.25">
      <c r="A1673" s="159"/>
      <c r="B1673" s="11">
        <v>3</v>
      </c>
      <c r="C1673" s="11"/>
      <c r="D1673" s="9">
        <v>598</v>
      </c>
      <c r="E1673" s="71">
        <v>96332036</v>
      </c>
      <c r="F1673" s="33" t="s">
        <v>311</v>
      </c>
      <c r="G1673" s="7">
        <v>78.099999999999994</v>
      </c>
      <c r="H1673" s="7">
        <v>85</v>
      </c>
      <c r="I1673" s="7">
        <v>74.2</v>
      </c>
      <c r="J1673" s="7">
        <v>82.4</v>
      </c>
      <c r="K1673" s="7">
        <v>75.2</v>
      </c>
      <c r="L1673" s="7">
        <v>79.099999999999994</v>
      </c>
      <c r="M1673" s="7">
        <v>79</v>
      </c>
      <c r="N1673" s="7">
        <v>80.2</v>
      </c>
      <c r="O1673" s="7">
        <v>79.2</v>
      </c>
      <c r="P1673" s="7">
        <v>92.2</v>
      </c>
      <c r="Q1673" s="7">
        <v>88.7</v>
      </c>
      <c r="R1673" s="7">
        <v>85.7</v>
      </c>
      <c r="S1673" s="7">
        <v>74.5</v>
      </c>
      <c r="T1673" s="7">
        <v>83.2</v>
      </c>
      <c r="U1673" s="7">
        <v>82.3</v>
      </c>
      <c r="V1673" s="7">
        <v>85.6</v>
      </c>
      <c r="W1673" s="7">
        <v>83.2</v>
      </c>
      <c r="X1673" s="7">
        <v>88.9</v>
      </c>
      <c r="Y1673" s="7">
        <v>89.6</v>
      </c>
      <c r="Z1673" s="7">
        <v>83.1</v>
      </c>
      <c r="AA1673" s="24">
        <v>78.900000000000006</v>
      </c>
      <c r="AB1673" s="24">
        <v>84.1</v>
      </c>
      <c r="AC1673" s="24"/>
      <c r="AD1673" s="24"/>
      <c r="AE1673" s="24"/>
      <c r="AF1673" s="24"/>
      <c r="AG1673" s="24"/>
    </row>
    <row r="1674" spans="1:33" x14ac:dyDescent="0.25">
      <c r="A1674" s="159">
        <v>45484</v>
      </c>
      <c r="B1674" s="11">
        <v>1</v>
      </c>
      <c r="C1674" s="11"/>
      <c r="D1674" s="9">
        <v>521</v>
      </c>
      <c r="E1674" s="71">
        <v>96609706</v>
      </c>
      <c r="F1674" s="33" t="s">
        <v>291</v>
      </c>
      <c r="G1674" s="7">
        <v>66.7</v>
      </c>
      <c r="H1674" s="7">
        <v>66.8</v>
      </c>
      <c r="I1674" s="7" t="s">
        <v>730</v>
      </c>
      <c r="J1674" s="7">
        <v>95.3</v>
      </c>
      <c r="K1674" s="7">
        <v>88.7</v>
      </c>
      <c r="L1674" s="7">
        <v>94.1</v>
      </c>
      <c r="M1674" s="7">
        <v>96.7</v>
      </c>
      <c r="N1674" s="7">
        <v>92.2</v>
      </c>
      <c r="O1674" s="7">
        <v>85.7</v>
      </c>
      <c r="P1674" s="7">
        <v>88.9</v>
      </c>
      <c r="Q1674" s="7">
        <v>90.6</v>
      </c>
      <c r="R1674" s="7">
        <v>89.7</v>
      </c>
      <c r="S1674" s="7">
        <v>97.2</v>
      </c>
      <c r="T1674" s="7">
        <v>95</v>
      </c>
      <c r="U1674" s="7">
        <v>85.6</v>
      </c>
      <c r="V1674" s="7">
        <v>95.9</v>
      </c>
      <c r="W1674" s="7">
        <v>95.3</v>
      </c>
      <c r="X1674" s="7">
        <v>90.3</v>
      </c>
      <c r="Y1674" s="7">
        <v>89.4</v>
      </c>
      <c r="Z1674" s="7">
        <v>90.2</v>
      </c>
      <c r="AA1674" s="24"/>
      <c r="AB1674" s="24"/>
      <c r="AC1674" s="24"/>
      <c r="AD1674" s="24"/>
      <c r="AE1674" s="24"/>
      <c r="AF1674" s="24"/>
      <c r="AG1674" s="24"/>
    </row>
    <row r="1675" spans="1:33" x14ac:dyDescent="0.25">
      <c r="A1675" s="159"/>
      <c r="B1675" s="11">
        <v>2</v>
      </c>
      <c r="C1675" s="11"/>
      <c r="D1675" s="9">
        <v>551</v>
      </c>
      <c r="E1675" s="71"/>
      <c r="F1675" s="33"/>
      <c r="AA1675" s="24"/>
      <c r="AB1675" s="24"/>
      <c r="AC1675" s="24"/>
      <c r="AD1675" s="24"/>
      <c r="AE1675" s="24"/>
      <c r="AF1675" s="24"/>
      <c r="AG1675" s="24"/>
    </row>
    <row r="1676" spans="1:33" x14ac:dyDescent="0.25">
      <c r="A1676" s="159"/>
      <c r="B1676" s="11">
        <v>3</v>
      </c>
      <c r="C1676" s="11"/>
      <c r="D1676" s="9">
        <v>598</v>
      </c>
      <c r="E1676" s="71">
        <v>96919006</v>
      </c>
      <c r="F1676" s="33" t="s">
        <v>311</v>
      </c>
      <c r="G1676" s="7">
        <v>77.2</v>
      </c>
      <c r="H1676" s="7">
        <v>78.400000000000006</v>
      </c>
      <c r="I1676" s="7">
        <v>87.6</v>
      </c>
      <c r="J1676" s="7">
        <v>86.7</v>
      </c>
      <c r="K1676" s="7">
        <v>92.5</v>
      </c>
      <c r="L1676" s="7">
        <v>84.5</v>
      </c>
      <c r="M1676" s="7">
        <v>73.2</v>
      </c>
      <c r="N1676" s="7">
        <v>74.3</v>
      </c>
      <c r="O1676" s="7">
        <v>86.4</v>
      </c>
      <c r="P1676" s="7">
        <v>69.8</v>
      </c>
      <c r="Q1676" s="7">
        <v>76.8</v>
      </c>
      <c r="R1676" s="7">
        <v>78.900000000000006</v>
      </c>
      <c r="S1676" s="7">
        <v>74.5</v>
      </c>
      <c r="T1676" s="7">
        <v>79.099999999999994</v>
      </c>
      <c r="U1676" s="7">
        <v>85.4</v>
      </c>
      <c r="V1676" s="7">
        <v>82.6</v>
      </c>
      <c r="W1676" s="7">
        <v>73.400000000000006</v>
      </c>
      <c r="X1676" s="7">
        <v>68.8</v>
      </c>
      <c r="Y1676" s="7">
        <v>82</v>
      </c>
      <c r="Z1676" s="7">
        <v>66.400000000000006</v>
      </c>
      <c r="AA1676" s="24">
        <v>79.8</v>
      </c>
      <c r="AB1676" s="24">
        <v>67.8</v>
      </c>
      <c r="AC1676" s="24"/>
      <c r="AD1676" s="24"/>
      <c r="AE1676" s="24"/>
      <c r="AF1676" s="24"/>
      <c r="AG1676" s="24"/>
    </row>
    <row r="1677" spans="1:33" x14ac:dyDescent="0.25">
      <c r="A1677" s="159">
        <v>45485</v>
      </c>
      <c r="B1677" s="11">
        <v>1</v>
      </c>
      <c r="C1677" s="11"/>
      <c r="D1677" s="9">
        <v>521</v>
      </c>
      <c r="E1677" s="71">
        <v>96782461</v>
      </c>
      <c r="F1677" s="33" t="s">
        <v>291</v>
      </c>
      <c r="G1677" s="7">
        <v>67.5</v>
      </c>
      <c r="H1677" s="7">
        <v>59.3</v>
      </c>
      <c r="I1677" s="7">
        <v>88.9</v>
      </c>
      <c r="J1677" s="7">
        <v>89.9</v>
      </c>
      <c r="K1677" s="7">
        <v>86.6</v>
      </c>
      <c r="L1677" s="7">
        <v>94.5</v>
      </c>
      <c r="M1677" s="7">
        <v>83.4</v>
      </c>
      <c r="N1677" s="7">
        <v>89.9</v>
      </c>
      <c r="O1677" s="7">
        <v>90.1</v>
      </c>
      <c r="P1677" s="7">
        <v>91</v>
      </c>
      <c r="Q1677" s="7">
        <v>85.6</v>
      </c>
      <c r="R1677" s="7">
        <v>83.1</v>
      </c>
      <c r="S1677" s="7">
        <v>85.4</v>
      </c>
      <c r="T1677" s="7">
        <v>85.1</v>
      </c>
      <c r="U1677" s="7">
        <v>89.4</v>
      </c>
      <c r="V1677" s="7">
        <v>85.8</v>
      </c>
      <c r="W1677" s="7">
        <v>75</v>
      </c>
      <c r="X1677" s="7">
        <v>88.1</v>
      </c>
      <c r="Y1677" s="7">
        <v>91.9</v>
      </c>
      <c r="AA1677" s="24"/>
      <c r="AB1677" s="24"/>
      <c r="AC1677" s="24"/>
      <c r="AD1677" s="24"/>
      <c r="AE1677" s="24"/>
      <c r="AF1677" s="24"/>
      <c r="AG1677" s="24"/>
    </row>
    <row r="1678" spans="1:33" x14ac:dyDescent="0.25">
      <c r="A1678" s="159"/>
      <c r="B1678" s="11">
        <v>2</v>
      </c>
      <c r="C1678" s="11"/>
      <c r="D1678" s="9">
        <v>551</v>
      </c>
      <c r="E1678" s="71">
        <v>96935374</v>
      </c>
      <c r="F1678" s="33" t="s">
        <v>289</v>
      </c>
      <c r="G1678" s="7">
        <v>83.1</v>
      </c>
      <c r="H1678" s="7">
        <v>58.5</v>
      </c>
      <c r="I1678" s="7">
        <v>66</v>
      </c>
      <c r="J1678" s="7">
        <v>61.3</v>
      </c>
      <c r="K1678" s="7">
        <v>62.7</v>
      </c>
      <c r="L1678" s="7">
        <v>80.8</v>
      </c>
      <c r="M1678" s="7">
        <v>64.5</v>
      </c>
      <c r="N1678" s="7">
        <v>81.2</v>
      </c>
      <c r="O1678" s="7">
        <v>96.1</v>
      </c>
      <c r="P1678" s="7">
        <v>67.400000000000006</v>
      </c>
      <c r="Q1678" s="7">
        <v>77.900000000000006</v>
      </c>
      <c r="R1678" s="7">
        <v>78.599999999999994</v>
      </c>
      <c r="S1678" s="7">
        <v>57.5</v>
      </c>
      <c r="T1678" s="7">
        <v>63.7</v>
      </c>
      <c r="U1678" s="7">
        <v>68.8</v>
      </c>
      <c r="V1678" s="7">
        <v>67.900000000000006</v>
      </c>
      <c r="AA1678" s="24"/>
      <c r="AB1678" s="24"/>
      <c r="AC1678" s="24"/>
      <c r="AD1678" s="24"/>
      <c r="AE1678" s="24"/>
      <c r="AF1678" s="24"/>
      <c r="AG1678" s="24"/>
    </row>
    <row r="1679" spans="1:33" x14ac:dyDescent="0.25">
      <c r="A1679" s="159"/>
      <c r="B1679" s="11">
        <v>3</v>
      </c>
      <c r="C1679" s="11"/>
      <c r="D1679" s="9">
        <v>598</v>
      </c>
      <c r="E1679" s="71">
        <v>96915103</v>
      </c>
      <c r="F1679" s="33" t="s">
        <v>311</v>
      </c>
      <c r="G1679" s="7">
        <v>84.2</v>
      </c>
      <c r="H1679" s="7">
        <v>83.1</v>
      </c>
      <c r="I1679" s="7">
        <v>80</v>
      </c>
      <c r="J1679" s="7">
        <v>78.3</v>
      </c>
      <c r="K1679" s="7">
        <v>78.5</v>
      </c>
      <c r="L1679" s="7">
        <v>79.8</v>
      </c>
      <c r="M1679" s="7">
        <v>85.9</v>
      </c>
      <c r="N1679" s="7">
        <v>78.599999999999994</v>
      </c>
      <c r="O1679" s="7">
        <v>85.4</v>
      </c>
      <c r="P1679" s="7">
        <v>84.5</v>
      </c>
      <c r="Q1679" s="7">
        <v>85.8</v>
      </c>
      <c r="R1679" s="7">
        <v>72.099999999999994</v>
      </c>
      <c r="S1679" s="7">
        <v>79</v>
      </c>
      <c r="T1679" s="7">
        <v>83.6</v>
      </c>
      <c r="U1679" s="7">
        <v>83.4</v>
      </c>
      <c r="V1679" s="7">
        <v>79.099999999999994</v>
      </c>
      <c r="W1679" s="7">
        <v>85.3</v>
      </c>
      <c r="X1679" s="7">
        <v>90.4</v>
      </c>
      <c r="Y1679" s="7">
        <v>89.3</v>
      </c>
      <c r="Z1679" s="7">
        <v>84.1</v>
      </c>
      <c r="AA1679" s="24">
        <v>73.8</v>
      </c>
      <c r="AB1679" s="24">
        <v>67.8</v>
      </c>
      <c r="AC1679" s="24"/>
      <c r="AD1679" s="24"/>
      <c r="AE1679" s="24"/>
      <c r="AF1679" s="24"/>
      <c r="AG1679" s="24"/>
    </row>
    <row r="1680" spans="1:33" x14ac:dyDescent="0.25">
      <c r="A1680" s="159">
        <v>45486</v>
      </c>
      <c r="B1680" s="11">
        <v>1</v>
      </c>
      <c r="C1680" s="11"/>
      <c r="D1680" s="9">
        <v>521</v>
      </c>
      <c r="E1680" s="71">
        <v>96784566</v>
      </c>
      <c r="F1680" s="33" t="s">
        <v>291</v>
      </c>
      <c r="G1680" s="7">
        <v>77.599999999999994</v>
      </c>
      <c r="H1680" s="7">
        <v>62.9</v>
      </c>
      <c r="I1680" s="7">
        <v>92.4</v>
      </c>
      <c r="J1680" s="7">
        <v>87.6</v>
      </c>
      <c r="K1680" s="7">
        <v>96.5</v>
      </c>
      <c r="L1680" s="7">
        <v>88.6</v>
      </c>
      <c r="M1680" s="7">
        <v>89.8</v>
      </c>
      <c r="N1680" s="7">
        <v>93.5</v>
      </c>
      <c r="O1680" s="7">
        <v>101</v>
      </c>
      <c r="P1680" s="7">
        <v>61.4</v>
      </c>
      <c r="Q1680" s="7">
        <v>89.3</v>
      </c>
      <c r="R1680" s="7">
        <v>85.5</v>
      </c>
      <c r="S1680" s="7">
        <v>89</v>
      </c>
      <c r="T1680" s="7">
        <v>83.2</v>
      </c>
      <c r="U1680" s="7">
        <v>96.3</v>
      </c>
      <c r="V1680" s="7">
        <v>98.6</v>
      </c>
      <c r="AA1680" s="24"/>
      <c r="AB1680" s="24"/>
      <c r="AC1680" s="24"/>
      <c r="AD1680" s="24"/>
      <c r="AE1680" s="24"/>
      <c r="AF1680" s="24"/>
      <c r="AG1680" s="24"/>
    </row>
    <row r="1681" spans="1:33" x14ac:dyDescent="0.25">
      <c r="A1681" s="159"/>
      <c r="B1681" s="11">
        <v>2</v>
      </c>
      <c r="C1681" s="11"/>
      <c r="D1681" s="9">
        <v>551</v>
      </c>
      <c r="E1681" s="71">
        <v>96785720</v>
      </c>
      <c r="F1681" s="33">
        <v>85.5</v>
      </c>
      <c r="G1681" s="7">
        <v>85.5</v>
      </c>
      <c r="H1681" s="7">
        <v>58.4</v>
      </c>
      <c r="I1681" s="7">
        <v>66.5</v>
      </c>
      <c r="J1681" s="7">
        <v>67.7</v>
      </c>
      <c r="K1681" s="7">
        <v>63.3</v>
      </c>
      <c r="L1681" s="7">
        <v>86.9</v>
      </c>
      <c r="M1681" s="7">
        <v>68.8</v>
      </c>
      <c r="N1681" s="7">
        <v>75.3</v>
      </c>
      <c r="O1681" s="7">
        <v>91.2</v>
      </c>
      <c r="P1681" s="7">
        <v>69.2</v>
      </c>
      <c r="Q1681" s="7">
        <v>80.7</v>
      </c>
      <c r="R1681" s="7">
        <v>83.2</v>
      </c>
      <c r="S1681" s="7">
        <v>63</v>
      </c>
      <c r="T1681" s="7">
        <v>68.5</v>
      </c>
      <c r="U1681" s="7">
        <v>75</v>
      </c>
      <c r="V1681" s="7">
        <v>68.8</v>
      </c>
      <c r="AA1681" s="24"/>
      <c r="AB1681" s="24"/>
      <c r="AC1681" s="24"/>
      <c r="AD1681" s="24"/>
      <c r="AE1681" s="24"/>
      <c r="AF1681" s="24"/>
      <c r="AG1681" s="24"/>
    </row>
    <row r="1682" spans="1:33" x14ac:dyDescent="0.25">
      <c r="A1682" s="159"/>
      <c r="B1682" s="11">
        <v>3</v>
      </c>
      <c r="C1682" s="11"/>
      <c r="D1682" s="9">
        <v>598</v>
      </c>
      <c r="E1682" s="71">
        <v>96937388</v>
      </c>
      <c r="F1682" s="33" t="s">
        <v>311</v>
      </c>
      <c r="G1682" s="7">
        <v>84.3</v>
      </c>
      <c r="H1682" s="7">
        <v>83.2</v>
      </c>
      <c r="I1682" s="7">
        <v>80</v>
      </c>
      <c r="J1682" s="7">
        <v>76.400000000000006</v>
      </c>
      <c r="K1682" s="7">
        <v>79.5</v>
      </c>
      <c r="L1682" s="7">
        <v>78.8</v>
      </c>
      <c r="M1682" s="7">
        <v>86.4</v>
      </c>
      <c r="N1682" s="7">
        <v>79.8</v>
      </c>
      <c r="O1682" s="7">
        <v>84.6</v>
      </c>
      <c r="P1682" s="7">
        <v>86.5</v>
      </c>
      <c r="Q1682" s="7">
        <v>84.8</v>
      </c>
      <c r="R1682" s="7">
        <v>73.2</v>
      </c>
      <c r="S1682" s="7">
        <v>78</v>
      </c>
      <c r="T1682" s="7">
        <v>84.5</v>
      </c>
      <c r="U1682" s="7">
        <v>82.4</v>
      </c>
      <c r="V1682" s="7">
        <v>78.900000000000006</v>
      </c>
      <c r="W1682" s="7">
        <v>84.2</v>
      </c>
      <c r="X1682" s="7">
        <v>90.3</v>
      </c>
      <c r="Y1682" s="7">
        <v>89.7</v>
      </c>
      <c r="Z1682" s="7">
        <v>83.1</v>
      </c>
      <c r="AA1682" s="24">
        <v>74.2</v>
      </c>
      <c r="AB1682" s="24">
        <v>66.8</v>
      </c>
      <c r="AC1682" s="24"/>
      <c r="AD1682" s="24"/>
      <c r="AE1682" s="24"/>
      <c r="AF1682" s="24"/>
      <c r="AG1682" s="24"/>
    </row>
    <row r="1683" spans="1:33" x14ac:dyDescent="0.25">
      <c r="A1683" s="159">
        <v>45487</v>
      </c>
      <c r="B1683" s="11">
        <v>1</v>
      </c>
      <c r="C1683" s="11"/>
      <c r="D1683" s="9">
        <v>521</v>
      </c>
      <c r="E1683" s="73" t="s">
        <v>16</v>
      </c>
      <c r="F1683" s="58" t="s">
        <v>16</v>
      </c>
      <c r="G1683" s="49" t="s">
        <v>16</v>
      </c>
      <c r="H1683" s="49" t="s">
        <v>16</v>
      </c>
      <c r="I1683" s="49" t="s">
        <v>16</v>
      </c>
      <c r="J1683" s="49" t="s">
        <v>16</v>
      </c>
      <c r="K1683" s="49" t="s">
        <v>16</v>
      </c>
      <c r="L1683" s="49" t="s">
        <v>16</v>
      </c>
      <c r="M1683" s="49" t="s">
        <v>16</v>
      </c>
      <c r="N1683" s="49" t="s">
        <v>16</v>
      </c>
      <c r="O1683" s="49" t="s">
        <v>16</v>
      </c>
      <c r="P1683" s="49" t="s">
        <v>16</v>
      </c>
      <c r="Q1683" s="49" t="s">
        <v>16</v>
      </c>
      <c r="R1683" s="49" t="s">
        <v>16</v>
      </c>
      <c r="S1683" s="49" t="s">
        <v>16</v>
      </c>
      <c r="T1683" s="49" t="s">
        <v>16</v>
      </c>
      <c r="U1683" s="49" t="s">
        <v>16</v>
      </c>
      <c r="V1683" s="49" t="s">
        <v>16</v>
      </c>
      <c r="W1683" s="49" t="s">
        <v>16</v>
      </c>
      <c r="X1683" s="49" t="s">
        <v>16</v>
      </c>
      <c r="Y1683" s="49" t="s">
        <v>16</v>
      </c>
      <c r="Z1683" s="49" t="s">
        <v>16</v>
      </c>
      <c r="AA1683" s="49" t="s">
        <v>16</v>
      </c>
      <c r="AB1683" s="49" t="s">
        <v>16</v>
      </c>
      <c r="AC1683" s="49" t="s">
        <v>16</v>
      </c>
      <c r="AD1683" s="49" t="s">
        <v>16</v>
      </c>
      <c r="AE1683" s="49" t="s">
        <v>16</v>
      </c>
      <c r="AF1683" s="49" t="s">
        <v>16</v>
      </c>
      <c r="AG1683" s="24"/>
    </row>
    <row r="1684" spans="1:33" x14ac:dyDescent="0.25">
      <c r="A1684" s="159"/>
      <c r="B1684" s="11">
        <v>2</v>
      </c>
      <c r="C1684" s="11"/>
      <c r="D1684" s="9">
        <v>551</v>
      </c>
      <c r="E1684" s="73" t="s">
        <v>16</v>
      </c>
      <c r="F1684" s="58" t="s">
        <v>16</v>
      </c>
      <c r="G1684" s="49" t="s">
        <v>16</v>
      </c>
      <c r="H1684" s="49" t="s">
        <v>16</v>
      </c>
      <c r="I1684" s="49" t="s">
        <v>16</v>
      </c>
      <c r="J1684" s="49" t="s">
        <v>16</v>
      </c>
      <c r="K1684" s="49" t="s">
        <v>16</v>
      </c>
      <c r="L1684" s="49" t="s">
        <v>16</v>
      </c>
      <c r="M1684" s="49" t="s">
        <v>16</v>
      </c>
      <c r="N1684" s="49" t="s">
        <v>16</v>
      </c>
      <c r="O1684" s="49" t="s">
        <v>16</v>
      </c>
      <c r="P1684" s="49" t="s">
        <v>16</v>
      </c>
      <c r="Q1684" s="49" t="s">
        <v>16</v>
      </c>
      <c r="R1684" s="49" t="s">
        <v>16</v>
      </c>
      <c r="S1684" s="49" t="s">
        <v>16</v>
      </c>
      <c r="T1684" s="49" t="s">
        <v>16</v>
      </c>
      <c r="U1684" s="49" t="s">
        <v>16</v>
      </c>
      <c r="V1684" s="49" t="s">
        <v>16</v>
      </c>
      <c r="W1684" s="49" t="s">
        <v>16</v>
      </c>
      <c r="X1684" s="49" t="s">
        <v>16</v>
      </c>
      <c r="Y1684" s="49" t="s">
        <v>16</v>
      </c>
      <c r="Z1684" s="49" t="s">
        <v>16</v>
      </c>
      <c r="AA1684" s="49" t="s">
        <v>16</v>
      </c>
      <c r="AB1684" s="49" t="s">
        <v>16</v>
      </c>
      <c r="AC1684" s="49" t="s">
        <v>16</v>
      </c>
      <c r="AD1684" s="49" t="s">
        <v>16</v>
      </c>
      <c r="AE1684" s="49" t="s">
        <v>16</v>
      </c>
      <c r="AF1684" s="49" t="s">
        <v>16</v>
      </c>
      <c r="AG1684" s="24"/>
    </row>
    <row r="1685" spans="1:33" x14ac:dyDescent="0.25">
      <c r="A1685" s="159"/>
      <c r="B1685" s="11">
        <v>3</v>
      </c>
      <c r="C1685" s="11"/>
      <c r="D1685" s="9">
        <v>598</v>
      </c>
      <c r="E1685" s="73" t="s">
        <v>16</v>
      </c>
      <c r="F1685" s="58" t="s">
        <v>16</v>
      </c>
      <c r="G1685" s="49" t="s">
        <v>16</v>
      </c>
      <c r="H1685" s="49" t="s">
        <v>16</v>
      </c>
      <c r="I1685" s="49" t="s">
        <v>16</v>
      </c>
      <c r="J1685" s="49" t="s">
        <v>16</v>
      </c>
      <c r="K1685" s="49" t="s">
        <v>16</v>
      </c>
      <c r="L1685" s="49" t="s">
        <v>16</v>
      </c>
      <c r="M1685" s="49" t="s">
        <v>16</v>
      </c>
      <c r="N1685" s="49" t="s">
        <v>16</v>
      </c>
      <c r="O1685" s="49" t="s">
        <v>16</v>
      </c>
      <c r="P1685" s="49" t="s">
        <v>16</v>
      </c>
      <c r="Q1685" s="49" t="s">
        <v>16</v>
      </c>
      <c r="R1685" s="49" t="s">
        <v>16</v>
      </c>
      <c r="S1685" s="49" t="s">
        <v>16</v>
      </c>
      <c r="T1685" s="49" t="s">
        <v>16</v>
      </c>
      <c r="U1685" s="49" t="s">
        <v>16</v>
      </c>
      <c r="V1685" s="49" t="s">
        <v>16</v>
      </c>
      <c r="W1685" s="49" t="s">
        <v>16</v>
      </c>
      <c r="X1685" s="49" t="s">
        <v>16</v>
      </c>
      <c r="Y1685" s="49" t="s">
        <v>16</v>
      </c>
      <c r="Z1685" s="49" t="s">
        <v>16</v>
      </c>
      <c r="AA1685" s="49" t="s">
        <v>16</v>
      </c>
      <c r="AB1685" s="49" t="s">
        <v>16</v>
      </c>
      <c r="AC1685" s="49" t="s">
        <v>16</v>
      </c>
      <c r="AD1685" s="49" t="s">
        <v>16</v>
      </c>
      <c r="AE1685" s="49" t="s">
        <v>16</v>
      </c>
      <c r="AF1685" s="49" t="s">
        <v>16</v>
      </c>
      <c r="AG1685" s="24"/>
    </row>
    <row r="1686" spans="1:33" x14ac:dyDescent="0.25">
      <c r="A1686" s="159">
        <v>45488</v>
      </c>
      <c r="B1686" s="11">
        <v>1</v>
      </c>
      <c r="C1686" s="11"/>
      <c r="D1686" s="9">
        <v>521</v>
      </c>
      <c r="E1686" s="71">
        <v>96912951</v>
      </c>
      <c r="F1686" s="33" t="s">
        <v>288</v>
      </c>
      <c r="G1686" s="7">
        <v>72.400000000000006</v>
      </c>
      <c r="H1686" s="7">
        <v>69.8</v>
      </c>
      <c r="I1686" s="7">
        <v>74.900000000000006</v>
      </c>
      <c r="J1686" s="7">
        <v>77.8</v>
      </c>
      <c r="K1686" s="7">
        <v>68.2</v>
      </c>
      <c r="L1686" s="7">
        <v>66.7</v>
      </c>
      <c r="M1686" s="7">
        <v>82.4</v>
      </c>
      <c r="N1686" s="7">
        <v>73.3</v>
      </c>
      <c r="AA1686" s="24"/>
      <c r="AB1686" s="24"/>
      <c r="AC1686" s="24"/>
      <c r="AD1686" s="24"/>
      <c r="AE1686" s="24"/>
      <c r="AF1686" s="24"/>
      <c r="AG1686" s="24"/>
    </row>
    <row r="1687" spans="1:33" x14ac:dyDescent="0.25">
      <c r="A1687" s="159"/>
      <c r="B1687" s="11">
        <v>2</v>
      </c>
      <c r="C1687" s="11"/>
      <c r="D1687" s="9">
        <v>551</v>
      </c>
      <c r="E1687" s="71">
        <v>96340816</v>
      </c>
      <c r="F1687" s="33" t="s">
        <v>289</v>
      </c>
      <c r="G1687" s="7">
        <v>88.2</v>
      </c>
      <c r="H1687" s="7">
        <v>63.8</v>
      </c>
      <c r="I1687" s="7">
        <v>66.400000000000006</v>
      </c>
      <c r="J1687" s="7">
        <v>65.900000000000006</v>
      </c>
      <c r="K1687" s="7">
        <v>63.4</v>
      </c>
      <c r="L1687" s="7">
        <v>79.8</v>
      </c>
      <c r="M1687" s="7">
        <v>67.400000000000006</v>
      </c>
      <c r="N1687" s="7">
        <v>74.7</v>
      </c>
      <c r="O1687" s="7">
        <v>89.2</v>
      </c>
      <c r="P1687" s="7">
        <v>73.8</v>
      </c>
      <c r="Q1687" s="7">
        <v>78.5</v>
      </c>
      <c r="R1687" s="7">
        <v>80.7</v>
      </c>
      <c r="S1687" s="7">
        <v>58.9</v>
      </c>
      <c r="T1687" s="7">
        <v>70.8</v>
      </c>
      <c r="U1687" s="7">
        <v>69.900000000000006</v>
      </c>
      <c r="V1687" s="7">
        <v>66.900000000000006</v>
      </c>
      <c r="AA1687" s="24"/>
      <c r="AB1687" s="24"/>
      <c r="AC1687" s="24"/>
      <c r="AD1687" s="24"/>
      <c r="AE1687" s="24"/>
      <c r="AF1687" s="24"/>
      <c r="AG1687" s="24"/>
    </row>
    <row r="1688" spans="1:33" x14ac:dyDescent="0.25">
      <c r="A1688" s="159"/>
      <c r="B1688" s="11">
        <v>3</v>
      </c>
      <c r="C1688" s="11"/>
      <c r="D1688" s="9">
        <v>598</v>
      </c>
      <c r="E1688" s="71">
        <v>96786744</v>
      </c>
      <c r="F1688" s="33" t="s">
        <v>311</v>
      </c>
      <c r="G1688" s="7">
        <v>82.3</v>
      </c>
      <c r="H1688" s="7">
        <v>84.4</v>
      </c>
      <c r="I1688" s="7">
        <v>80</v>
      </c>
      <c r="J1688" s="7">
        <v>75.599999999999994</v>
      </c>
      <c r="K1688" s="7">
        <v>78.8</v>
      </c>
      <c r="L1688" s="7">
        <v>79.8</v>
      </c>
      <c r="M1688" s="7">
        <v>87.6</v>
      </c>
      <c r="N1688" s="7">
        <v>78.900000000000006</v>
      </c>
      <c r="O1688" s="7">
        <v>85.4</v>
      </c>
      <c r="P1688" s="7">
        <v>85.6</v>
      </c>
      <c r="Q1688" s="7">
        <v>83.2</v>
      </c>
      <c r="R1688" s="7">
        <v>74.5</v>
      </c>
      <c r="S1688" s="7">
        <v>79</v>
      </c>
      <c r="T1688" s="7">
        <v>86.7</v>
      </c>
      <c r="U1688" s="7">
        <v>81.3</v>
      </c>
      <c r="V1688" s="7">
        <v>78.5</v>
      </c>
      <c r="W1688" s="7">
        <v>83.4</v>
      </c>
      <c r="X1688" s="7">
        <v>90.4</v>
      </c>
      <c r="Y1688" s="7">
        <v>89.9</v>
      </c>
      <c r="Z1688" s="7">
        <v>82.2</v>
      </c>
      <c r="AA1688" s="24">
        <v>72.2</v>
      </c>
      <c r="AB1688" s="24">
        <v>67.900000000000006</v>
      </c>
      <c r="AC1688" s="24"/>
      <c r="AD1688" s="24"/>
      <c r="AE1688" s="24"/>
      <c r="AF1688" s="24"/>
      <c r="AG1688" s="24"/>
    </row>
    <row r="1689" spans="1:33" x14ac:dyDescent="0.25">
      <c r="A1689" s="159">
        <v>45489</v>
      </c>
      <c r="B1689" s="11">
        <v>1</v>
      </c>
      <c r="C1689" s="11"/>
      <c r="D1689" s="9">
        <v>521</v>
      </c>
      <c r="E1689" s="71">
        <v>96351184</v>
      </c>
      <c r="F1689" s="33" t="s">
        <v>288</v>
      </c>
      <c r="G1689" s="7">
        <v>72.099999999999994</v>
      </c>
      <c r="H1689" s="7">
        <v>65.8</v>
      </c>
      <c r="I1689" s="7">
        <v>78.2</v>
      </c>
      <c r="J1689" s="7">
        <v>66.400000000000006</v>
      </c>
      <c r="K1689" s="7">
        <v>81.400000000000006</v>
      </c>
      <c r="L1689" s="7">
        <v>75.599999999999994</v>
      </c>
      <c r="M1689" s="7">
        <v>66.8</v>
      </c>
      <c r="N1689" s="7">
        <v>69.400000000000006</v>
      </c>
      <c r="AA1689" s="24"/>
      <c r="AB1689" s="24"/>
      <c r="AC1689" s="24"/>
      <c r="AD1689" s="24"/>
      <c r="AE1689" s="24"/>
      <c r="AF1689" s="24"/>
      <c r="AG1689" s="24"/>
    </row>
    <row r="1690" spans="1:33" x14ac:dyDescent="0.25">
      <c r="A1690" s="159"/>
      <c r="B1690" s="11">
        <v>2</v>
      </c>
      <c r="C1690" s="11"/>
      <c r="D1690" s="9">
        <v>551</v>
      </c>
      <c r="E1690" s="71">
        <v>96654132</v>
      </c>
      <c r="F1690" s="33" t="s">
        <v>289</v>
      </c>
      <c r="G1690" s="7">
        <v>81.7</v>
      </c>
      <c r="H1690" s="7">
        <v>67.5</v>
      </c>
      <c r="I1690" s="7">
        <v>65</v>
      </c>
      <c r="J1690" s="7">
        <v>68.2</v>
      </c>
      <c r="K1690" s="7">
        <v>64.8</v>
      </c>
      <c r="L1690" s="7">
        <v>84.1</v>
      </c>
      <c r="M1690" s="7">
        <v>63.2</v>
      </c>
      <c r="N1690" s="7">
        <v>72.5</v>
      </c>
      <c r="O1690" s="7">
        <v>87</v>
      </c>
      <c r="P1690" s="7">
        <v>69.7</v>
      </c>
      <c r="Q1690" s="7">
        <v>73.3</v>
      </c>
      <c r="R1690" s="7">
        <v>85.2</v>
      </c>
      <c r="S1690" s="7">
        <v>56.6</v>
      </c>
      <c r="T1690" s="7">
        <v>60.3</v>
      </c>
      <c r="U1690" s="7">
        <v>64.7</v>
      </c>
      <c r="V1690" s="7">
        <v>66.2</v>
      </c>
      <c r="AA1690" s="24"/>
      <c r="AB1690" s="24"/>
      <c r="AC1690" s="24"/>
      <c r="AD1690" s="24"/>
      <c r="AE1690" s="24"/>
      <c r="AF1690" s="24"/>
      <c r="AG1690" s="24"/>
    </row>
    <row r="1691" spans="1:33" x14ac:dyDescent="0.25">
      <c r="A1691" s="159"/>
      <c r="B1691" s="11">
        <v>3</v>
      </c>
      <c r="C1691" s="11"/>
      <c r="D1691" s="9">
        <v>598</v>
      </c>
      <c r="E1691" s="71">
        <v>96350483</v>
      </c>
      <c r="F1691" s="33" t="s">
        <v>311</v>
      </c>
      <c r="G1691" s="7">
        <v>92.1</v>
      </c>
      <c r="H1691" s="7" t="s">
        <v>581</v>
      </c>
      <c r="I1691" s="7" t="s">
        <v>679</v>
      </c>
      <c r="J1691" s="7" t="s">
        <v>363</v>
      </c>
      <c r="K1691" s="7" t="s">
        <v>595</v>
      </c>
      <c r="L1691" s="7" t="s">
        <v>568</v>
      </c>
      <c r="M1691" s="7" t="s">
        <v>543</v>
      </c>
      <c r="N1691" s="7">
        <v>80</v>
      </c>
      <c r="O1691" s="7" t="s">
        <v>393</v>
      </c>
      <c r="P1691" s="7" t="s">
        <v>430</v>
      </c>
      <c r="Q1691" s="7" t="s">
        <v>440</v>
      </c>
      <c r="R1691" s="7" t="s">
        <v>699</v>
      </c>
      <c r="S1691" s="7" t="s">
        <v>353</v>
      </c>
      <c r="T1691" s="7" t="s">
        <v>377</v>
      </c>
      <c r="U1691" s="7" t="s">
        <v>564</v>
      </c>
      <c r="V1691" s="7" t="s">
        <v>357</v>
      </c>
      <c r="W1691" s="7" t="s">
        <v>536</v>
      </c>
      <c r="X1691" s="7" t="s">
        <v>526</v>
      </c>
      <c r="Y1691" s="7" t="s">
        <v>614</v>
      </c>
      <c r="Z1691" s="7" t="s">
        <v>420</v>
      </c>
      <c r="AA1691" s="7" t="s">
        <v>355</v>
      </c>
      <c r="AB1691" s="24" t="s">
        <v>388</v>
      </c>
      <c r="AC1691" s="24" t="s">
        <v>469</v>
      </c>
      <c r="AD1691" s="24" t="s">
        <v>411</v>
      </c>
      <c r="AE1691" s="24" t="s">
        <v>358</v>
      </c>
      <c r="AF1691" s="24" t="s">
        <v>517</v>
      </c>
      <c r="AG1691" s="24"/>
    </row>
    <row r="1692" spans="1:33" x14ac:dyDescent="0.25">
      <c r="A1692" s="159">
        <v>45490</v>
      </c>
      <c r="B1692" s="11">
        <v>1</v>
      </c>
      <c r="C1692" s="11"/>
      <c r="D1692" s="9">
        <v>521</v>
      </c>
      <c r="E1692" s="71">
        <v>96956962</v>
      </c>
      <c r="F1692" s="33" t="s">
        <v>291</v>
      </c>
      <c r="G1692" s="7">
        <v>74</v>
      </c>
      <c r="H1692" s="7">
        <v>66.400000000000006</v>
      </c>
      <c r="I1692" s="7">
        <v>81.900000000000006</v>
      </c>
      <c r="J1692" s="7">
        <v>83.6</v>
      </c>
      <c r="K1692" s="7">
        <v>81.2</v>
      </c>
      <c r="L1692" s="7">
        <v>84</v>
      </c>
      <c r="M1692" s="7">
        <v>85.5</v>
      </c>
      <c r="N1692" s="7">
        <v>84.5</v>
      </c>
      <c r="O1692" s="7">
        <v>79.3</v>
      </c>
      <c r="P1692" s="7">
        <v>60.6</v>
      </c>
      <c r="Q1692" s="7">
        <v>71.8</v>
      </c>
      <c r="R1692" s="7">
        <v>87.2</v>
      </c>
      <c r="S1692" s="7">
        <v>87.7</v>
      </c>
      <c r="T1692" s="7">
        <v>79.099999999999994</v>
      </c>
      <c r="U1692" s="7">
        <v>86.6</v>
      </c>
      <c r="V1692" s="7">
        <v>76.7</v>
      </c>
      <c r="AA1692" s="24"/>
      <c r="AB1692" s="24"/>
      <c r="AC1692" s="24"/>
      <c r="AD1692" s="24"/>
      <c r="AE1692" s="24"/>
      <c r="AF1692" s="24"/>
      <c r="AG1692" s="24"/>
    </row>
    <row r="1693" spans="1:33" x14ac:dyDescent="0.25">
      <c r="A1693" s="159"/>
      <c r="B1693" s="11">
        <v>2</v>
      </c>
      <c r="C1693" s="11"/>
      <c r="D1693" s="9">
        <v>551</v>
      </c>
      <c r="E1693" s="71">
        <v>96883426</v>
      </c>
      <c r="F1693" s="33" t="s">
        <v>289</v>
      </c>
      <c r="G1693" s="7">
        <v>78.599999999999994</v>
      </c>
      <c r="H1693" s="7">
        <v>64.099999999999994</v>
      </c>
      <c r="I1693" s="7">
        <v>71.599999999999994</v>
      </c>
      <c r="J1693" s="7">
        <v>67.3</v>
      </c>
      <c r="K1693" s="7">
        <v>63.5</v>
      </c>
      <c r="L1693" s="7">
        <v>81.8</v>
      </c>
      <c r="M1693" s="7">
        <v>64.599999999999994</v>
      </c>
      <c r="N1693" s="7">
        <v>71.5</v>
      </c>
      <c r="O1693" s="7">
        <v>88.8</v>
      </c>
      <c r="P1693" s="7">
        <v>64.400000000000006</v>
      </c>
      <c r="Q1693" s="7">
        <v>78.7</v>
      </c>
      <c r="R1693" s="7">
        <v>96.2</v>
      </c>
      <c r="S1693" s="7">
        <v>59.8</v>
      </c>
      <c r="T1693" s="7">
        <v>72</v>
      </c>
      <c r="U1693" s="7">
        <v>63.5</v>
      </c>
      <c r="V1693" s="7">
        <v>67.599999999999994</v>
      </c>
      <c r="AA1693" s="24"/>
      <c r="AB1693" s="24"/>
      <c r="AC1693" s="24"/>
      <c r="AD1693" s="24"/>
      <c r="AE1693" s="24"/>
      <c r="AF1693" s="24"/>
      <c r="AG1693" s="24"/>
    </row>
    <row r="1694" spans="1:33" x14ac:dyDescent="0.25">
      <c r="A1694" s="159"/>
      <c r="B1694" s="11">
        <v>3</v>
      </c>
      <c r="C1694" s="11"/>
      <c r="D1694" s="9">
        <v>598</v>
      </c>
      <c r="E1694" s="71">
        <v>96653316</v>
      </c>
      <c r="F1694" s="33" t="s">
        <v>311</v>
      </c>
      <c r="G1694" s="7">
        <v>92.3</v>
      </c>
      <c r="H1694" s="7">
        <v>53.4</v>
      </c>
      <c r="I1694" s="7">
        <v>72.400000000000006</v>
      </c>
      <c r="J1694" s="7">
        <v>61.2</v>
      </c>
      <c r="K1694" s="7">
        <v>80.599999999999994</v>
      </c>
      <c r="L1694" s="7">
        <v>81.2</v>
      </c>
      <c r="M1694" s="7">
        <v>82.3</v>
      </c>
      <c r="N1694" s="7">
        <v>80</v>
      </c>
      <c r="O1694" s="7">
        <v>93.2</v>
      </c>
      <c r="P1694" s="7">
        <v>73.400000000000006</v>
      </c>
      <c r="Q1694" s="7">
        <v>71.2</v>
      </c>
      <c r="R1694" s="7">
        <v>99.8</v>
      </c>
      <c r="S1694" s="7">
        <v>74.3</v>
      </c>
      <c r="T1694" s="7">
        <v>73.099999999999994</v>
      </c>
      <c r="U1694" s="7">
        <v>75.400000000000006</v>
      </c>
      <c r="V1694" s="7">
        <v>74.3</v>
      </c>
      <c r="W1694" s="7">
        <v>85.2</v>
      </c>
      <c r="X1694" s="7">
        <v>86.5</v>
      </c>
      <c r="Y1694" s="7">
        <v>82.3</v>
      </c>
      <c r="Z1694" s="7">
        <v>74.599999999999994</v>
      </c>
      <c r="AA1694" s="7">
        <v>78.900000000000006</v>
      </c>
      <c r="AB1694" s="24">
        <v>75.3</v>
      </c>
      <c r="AC1694" s="24">
        <v>74.599999999999994</v>
      </c>
      <c r="AD1694" s="24">
        <v>79.8</v>
      </c>
      <c r="AE1694" s="24">
        <v>74.3</v>
      </c>
      <c r="AF1694" s="24">
        <v>65.2</v>
      </c>
      <c r="AG1694" s="24"/>
    </row>
    <row r="1695" spans="1:33" x14ac:dyDescent="0.25">
      <c r="A1695" s="159">
        <v>45491</v>
      </c>
      <c r="B1695" s="11">
        <v>1</v>
      </c>
      <c r="C1695" s="11"/>
      <c r="D1695" s="9">
        <v>521</v>
      </c>
      <c r="E1695" s="71">
        <v>96649694</v>
      </c>
      <c r="F1695" s="33" t="s">
        <v>291</v>
      </c>
      <c r="G1695" s="7">
        <v>70.099999999999994</v>
      </c>
      <c r="H1695" s="7">
        <v>68.8</v>
      </c>
      <c r="I1695" s="7">
        <v>87.8</v>
      </c>
      <c r="J1695" s="7">
        <v>83.8</v>
      </c>
      <c r="K1695" s="7">
        <v>83.9</v>
      </c>
      <c r="L1695" s="7">
        <v>86.6</v>
      </c>
      <c r="M1695" s="7">
        <v>84.5</v>
      </c>
      <c r="N1695" s="7">
        <v>87.5</v>
      </c>
      <c r="O1695" s="7">
        <v>95.1</v>
      </c>
      <c r="P1695" s="7">
        <v>64.099999999999994</v>
      </c>
      <c r="Q1695" s="7">
        <v>81.400000000000006</v>
      </c>
      <c r="R1695" s="7">
        <v>64.099999999999994</v>
      </c>
      <c r="S1695" s="7">
        <v>81.400000000000006</v>
      </c>
      <c r="T1695" s="7">
        <v>81.7</v>
      </c>
      <c r="U1695" s="7">
        <v>84.4</v>
      </c>
      <c r="V1695" s="7">
        <v>88.2</v>
      </c>
      <c r="AA1695" s="24"/>
      <c r="AB1695" s="24"/>
      <c r="AC1695" s="24"/>
      <c r="AD1695" s="24"/>
      <c r="AE1695" s="24"/>
      <c r="AF1695" s="24"/>
      <c r="AG1695" s="24"/>
    </row>
    <row r="1696" spans="1:33" x14ac:dyDescent="0.25">
      <c r="A1696" s="159"/>
      <c r="B1696" s="11">
        <v>2</v>
      </c>
      <c r="C1696" s="11"/>
      <c r="D1696" s="9">
        <v>551</v>
      </c>
      <c r="E1696" s="71">
        <v>96881610</v>
      </c>
      <c r="F1696" s="33" t="s">
        <v>289</v>
      </c>
      <c r="G1696" s="7">
        <v>87.8</v>
      </c>
      <c r="H1696" s="7">
        <v>60.4</v>
      </c>
      <c r="I1696" s="7">
        <v>56.6</v>
      </c>
      <c r="J1696" s="7">
        <v>67.2</v>
      </c>
      <c r="K1696" s="7">
        <v>67.2</v>
      </c>
      <c r="L1696" s="7">
        <v>83.1</v>
      </c>
      <c r="M1696" s="7">
        <v>67.8</v>
      </c>
      <c r="N1696" s="7">
        <v>74.3</v>
      </c>
      <c r="O1696" s="7">
        <v>83.2</v>
      </c>
      <c r="P1696" s="7">
        <v>74.599999999999994</v>
      </c>
      <c r="Q1696" s="7">
        <v>76.400000000000006</v>
      </c>
      <c r="R1696" s="7">
        <v>69.400000000000006</v>
      </c>
      <c r="S1696" s="7">
        <v>75.5</v>
      </c>
      <c r="T1696" s="7">
        <v>59.6</v>
      </c>
      <c r="U1696" s="7">
        <v>69.5</v>
      </c>
      <c r="V1696" s="7">
        <v>67.599999999999994</v>
      </c>
      <c r="AA1696" s="24"/>
      <c r="AB1696" s="24"/>
      <c r="AC1696" s="24"/>
      <c r="AD1696" s="24"/>
      <c r="AE1696" s="24"/>
      <c r="AF1696" s="24"/>
      <c r="AG1696" s="24"/>
    </row>
    <row r="1697" spans="1:33" x14ac:dyDescent="0.25">
      <c r="A1697" s="159"/>
      <c r="B1697" s="11">
        <v>3</v>
      </c>
      <c r="C1697" s="11"/>
      <c r="D1697" s="9">
        <v>598</v>
      </c>
      <c r="E1697" s="71">
        <v>96921879</v>
      </c>
      <c r="F1697" s="33" t="s">
        <v>311</v>
      </c>
      <c r="G1697" s="7">
        <v>76.8</v>
      </c>
      <c r="H1697" s="7">
        <v>79.5</v>
      </c>
      <c r="I1697" s="7">
        <v>86.8</v>
      </c>
      <c r="J1697" s="7">
        <v>85.7</v>
      </c>
      <c r="K1697" s="7">
        <v>92.4</v>
      </c>
      <c r="L1697" s="7">
        <v>84.5</v>
      </c>
      <c r="M1697" s="7">
        <v>73.2</v>
      </c>
      <c r="N1697" s="7">
        <v>74.3</v>
      </c>
      <c r="O1697" s="7">
        <v>85.6</v>
      </c>
      <c r="P1697" s="7">
        <v>98.6</v>
      </c>
      <c r="Q1697" s="7">
        <v>75.599999999999994</v>
      </c>
      <c r="R1697" s="7">
        <v>79.8</v>
      </c>
      <c r="S1697" s="7">
        <v>73.900000000000006</v>
      </c>
      <c r="T1697" s="7">
        <v>78.900000000000006</v>
      </c>
      <c r="U1697" s="7">
        <v>84.2</v>
      </c>
      <c r="V1697" s="7">
        <v>83.4</v>
      </c>
      <c r="W1697" s="7">
        <v>74.5</v>
      </c>
      <c r="X1697" s="7">
        <v>68.7</v>
      </c>
      <c r="Y1697" s="7">
        <v>82</v>
      </c>
      <c r="Z1697" s="7">
        <v>66.400000000000006</v>
      </c>
      <c r="AA1697" s="24">
        <v>79.8</v>
      </c>
      <c r="AB1697" s="24">
        <v>78.599999999999994</v>
      </c>
      <c r="AC1697" s="24"/>
      <c r="AD1697" s="24"/>
      <c r="AE1697" s="24"/>
      <c r="AF1697" s="24"/>
      <c r="AG1697" s="24"/>
    </row>
    <row r="1698" spans="1:33" x14ac:dyDescent="0.25">
      <c r="A1698" s="159">
        <v>45492</v>
      </c>
      <c r="B1698" s="11">
        <v>1</v>
      </c>
      <c r="C1698" s="11"/>
      <c r="D1698" s="9">
        <v>521</v>
      </c>
      <c r="E1698" s="71">
        <v>96885108</v>
      </c>
      <c r="F1698" s="33" t="s">
        <v>288</v>
      </c>
      <c r="G1698" s="7">
        <v>86</v>
      </c>
      <c r="H1698" s="7">
        <v>85.6</v>
      </c>
      <c r="I1698" s="7">
        <v>83.9</v>
      </c>
      <c r="J1698" s="7">
        <v>78.7</v>
      </c>
      <c r="K1698" s="7">
        <v>74.900000000000006</v>
      </c>
      <c r="L1698" s="7">
        <v>81.7</v>
      </c>
      <c r="M1698" s="7">
        <v>83.3</v>
      </c>
      <c r="N1698" s="7">
        <v>82.2</v>
      </c>
      <c r="O1698" s="7">
        <v>91.3</v>
      </c>
      <c r="P1698" s="7">
        <v>87.6</v>
      </c>
      <c r="Q1698" s="7">
        <v>89.2</v>
      </c>
      <c r="R1698" s="7">
        <v>88.5</v>
      </c>
      <c r="S1698" s="7">
        <v>84.5</v>
      </c>
      <c r="T1698" s="7">
        <v>81.900000000000006</v>
      </c>
      <c r="U1698" s="7">
        <v>81.7</v>
      </c>
      <c r="V1698" s="7">
        <v>80.900000000000006</v>
      </c>
      <c r="W1698" s="7">
        <v>80.099999999999994</v>
      </c>
      <c r="X1698" s="7">
        <v>89</v>
      </c>
      <c r="Y1698" s="7">
        <v>89.7</v>
      </c>
      <c r="Z1698" s="7">
        <v>82.7</v>
      </c>
      <c r="AA1698" s="24"/>
      <c r="AB1698" s="24"/>
      <c r="AC1698" s="24"/>
      <c r="AD1698" s="24"/>
      <c r="AE1698" s="24"/>
      <c r="AF1698" s="24"/>
      <c r="AG1698" s="24"/>
    </row>
    <row r="1699" spans="1:33" x14ac:dyDescent="0.25">
      <c r="A1699" s="159"/>
      <c r="B1699" s="11">
        <v>2</v>
      </c>
      <c r="C1699" s="11"/>
      <c r="D1699" s="9">
        <v>551</v>
      </c>
      <c r="E1699" s="71">
        <v>96469077</v>
      </c>
      <c r="F1699" s="33" t="s">
        <v>289</v>
      </c>
      <c r="G1699" s="7">
        <v>92.3</v>
      </c>
      <c r="H1699" s="7">
        <v>60.9</v>
      </c>
      <c r="I1699" s="7">
        <v>76.400000000000006</v>
      </c>
      <c r="J1699" s="7">
        <v>63</v>
      </c>
      <c r="K1699" s="7">
        <v>62.7</v>
      </c>
      <c r="L1699" s="7">
        <v>76.599999999999994</v>
      </c>
      <c r="M1699" s="7">
        <v>59.9</v>
      </c>
      <c r="N1699" s="7">
        <v>74.5</v>
      </c>
      <c r="O1699" s="7">
        <v>84.1</v>
      </c>
      <c r="P1699" s="7">
        <v>64.8</v>
      </c>
      <c r="Q1699" s="7">
        <v>78.7</v>
      </c>
      <c r="R1699" s="7">
        <v>78.2</v>
      </c>
      <c r="S1699" s="7">
        <v>70.099999999999994</v>
      </c>
      <c r="T1699" s="7">
        <v>65.3</v>
      </c>
      <c r="U1699" s="7">
        <v>64.900000000000006</v>
      </c>
      <c r="V1699" s="7">
        <v>66.599999999999994</v>
      </c>
      <c r="AA1699" s="24"/>
      <c r="AB1699" s="24"/>
      <c r="AC1699" s="24"/>
      <c r="AD1699" s="24"/>
      <c r="AE1699" s="24"/>
      <c r="AF1699" s="24"/>
      <c r="AG1699" s="24"/>
    </row>
    <row r="1700" spans="1:33" x14ac:dyDescent="0.25">
      <c r="A1700" s="159"/>
      <c r="B1700" s="11">
        <v>3</v>
      </c>
      <c r="C1700" s="11"/>
      <c r="D1700" s="9">
        <v>598</v>
      </c>
      <c r="E1700" s="71">
        <v>96885652</v>
      </c>
      <c r="F1700" s="33" t="s">
        <v>311</v>
      </c>
      <c r="G1700" s="7">
        <v>75.599999999999994</v>
      </c>
      <c r="H1700" s="7">
        <v>78.599999999999994</v>
      </c>
      <c r="I1700" s="7">
        <v>87.6</v>
      </c>
      <c r="J1700" s="7">
        <v>84.6</v>
      </c>
      <c r="K1700" s="7">
        <v>92.4</v>
      </c>
      <c r="L1700" s="7">
        <v>84.5</v>
      </c>
      <c r="M1700" s="7">
        <v>73.2</v>
      </c>
      <c r="N1700" s="7">
        <v>74.3</v>
      </c>
      <c r="O1700" s="7">
        <v>86.8</v>
      </c>
      <c r="P1700" s="7">
        <v>98.6</v>
      </c>
      <c r="Q1700" s="7">
        <v>74.599999999999994</v>
      </c>
      <c r="R1700" s="7">
        <v>78.900000000000006</v>
      </c>
      <c r="S1700" s="7">
        <v>73.900000000000006</v>
      </c>
      <c r="T1700" s="7">
        <v>78.900000000000006</v>
      </c>
      <c r="U1700" s="7">
        <v>84.2</v>
      </c>
      <c r="V1700" s="7">
        <v>82.9</v>
      </c>
      <c r="W1700" s="7">
        <v>75.400000000000006</v>
      </c>
      <c r="X1700" s="7">
        <v>67.8</v>
      </c>
      <c r="Y1700" s="7">
        <v>82</v>
      </c>
      <c r="Z1700" s="7">
        <v>66.400000000000006</v>
      </c>
      <c r="AA1700" s="24">
        <v>79.8</v>
      </c>
      <c r="AB1700" s="24">
        <v>78.599999999999994</v>
      </c>
      <c r="AC1700" s="7">
        <v>75.599999999999994</v>
      </c>
      <c r="AD1700" s="7">
        <v>65.900000000000006</v>
      </c>
      <c r="AE1700" s="24">
        <v>78.900000000000006</v>
      </c>
      <c r="AF1700" s="24">
        <v>79.8</v>
      </c>
      <c r="AG1700" s="24"/>
    </row>
    <row r="1701" spans="1:33" x14ac:dyDescent="0.25">
      <c r="A1701" s="159">
        <v>45493</v>
      </c>
      <c r="B1701" s="11">
        <v>1</v>
      </c>
      <c r="C1701" s="11"/>
      <c r="D1701" s="9">
        <v>521</v>
      </c>
      <c r="E1701" s="71">
        <v>96441910</v>
      </c>
      <c r="F1701" s="33" t="s">
        <v>288</v>
      </c>
      <c r="G1701" s="7">
        <v>75.8</v>
      </c>
      <c r="H1701" s="7">
        <v>74.2</v>
      </c>
      <c r="I1701" s="7">
        <v>101</v>
      </c>
      <c r="J1701" s="7">
        <v>99.7</v>
      </c>
      <c r="K1701" s="7">
        <v>93.2</v>
      </c>
      <c r="L1701" s="7">
        <v>93.5</v>
      </c>
      <c r="M1701" s="7">
        <v>97.1</v>
      </c>
      <c r="N1701" s="7">
        <v>92.5</v>
      </c>
      <c r="O1701" s="7">
        <v>95.4</v>
      </c>
      <c r="P1701" s="7">
        <v>89.2</v>
      </c>
      <c r="Q1701" s="7">
        <v>83.8</v>
      </c>
      <c r="R1701" s="7">
        <v>85.2</v>
      </c>
      <c r="S1701" s="7">
        <v>93.4</v>
      </c>
      <c r="T1701" s="7">
        <v>99.3</v>
      </c>
      <c r="U1701" s="7">
        <v>97.4</v>
      </c>
      <c r="V1701" s="7">
        <v>66.8</v>
      </c>
      <c r="W1701" s="7">
        <v>97.1</v>
      </c>
      <c r="X1701" s="7">
        <v>98.7</v>
      </c>
      <c r="Y1701" s="7">
        <v>96.4</v>
      </c>
      <c r="Z1701" s="7">
        <v>76.3</v>
      </c>
      <c r="AA1701" s="24"/>
      <c r="AB1701" s="24"/>
      <c r="AC1701" s="24"/>
      <c r="AD1701" s="24"/>
      <c r="AE1701" s="24"/>
      <c r="AF1701" s="24"/>
      <c r="AG1701" s="24"/>
    </row>
    <row r="1702" spans="1:33" x14ac:dyDescent="0.25">
      <c r="A1702" s="159"/>
      <c r="B1702" s="11">
        <v>2</v>
      </c>
      <c r="C1702" s="11"/>
      <c r="D1702" s="9">
        <v>551</v>
      </c>
      <c r="E1702" s="71"/>
      <c r="F1702" s="33"/>
      <c r="AA1702" s="24"/>
      <c r="AB1702" s="24"/>
      <c r="AC1702" s="24"/>
      <c r="AD1702" s="24"/>
      <c r="AE1702" s="24"/>
      <c r="AF1702" s="24"/>
      <c r="AG1702" s="24"/>
    </row>
    <row r="1703" spans="1:33" ht="14.45" customHeight="1" x14ac:dyDescent="0.25">
      <c r="A1703" s="159"/>
      <c r="B1703" s="11">
        <v>3</v>
      </c>
      <c r="C1703" s="11"/>
      <c r="D1703" s="9">
        <v>598</v>
      </c>
      <c r="E1703" s="71">
        <v>96468756</v>
      </c>
      <c r="F1703" s="33" t="s">
        <v>311</v>
      </c>
      <c r="G1703" s="7">
        <v>75.400000000000006</v>
      </c>
      <c r="H1703" s="7">
        <v>78.900000000000006</v>
      </c>
      <c r="I1703" s="7">
        <v>85.4</v>
      </c>
      <c r="J1703" s="7">
        <v>86.6</v>
      </c>
      <c r="K1703" s="7">
        <v>92.3</v>
      </c>
      <c r="L1703" s="7">
        <v>85.3</v>
      </c>
      <c r="M1703" s="7">
        <v>74.5</v>
      </c>
      <c r="N1703" s="7">
        <v>74.3</v>
      </c>
      <c r="O1703" s="7">
        <v>85.6</v>
      </c>
      <c r="P1703" s="7">
        <v>99.8</v>
      </c>
      <c r="Q1703" s="7">
        <v>75.599999999999994</v>
      </c>
      <c r="R1703" s="7">
        <v>79.8</v>
      </c>
      <c r="S1703" s="7">
        <v>72.3</v>
      </c>
      <c r="T1703" s="7">
        <v>78.900000000000006</v>
      </c>
      <c r="U1703" s="7">
        <v>83.4</v>
      </c>
      <c r="V1703" s="7">
        <v>82.1</v>
      </c>
      <c r="W1703" s="7">
        <v>73.3</v>
      </c>
      <c r="X1703" s="7">
        <v>69.8</v>
      </c>
      <c r="Y1703" s="7">
        <v>83</v>
      </c>
      <c r="Z1703" s="7">
        <v>65.400000000000006</v>
      </c>
      <c r="AA1703" s="24">
        <v>76.900000000000006</v>
      </c>
      <c r="AB1703" s="24">
        <v>77.900000000000006</v>
      </c>
      <c r="AC1703" s="24"/>
    </row>
    <row r="1704" spans="1:33" ht="14.45" customHeight="1" x14ac:dyDescent="0.25">
      <c r="A1704" s="159">
        <v>45494</v>
      </c>
      <c r="B1704" s="11">
        <v>1</v>
      </c>
      <c r="C1704" s="11"/>
      <c r="D1704" s="9">
        <v>521</v>
      </c>
      <c r="E1704" s="73" t="s">
        <v>16</v>
      </c>
      <c r="F1704" s="58" t="s">
        <v>16</v>
      </c>
      <c r="G1704" s="49" t="s">
        <v>16</v>
      </c>
      <c r="H1704" s="49" t="s">
        <v>16</v>
      </c>
      <c r="I1704" s="49" t="s">
        <v>16</v>
      </c>
      <c r="J1704" s="49" t="s">
        <v>16</v>
      </c>
      <c r="K1704" s="49" t="s">
        <v>16</v>
      </c>
      <c r="L1704" s="49" t="s">
        <v>16</v>
      </c>
      <c r="M1704" s="49" t="s">
        <v>16</v>
      </c>
      <c r="N1704" s="49" t="s">
        <v>16</v>
      </c>
      <c r="O1704" s="49" t="s">
        <v>16</v>
      </c>
      <c r="P1704" s="49" t="s">
        <v>16</v>
      </c>
      <c r="Q1704" s="49" t="s">
        <v>16</v>
      </c>
      <c r="R1704" s="49" t="s">
        <v>16</v>
      </c>
      <c r="S1704" s="49" t="s">
        <v>16</v>
      </c>
      <c r="T1704" s="49" t="s">
        <v>16</v>
      </c>
      <c r="U1704" s="49" t="s">
        <v>16</v>
      </c>
      <c r="V1704" s="49" t="s">
        <v>16</v>
      </c>
      <c r="W1704" s="49" t="s">
        <v>16</v>
      </c>
      <c r="X1704" s="49" t="s">
        <v>16</v>
      </c>
      <c r="Y1704" s="49" t="s">
        <v>16</v>
      </c>
      <c r="Z1704" s="49" t="s">
        <v>16</v>
      </c>
      <c r="AA1704" s="49" t="s">
        <v>16</v>
      </c>
      <c r="AB1704" s="49" t="s">
        <v>16</v>
      </c>
      <c r="AC1704" s="49" t="s">
        <v>16</v>
      </c>
      <c r="AD1704" s="49" t="s">
        <v>16</v>
      </c>
      <c r="AE1704" s="49" t="s">
        <v>16</v>
      </c>
      <c r="AF1704" s="49" t="s">
        <v>16</v>
      </c>
    </row>
    <row r="1705" spans="1:33" ht="14.45" customHeight="1" x14ac:dyDescent="0.25">
      <c r="A1705" s="159"/>
      <c r="B1705" s="11">
        <v>2</v>
      </c>
      <c r="C1705" s="11"/>
      <c r="D1705" s="9">
        <v>551</v>
      </c>
      <c r="E1705" s="73" t="s">
        <v>16</v>
      </c>
      <c r="F1705" s="58" t="s">
        <v>16</v>
      </c>
      <c r="G1705" s="49" t="s">
        <v>16</v>
      </c>
      <c r="H1705" s="49" t="s">
        <v>16</v>
      </c>
      <c r="I1705" s="49" t="s">
        <v>16</v>
      </c>
      <c r="J1705" s="49" t="s">
        <v>16</v>
      </c>
      <c r="K1705" s="49" t="s">
        <v>16</v>
      </c>
      <c r="L1705" s="49" t="s">
        <v>16</v>
      </c>
      <c r="M1705" s="49" t="s">
        <v>16</v>
      </c>
      <c r="N1705" s="49" t="s">
        <v>16</v>
      </c>
      <c r="O1705" s="49" t="s">
        <v>16</v>
      </c>
      <c r="P1705" s="49" t="s">
        <v>16</v>
      </c>
      <c r="Q1705" s="49" t="s">
        <v>16</v>
      </c>
      <c r="R1705" s="49" t="s">
        <v>16</v>
      </c>
      <c r="S1705" s="49" t="s">
        <v>16</v>
      </c>
      <c r="T1705" s="49" t="s">
        <v>16</v>
      </c>
      <c r="U1705" s="49" t="s">
        <v>16</v>
      </c>
      <c r="V1705" s="49" t="s">
        <v>16</v>
      </c>
      <c r="W1705" s="49" t="s">
        <v>16</v>
      </c>
      <c r="X1705" s="49" t="s">
        <v>16</v>
      </c>
      <c r="Y1705" s="49" t="s">
        <v>16</v>
      </c>
      <c r="Z1705" s="49" t="s">
        <v>16</v>
      </c>
      <c r="AA1705" s="49" t="s">
        <v>16</v>
      </c>
      <c r="AB1705" s="49" t="s">
        <v>16</v>
      </c>
      <c r="AC1705" s="49" t="s">
        <v>16</v>
      </c>
      <c r="AD1705" s="49" t="s">
        <v>16</v>
      </c>
      <c r="AE1705" s="49" t="s">
        <v>16</v>
      </c>
      <c r="AF1705" s="49" t="s">
        <v>16</v>
      </c>
    </row>
    <row r="1706" spans="1:33" ht="14.45" customHeight="1" x14ac:dyDescent="0.25">
      <c r="A1706" s="159"/>
      <c r="B1706" s="11">
        <v>3</v>
      </c>
      <c r="C1706" s="11"/>
      <c r="D1706" s="9">
        <v>598</v>
      </c>
      <c r="E1706" s="73" t="s">
        <v>16</v>
      </c>
      <c r="F1706" s="58" t="s">
        <v>16</v>
      </c>
      <c r="G1706" s="49" t="s">
        <v>16</v>
      </c>
      <c r="H1706" s="49" t="s">
        <v>16</v>
      </c>
      <c r="I1706" s="49" t="s">
        <v>16</v>
      </c>
      <c r="J1706" s="49" t="s">
        <v>16</v>
      </c>
      <c r="K1706" s="49" t="s">
        <v>16</v>
      </c>
      <c r="L1706" s="49" t="s">
        <v>16</v>
      </c>
      <c r="M1706" s="49" t="s">
        <v>16</v>
      </c>
      <c r="N1706" s="49" t="s">
        <v>16</v>
      </c>
      <c r="O1706" s="49" t="s">
        <v>16</v>
      </c>
      <c r="P1706" s="49" t="s">
        <v>16</v>
      </c>
      <c r="Q1706" s="49" t="s">
        <v>16</v>
      </c>
      <c r="R1706" s="49" t="s">
        <v>16</v>
      </c>
      <c r="S1706" s="49" t="s">
        <v>16</v>
      </c>
      <c r="T1706" s="49" t="s">
        <v>16</v>
      </c>
      <c r="U1706" s="49" t="s">
        <v>16</v>
      </c>
      <c r="V1706" s="49" t="s">
        <v>16</v>
      </c>
      <c r="W1706" s="49" t="s">
        <v>16</v>
      </c>
      <c r="X1706" s="49" t="s">
        <v>16</v>
      </c>
      <c r="Y1706" s="49" t="s">
        <v>16</v>
      </c>
      <c r="Z1706" s="49" t="s">
        <v>16</v>
      </c>
      <c r="AA1706" s="49" t="s">
        <v>16</v>
      </c>
      <c r="AB1706" s="49" t="s">
        <v>16</v>
      </c>
      <c r="AC1706" s="49" t="s">
        <v>16</v>
      </c>
      <c r="AD1706" s="49" t="s">
        <v>16</v>
      </c>
      <c r="AE1706" s="49" t="s">
        <v>16</v>
      </c>
      <c r="AF1706" s="49" t="s">
        <v>16</v>
      </c>
    </row>
    <row r="1707" spans="1:33" ht="14.45" customHeight="1" x14ac:dyDescent="0.25">
      <c r="A1707" s="159">
        <v>45495</v>
      </c>
      <c r="B1707" s="11">
        <v>1</v>
      </c>
      <c r="C1707" s="11"/>
      <c r="D1707" s="9">
        <v>521</v>
      </c>
      <c r="E1707" s="71">
        <v>96448709</v>
      </c>
      <c r="F1707" s="33" t="s">
        <v>288</v>
      </c>
      <c r="G1707" s="7">
        <v>66.599999999999994</v>
      </c>
      <c r="H1707" s="7">
        <v>65.2</v>
      </c>
      <c r="I1707" s="7">
        <v>86.5</v>
      </c>
      <c r="J1707" s="7">
        <v>95.7</v>
      </c>
      <c r="K1707" s="7">
        <v>88.9</v>
      </c>
      <c r="L1707" s="7">
        <v>93.6</v>
      </c>
      <c r="M1707" s="7">
        <v>97</v>
      </c>
      <c r="N1707" s="7">
        <v>92.1</v>
      </c>
      <c r="O1707" s="7">
        <v>84.2</v>
      </c>
      <c r="P1707" s="7">
        <v>88.9</v>
      </c>
      <c r="Q1707" s="7">
        <v>90.8</v>
      </c>
      <c r="R1707" s="7">
        <v>89.8</v>
      </c>
      <c r="S1707" s="7">
        <v>97.6</v>
      </c>
      <c r="T1707" s="7">
        <v>94.9</v>
      </c>
      <c r="U1707" s="7">
        <v>85.3</v>
      </c>
      <c r="V1707" s="7">
        <v>96.8</v>
      </c>
      <c r="W1707" s="7">
        <v>95.6</v>
      </c>
      <c r="X1707" s="7">
        <v>94.4</v>
      </c>
      <c r="Y1707" s="7">
        <v>98.4</v>
      </c>
      <c r="Z1707" s="7">
        <v>90.1</v>
      </c>
    </row>
    <row r="1708" spans="1:33" ht="14.45" customHeight="1" x14ac:dyDescent="0.25">
      <c r="A1708" s="159"/>
      <c r="B1708" s="11">
        <v>2</v>
      </c>
      <c r="C1708" s="11"/>
      <c r="D1708" s="9">
        <v>551</v>
      </c>
      <c r="E1708" s="71">
        <v>96449566</v>
      </c>
      <c r="F1708" s="33" t="s">
        <v>289</v>
      </c>
      <c r="G1708" s="7">
        <v>72.400000000000006</v>
      </c>
      <c r="H1708" s="7">
        <v>57.1</v>
      </c>
      <c r="I1708" s="7">
        <v>66.5</v>
      </c>
      <c r="J1708" s="7">
        <v>64</v>
      </c>
      <c r="K1708" s="7">
        <v>61.5</v>
      </c>
      <c r="L1708" s="7">
        <v>75.7</v>
      </c>
      <c r="M1708" s="7">
        <v>65</v>
      </c>
      <c r="N1708" s="7">
        <v>72.5</v>
      </c>
      <c r="O1708" s="7">
        <v>84.4</v>
      </c>
      <c r="P1708" s="7">
        <v>63.8</v>
      </c>
      <c r="Q1708" s="7">
        <v>77.400000000000006</v>
      </c>
      <c r="R1708" s="7">
        <v>89.6</v>
      </c>
      <c r="S1708" s="7">
        <v>53.4</v>
      </c>
      <c r="T1708" s="7">
        <v>62.8</v>
      </c>
      <c r="U1708" s="7">
        <v>68.400000000000006</v>
      </c>
      <c r="V1708" s="7">
        <v>63.1</v>
      </c>
      <c r="AA1708" s="24"/>
      <c r="AB1708" s="24"/>
      <c r="AC1708" s="24"/>
      <c r="AD1708" s="24"/>
      <c r="AE1708" s="24"/>
      <c r="AF1708" s="24"/>
    </row>
    <row r="1709" spans="1:33" ht="14.45" customHeight="1" x14ac:dyDescent="0.25">
      <c r="A1709" s="159"/>
      <c r="B1709" s="11">
        <v>3</v>
      </c>
      <c r="C1709" s="11"/>
      <c r="D1709" s="9">
        <v>598</v>
      </c>
      <c r="E1709" s="71">
        <v>96442686</v>
      </c>
      <c r="F1709" s="33" t="s">
        <v>311</v>
      </c>
      <c r="G1709" s="7">
        <v>74.5</v>
      </c>
      <c r="H1709" s="7">
        <v>79.8</v>
      </c>
      <c r="I1709" s="7">
        <v>87.6</v>
      </c>
      <c r="J1709" s="7">
        <v>84.6</v>
      </c>
      <c r="K1709" s="7">
        <v>92.4</v>
      </c>
      <c r="L1709" s="7">
        <v>84.5</v>
      </c>
      <c r="M1709" s="7">
        <v>72.3</v>
      </c>
      <c r="N1709" s="7">
        <v>73.5</v>
      </c>
      <c r="O1709" s="7">
        <v>87.6</v>
      </c>
      <c r="P1709" s="7">
        <v>99.8</v>
      </c>
      <c r="Q1709" s="7">
        <v>73.3</v>
      </c>
      <c r="R1709" s="7">
        <v>78.900000000000006</v>
      </c>
      <c r="S1709" s="7">
        <v>73.900000000000006</v>
      </c>
      <c r="T1709" s="7">
        <v>79.8</v>
      </c>
      <c r="U1709" s="7">
        <v>85.4</v>
      </c>
      <c r="V1709" s="7">
        <v>81.2</v>
      </c>
      <c r="W1709" s="7">
        <v>74.5</v>
      </c>
      <c r="X1709" s="7">
        <v>67.8</v>
      </c>
      <c r="Y1709" s="7">
        <v>82</v>
      </c>
      <c r="Z1709" s="7">
        <v>66.400000000000006</v>
      </c>
      <c r="AA1709" s="24">
        <v>79.8</v>
      </c>
      <c r="AB1709" s="24">
        <v>79.599999999999994</v>
      </c>
      <c r="AC1709" s="7">
        <v>74.599999999999994</v>
      </c>
      <c r="AD1709" s="7">
        <v>64.5</v>
      </c>
      <c r="AE1709" s="24">
        <v>78.900000000000006</v>
      </c>
      <c r="AF1709" s="24">
        <v>79.8</v>
      </c>
    </row>
    <row r="1710" spans="1:33" ht="14.45" customHeight="1" x14ac:dyDescent="0.25">
      <c r="A1710" s="159">
        <v>45496</v>
      </c>
      <c r="B1710" s="11">
        <v>1</v>
      </c>
      <c r="C1710" s="11"/>
      <c r="D1710" s="9">
        <v>521</v>
      </c>
      <c r="E1710" s="71" t="s">
        <v>306</v>
      </c>
      <c r="F1710" s="33" t="s">
        <v>729</v>
      </c>
      <c r="AA1710" s="24"/>
      <c r="AB1710" s="24"/>
      <c r="AC1710" s="24"/>
      <c r="AD1710" s="24"/>
      <c r="AE1710" s="24"/>
      <c r="AF1710" s="24"/>
    </row>
    <row r="1711" spans="1:33" ht="14.45" customHeight="1" x14ac:dyDescent="0.25">
      <c r="A1711" s="159"/>
      <c r="B1711" s="11">
        <v>2</v>
      </c>
      <c r="C1711" s="11"/>
      <c r="D1711" s="9">
        <v>551</v>
      </c>
      <c r="E1711" s="71">
        <v>96455035</v>
      </c>
      <c r="F1711" s="33" t="s">
        <v>289</v>
      </c>
      <c r="G1711" s="7">
        <v>86.2</v>
      </c>
      <c r="H1711" s="7">
        <v>54.2</v>
      </c>
      <c r="I1711" s="7">
        <v>65.900000000000006</v>
      </c>
      <c r="J1711" s="7">
        <v>65.900000000000006</v>
      </c>
      <c r="K1711" s="7">
        <v>62.8</v>
      </c>
      <c r="L1711" s="7">
        <v>85.7</v>
      </c>
      <c r="M1711" s="7">
        <v>71.3</v>
      </c>
      <c r="N1711" s="7">
        <v>77.400000000000006</v>
      </c>
      <c r="O1711" s="7">
        <v>82.5</v>
      </c>
      <c r="P1711" s="7">
        <v>68.099999999999994</v>
      </c>
      <c r="Q1711" s="7">
        <v>77.599999999999994</v>
      </c>
      <c r="R1711" s="7">
        <v>75.5</v>
      </c>
      <c r="S1711" s="7">
        <v>64.2</v>
      </c>
      <c r="T1711" s="7">
        <v>64.3</v>
      </c>
      <c r="U1711" s="7">
        <v>62.9</v>
      </c>
      <c r="V1711" s="7">
        <v>64.8</v>
      </c>
      <c r="AA1711" s="24"/>
      <c r="AB1711" s="24"/>
      <c r="AC1711" s="24"/>
      <c r="AD1711" s="24"/>
      <c r="AE1711" s="24"/>
      <c r="AF1711" s="24"/>
    </row>
    <row r="1712" spans="1:33" ht="14.45" customHeight="1" x14ac:dyDescent="0.25">
      <c r="A1712" s="159"/>
      <c r="B1712" s="11">
        <v>3</v>
      </c>
      <c r="C1712" s="11"/>
      <c r="D1712" s="9">
        <v>598</v>
      </c>
      <c r="E1712" s="71">
        <v>96443353</v>
      </c>
      <c r="F1712" s="33" t="s">
        <v>311</v>
      </c>
      <c r="G1712" s="7">
        <v>75.8</v>
      </c>
      <c r="H1712" s="7">
        <v>78.400000000000006</v>
      </c>
      <c r="I1712" s="7">
        <v>85.6</v>
      </c>
      <c r="J1712" s="7">
        <v>84.6</v>
      </c>
      <c r="K1712" s="7">
        <v>93.4</v>
      </c>
      <c r="L1712" s="7">
        <v>86.5</v>
      </c>
      <c r="M1712" s="7">
        <v>73.2</v>
      </c>
      <c r="N1712" s="7">
        <v>74.3</v>
      </c>
      <c r="O1712" s="7">
        <v>85.6</v>
      </c>
      <c r="P1712" s="7">
        <v>98.6</v>
      </c>
      <c r="Q1712" s="7">
        <v>74.599999999999994</v>
      </c>
      <c r="R1712" s="7">
        <v>78.900000000000006</v>
      </c>
      <c r="S1712" s="7">
        <v>74.3</v>
      </c>
      <c r="T1712" s="7">
        <v>79.8</v>
      </c>
      <c r="U1712" s="7">
        <v>85.2</v>
      </c>
      <c r="V1712" s="7">
        <v>84.4</v>
      </c>
      <c r="W1712" s="7">
        <v>75.5</v>
      </c>
      <c r="X1712" s="7">
        <v>67.8</v>
      </c>
      <c r="Y1712" s="7">
        <v>83</v>
      </c>
      <c r="Z1712" s="7">
        <v>65.599999999999994</v>
      </c>
      <c r="AA1712" s="24">
        <v>99.8</v>
      </c>
      <c r="AB1712" s="24">
        <v>77.599999999999994</v>
      </c>
      <c r="AC1712" s="24"/>
      <c r="AD1712" s="24"/>
      <c r="AE1712" s="24"/>
      <c r="AF1712" s="24"/>
    </row>
    <row r="1713" spans="1:32" ht="14.45" customHeight="1" x14ac:dyDescent="0.25">
      <c r="A1713" s="159">
        <v>45497</v>
      </c>
      <c r="B1713" s="11">
        <v>1</v>
      </c>
      <c r="C1713" s="11"/>
      <c r="D1713" s="9">
        <v>521</v>
      </c>
      <c r="E1713" s="71" t="s">
        <v>306</v>
      </c>
      <c r="F1713" s="33" t="s">
        <v>729</v>
      </c>
      <c r="AA1713" s="24"/>
      <c r="AB1713" s="24"/>
      <c r="AC1713" s="24"/>
      <c r="AD1713" s="24"/>
      <c r="AE1713" s="24"/>
      <c r="AF1713" s="24"/>
    </row>
    <row r="1714" spans="1:32" ht="14.45" customHeight="1" x14ac:dyDescent="0.25">
      <c r="A1714" s="159"/>
      <c r="B1714" s="11">
        <v>2</v>
      </c>
      <c r="C1714" s="11"/>
      <c r="D1714" s="9">
        <v>551</v>
      </c>
      <c r="E1714" s="71"/>
      <c r="F1714" s="33"/>
      <c r="AA1714" s="24"/>
      <c r="AB1714" s="24"/>
      <c r="AC1714" s="24"/>
      <c r="AD1714" s="24"/>
      <c r="AE1714" s="24"/>
      <c r="AF1714" s="24"/>
    </row>
    <row r="1715" spans="1:32" ht="14.45" customHeight="1" x14ac:dyDescent="0.25">
      <c r="A1715" s="159"/>
      <c r="B1715" s="11">
        <v>3</v>
      </c>
      <c r="C1715" s="11"/>
      <c r="D1715" s="9">
        <v>598</v>
      </c>
      <c r="E1715" s="71">
        <v>96459821</v>
      </c>
      <c r="F1715" s="33" t="s">
        <v>311</v>
      </c>
      <c r="G1715" s="7">
        <v>75.5</v>
      </c>
      <c r="H1715" s="7">
        <v>78.900000000000006</v>
      </c>
      <c r="I1715" s="7">
        <v>86.7</v>
      </c>
      <c r="J1715" s="7">
        <v>85.4</v>
      </c>
      <c r="K1715" s="7">
        <v>85.3</v>
      </c>
      <c r="L1715" s="7">
        <v>83.5</v>
      </c>
      <c r="M1715" s="7">
        <v>71.2</v>
      </c>
      <c r="N1715" s="7">
        <v>86.5</v>
      </c>
      <c r="O1715" s="7">
        <v>87.6</v>
      </c>
      <c r="P1715" s="7">
        <v>72.3</v>
      </c>
      <c r="Q1715" s="7">
        <v>73.3</v>
      </c>
      <c r="R1715" s="7">
        <v>78.900000000000006</v>
      </c>
      <c r="S1715" s="7">
        <v>73.900000000000006</v>
      </c>
      <c r="T1715" s="7">
        <v>78.8</v>
      </c>
      <c r="U1715" s="7">
        <v>86.4</v>
      </c>
      <c r="V1715" s="7">
        <v>82.6</v>
      </c>
      <c r="W1715" s="7">
        <v>74.5</v>
      </c>
      <c r="X1715" s="7">
        <v>67.8</v>
      </c>
      <c r="Y1715" s="7">
        <v>82</v>
      </c>
      <c r="Z1715" s="7">
        <v>66.400000000000006</v>
      </c>
      <c r="AA1715" s="24">
        <v>85.5</v>
      </c>
      <c r="AB1715" s="24">
        <v>84.5</v>
      </c>
      <c r="AC1715" s="7">
        <v>74.599999999999994</v>
      </c>
      <c r="AD1715" s="7">
        <v>64.5</v>
      </c>
      <c r="AE1715" s="24">
        <v>78.900000000000006</v>
      </c>
      <c r="AF1715" s="24">
        <v>79.8</v>
      </c>
    </row>
    <row r="1716" spans="1:32" ht="14.45" customHeight="1" x14ac:dyDescent="0.25">
      <c r="A1716" s="159">
        <v>45498</v>
      </c>
      <c r="B1716" s="11">
        <v>1</v>
      </c>
      <c r="C1716" s="11"/>
      <c r="D1716" s="9">
        <v>521</v>
      </c>
      <c r="E1716" s="71">
        <v>96815212</v>
      </c>
      <c r="F1716" s="33" t="s">
        <v>288</v>
      </c>
      <c r="G1716" s="7">
        <v>66.7</v>
      </c>
      <c r="H1716" s="7">
        <v>66.8</v>
      </c>
      <c r="I1716" s="7" t="s">
        <v>730</v>
      </c>
      <c r="J1716" s="7">
        <v>95.3</v>
      </c>
      <c r="K1716" s="7">
        <v>88.7</v>
      </c>
      <c r="L1716" s="7">
        <v>94.1</v>
      </c>
      <c r="M1716" s="7">
        <v>96.7</v>
      </c>
      <c r="N1716" s="7">
        <v>92.2</v>
      </c>
      <c r="O1716" s="7">
        <v>85.7</v>
      </c>
      <c r="P1716" s="7">
        <v>88.9</v>
      </c>
      <c r="Q1716" s="7">
        <v>90.6</v>
      </c>
      <c r="R1716" s="7">
        <v>89.7</v>
      </c>
      <c r="S1716" s="7">
        <v>97.2</v>
      </c>
      <c r="T1716" s="7">
        <v>95</v>
      </c>
      <c r="U1716" s="7">
        <v>85.6</v>
      </c>
      <c r="V1716" s="7">
        <v>95.9</v>
      </c>
      <c r="W1716" s="7">
        <v>95.3</v>
      </c>
      <c r="X1716" s="7">
        <v>90.3</v>
      </c>
      <c r="Y1716" s="7">
        <v>89.4</v>
      </c>
      <c r="Z1716" s="7">
        <v>90.2</v>
      </c>
      <c r="AA1716" s="24"/>
      <c r="AB1716" s="24"/>
      <c r="AC1716" s="24"/>
      <c r="AD1716" s="24"/>
      <c r="AE1716" s="24"/>
      <c r="AF1716" s="24"/>
    </row>
    <row r="1717" spans="1:32" ht="14.45" customHeight="1" x14ac:dyDescent="0.25">
      <c r="A1717" s="159"/>
      <c r="B1717" s="11">
        <v>2</v>
      </c>
      <c r="C1717" s="11"/>
      <c r="D1717" s="9">
        <v>551</v>
      </c>
      <c r="E1717" s="71"/>
      <c r="F1717" s="33"/>
      <c r="AA1717" s="24"/>
      <c r="AB1717" s="24"/>
      <c r="AC1717" s="24"/>
      <c r="AD1717" s="24"/>
      <c r="AE1717" s="24"/>
      <c r="AF1717" s="24"/>
    </row>
    <row r="1718" spans="1:32" ht="14.45" customHeight="1" x14ac:dyDescent="0.25">
      <c r="A1718" s="159"/>
      <c r="B1718" s="11">
        <v>3</v>
      </c>
      <c r="C1718" s="11"/>
      <c r="D1718" s="9">
        <v>598</v>
      </c>
      <c r="E1718" s="71">
        <v>96822499</v>
      </c>
      <c r="F1718" s="33" t="s">
        <v>311</v>
      </c>
      <c r="G1718" s="7">
        <v>79.900000000000006</v>
      </c>
      <c r="H1718" s="7">
        <v>79.400000000000006</v>
      </c>
      <c r="I1718" s="7">
        <v>85.7</v>
      </c>
      <c r="J1718" s="7">
        <v>85.6</v>
      </c>
      <c r="K1718" s="7">
        <v>92.3</v>
      </c>
      <c r="L1718" s="7">
        <v>87.6</v>
      </c>
      <c r="M1718" s="7">
        <v>72.3</v>
      </c>
      <c r="N1718" s="7">
        <v>75.3</v>
      </c>
      <c r="O1718" s="7">
        <v>85.8</v>
      </c>
      <c r="P1718" s="7">
        <v>97.8</v>
      </c>
      <c r="Q1718" s="7">
        <v>75.599999999999994</v>
      </c>
      <c r="R1718" s="7">
        <v>79.8</v>
      </c>
      <c r="S1718" s="7">
        <v>78.900000000000006</v>
      </c>
      <c r="T1718" s="7">
        <v>77.900000000000006</v>
      </c>
      <c r="U1718" s="7">
        <v>84.5</v>
      </c>
      <c r="V1718" s="7">
        <v>85.4</v>
      </c>
      <c r="W1718" s="7">
        <v>76.599999999999994</v>
      </c>
      <c r="X1718" s="7">
        <v>68.7</v>
      </c>
      <c r="Y1718" s="7">
        <v>82</v>
      </c>
      <c r="Z1718" s="7">
        <v>64.5</v>
      </c>
      <c r="AA1718" s="24">
        <v>99.7</v>
      </c>
      <c r="AB1718" s="24">
        <v>77.5</v>
      </c>
      <c r="AC1718" s="24"/>
      <c r="AD1718" s="24"/>
      <c r="AE1718" s="24"/>
      <c r="AF1718" s="24"/>
    </row>
    <row r="1719" spans="1:32" ht="14.45" customHeight="1" x14ac:dyDescent="0.25">
      <c r="A1719" s="159">
        <v>45499</v>
      </c>
      <c r="B1719" s="11">
        <v>1</v>
      </c>
      <c r="C1719" s="11"/>
      <c r="D1719" s="9">
        <v>521</v>
      </c>
      <c r="E1719" s="71">
        <v>96838339</v>
      </c>
      <c r="F1719" s="33" t="s">
        <v>288</v>
      </c>
      <c r="G1719" s="7">
        <v>76.099999999999994</v>
      </c>
      <c r="H1719" s="7">
        <v>75.099999999999994</v>
      </c>
      <c r="I1719" s="7">
        <v>99.9</v>
      </c>
      <c r="J1719" s="7">
        <v>99.6</v>
      </c>
      <c r="K1719" s="7">
        <v>99.5</v>
      </c>
      <c r="L1719" s="7">
        <v>93.4</v>
      </c>
      <c r="M1719" s="7">
        <v>97.2</v>
      </c>
      <c r="N1719" s="7">
        <v>93.1</v>
      </c>
      <c r="O1719" s="7">
        <v>95.3</v>
      </c>
      <c r="P1719" s="7">
        <v>89.4</v>
      </c>
      <c r="Q1719" s="7">
        <v>82.7</v>
      </c>
      <c r="R1719" s="7">
        <v>85.6</v>
      </c>
      <c r="S1719" s="7">
        <v>93.6</v>
      </c>
      <c r="T1719" s="7">
        <v>76.8</v>
      </c>
      <c r="U1719" s="7">
        <v>97.5</v>
      </c>
      <c r="V1719" s="7">
        <v>76.2</v>
      </c>
      <c r="W1719" s="7">
        <v>97.2</v>
      </c>
      <c r="X1719" s="7">
        <v>98.3</v>
      </c>
      <c r="Y1719" s="7">
        <v>89.2</v>
      </c>
      <c r="Z1719" s="7">
        <v>72.099999999999994</v>
      </c>
      <c r="AA1719" s="24"/>
      <c r="AB1719" s="24"/>
      <c r="AC1719" s="24"/>
      <c r="AD1719" s="24"/>
      <c r="AE1719" s="24"/>
      <c r="AF1719" s="24"/>
    </row>
    <row r="1720" spans="1:32" ht="14.45" customHeight="1" x14ac:dyDescent="0.25">
      <c r="A1720" s="159"/>
      <c r="B1720" s="11">
        <v>2</v>
      </c>
      <c r="C1720" s="11"/>
      <c r="D1720" s="9">
        <v>551</v>
      </c>
      <c r="E1720" s="71">
        <v>96765342</v>
      </c>
      <c r="F1720" s="33" t="s">
        <v>289</v>
      </c>
      <c r="G1720" s="7">
        <v>76.599999999999994</v>
      </c>
      <c r="H1720" s="7">
        <v>71.5</v>
      </c>
      <c r="I1720" s="7">
        <v>56.5</v>
      </c>
      <c r="J1720" s="7">
        <v>57.8</v>
      </c>
      <c r="K1720" s="7">
        <v>60</v>
      </c>
      <c r="L1720" s="7">
        <v>75.8</v>
      </c>
      <c r="M1720" s="7">
        <v>61.5</v>
      </c>
      <c r="N1720" s="7">
        <v>67.8</v>
      </c>
      <c r="O1720" s="7">
        <v>80.7</v>
      </c>
      <c r="P1720" s="7">
        <v>61.7</v>
      </c>
      <c r="Q1720" s="7">
        <v>74.5</v>
      </c>
      <c r="R1720" s="7">
        <v>76.2</v>
      </c>
      <c r="S1720" s="7">
        <v>58.4</v>
      </c>
      <c r="T1720" s="7">
        <v>74.5</v>
      </c>
      <c r="U1720" s="7">
        <v>57.5</v>
      </c>
      <c r="V1720" s="7">
        <v>60.5</v>
      </c>
      <c r="AA1720" s="24"/>
      <c r="AB1720" s="24"/>
      <c r="AC1720" s="24"/>
      <c r="AD1720" s="24"/>
      <c r="AE1720" s="24"/>
      <c r="AF1720" s="24"/>
    </row>
    <row r="1721" spans="1:32" ht="14.45" customHeight="1" x14ac:dyDescent="0.25">
      <c r="A1721" s="159"/>
      <c r="B1721" s="11">
        <v>3</v>
      </c>
      <c r="C1721" s="11"/>
      <c r="D1721" s="9">
        <v>598</v>
      </c>
      <c r="E1721" s="71">
        <v>96832084</v>
      </c>
      <c r="F1721" s="33" t="s">
        <v>311</v>
      </c>
      <c r="G1721" s="7">
        <v>78.900000000000006</v>
      </c>
      <c r="H1721" s="7">
        <v>79.3</v>
      </c>
      <c r="I1721" s="7">
        <v>84.7</v>
      </c>
      <c r="J1721" s="7">
        <v>84.6</v>
      </c>
      <c r="K1721" s="7">
        <v>93.2</v>
      </c>
      <c r="L1721" s="7">
        <v>86.6</v>
      </c>
      <c r="M1721" s="7">
        <v>73.599999999999994</v>
      </c>
      <c r="N1721" s="7">
        <v>74.3</v>
      </c>
      <c r="O1721" s="7">
        <v>84.8</v>
      </c>
      <c r="P1721" s="7">
        <v>96.8</v>
      </c>
      <c r="Q1721" s="7">
        <v>74.599999999999994</v>
      </c>
      <c r="R1721" s="7">
        <v>78.900000000000006</v>
      </c>
      <c r="S1721" s="7">
        <v>79.8</v>
      </c>
      <c r="T1721" s="7">
        <v>77.599999999999994</v>
      </c>
      <c r="U1721" s="7">
        <v>83.6</v>
      </c>
      <c r="V1721" s="7">
        <v>84.5</v>
      </c>
      <c r="W1721" s="7">
        <v>75.599999999999994</v>
      </c>
      <c r="X1721" s="7">
        <v>67.8</v>
      </c>
      <c r="Y1721" s="7">
        <v>82</v>
      </c>
      <c r="Z1721" s="7">
        <v>65.400000000000006</v>
      </c>
      <c r="AA1721" s="24">
        <v>98.7</v>
      </c>
      <c r="AB1721" s="24">
        <v>76.900000000000006</v>
      </c>
      <c r="AC1721" s="24"/>
      <c r="AD1721" s="24"/>
      <c r="AE1721" s="24"/>
      <c r="AF1721" s="24"/>
    </row>
    <row r="1722" spans="1:32" ht="14.45" customHeight="1" x14ac:dyDescent="0.25">
      <c r="A1722" s="159">
        <v>45500</v>
      </c>
      <c r="B1722" s="11">
        <v>1</v>
      </c>
      <c r="C1722" s="11"/>
      <c r="D1722" s="9">
        <v>521</v>
      </c>
      <c r="E1722" s="71" t="s">
        <v>306</v>
      </c>
      <c r="F1722" s="33" t="s">
        <v>729</v>
      </c>
      <c r="AA1722" s="24"/>
      <c r="AB1722" s="24"/>
      <c r="AC1722" s="24"/>
      <c r="AD1722" s="24"/>
      <c r="AE1722" s="24"/>
      <c r="AF1722" s="24"/>
    </row>
    <row r="1723" spans="1:32" ht="14.45" customHeight="1" x14ac:dyDescent="0.25">
      <c r="A1723" s="159"/>
      <c r="B1723" s="11">
        <v>2</v>
      </c>
      <c r="C1723" s="11"/>
      <c r="D1723" s="9">
        <v>551</v>
      </c>
      <c r="E1723" s="71">
        <v>96760806</v>
      </c>
      <c r="F1723" s="33" t="s">
        <v>289</v>
      </c>
      <c r="G1723" s="7">
        <v>82.4</v>
      </c>
      <c r="H1723" s="7">
        <v>63.7</v>
      </c>
      <c r="I1723" s="7">
        <v>66.2</v>
      </c>
      <c r="J1723" s="7">
        <v>68.2</v>
      </c>
      <c r="K1723" s="7">
        <v>63.9</v>
      </c>
      <c r="L1723" s="7">
        <v>82.9</v>
      </c>
      <c r="M1723" s="7">
        <v>64</v>
      </c>
      <c r="N1723" s="7">
        <v>75.599999999999994</v>
      </c>
      <c r="O1723" s="7">
        <v>87</v>
      </c>
      <c r="P1723" s="7">
        <v>69.7</v>
      </c>
      <c r="Q1723" s="7">
        <v>73.3</v>
      </c>
      <c r="R1723" s="7">
        <v>85.4</v>
      </c>
      <c r="S1723" s="7">
        <v>60.8</v>
      </c>
      <c r="T1723" s="7">
        <v>62.7</v>
      </c>
      <c r="U1723" s="7">
        <v>65.900000000000006</v>
      </c>
      <c r="V1723" s="7">
        <v>66.099999999999994</v>
      </c>
      <c r="AA1723" s="24"/>
      <c r="AB1723" s="24"/>
      <c r="AC1723" s="24"/>
      <c r="AD1723" s="24"/>
      <c r="AE1723" s="24"/>
      <c r="AF1723" s="24"/>
    </row>
    <row r="1724" spans="1:32" ht="14.45" customHeight="1" x14ac:dyDescent="0.25">
      <c r="A1724" s="159"/>
      <c r="B1724" s="11">
        <v>3</v>
      </c>
      <c r="C1724" s="11"/>
      <c r="D1724" s="9">
        <v>598</v>
      </c>
      <c r="E1724" s="71">
        <v>96815006</v>
      </c>
      <c r="F1724" s="33" t="s">
        <v>311</v>
      </c>
      <c r="G1724" s="7">
        <v>74.5</v>
      </c>
      <c r="H1724" s="7">
        <v>79.8</v>
      </c>
      <c r="I1724" s="7">
        <v>85.7</v>
      </c>
      <c r="J1724" s="7">
        <v>86.5</v>
      </c>
      <c r="K1724" s="7">
        <v>84.3</v>
      </c>
      <c r="L1724" s="7">
        <v>82.5</v>
      </c>
      <c r="M1724" s="7">
        <v>81.400000000000006</v>
      </c>
      <c r="N1724" s="7">
        <v>83.4</v>
      </c>
      <c r="O1724" s="7">
        <v>86.7</v>
      </c>
      <c r="P1724" s="7">
        <v>71.2</v>
      </c>
      <c r="Q1724" s="7">
        <v>79.900000000000006</v>
      </c>
      <c r="R1724" s="7">
        <v>72.900000000000006</v>
      </c>
      <c r="S1724" s="7">
        <v>75.900000000000006</v>
      </c>
      <c r="T1724" s="7">
        <v>85.4</v>
      </c>
      <c r="U1724" s="7">
        <v>86.4</v>
      </c>
      <c r="V1724" s="7">
        <v>83.4</v>
      </c>
      <c r="W1724" s="7">
        <v>76.400000000000006</v>
      </c>
      <c r="X1724" s="7">
        <v>68.7</v>
      </c>
      <c r="Y1724" s="7">
        <v>81</v>
      </c>
      <c r="Z1724" s="7">
        <v>66.599999999999994</v>
      </c>
      <c r="AA1724" s="24">
        <v>86.5</v>
      </c>
      <c r="AB1724" s="24">
        <v>83.4</v>
      </c>
      <c r="AC1724" s="7">
        <v>75.400000000000006</v>
      </c>
      <c r="AD1724" s="7">
        <v>63.3</v>
      </c>
      <c r="AE1724" s="24">
        <v>76.3</v>
      </c>
      <c r="AF1724" s="24">
        <v>80.099999999999994</v>
      </c>
    </row>
    <row r="1725" spans="1:32" ht="14.45" customHeight="1" x14ac:dyDescent="0.25">
      <c r="A1725" s="159">
        <v>45501</v>
      </c>
      <c r="B1725" s="11">
        <v>1</v>
      </c>
      <c r="C1725" s="11"/>
      <c r="D1725" s="9">
        <v>521</v>
      </c>
      <c r="E1725" s="73" t="s">
        <v>16</v>
      </c>
      <c r="F1725" s="58" t="s">
        <v>16</v>
      </c>
      <c r="G1725" s="49" t="s">
        <v>16</v>
      </c>
      <c r="H1725" s="49" t="s">
        <v>16</v>
      </c>
      <c r="I1725" s="49" t="s">
        <v>16</v>
      </c>
      <c r="J1725" s="49" t="s">
        <v>16</v>
      </c>
      <c r="K1725" s="49" t="s">
        <v>16</v>
      </c>
      <c r="L1725" s="49" t="s">
        <v>16</v>
      </c>
      <c r="M1725" s="49" t="s">
        <v>16</v>
      </c>
      <c r="N1725" s="49" t="s">
        <v>16</v>
      </c>
      <c r="O1725" s="49" t="s">
        <v>16</v>
      </c>
      <c r="P1725" s="49" t="s">
        <v>16</v>
      </c>
      <c r="Q1725" s="49" t="s">
        <v>16</v>
      </c>
      <c r="R1725" s="49" t="s">
        <v>16</v>
      </c>
      <c r="S1725" s="49" t="s">
        <v>16</v>
      </c>
      <c r="T1725" s="49" t="s">
        <v>16</v>
      </c>
      <c r="U1725" s="49" t="s">
        <v>16</v>
      </c>
      <c r="V1725" s="49" t="s">
        <v>16</v>
      </c>
      <c r="W1725" s="49" t="s">
        <v>16</v>
      </c>
      <c r="X1725" s="49" t="s">
        <v>16</v>
      </c>
      <c r="Y1725" s="49" t="s">
        <v>16</v>
      </c>
      <c r="Z1725" s="49" t="s">
        <v>16</v>
      </c>
      <c r="AA1725" s="49" t="s">
        <v>16</v>
      </c>
      <c r="AB1725" s="49" t="s">
        <v>16</v>
      </c>
      <c r="AC1725" s="49" t="s">
        <v>16</v>
      </c>
      <c r="AD1725" s="49" t="s">
        <v>16</v>
      </c>
      <c r="AE1725" s="49" t="s">
        <v>16</v>
      </c>
      <c r="AF1725" s="49" t="s">
        <v>16</v>
      </c>
    </row>
    <row r="1726" spans="1:32" ht="14.45" customHeight="1" x14ac:dyDescent="0.25">
      <c r="A1726" s="159"/>
      <c r="B1726" s="11">
        <v>2</v>
      </c>
      <c r="C1726" s="11"/>
      <c r="D1726" s="9">
        <v>551</v>
      </c>
      <c r="E1726" s="73" t="s">
        <v>16</v>
      </c>
      <c r="F1726" s="58" t="s">
        <v>16</v>
      </c>
      <c r="G1726" s="49" t="s">
        <v>16</v>
      </c>
      <c r="H1726" s="49" t="s">
        <v>16</v>
      </c>
      <c r="I1726" s="49" t="s">
        <v>16</v>
      </c>
      <c r="J1726" s="49" t="s">
        <v>16</v>
      </c>
      <c r="K1726" s="49" t="s">
        <v>16</v>
      </c>
      <c r="L1726" s="49" t="s">
        <v>16</v>
      </c>
      <c r="M1726" s="49" t="s">
        <v>16</v>
      </c>
      <c r="N1726" s="49" t="s">
        <v>16</v>
      </c>
      <c r="O1726" s="49" t="s">
        <v>16</v>
      </c>
      <c r="P1726" s="49" t="s">
        <v>16</v>
      </c>
      <c r="Q1726" s="49" t="s">
        <v>16</v>
      </c>
      <c r="R1726" s="49" t="s">
        <v>16</v>
      </c>
      <c r="S1726" s="49" t="s">
        <v>16</v>
      </c>
      <c r="T1726" s="49" t="s">
        <v>16</v>
      </c>
      <c r="U1726" s="49" t="s">
        <v>16</v>
      </c>
      <c r="V1726" s="49" t="s">
        <v>16</v>
      </c>
      <c r="W1726" s="49" t="s">
        <v>16</v>
      </c>
      <c r="X1726" s="49" t="s">
        <v>16</v>
      </c>
      <c r="Y1726" s="49" t="s">
        <v>16</v>
      </c>
      <c r="Z1726" s="49" t="s">
        <v>16</v>
      </c>
      <c r="AA1726" s="49" t="s">
        <v>16</v>
      </c>
      <c r="AB1726" s="49" t="s">
        <v>16</v>
      </c>
      <c r="AC1726" s="49" t="s">
        <v>16</v>
      </c>
      <c r="AD1726" s="49" t="s">
        <v>16</v>
      </c>
      <c r="AE1726" s="49" t="s">
        <v>16</v>
      </c>
      <c r="AF1726" s="49" t="s">
        <v>16</v>
      </c>
    </row>
    <row r="1727" spans="1:32" ht="14.45" customHeight="1" x14ac:dyDescent="0.25">
      <c r="A1727" s="159"/>
      <c r="B1727" s="11">
        <v>3</v>
      </c>
      <c r="C1727" s="11"/>
      <c r="D1727" s="9">
        <v>598</v>
      </c>
      <c r="E1727" s="73" t="s">
        <v>16</v>
      </c>
      <c r="F1727" s="58" t="s">
        <v>16</v>
      </c>
      <c r="G1727" s="49" t="s">
        <v>16</v>
      </c>
      <c r="H1727" s="49" t="s">
        <v>16</v>
      </c>
      <c r="I1727" s="49" t="s">
        <v>16</v>
      </c>
      <c r="J1727" s="49" t="s">
        <v>16</v>
      </c>
      <c r="K1727" s="49" t="s">
        <v>16</v>
      </c>
      <c r="L1727" s="49" t="s">
        <v>16</v>
      </c>
      <c r="M1727" s="49" t="s">
        <v>16</v>
      </c>
      <c r="N1727" s="49" t="s">
        <v>16</v>
      </c>
      <c r="O1727" s="49" t="s">
        <v>16</v>
      </c>
      <c r="P1727" s="49" t="s">
        <v>16</v>
      </c>
      <c r="Q1727" s="49" t="s">
        <v>16</v>
      </c>
      <c r="R1727" s="49" t="s">
        <v>16</v>
      </c>
      <c r="S1727" s="49" t="s">
        <v>16</v>
      </c>
      <c r="T1727" s="49" t="s">
        <v>16</v>
      </c>
      <c r="U1727" s="49" t="s">
        <v>16</v>
      </c>
      <c r="V1727" s="49" t="s">
        <v>16</v>
      </c>
      <c r="W1727" s="49" t="s">
        <v>16</v>
      </c>
      <c r="X1727" s="49" t="s">
        <v>16</v>
      </c>
      <c r="Y1727" s="49" t="s">
        <v>16</v>
      </c>
      <c r="Z1727" s="49" t="s">
        <v>16</v>
      </c>
      <c r="AA1727" s="49" t="s">
        <v>16</v>
      </c>
      <c r="AB1727" s="49" t="s">
        <v>16</v>
      </c>
      <c r="AC1727" s="49" t="s">
        <v>16</v>
      </c>
      <c r="AD1727" s="49" t="s">
        <v>16</v>
      </c>
      <c r="AE1727" s="49" t="s">
        <v>16</v>
      </c>
      <c r="AF1727" s="49" t="s">
        <v>16</v>
      </c>
    </row>
    <row r="1728" spans="1:32" ht="14.45" customHeight="1" x14ac:dyDescent="0.25">
      <c r="A1728" s="159">
        <v>45502</v>
      </c>
      <c r="B1728" s="11">
        <v>1</v>
      </c>
      <c r="C1728" s="11"/>
      <c r="D1728" s="9">
        <v>521</v>
      </c>
      <c r="E1728" s="71">
        <v>96513262</v>
      </c>
      <c r="F1728" s="33" t="s">
        <v>288</v>
      </c>
      <c r="G1728" s="7">
        <v>69.099999999999994</v>
      </c>
      <c r="H1728" s="7">
        <v>66.8</v>
      </c>
      <c r="I1728" s="7">
        <v>70.2</v>
      </c>
      <c r="J1728" s="7">
        <v>72.900000000000006</v>
      </c>
      <c r="K1728" s="7">
        <v>63.4</v>
      </c>
      <c r="L1728" s="7">
        <v>76</v>
      </c>
      <c r="M1728" s="7">
        <v>79.099999999999994</v>
      </c>
      <c r="N1728" s="7">
        <v>72.3</v>
      </c>
      <c r="O1728" s="7">
        <v>82.1</v>
      </c>
      <c r="P1728" s="7">
        <v>80.400000000000006</v>
      </c>
      <c r="Q1728" s="7">
        <v>77.599999999999994</v>
      </c>
      <c r="R1728" s="7">
        <v>75.400000000000006</v>
      </c>
      <c r="S1728" s="7">
        <v>84.6</v>
      </c>
      <c r="T1728" s="7">
        <v>74.3</v>
      </c>
      <c r="U1728" s="7">
        <v>72.3</v>
      </c>
      <c r="V1728" s="7">
        <v>77.599999999999994</v>
      </c>
      <c r="W1728" s="7">
        <v>69.400000000000006</v>
      </c>
      <c r="X1728" s="7">
        <v>79.099999999999994</v>
      </c>
      <c r="Y1728" s="7">
        <v>75.099999999999994</v>
      </c>
      <c r="Z1728" s="7">
        <v>64.2</v>
      </c>
      <c r="AA1728" s="24"/>
      <c r="AB1728" s="24"/>
      <c r="AC1728" s="24"/>
      <c r="AD1728" s="24"/>
      <c r="AE1728" s="24"/>
      <c r="AF1728" s="24"/>
    </row>
    <row r="1729" spans="1:32" ht="14.45" customHeight="1" x14ac:dyDescent="0.25">
      <c r="A1729" s="159"/>
      <c r="B1729" s="11">
        <v>2</v>
      </c>
      <c r="C1729" s="11"/>
      <c r="D1729" s="9">
        <v>551</v>
      </c>
      <c r="E1729" s="71">
        <v>96518279</v>
      </c>
      <c r="F1729" s="33" t="s">
        <v>289</v>
      </c>
      <c r="G1729" s="7">
        <v>73.2</v>
      </c>
      <c r="H1729" s="7">
        <v>52.5</v>
      </c>
      <c r="I1729" s="7">
        <v>52.3</v>
      </c>
      <c r="J1729" s="7">
        <v>53.3</v>
      </c>
      <c r="K1729" s="7">
        <v>65.3</v>
      </c>
      <c r="L1729" s="7">
        <v>70.8</v>
      </c>
      <c r="M1729" s="7">
        <v>72.3</v>
      </c>
      <c r="N1729" s="7">
        <v>66.5</v>
      </c>
      <c r="O1729" s="7">
        <v>66.400000000000006</v>
      </c>
      <c r="P1729" s="7">
        <v>67.5</v>
      </c>
      <c r="Q1729" s="7">
        <v>64.5</v>
      </c>
      <c r="R1729" s="7">
        <v>66.8</v>
      </c>
      <c r="S1729" s="7">
        <v>66.3</v>
      </c>
      <c r="T1729" s="7">
        <v>69</v>
      </c>
      <c r="U1729" s="7">
        <v>68.7</v>
      </c>
      <c r="V1729" s="7">
        <v>63.4</v>
      </c>
      <c r="W1729" s="7">
        <v>68.2</v>
      </c>
      <c r="X1729" s="7">
        <v>67.900000000000006</v>
      </c>
      <c r="Y1729" s="7">
        <v>67.900000000000006</v>
      </c>
      <c r="Z1729" s="7">
        <v>68.7</v>
      </c>
      <c r="AA1729" s="24"/>
      <c r="AB1729" s="24"/>
      <c r="AC1729" s="24"/>
      <c r="AD1729" s="24"/>
      <c r="AE1729" s="24"/>
      <c r="AF1729" s="24"/>
    </row>
    <row r="1730" spans="1:32" ht="14.45" customHeight="1" x14ac:dyDescent="0.25">
      <c r="A1730" s="159"/>
      <c r="B1730" s="11">
        <v>3</v>
      </c>
      <c r="C1730" s="11"/>
      <c r="D1730" s="9">
        <v>598</v>
      </c>
      <c r="E1730" s="71">
        <v>96757265</v>
      </c>
      <c r="F1730" s="33" t="s">
        <v>311</v>
      </c>
      <c r="G1730" s="7">
        <v>76.400000000000006</v>
      </c>
      <c r="H1730" s="7">
        <v>79.2</v>
      </c>
      <c r="I1730" s="7">
        <v>83.7</v>
      </c>
      <c r="J1730" s="7">
        <v>85.5</v>
      </c>
      <c r="K1730" s="7">
        <v>93.2</v>
      </c>
      <c r="L1730" s="7">
        <v>92.3</v>
      </c>
      <c r="M1730" s="7">
        <v>74.599999999999994</v>
      </c>
      <c r="N1730" s="7">
        <v>72.400000000000006</v>
      </c>
      <c r="O1730" s="7">
        <v>85.8</v>
      </c>
      <c r="P1730" s="7">
        <v>97.8</v>
      </c>
      <c r="Q1730" s="7">
        <v>75.400000000000006</v>
      </c>
      <c r="R1730" s="7">
        <v>79.8</v>
      </c>
      <c r="S1730" s="7">
        <v>80.900000000000006</v>
      </c>
      <c r="T1730" s="7">
        <v>76.599999999999994</v>
      </c>
      <c r="U1730" s="7">
        <v>84.6</v>
      </c>
      <c r="V1730" s="7">
        <v>85.4</v>
      </c>
      <c r="W1730" s="7">
        <v>74.599999999999994</v>
      </c>
      <c r="X1730" s="7">
        <v>65.900000000000006</v>
      </c>
      <c r="Y1730" s="7">
        <v>83</v>
      </c>
      <c r="Z1730" s="7">
        <v>64.5</v>
      </c>
      <c r="AA1730" s="24">
        <v>99.8</v>
      </c>
      <c r="AB1730" s="24">
        <v>77.8</v>
      </c>
      <c r="AC1730" s="24"/>
      <c r="AD1730" s="24"/>
      <c r="AE1730" s="24"/>
      <c r="AF1730" s="24"/>
    </row>
    <row r="1731" spans="1:32" ht="14.45" customHeight="1" x14ac:dyDescent="0.25">
      <c r="A1731" s="159">
        <v>45503</v>
      </c>
      <c r="B1731" s="11">
        <v>1</v>
      </c>
      <c r="C1731" s="11"/>
      <c r="D1731" s="9">
        <v>521</v>
      </c>
      <c r="E1731" s="71">
        <v>96843289</v>
      </c>
      <c r="F1731" s="33" t="s">
        <v>288</v>
      </c>
      <c r="G1731" s="7">
        <v>78.099999999999994</v>
      </c>
      <c r="H1731" s="7">
        <v>85</v>
      </c>
      <c r="I1731" s="7">
        <v>74.2</v>
      </c>
      <c r="J1731" s="7">
        <v>82.4</v>
      </c>
      <c r="K1731" s="7">
        <v>75.2</v>
      </c>
      <c r="L1731" s="7">
        <v>79.099999999999994</v>
      </c>
      <c r="M1731" s="7">
        <v>79</v>
      </c>
      <c r="N1731" s="7">
        <v>80.2</v>
      </c>
      <c r="O1731" s="7">
        <v>79.2</v>
      </c>
      <c r="P1731" s="7">
        <v>92.2</v>
      </c>
      <c r="Q1731" s="7">
        <v>88.7</v>
      </c>
      <c r="R1731" s="7">
        <v>85.7</v>
      </c>
      <c r="S1731" s="7">
        <v>74.5</v>
      </c>
      <c r="T1731" s="7">
        <v>83.2</v>
      </c>
      <c r="U1731" s="7">
        <v>82.3</v>
      </c>
      <c r="V1731" s="7">
        <v>85.6</v>
      </c>
      <c r="W1731" s="7">
        <v>83.2</v>
      </c>
      <c r="X1731" s="7">
        <v>88.9</v>
      </c>
      <c r="Y1731" s="7">
        <v>89.6</v>
      </c>
      <c r="Z1731" s="7">
        <v>83.1</v>
      </c>
      <c r="AA1731" s="24"/>
      <c r="AB1731" s="24"/>
      <c r="AC1731" s="24"/>
      <c r="AD1731" s="24"/>
      <c r="AE1731" s="24"/>
      <c r="AF1731" s="24"/>
    </row>
    <row r="1732" spans="1:32" ht="14.45" customHeight="1" x14ac:dyDescent="0.25">
      <c r="A1732" s="159"/>
      <c r="B1732" s="11">
        <v>2</v>
      </c>
      <c r="C1732" s="11"/>
      <c r="D1732" s="9">
        <v>551</v>
      </c>
      <c r="E1732" s="71">
        <v>96608799</v>
      </c>
      <c r="F1732" s="33" t="s">
        <v>289</v>
      </c>
      <c r="G1732" s="7">
        <v>77.5</v>
      </c>
      <c r="H1732" s="7">
        <v>52.1</v>
      </c>
      <c r="I1732" s="7">
        <v>57.9</v>
      </c>
      <c r="J1732" s="7">
        <v>58.2</v>
      </c>
      <c r="K1732" s="7">
        <v>55.7</v>
      </c>
      <c r="L1732" s="7">
        <v>74.5</v>
      </c>
      <c r="M1732" s="7">
        <v>58.1</v>
      </c>
      <c r="N1732" s="7">
        <v>67.599999999999994</v>
      </c>
      <c r="O1732" s="7">
        <v>77.400000000000006</v>
      </c>
      <c r="P1732" s="7">
        <v>62.1</v>
      </c>
      <c r="Q1732" s="7">
        <v>66.7</v>
      </c>
      <c r="R1732" s="7">
        <v>70.8</v>
      </c>
      <c r="S1732" s="7">
        <v>52</v>
      </c>
      <c r="T1732" s="7">
        <v>58.2</v>
      </c>
      <c r="U1732" s="7">
        <v>58.9</v>
      </c>
      <c r="V1732" s="7">
        <v>59.9</v>
      </c>
      <c r="AA1732" s="24"/>
      <c r="AB1732" s="24"/>
      <c r="AC1732" s="24"/>
      <c r="AD1732" s="24"/>
      <c r="AE1732" s="24"/>
      <c r="AF1732" s="24"/>
    </row>
    <row r="1733" spans="1:32" ht="14.45" customHeight="1" x14ac:dyDescent="0.25">
      <c r="A1733" s="159"/>
      <c r="B1733" s="11">
        <v>3</v>
      </c>
      <c r="C1733" s="11"/>
      <c r="D1733" s="9">
        <v>598</v>
      </c>
      <c r="E1733" s="71">
        <v>96763552</v>
      </c>
      <c r="F1733" s="33" t="s">
        <v>311</v>
      </c>
      <c r="G1733" s="7">
        <v>77.5</v>
      </c>
      <c r="H1733" s="7">
        <v>78.2</v>
      </c>
      <c r="I1733" s="7">
        <v>84.6</v>
      </c>
      <c r="J1733" s="7">
        <v>83.5</v>
      </c>
      <c r="K1733" s="7">
        <v>92.3</v>
      </c>
      <c r="L1733" s="7">
        <v>91.3</v>
      </c>
      <c r="M1733" s="7">
        <v>75.400000000000006</v>
      </c>
      <c r="N1733" s="7">
        <v>73.400000000000006</v>
      </c>
      <c r="O1733" s="7">
        <v>85.3</v>
      </c>
      <c r="P1733" s="7">
        <v>98.7</v>
      </c>
      <c r="Q1733" s="7">
        <v>75.400000000000006</v>
      </c>
      <c r="R1733" s="7">
        <v>80.099999999999994</v>
      </c>
      <c r="S1733" s="7">
        <v>89.9</v>
      </c>
      <c r="T1733" s="7">
        <v>75.599999999999994</v>
      </c>
      <c r="U1733" s="7">
        <v>85.4</v>
      </c>
      <c r="V1733" s="7">
        <v>86.6</v>
      </c>
      <c r="W1733" s="7">
        <v>73.2</v>
      </c>
      <c r="X1733" s="7">
        <v>64.3</v>
      </c>
      <c r="Y1733" s="7">
        <v>82</v>
      </c>
      <c r="Z1733" s="7">
        <v>65.900000000000006</v>
      </c>
      <c r="AA1733" s="24">
        <v>99.9</v>
      </c>
      <c r="AB1733" s="24">
        <v>76.8</v>
      </c>
      <c r="AC1733" s="24"/>
      <c r="AD1733" s="24"/>
      <c r="AE1733" s="24"/>
      <c r="AF1733" s="24"/>
    </row>
    <row r="1734" spans="1:32" ht="14.45" customHeight="1" x14ac:dyDescent="0.25">
      <c r="A1734" s="159">
        <v>45504</v>
      </c>
      <c r="B1734" s="11">
        <v>1</v>
      </c>
      <c r="C1734" s="11"/>
      <c r="D1734" s="9">
        <v>521</v>
      </c>
      <c r="E1734" s="71">
        <v>96917844</v>
      </c>
      <c r="F1734" s="33" t="s">
        <v>288</v>
      </c>
      <c r="G1734" s="7">
        <v>77.599999999999994</v>
      </c>
      <c r="H1734" s="7">
        <v>62.9</v>
      </c>
      <c r="I1734" s="7">
        <v>92.4</v>
      </c>
      <c r="J1734" s="7">
        <v>87.6</v>
      </c>
      <c r="K1734" s="7">
        <v>96.5</v>
      </c>
      <c r="L1734" s="7">
        <v>88.6</v>
      </c>
      <c r="M1734" s="7">
        <v>89.8</v>
      </c>
      <c r="N1734" s="7">
        <v>93.5</v>
      </c>
      <c r="O1734" s="7">
        <v>101</v>
      </c>
      <c r="P1734" s="7">
        <v>61.4</v>
      </c>
      <c r="Q1734" s="7">
        <v>89.3</v>
      </c>
      <c r="R1734" s="7">
        <v>85.5</v>
      </c>
      <c r="S1734" s="7">
        <v>89</v>
      </c>
      <c r="T1734" s="7">
        <v>83.2</v>
      </c>
      <c r="U1734" s="7">
        <v>96.3</v>
      </c>
      <c r="V1734" s="7">
        <v>98.6</v>
      </c>
      <c r="W1734" s="7">
        <v>65.2</v>
      </c>
      <c r="X1734" s="7">
        <v>66.400000000000006</v>
      </c>
      <c r="Y1734" s="7">
        <v>72.099999999999994</v>
      </c>
      <c r="Z1734" s="7">
        <v>69.5</v>
      </c>
      <c r="AA1734" s="24"/>
      <c r="AB1734" s="24"/>
      <c r="AC1734" s="24"/>
      <c r="AD1734" s="24"/>
      <c r="AE1734" s="24"/>
      <c r="AF1734" s="24"/>
    </row>
    <row r="1735" spans="1:32" ht="14.45" customHeight="1" x14ac:dyDescent="0.25">
      <c r="A1735" s="159"/>
      <c r="B1735" s="11">
        <v>2</v>
      </c>
      <c r="C1735" s="11"/>
      <c r="D1735" s="9">
        <v>551</v>
      </c>
      <c r="E1735" s="71">
        <v>96848536</v>
      </c>
      <c r="F1735" s="33" t="s">
        <v>289</v>
      </c>
      <c r="G1735" s="7">
        <v>75.599999999999994</v>
      </c>
      <c r="H1735" s="7">
        <v>53.4</v>
      </c>
      <c r="I1735" s="7">
        <v>54.1</v>
      </c>
      <c r="J1735" s="7">
        <v>56.8</v>
      </c>
      <c r="K1735" s="7">
        <v>56</v>
      </c>
      <c r="L1735" s="7">
        <v>75</v>
      </c>
      <c r="M1735" s="7">
        <v>57.1</v>
      </c>
      <c r="N1735" s="7">
        <v>64.2</v>
      </c>
      <c r="O1735" s="7">
        <v>76.099999999999994</v>
      </c>
      <c r="P1735" s="7">
        <v>61.1</v>
      </c>
      <c r="Q1735" s="7">
        <v>65.8</v>
      </c>
      <c r="R1735" s="7">
        <v>77.5</v>
      </c>
      <c r="S1735" s="7">
        <v>55.9</v>
      </c>
      <c r="T1735" s="7">
        <v>57.8</v>
      </c>
      <c r="U1735" s="7">
        <v>57.9</v>
      </c>
      <c r="V1735" s="7">
        <v>60.9</v>
      </c>
      <c r="AA1735" s="24"/>
      <c r="AB1735" s="24"/>
      <c r="AC1735" s="24"/>
      <c r="AD1735" s="24"/>
      <c r="AE1735" s="24"/>
      <c r="AF1735" s="24"/>
    </row>
    <row r="1736" spans="1:32" ht="14.45" customHeight="1" x14ac:dyDescent="0.25">
      <c r="A1736" s="159"/>
      <c r="B1736" s="11">
        <v>3</v>
      </c>
      <c r="C1736" s="11"/>
      <c r="D1736" s="9">
        <v>598</v>
      </c>
      <c r="E1736" s="71">
        <v>96511936</v>
      </c>
      <c r="F1736" s="33" t="s">
        <v>311</v>
      </c>
      <c r="G1736" s="7">
        <v>91.2</v>
      </c>
      <c r="H1736" s="7">
        <v>53.2</v>
      </c>
      <c r="I1736" s="7">
        <v>72.400000000000006</v>
      </c>
      <c r="J1736" s="7">
        <v>63.4</v>
      </c>
      <c r="K1736" s="7">
        <v>80.599999999999994</v>
      </c>
      <c r="L1736" s="7">
        <v>81.3</v>
      </c>
      <c r="M1736" s="7">
        <v>83.7</v>
      </c>
      <c r="N1736" s="7">
        <v>90</v>
      </c>
      <c r="O1736" s="7">
        <v>91.4</v>
      </c>
      <c r="P1736" s="7">
        <v>73.2</v>
      </c>
      <c r="Q1736" s="7">
        <v>74.3</v>
      </c>
      <c r="R1736" s="7">
        <v>99.8</v>
      </c>
      <c r="S1736" s="7">
        <v>73.3</v>
      </c>
      <c r="T1736" s="7">
        <v>72.099999999999994</v>
      </c>
      <c r="U1736" s="7">
        <v>75.400000000000006</v>
      </c>
      <c r="V1736" s="7">
        <v>74.2</v>
      </c>
      <c r="W1736" s="7">
        <v>83.4</v>
      </c>
      <c r="X1736" s="7">
        <v>86.6</v>
      </c>
      <c r="Y1736" s="7">
        <v>82.3</v>
      </c>
      <c r="Z1736" s="7">
        <v>74.5</v>
      </c>
      <c r="AA1736" s="7">
        <v>77.599999999999994</v>
      </c>
      <c r="AB1736" s="24">
        <v>75.3</v>
      </c>
      <c r="AC1736" s="24">
        <v>76.5</v>
      </c>
      <c r="AD1736" s="24">
        <v>78.900000000000006</v>
      </c>
      <c r="AE1736" s="24">
        <v>74.5</v>
      </c>
      <c r="AF1736" s="24">
        <v>65.7</v>
      </c>
    </row>
    <row r="1737" spans="1:32" ht="14.45" customHeight="1" x14ac:dyDescent="0.25">
      <c r="A1737" s="159">
        <v>45505</v>
      </c>
      <c r="B1737" s="11">
        <v>1</v>
      </c>
      <c r="C1737" s="11"/>
      <c r="D1737" s="9">
        <v>521</v>
      </c>
      <c r="E1737" s="71" t="s">
        <v>306</v>
      </c>
      <c r="F1737" s="33" t="s">
        <v>729</v>
      </c>
      <c r="AA1737" s="24"/>
      <c r="AB1737" s="24"/>
      <c r="AC1737" s="24"/>
      <c r="AD1737" s="24"/>
      <c r="AE1737" s="24"/>
      <c r="AF1737" s="24"/>
    </row>
    <row r="1738" spans="1:32" ht="14.45" customHeight="1" x14ac:dyDescent="0.25">
      <c r="A1738" s="159"/>
      <c r="B1738" s="11">
        <v>2</v>
      </c>
      <c r="C1738" s="11"/>
      <c r="D1738" s="9">
        <v>551</v>
      </c>
      <c r="E1738" s="71">
        <v>96812839</v>
      </c>
      <c r="F1738" s="33" t="s">
        <v>289</v>
      </c>
      <c r="G1738" s="7">
        <v>75.7</v>
      </c>
      <c r="H1738" s="7">
        <v>56.6</v>
      </c>
      <c r="I1738" s="7">
        <v>52.9</v>
      </c>
      <c r="J1738" s="7">
        <v>57.1</v>
      </c>
      <c r="K1738" s="7">
        <v>56.5</v>
      </c>
      <c r="L1738" s="7">
        <v>78</v>
      </c>
      <c r="M1738" s="7">
        <v>59.5</v>
      </c>
      <c r="N1738" s="7">
        <v>65.5</v>
      </c>
      <c r="O1738" s="7">
        <v>74.599999999999994</v>
      </c>
      <c r="P1738" s="7">
        <v>58.3</v>
      </c>
      <c r="Q1738" s="7">
        <v>63.6</v>
      </c>
      <c r="R1738" s="7">
        <v>63.9</v>
      </c>
      <c r="S1738" s="7">
        <v>52.5</v>
      </c>
      <c r="T1738" s="7">
        <v>55.8</v>
      </c>
      <c r="U1738" s="7">
        <v>57.9</v>
      </c>
      <c r="V1738" s="7">
        <v>58.8</v>
      </c>
      <c r="AA1738" s="24"/>
      <c r="AB1738" s="24"/>
      <c r="AC1738" s="24"/>
      <c r="AD1738" s="24"/>
      <c r="AE1738" s="24"/>
      <c r="AF1738" s="24"/>
    </row>
    <row r="1739" spans="1:32" ht="14.45" customHeight="1" x14ac:dyDescent="0.25">
      <c r="A1739" s="159"/>
      <c r="B1739" s="11">
        <v>3</v>
      </c>
      <c r="C1739" s="11"/>
      <c r="D1739" s="9">
        <v>598</v>
      </c>
      <c r="E1739" s="71">
        <v>96807136</v>
      </c>
      <c r="F1739" s="33" t="s">
        <v>311</v>
      </c>
      <c r="G1739" s="7">
        <v>76.5</v>
      </c>
      <c r="H1739" s="7">
        <v>79.2</v>
      </c>
      <c r="I1739" s="7">
        <v>85.6</v>
      </c>
      <c r="J1739" s="7">
        <v>82.5</v>
      </c>
      <c r="K1739" s="7">
        <v>91.3</v>
      </c>
      <c r="L1739" s="7">
        <v>92.3</v>
      </c>
      <c r="M1739" s="7">
        <v>74.5</v>
      </c>
      <c r="N1739" s="7">
        <v>72.3</v>
      </c>
      <c r="O1739" s="7">
        <v>85.3</v>
      </c>
      <c r="P1739" s="7">
        <v>97.8</v>
      </c>
      <c r="Q1739" s="7">
        <v>75.400000000000006</v>
      </c>
      <c r="R1739" s="7">
        <v>80.2</v>
      </c>
      <c r="S1739" s="7">
        <v>89.7</v>
      </c>
      <c r="T1739" s="7">
        <v>74.5</v>
      </c>
      <c r="U1739" s="7">
        <v>86.6</v>
      </c>
      <c r="V1739" s="7">
        <v>87.6</v>
      </c>
      <c r="W1739" s="7">
        <v>72.400000000000006</v>
      </c>
      <c r="X1739" s="7">
        <v>63.5</v>
      </c>
      <c r="Y1739" s="7">
        <v>83</v>
      </c>
      <c r="Z1739" s="7">
        <v>64.900000000000006</v>
      </c>
      <c r="AA1739" s="24">
        <v>99.8</v>
      </c>
      <c r="AB1739" s="24">
        <v>75.7</v>
      </c>
      <c r="AC1739" s="24"/>
      <c r="AD1739" s="24"/>
      <c r="AE1739" s="24"/>
      <c r="AF1739" s="24"/>
    </row>
    <row r="1740" spans="1:32" x14ac:dyDescent="0.25">
      <c r="A1740" s="159">
        <v>45506</v>
      </c>
      <c r="B1740" s="11">
        <v>1</v>
      </c>
      <c r="C1740" s="11"/>
      <c r="D1740" s="9">
        <v>521</v>
      </c>
      <c r="E1740" s="71">
        <v>97125892</v>
      </c>
      <c r="F1740" s="33" t="s">
        <v>288</v>
      </c>
      <c r="G1740" s="7">
        <v>88.2</v>
      </c>
      <c r="H1740" s="7">
        <v>63.8</v>
      </c>
      <c r="I1740" s="7">
        <v>66.400000000000006</v>
      </c>
      <c r="J1740" s="7">
        <v>65.900000000000006</v>
      </c>
      <c r="K1740" s="7">
        <v>63.4</v>
      </c>
      <c r="L1740" s="7">
        <v>79.8</v>
      </c>
      <c r="M1740" s="7">
        <v>67.400000000000006</v>
      </c>
      <c r="N1740" s="7">
        <v>74.7</v>
      </c>
      <c r="O1740" s="7">
        <v>89.2</v>
      </c>
      <c r="P1740" s="7">
        <v>73.8</v>
      </c>
      <c r="Q1740" s="7">
        <v>78.5</v>
      </c>
      <c r="R1740" s="7">
        <v>80.7</v>
      </c>
      <c r="S1740" s="7">
        <v>58.9</v>
      </c>
      <c r="T1740" s="7">
        <v>70.8</v>
      </c>
      <c r="U1740" s="7">
        <v>69.900000000000006</v>
      </c>
      <c r="V1740" s="7">
        <v>66.900000000000006</v>
      </c>
      <c r="W1740" s="7">
        <v>72.099999999999994</v>
      </c>
      <c r="X1740" s="7">
        <v>63.8</v>
      </c>
      <c r="Y1740" s="7">
        <v>69.8</v>
      </c>
      <c r="Z1740" s="7">
        <v>74.900000000000006</v>
      </c>
      <c r="AA1740" s="24"/>
      <c r="AB1740" s="24"/>
      <c r="AC1740" s="24"/>
      <c r="AD1740" s="24"/>
      <c r="AE1740" s="24"/>
      <c r="AF1740" s="24"/>
    </row>
    <row r="1741" spans="1:32" x14ac:dyDescent="0.25">
      <c r="A1741" s="159"/>
      <c r="B1741" s="11">
        <v>2</v>
      </c>
      <c r="C1741" s="11"/>
      <c r="D1741" s="9">
        <v>551</v>
      </c>
      <c r="E1741" s="71">
        <v>96811005</v>
      </c>
      <c r="F1741" s="33" t="s">
        <v>289</v>
      </c>
      <c r="G1741" s="7">
        <v>67.099999999999994</v>
      </c>
      <c r="H1741" s="7">
        <v>60.2</v>
      </c>
      <c r="I1741" s="7">
        <v>50.7</v>
      </c>
      <c r="J1741" s="7">
        <v>56.3</v>
      </c>
      <c r="K1741" s="7">
        <v>53</v>
      </c>
      <c r="L1741" s="7">
        <v>71.599999999999994</v>
      </c>
      <c r="M1741" s="7">
        <v>58.2</v>
      </c>
      <c r="N1741" s="7">
        <v>62.6</v>
      </c>
      <c r="O1741" s="7">
        <v>72.5</v>
      </c>
      <c r="P1741" s="7">
        <v>59.8</v>
      </c>
      <c r="Q1741" s="7">
        <v>65.900000000000006</v>
      </c>
      <c r="R1741" s="7">
        <v>79.099999999999994</v>
      </c>
      <c r="S1741" s="7">
        <v>59.3</v>
      </c>
      <c r="T1741" s="7">
        <v>69.7</v>
      </c>
      <c r="U1741" s="7">
        <v>57.5</v>
      </c>
      <c r="V1741" s="7">
        <v>59.7</v>
      </c>
      <c r="AA1741" s="7"/>
      <c r="AB1741" s="24"/>
      <c r="AC1741" s="24"/>
      <c r="AD1741" s="24"/>
      <c r="AE1741" s="24"/>
      <c r="AF1741" s="24"/>
    </row>
    <row r="1742" spans="1:32" x14ac:dyDescent="0.25">
      <c r="A1742" s="159"/>
      <c r="B1742" s="11">
        <v>3</v>
      </c>
      <c r="C1742" s="11"/>
      <c r="D1742" s="9">
        <v>598</v>
      </c>
      <c r="E1742" s="71">
        <v>96557210</v>
      </c>
      <c r="F1742" s="33" t="s">
        <v>311</v>
      </c>
      <c r="G1742" s="7">
        <v>92.1</v>
      </c>
      <c r="H1742" s="7">
        <v>54.3</v>
      </c>
      <c r="I1742" s="7">
        <v>71.3</v>
      </c>
      <c r="J1742" s="7">
        <v>62.3</v>
      </c>
      <c r="K1742" s="7">
        <v>80.7</v>
      </c>
      <c r="L1742" s="7">
        <v>82.3</v>
      </c>
      <c r="M1742" s="7">
        <v>84.7</v>
      </c>
      <c r="N1742" s="7">
        <v>90</v>
      </c>
      <c r="O1742" s="7">
        <v>92.4</v>
      </c>
      <c r="P1742" s="7">
        <v>74.3</v>
      </c>
      <c r="Q1742" s="7">
        <v>73.400000000000006</v>
      </c>
      <c r="R1742" s="7">
        <v>99.7</v>
      </c>
      <c r="S1742" s="7">
        <v>74.5</v>
      </c>
      <c r="T1742" s="7">
        <v>71.2</v>
      </c>
      <c r="U1742" s="7">
        <v>74.5</v>
      </c>
      <c r="V1742" s="7">
        <v>75.400000000000006</v>
      </c>
      <c r="W1742" s="7">
        <v>83.2</v>
      </c>
      <c r="X1742" s="7">
        <v>87.6</v>
      </c>
      <c r="Y1742" s="7">
        <v>83.2</v>
      </c>
      <c r="Z1742" s="7">
        <v>76.400000000000006</v>
      </c>
      <c r="AA1742" s="7">
        <v>78.900000000000006</v>
      </c>
      <c r="AB1742" s="24">
        <v>74.5</v>
      </c>
      <c r="AC1742" s="24">
        <v>77.599999999999994</v>
      </c>
      <c r="AD1742" s="24">
        <v>79.8</v>
      </c>
      <c r="AE1742" s="24">
        <v>73.400000000000006</v>
      </c>
      <c r="AF1742" s="24">
        <v>66.7</v>
      </c>
    </row>
    <row r="1743" spans="1:32" x14ac:dyDescent="0.25">
      <c r="A1743" s="159">
        <v>45507</v>
      </c>
      <c r="B1743" s="11">
        <v>1</v>
      </c>
      <c r="C1743" s="11"/>
      <c r="D1743" s="9">
        <v>521</v>
      </c>
      <c r="E1743" s="71">
        <v>97123137</v>
      </c>
      <c r="F1743" s="33" t="s">
        <v>288</v>
      </c>
      <c r="G1743" s="7">
        <v>66.599999999999994</v>
      </c>
      <c r="H1743" s="7">
        <v>65.2</v>
      </c>
      <c r="I1743" s="7">
        <v>86.5</v>
      </c>
      <c r="J1743" s="7">
        <v>95.7</v>
      </c>
      <c r="K1743" s="7">
        <v>88.9</v>
      </c>
      <c r="L1743" s="7">
        <v>93.6</v>
      </c>
      <c r="M1743" s="7">
        <v>97</v>
      </c>
      <c r="N1743" s="7">
        <v>92.1</v>
      </c>
      <c r="O1743" s="7">
        <v>84.2</v>
      </c>
      <c r="P1743" s="7">
        <v>88.9</v>
      </c>
      <c r="Q1743" s="7">
        <v>90.8</v>
      </c>
      <c r="R1743" s="7">
        <v>89.8</v>
      </c>
      <c r="S1743" s="7">
        <v>97.6</v>
      </c>
      <c r="T1743" s="7">
        <v>94.9</v>
      </c>
      <c r="U1743" s="7">
        <v>85.3</v>
      </c>
      <c r="V1743" s="7">
        <v>96.8</v>
      </c>
      <c r="W1743" s="7">
        <v>95.6</v>
      </c>
      <c r="X1743" s="7">
        <v>94.4</v>
      </c>
      <c r="Y1743" s="7">
        <v>98.4</v>
      </c>
      <c r="Z1743" s="7">
        <v>90.1</v>
      </c>
      <c r="AA1743" s="24"/>
      <c r="AB1743" s="24"/>
      <c r="AC1743" s="24"/>
      <c r="AD1743" s="24"/>
      <c r="AE1743" s="24"/>
      <c r="AF1743" s="24"/>
    </row>
    <row r="1744" spans="1:32" x14ac:dyDescent="0.25">
      <c r="A1744" s="159"/>
      <c r="B1744" s="11">
        <v>2</v>
      </c>
      <c r="C1744" s="11"/>
      <c r="D1744" s="9">
        <v>551</v>
      </c>
      <c r="E1744" s="71">
        <v>97122717</v>
      </c>
      <c r="F1744" s="33" t="s">
        <v>289</v>
      </c>
      <c r="G1744" s="7">
        <v>73.8</v>
      </c>
      <c r="H1744" s="7">
        <v>60.1</v>
      </c>
      <c r="I1744" s="7">
        <v>66.5</v>
      </c>
      <c r="J1744" s="7">
        <v>65.400000000000006</v>
      </c>
      <c r="K1744" s="7">
        <v>62.5</v>
      </c>
      <c r="L1744" s="7">
        <v>72.400000000000006</v>
      </c>
      <c r="M1744" s="7">
        <v>65.3</v>
      </c>
      <c r="N1744" s="7">
        <v>73.2</v>
      </c>
      <c r="O1744" s="7">
        <v>84.4</v>
      </c>
      <c r="P1744" s="7">
        <v>63.8</v>
      </c>
      <c r="Q1744" s="7">
        <v>76.400000000000006</v>
      </c>
      <c r="R1744" s="7">
        <v>89.1</v>
      </c>
      <c r="S1744" s="7">
        <v>56.7</v>
      </c>
      <c r="T1744" s="7">
        <v>61.8</v>
      </c>
      <c r="U1744" s="7">
        <v>68.400000000000006</v>
      </c>
      <c r="V1744" s="7">
        <v>64.2</v>
      </c>
      <c r="AA1744" s="24"/>
      <c r="AB1744" s="24"/>
      <c r="AC1744" s="24"/>
      <c r="AD1744" s="24"/>
      <c r="AE1744" s="24"/>
      <c r="AF1744" s="24"/>
    </row>
    <row r="1745" spans="1:32" x14ac:dyDescent="0.25">
      <c r="A1745" s="159"/>
      <c r="B1745" s="11">
        <v>3</v>
      </c>
      <c r="C1745" s="11"/>
      <c r="D1745" s="9">
        <v>598</v>
      </c>
      <c r="E1745" s="71"/>
      <c r="F1745" s="33" t="s">
        <v>311</v>
      </c>
      <c r="G1745" s="7">
        <v>74.5</v>
      </c>
      <c r="H1745" s="7">
        <v>54.2</v>
      </c>
      <c r="I1745" s="7">
        <v>71.400000000000006</v>
      </c>
      <c r="J1745" s="7">
        <v>62.1</v>
      </c>
      <c r="K1745" s="7">
        <v>80.599999999999994</v>
      </c>
      <c r="L1745" s="7">
        <v>82.4</v>
      </c>
      <c r="M1745" s="7">
        <v>83.7</v>
      </c>
      <c r="N1745" s="7">
        <v>90</v>
      </c>
      <c r="O1745" s="7">
        <v>91.2</v>
      </c>
      <c r="P1745" s="7">
        <v>73.400000000000006</v>
      </c>
      <c r="Q1745" s="7">
        <v>72.400000000000006</v>
      </c>
      <c r="R1745" s="7">
        <v>99.6</v>
      </c>
      <c r="S1745" s="7">
        <v>75.400000000000006</v>
      </c>
      <c r="T1745" s="7">
        <v>72.2</v>
      </c>
      <c r="U1745" s="7">
        <v>73.5</v>
      </c>
      <c r="V1745" s="7">
        <v>76.5</v>
      </c>
      <c r="W1745" s="7">
        <v>82.2</v>
      </c>
      <c r="X1745" s="7">
        <v>86.6</v>
      </c>
      <c r="Y1745" s="7">
        <v>84.2</v>
      </c>
      <c r="Z1745" s="7">
        <v>75.400000000000006</v>
      </c>
      <c r="AA1745" s="7">
        <v>78.7</v>
      </c>
      <c r="AB1745" s="24">
        <v>75.5</v>
      </c>
      <c r="AC1745" s="24">
        <v>77.7</v>
      </c>
      <c r="AD1745" s="24">
        <v>79.900000000000006</v>
      </c>
      <c r="AE1745" s="24">
        <v>72.5</v>
      </c>
      <c r="AF1745" s="24">
        <v>66.599999999999994</v>
      </c>
    </row>
    <row r="1746" spans="1:32" x14ac:dyDescent="0.25">
      <c r="A1746" s="159">
        <v>45508</v>
      </c>
      <c r="B1746" s="11">
        <v>1</v>
      </c>
      <c r="C1746" s="11"/>
      <c r="D1746" s="9">
        <v>521</v>
      </c>
      <c r="E1746" s="73" t="s">
        <v>16</v>
      </c>
      <c r="F1746" s="58" t="s">
        <v>16</v>
      </c>
      <c r="G1746" s="49" t="s">
        <v>16</v>
      </c>
      <c r="H1746" s="49" t="s">
        <v>16</v>
      </c>
      <c r="I1746" s="49" t="s">
        <v>16</v>
      </c>
      <c r="J1746" s="49" t="s">
        <v>16</v>
      </c>
      <c r="K1746" s="49" t="s">
        <v>16</v>
      </c>
      <c r="L1746" s="49" t="s">
        <v>16</v>
      </c>
      <c r="M1746" s="49" t="s">
        <v>16</v>
      </c>
      <c r="N1746" s="49" t="s">
        <v>16</v>
      </c>
      <c r="O1746" s="49" t="s">
        <v>16</v>
      </c>
      <c r="P1746" s="49" t="s">
        <v>16</v>
      </c>
      <c r="Q1746" s="49" t="s">
        <v>16</v>
      </c>
      <c r="R1746" s="49" t="s">
        <v>16</v>
      </c>
      <c r="S1746" s="49" t="s">
        <v>16</v>
      </c>
      <c r="T1746" s="49" t="s">
        <v>16</v>
      </c>
      <c r="U1746" s="49" t="s">
        <v>16</v>
      </c>
      <c r="V1746" s="49" t="s">
        <v>16</v>
      </c>
      <c r="W1746" s="49" t="s">
        <v>16</v>
      </c>
      <c r="X1746" s="49" t="s">
        <v>16</v>
      </c>
      <c r="Y1746" s="49" t="s">
        <v>16</v>
      </c>
      <c r="Z1746" s="49" t="s">
        <v>16</v>
      </c>
      <c r="AA1746" s="49" t="s">
        <v>16</v>
      </c>
      <c r="AB1746" s="49" t="s">
        <v>16</v>
      </c>
      <c r="AC1746" s="49" t="s">
        <v>16</v>
      </c>
      <c r="AD1746" s="49" t="s">
        <v>16</v>
      </c>
      <c r="AE1746" s="49" t="s">
        <v>16</v>
      </c>
      <c r="AF1746" s="49" t="s">
        <v>16</v>
      </c>
    </row>
    <row r="1747" spans="1:32" x14ac:dyDescent="0.25">
      <c r="A1747" s="159"/>
      <c r="B1747" s="11">
        <v>2</v>
      </c>
      <c r="C1747" s="11"/>
      <c r="D1747" s="9">
        <v>551</v>
      </c>
      <c r="E1747" s="73" t="s">
        <v>16</v>
      </c>
      <c r="F1747" s="58" t="s">
        <v>16</v>
      </c>
      <c r="G1747" s="49" t="s">
        <v>16</v>
      </c>
      <c r="H1747" s="49" t="s">
        <v>16</v>
      </c>
      <c r="I1747" s="49" t="s">
        <v>16</v>
      </c>
      <c r="J1747" s="49" t="s">
        <v>16</v>
      </c>
      <c r="K1747" s="49" t="s">
        <v>16</v>
      </c>
      <c r="L1747" s="49" t="s">
        <v>16</v>
      </c>
      <c r="M1747" s="49" t="s">
        <v>16</v>
      </c>
      <c r="N1747" s="49" t="s">
        <v>16</v>
      </c>
      <c r="O1747" s="49" t="s">
        <v>16</v>
      </c>
      <c r="P1747" s="49" t="s">
        <v>16</v>
      </c>
      <c r="Q1747" s="49" t="s">
        <v>16</v>
      </c>
      <c r="R1747" s="49" t="s">
        <v>16</v>
      </c>
      <c r="S1747" s="49" t="s">
        <v>16</v>
      </c>
      <c r="T1747" s="49" t="s">
        <v>16</v>
      </c>
      <c r="U1747" s="49" t="s">
        <v>16</v>
      </c>
      <c r="V1747" s="49" t="s">
        <v>16</v>
      </c>
      <c r="W1747" s="49" t="s">
        <v>16</v>
      </c>
      <c r="X1747" s="49" t="s">
        <v>16</v>
      </c>
      <c r="Y1747" s="49" t="s">
        <v>16</v>
      </c>
      <c r="Z1747" s="49" t="s">
        <v>16</v>
      </c>
      <c r="AA1747" s="49" t="s">
        <v>16</v>
      </c>
      <c r="AB1747" s="49" t="s">
        <v>16</v>
      </c>
      <c r="AC1747" s="49" t="s">
        <v>16</v>
      </c>
      <c r="AD1747" s="49" t="s">
        <v>16</v>
      </c>
      <c r="AE1747" s="49" t="s">
        <v>16</v>
      </c>
      <c r="AF1747" s="49" t="s">
        <v>16</v>
      </c>
    </row>
    <row r="1748" spans="1:32" x14ac:dyDescent="0.25">
      <c r="A1748" s="159"/>
      <c r="B1748" s="11">
        <v>3</v>
      </c>
      <c r="C1748" s="11"/>
      <c r="D1748" s="9">
        <v>598</v>
      </c>
      <c r="E1748" s="73" t="s">
        <v>16</v>
      </c>
      <c r="F1748" s="58" t="s">
        <v>16</v>
      </c>
      <c r="G1748" s="49" t="s">
        <v>16</v>
      </c>
      <c r="H1748" s="49" t="s">
        <v>16</v>
      </c>
      <c r="I1748" s="49" t="s">
        <v>16</v>
      </c>
      <c r="J1748" s="49" t="s">
        <v>16</v>
      </c>
      <c r="K1748" s="49" t="s">
        <v>16</v>
      </c>
      <c r="L1748" s="49" t="s">
        <v>16</v>
      </c>
      <c r="M1748" s="49" t="s">
        <v>16</v>
      </c>
      <c r="N1748" s="49" t="s">
        <v>16</v>
      </c>
      <c r="O1748" s="49" t="s">
        <v>16</v>
      </c>
      <c r="P1748" s="49" t="s">
        <v>16</v>
      </c>
      <c r="Q1748" s="49" t="s">
        <v>16</v>
      </c>
      <c r="R1748" s="49" t="s">
        <v>16</v>
      </c>
      <c r="S1748" s="49" t="s">
        <v>16</v>
      </c>
      <c r="T1748" s="49" t="s">
        <v>16</v>
      </c>
      <c r="U1748" s="49" t="s">
        <v>16</v>
      </c>
      <c r="V1748" s="49" t="s">
        <v>16</v>
      </c>
      <c r="W1748" s="49" t="s">
        <v>16</v>
      </c>
      <c r="X1748" s="49" t="s">
        <v>16</v>
      </c>
      <c r="Y1748" s="49" t="s">
        <v>16</v>
      </c>
      <c r="Z1748" s="49" t="s">
        <v>16</v>
      </c>
      <c r="AA1748" s="49" t="s">
        <v>16</v>
      </c>
      <c r="AB1748" s="49" t="s">
        <v>16</v>
      </c>
      <c r="AC1748" s="49" t="s">
        <v>16</v>
      </c>
      <c r="AD1748" s="49" t="s">
        <v>16</v>
      </c>
      <c r="AE1748" s="49" t="s">
        <v>16</v>
      </c>
      <c r="AF1748" s="49" t="s">
        <v>16</v>
      </c>
    </row>
    <row r="1749" spans="1:32" x14ac:dyDescent="0.25">
      <c r="A1749" s="159">
        <v>45509</v>
      </c>
      <c r="B1749" s="11">
        <v>1</v>
      </c>
      <c r="C1749" s="11"/>
      <c r="D1749" s="9">
        <v>521</v>
      </c>
      <c r="E1749" s="71">
        <v>97025316</v>
      </c>
      <c r="F1749" s="33" t="s">
        <v>288</v>
      </c>
      <c r="G1749" s="7">
        <v>66.400000000000006</v>
      </c>
      <c r="H1749" s="7">
        <v>77.5</v>
      </c>
      <c r="I1749" s="7">
        <v>68.900000000000006</v>
      </c>
      <c r="J1749" s="7">
        <v>69.8</v>
      </c>
      <c r="K1749" s="7">
        <v>80.5</v>
      </c>
      <c r="L1749" s="7">
        <v>75.2</v>
      </c>
      <c r="M1749" s="7">
        <v>74.099999999999994</v>
      </c>
      <c r="N1749" s="7">
        <v>64.2</v>
      </c>
      <c r="AA1749" s="24"/>
      <c r="AB1749" s="24"/>
      <c r="AC1749" s="24"/>
      <c r="AD1749" s="24"/>
      <c r="AE1749" s="24"/>
      <c r="AF1749" s="24"/>
    </row>
    <row r="1750" spans="1:32" x14ac:dyDescent="0.25">
      <c r="A1750" s="159"/>
      <c r="B1750" s="11">
        <v>2</v>
      </c>
      <c r="C1750" s="11"/>
      <c r="D1750" s="9">
        <v>551</v>
      </c>
      <c r="E1750" s="71">
        <v>97120042</v>
      </c>
      <c r="F1750" s="33" t="s">
        <v>289</v>
      </c>
      <c r="G1750" s="7">
        <v>79.3</v>
      </c>
      <c r="H1750" s="7">
        <v>56.6</v>
      </c>
      <c r="I1750" s="7">
        <v>61</v>
      </c>
      <c r="J1750" s="7">
        <v>64.2</v>
      </c>
      <c r="K1750" s="7">
        <v>62.8</v>
      </c>
      <c r="L1750" s="7">
        <v>80.099999999999994</v>
      </c>
      <c r="M1750" s="7">
        <v>61.4</v>
      </c>
      <c r="N1750" s="7">
        <v>72.7</v>
      </c>
      <c r="O1750" s="7">
        <v>86.4</v>
      </c>
      <c r="P1750" s="7">
        <v>70.7</v>
      </c>
      <c r="Q1750" s="7">
        <v>78.599999999999994</v>
      </c>
      <c r="R1750" s="7">
        <v>84.9</v>
      </c>
      <c r="S1750" s="7">
        <v>68.5</v>
      </c>
      <c r="T1750" s="7">
        <v>58.2</v>
      </c>
      <c r="U1750" s="7">
        <v>62.7</v>
      </c>
      <c r="V1750" s="7">
        <v>64.5</v>
      </c>
      <c r="AA1750" s="24"/>
      <c r="AB1750" s="24"/>
      <c r="AC1750" s="24"/>
      <c r="AD1750" s="24"/>
      <c r="AE1750" s="24"/>
      <c r="AF1750" s="24"/>
    </row>
    <row r="1751" spans="1:32" x14ac:dyDescent="0.25">
      <c r="A1751" s="159"/>
      <c r="B1751" s="11">
        <v>3</v>
      </c>
      <c r="C1751" s="11"/>
      <c r="D1751" s="9">
        <v>598</v>
      </c>
      <c r="E1751" s="71">
        <v>97291181</v>
      </c>
      <c r="F1751" s="33" t="s">
        <v>311</v>
      </c>
      <c r="G1751" s="7">
        <v>74.599999999999994</v>
      </c>
      <c r="H1751" s="7">
        <v>78.2</v>
      </c>
      <c r="I1751" s="7">
        <v>84.6</v>
      </c>
      <c r="J1751" s="7">
        <v>81.5</v>
      </c>
      <c r="K1751" s="7">
        <v>92.3</v>
      </c>
      <c r="L1751" s="7">
        <v>93.4</v>
      </c>
      <c r="M1751" s="7">
        <v>75.5</v>
      </c>
      <c r="N1751" s="7">
        <v>71.400000000000006</v>
      </c>
      <c r="O1751" s="7">
        <v>86.5</v>
      </c>
      <c r="P1751" s="7">
        <v>98.8</v>
      </c>
      <c r="Q1751" s="7">
        <v>76.400000000000006</v>
      </c>
      <c r="R1751" s="7">
        <v>80.400000000000006</v>
      </c>
      <c r="S1751" s="7">
        <v>89.6</v>
      </c>
      <c r="T1751" s="7">
        <v>75.5</v>
      </c>
      <c r="U1751" s="7">
        <v>86.7</v>
      </c>
      <c r="V1751" s="7">
        <v>87.8</v>
      </c>
      <c r="W1751" s="7">
        <v>72.3</v>
      </c>
      <c r="X1751" s="7">
        <v>64.5</v>
      </c>
      <c r="Y1751" s="7">
        <v>82</v>
      </c>
      <c r="Z1751" s="7">
        <v>66.900000000000006</v>
      </c>
      <c r="AA1751" s="24">
        <v>99.7</v>
      </c>
      <c r="AB1751" s="24">
        <v>74.7</v>
      </c>
      <c r="AC1751" s="24"/>
      <c r="AD1751" s="24"/>
      <c r="AE1751" s="24"/>
      <c r="AF1751" s="24"/>
    </row>
    <row r="1752" spans="1:32" x14ac:dyDescent="0.25">
      <c r="A1752" s="159">
        <v>45510</v>
      </c>
      <c r="B1752" s="11">
        <v>1</v>
      </c>
      <c r="C1752" s="11"/>
      <c r="D1752" s="9">
        <v>521</v>
      </c>
      <c r="E1752" s="71">
        <v>97117873</v>
      </c>
      <c r="F1752" s="33" t="s">
        <v>288</v>
      </c>
      <c r="G1752" s="7">
        <v>77.5</v>
      </c>
      <c r="H1752" s="7">
        <v>78.2</v>
      </c>
      <c r="I1752" s="7">
        <v>84.6</v>
      </c>
      <c r="J1752" s="7">
        <v>83.5</v>
      </c>
      <c r="K1752" s="7">
        <v>92.3</v>
      </c>
      <c r="L1752" s="7">
        <v>91.3</v>
      </c>
      <c r="M1752" s="7">
        <v>75.400000000000006</v>
      </c>
      <c r="N1752" s="7">
        <v>73.400000000000006</v>
      </c>
      <c r="O1752" s="7">
        <v>85.3</v>
      </c>
      <c r="P1752" s="7">
        <v>98.7</v>
      </c>
      <c r="Q1752" s="7">
        <v>75.400000000000006</v>
      </c>
      <c r="R1752" s="7">
        <v>80.099999999999994</v>
      </c>
      <c r="S1752" s="7">
        <v>89.9</v>
      </c>
      <c r="T1752" s="7">
        <v>75.599999999999994</v>
      </c>
      <c r="U1752" s="7">
        <v>85.4</v>
      </c>
      <c r="V1752" s="7">
        <v>86.6</v>
      </c>
      <c r="W1752" s="7">
        <v>73.2</v>
      </c>
      <c r="X1752" s="7">
        <v>64.3</v>
      </c>
      <c r="Y1752" s="7">
        <v>82</v>
      </c>
      <c r="Z1752" s="7">
        <v>65.900000000000006</v>
      </c>
      <c r="AA1752" s="24"/>
      <c r="AB1752" s="24"/>
      <c r="AC1752" s="24"/>
      <c r="AD1752" s="24"/>
      <c r="AE1752" s="24"/>
      <c r="AF1752" s="24"/>
    </row>
    <row r="1753" spans="1:32" x14ac:dyDescent="0.25">
      <c r="A1753" s="159"/>
      <c r="B1753" s="11">
        <v>2</v>
      </c>
      <c r="C1753" s="11"/>
      <c r="D1753" s="9">
        <v>551</v>
      </c>
      <c r="E1753" s="71">
        <v>97296313</v>
      </c>
      <c r="F1753" s="33" t="s">
        <v>289</v>
      </c>
      <c r="G1753" s="7">
        <v>69</v>
      </c>
      <c r="H1753" s="7">
        <v>52.8</v>
      </c>
      <c r="I1753" s="7">
        <v>51.8</v>
      </c>
      <c r="J1753" s="7">
        <v>60.2</v>
      </c>
      <c r="K1753" s="7">
        <v>59.2</v>
      </c>
      <c r="L1753" s="7">
        <v>75.2</v>
      </c>
      <c r="M1753" s="7">
        <v>59.3</v>
      </c>
      <c r="N1753" s="7">
        <v>68</v>
      </c>
      <c r="O1753" s="7">
        <v>80.8</v>
      </c>
      <c r="P1753" s="7">
        <v>60.7</v>
      </c>
      <c r="Q1753" s="7">
        <v>65.900000000000006</v>
      </c>
      <c r="R1753" s="7">
        <v>83.9</v>
      </c>
      <c r="S1753" s="7">
        <v>50.3</v>
      </c>
      <c r="T1753" s="7">
        <v>56.8</v>
      </c>
      <c r="U1753" s="7">
        <v>58.9</v>
      </c>
      <c r="V1753" s="7">
        <v>63.8</v>
      </c>
      <c r="AA1753" s="24"/>
      <c r="AB1753" s="24"/>
      <c r="AC1753" s="24"/>
      <c r="AD1753" s="24"/>
      <c r="AE1753" s="24"/>
      <c r="AF1753" s="24"/>
    </row>
    <row r="1754" spans="1:32" x14ac:dyDescent="0.25">
      <c r="A1754" s="159"/>
      <c r="B1754" s="11">
        <v>3</v>
      </c>
      <c r="C1754" s="11"/>
      <c r="D1754" s="9">
        <v>598</v>
      </c>
      <c r="E1754" s="71">
        <v>97295000</v>
      </c>
      <c r="F1754" s="33" t="s">
        <v>311</v>
      </c>
      <c r="G1754" s="7">
        <v>73.5</v>
      </c>
      <c r="H1754" s="7">
        <v>53.2</v>
      </c>
      <c r="I1754" s="7">
        <v>72.400000000000006</v>
      </c>
      <c r="J1754" s="7">
        <v>63.1</v>
      </c>
      <c r="K1754" s="7">
        <v>80.7</v>
      </c>
      <c r="L1754" s="7">
        <v>83.4</v>
      </c>
      <c r="M1754" s="7">
        <v>85.7</v>
      </c>
      <c r="N1754" s="7">
        <v>90</v>
      </c>
      <c r="O1754" s="7">
        <v>92.1</v>
      </c>
      <c r="P1754" s="7">
        <v>74.5</v>
      </c>
      <c r="Q1754" s="7">
        <v>73.2</v>
      </c>
      <c r="R1754" s="7">
        <v>99.5</v>
      </c>
      <c r="S1754" s="7">
        <v>74.5</v>
      </c>
      <c r="T1754" s="7">
        <v>71.2</v>
      </c>
      <c r="U1754" s="7">
        <v>74.599999999999994</v>
      </c>
      <c r="V1754" s="7">
        <v>77.5</v>
      </c>
      <c r="W1754" s="7">
        <v>83.2</v>
      </c>
      <c r="X1754" s="7">
        <v>85.6</v>
      </c>
      <c r="Y1754" s="7">
        <v>85.3</v>
      </c>
      <c r="Z1754" s="7">
        <v>76.7</v>
      </c>
      <c r="AA1754" s="7">
        <v>79.8</v>
      </c>
      <c r="AB1754" s="24">
        <v>76.400000000000006</v>
      </c>
      <c r="AC1754" s="24">
        <v>76.8</v>
      </c>
      <c r="AD1754" s="24">
        <v>77.900000000000006</v>
      </c>
      <c r="AE1754" s="24">
        <v>73.3</v>
      </c>
      <c r="AF1754" s="24">
        <v>66.8</v>
      </c>
    </row>
    <row r="1755" spans="1:32" x14ac:dyDescent="0.25">
      <c r="A1755" s="159">
        <v>45511</v>
      </c>
      <c r="B1755" s="11">
        <v>1</v>
      </c>
      <c r="C1755" s="11"/>
      <c r="D1755" s="9">
        <v>521</v>
      </c>
      <c r="E1755" s="71">
        <v>97022255</v>
      </c>
      <c r="F1755" s="33" t="s">
        <v>288</v>
      </c>
      <c r="G1755" s="7">
        <v>72.400000000000006</v>
      </c>
      <c r="H1755" s="7">
        <v>77.8</v>
      </c>
      <c r="I1755" s="7">
        <v>69.5</v>
      </c>
      <c r="J1755" s="7">
        <v>65.400000000000006</v>
      </c>
      <c r="K1755" s="7">
        <v>59.8</v>
      </c>
      <c r="L1755" s="7">
        <v>79.8</v>
      </c>
      <c r="M1755" s="7">
        <v>66.900000000000006</v>
      </c>
      <c r="N1755" s="7">
        <v>89.2</v>
      </c>
      <c r="AA1755" s="24"/>
      <c r="AB1755" s="24"/>
      <c r="AC1755" s="24"/>
      <c r="AD1755" s="24"/>
      <c r="AE1755" s="24"/>
      <c r="AF1755" s="24"/>
    </row>
    <row r="1756" spans="1:32" x14ac:dyDescent="0.25">
      <c r="A1756" s="159"/>
      <c r="B1756" s="11">
        <v>2</v>
      </c>
      <c r="C1756" s="11"/>
      <c r="D1756" s="9">
        <v>551</v>
      </c>
      <c r="E1756" s="71">
        <v>97295786</v>
      </c>
      <c r="F1756" s="33" t="s">
        <v>289</v>
      </c>
      <c r="G1756" s="7">
        <v>70.3</v>
      </c>
      <c r="H1756" s="7">
        <v>52.6</v>
      </c>
      <c r="I1756" s="7">
        <v>58.8</v>
      </c>
      <c r="J1756" s="7">
        <v>56.3</v>
      </c>
      <c r="K1756" s="7">
        <v>57.8</v>
      </c>
      <c r="L1756" s="7">
        <v>73.5</v>
      </c>
      <c r="M1756" s="7">
        <v>56.6</v>
      </c>
      <c r="N1756" s="7">
        <v>66.3</v>
      </c>
      <c r="O1756" s="7">
        <v>80.099999999999994</v>
      </c>
      <c r="P1756" s="7">
        <v>60.1</v>
      </c>
      <c r="Q1756" s="7">
        <v>69.099999999999994</v>
      </c>
      <c r="R1756" s="7">
        <v>77.400000000000006</v>
      </c>
      <c r="S1756" s="7">
        <v>53.2</v>
      </c>
      <c r="T1756" s="7">
        <v>58.6</v>
      </c>
      <c r="U1756" s="7">
        <v>57.9</v>
      </c>
      <c r="V1756" s="7">
        <v>56.4</v>
      </c>
      <c r="AA1756" s="24"/>
      <c r="AB1756" s="24"/>
      <c r="AC1756" s="24"/>
      <c r="AD1756" s="24"/>
      <c r="AE1756" s="24"/>
      <c r="AF1756" s="24"/>
    </row>
    <row r="1757" spans="1:32" x14ac:dyDescent="0.25">
      <c r="A1757" s="159"/>
      <c r="B1757" s="11">
        <v>3</v>
      </c>
      <c r="C1757" s="11"/>
      <c r="D1757" s="9">
        <v>598</v>
      </c>
      <c r="E1757" s="71">
        <v>97291744</v>
      </c>
      <c r="F1757" s="33" t="s">
        <v>311</v>
      </c>
      <c r="G1757" s="7">
        <v>74.5</v>
      </c>
      <c r="H1757" s="7">
        <v>53.1</v>
      </c>
      <c r="I1757" s="7">
        <v>73.400000000000006</v>
      </c>
      <c r="J1757" s="7">
        <v>62.1</v>
      </c>
      <c r="K1757" s="7">
        <v>80.599999999999994</v>
      </c>
      <c r="L1757" s="7">
        <v>82.5</v>
      </c>
      <c r="M1757" s="7">
        <v>84.7</v>
      </c>
      <c r="N1757" s="7">
        <v>90</v>
      </c>
      <c r="O1757" s="7">
        <v>91.1</v>
      </c>
      <c r="P1757" s="7">
        <v>75.5</v>
      </c>
      <c r="Q1757" s="7">
        <v>72.2</v>
      </c>
      <c r="R1757" s="7">
        <v>99.4</v>
      </c>
      <c r="S1757" s="7">
        <v>75.599999999999994</v>
      </c>
      <c r="T1757" s="7">
        <v>72.3</v>
      </c>
      <c r="U1757" s="7">
        <v>75.599999999999994</v>
      </c>
      <c r="V1757" s="7">
        <v>77.599999999999994</v>
      </c>
      <c r="W1757" s="7">
        <v>83.3</v>
      </c>
      <c r="X1757" s="7">
        <v>85.7</v>
      </c>
      <c r="Y1757" s="7">
        <v>86.5</v>
      </c>
      <c r="Z1757" s="7">
        <v>77.7</v>
      </c>
      <c r="AA1757" s="7">
        <v>79.900000000000006</v>
      </c>
      <c r="AB1757" s="24">
        <v>75.400000000000006</v>
      </c>
      <c r="AC1757" s="24">
        <v>77.599999999999994</v>
      </c>
      <c r="AD1757" s="24">
        <v>77.5</v>
      </c>
      <c r="AE1757" s="24">
        <v>73.2</v>
      </c>
      <c r="AF1757" s="24">
        <v>66.900000000000006</v>
      </c>
    </row>
    <row r="1758" spans="1:32" x14ac:dyDescent="0.25">
      <c r="A1758" s="159">
        <v>45512</v>
      </c>
      <c r="B1758" s="11">
        <v>1</v>
      </c>
      <c r="C1758" s="11"/>
      <c r="D1758" s="9">
        <v>521</v>
      </c>
      <c r="E1758" s="71">
        <v>97507990</v>
      </c>
      <c r="F1758" s="33" t="s">
        <v>288</v>
      </c>
      <c r="G1758" s="7">
        <v>68.2</v>
      </c>
      <c r="H1758" s="7">
        <v>72.099999999999994</v>
      </c>
      <c r="I1758" s="7">
        <v>74.8</v>
      </c>
      <c r="J1758" s="7">
        <v>66.5</v>
      </c>
      <c r="K1758" s="7">
        <v>89.5</v>
      </c>
      <c r="L1758" s="7">
        <v>84.7</v>
      </c>
      <c r="M1758" s="7">
        <v>82.6</v>
      </c>
      <c r="N1758" s="7">
        <v>77.400000000000006</v>
      </c>
      <c r="AA1758" s="24"/>
      <c r="AB1758" s="24"/>
      <c r="AC1758" s="24"/>
      <c r="AD1758" s="24"/>
      <c r="AE1758" s="24"/>
      <c r="AF1758" s="24"/>
    </row>
    <row r="1759" spans="1:32" x14ac:dyDescent="0.25">
      <c r="A1759" s="159"/>
      <c r="B1759" s="11">
        <v>2</v>
      </c>
      <c r="C1759" s="11"/>
      <c r="D1759" s="9">
        <v>551</v>
      </c>
      <c r="E1759" s="71">
        <v>96839907</v>
      </c>
      <c r="F1759" s="33" t="s">
        <v>289</v>
      </c>
      <c r="G1759" s="7">
        <v>81.599999999999994</v>
      </c>
      <c r="H1759" s="7">
        <v>51</v>
      </c>
      <c r="I1759" s="7">
        <v>57.9</v>
      </c>
      <c r="J1759" s="7">
        <v>60.2</v>
      </c>
      <c r="K1759" s="7">
        <v>74</v>
      </c>
      <c r="L1759" s="7">
        <v>50.8</v>
      </c>
      <c r="M1759" s="7">
        <v>61.7</v>
      </c>
      <c r="N1759" s="7">
        <v>63.4</v>
      </c>
      <c r="O1759" s="7">
        <v>85.3</v>
      </c>
      <c r="P1759" s="7">
        <v>68.5</v>
      </c>
      <c r="Q1759" s="7">
        <v>69.099999999999994</v>
      </c>
      <c r="R1759" s="7">
        <v>80.099999999999994</v>
      </c>
      <c r="S1759" s="7">
        <v>54.6</v>
      </c>
      <c r="T1759" s="7">
        <v>56.8</v>
      </c>
      <c r="U1759" s="7">
        <v>57.4</v>
      </c>
      <c r="V1759" s="7">
        <v>56.7</v>
      </c>
      <c r="AA1759" s="24"/>
      <c r="AB1759" s="24"/>
      <c r="AC1759" s="24"/>
      <c r="AD1759" s="24"/>
      <c r="AE1759" s="24"/>
      <c r="AF1759" s="24"/>
    </row>
    <row r="1760" spans="1:32" x14ac:dyDescent="0.25">
      <c r="A1760" s="159"/>
      <c r="B1760" s="11">
        <v>3</v>
      </c>
      <c r="C1760" s="11"/>
      <c r="D1760" s="9">
        <v>598</v>
      </c>
      <c r="E1760" s="71">
        <v>97506588</v>
      </c>
      <c r="F1760" s="33" t="s">
        <v>311</v>
      </c>
      <c r="G1760" s="7">
        <v>74.5</v>
      </c>
      <c r="H1760" s="7">
        <v>78.3</v>
      </c>
      <c r="I1760" s="7">
        <v>85.6</v>
      </c>
      <c r="J1760" s="7">
        <v>82.5</v>
      </c>
      <c r="K1760" s="7">
        <v>91.3</v>
      </c>
      <c r="L1760" s="7">
        <v>92.4</v>
      </c>
      <c r="M1760" s="7">
        <v>74.5</v>
      </c>
      <c r="N1760" s="7">
        <v>72.3</v>
      </c>
      <c r="O1760" s="7">
        <v>86.6</v>
      </c>
      <c r="P1760" s="7">
        <v>98.8</v>
      </c>
      <c r="Q1760" s="7">
        <v>75.400000000000006</v>
      </c>
      <c r="R1760" s="7">
        <v>80.3</v>
      </c>
      <c r="S1760" s="7">
        <v>89.6</v>
      </c>
      <c r="T1760" s="7">
        <v>75.599999999999994</v>
      </c>
      <c r="U1760" s="7">
        <v>86.8</v>
      </c>
      <c r="V1760" s="7">
        <v>87.8</v>
      </c>
      <c r="W1760" s="7">
        <v>71.400000000000006</v>
      </c>
      <c r="X1760" s="7">
        <v>65.5</v>
      </c>
      <c r="Y1760" s="7">
        <v>83</v>
      </c>
      <c r="Z1760" s="7">
        <v>66.8</v>
      </c>
      <c r="AA1760" s="24">
        <v>99.8</v>
      </c>
      <c r="AB1760" s="24">
        <v>75.7</v>
      </c>
      <c r="AC1760" s="24"/>
      <c r="AD1760" s="24"/>
      <c r="AE1760" s="24"/>
      <c r="AF1760" s="24"/>
    </row>
    <row r="1761" spans="1:32" x14ac:dyDescent="0.25">
      <c r="A1761" s="159">
        <v>45513</v>
      </c>
      <c r="B1761" s="11">
        <v>1</v>
      </c>
      <c r="C1761" s="11"/>
      <c r="D1761" s="9">
        <v>521</v>
      </c>
      <c r="E1761" s="71">
        <v>96839584</v>
      </c>
      <c r="F1761" s="33" t="s">
        <v>288</v>
      </c>
      <c r="G1761" s="7">
        <v>65.099999999999994</v>
      </c>
      <c r="H1761" s="7">
        <v>66.2</v>
      </c>
      <c r="I1761" s="7">
        <v>74.900000000000006</v>
      </c>
      <c r="J1761" s="7">
        <v>78.5</v>
      </c>
      <c r="K1761" s="7">
        <v>77.5</v>
      </c>
      <c r="L1761" s="7">
        <v>79.5</v>
      </c>
      <c r="M1761" s="7">
        <v>69.7</v>
      </c>
      <c r="N1761" s="7">
        <v>82.4</v>
      </c>
      <c r="AA1761" s="24"/>
      <c r="AB1761" s="24"/>
      <c r="AC1761" s="24"/>
      <c r="AD1761" s="24"/>
      <c r="AE1761" s="24"/>
      <c r="AF1761" s="24"/>
    </row>
    <row r="1762" spans="1:32" x14ac:dyDescent="0.25">
      <c r="A1762" s="159"/>
      <c r="B1762" s="11">
        <v>2</v>
      </c>
      <c r="C1762" s="11"/>
      <c r="D1762" s="9">
        <v>551</v>
      </c>
      <c r="E1762" s="71">
        <v>94512644</v>
      </c>
      <c r="F1762" s="33" t="s">
        <v>289</v>
      </c>
      <c r="G1762" s="7">
        <v>84.9</v>
      </c>
      <c r="H1762" s="7">
        <v>51.4</v>
      </c>
      <c r="I1762" s="7">
        <v>60</v>
      </c>
      <c r="J1762" s="7">
        <v>55.3</v>
      </c>
      <c r="K1762" s="7">
        <v>58.2</v>
      </c>
      <c r="L1762" s="7">
        <v>76.599999999999994</v>
      </c>
      <c r="M1762" s="7">
        <v>55.7</v>
      </c>
      <c r="N1762" s="7">
        <v>60.3</v>
      </c>
      <c r="O1762" s="7">
        <v>81.3</v>
      </c>
      <c r="P1762" s="7">
        <v>56.1</v>
      </c>
      <c r="Q1762" s="7">
        <v>67.3</v>
      </c>
      <c r="R1762" s="7">
        <v>89.2</v>
      </c>
      <c r="S1762" s="7">
        <v>60.4</v>
      </c>
      <c r="T1762" s="7">
        <v>55.5</v>
      </c>
      <c r="U1762" s="7">
        <v>57.7</v>
      </c>
      <c r="V1762" s="7">
        <v>59.3</v>
      </c>
      <c r="AA1762" s="24"/>
      <c r="AB1762" s="24"/>
      <c r="AC1762" s="24"/>
      <c r="AD1762" s="24"/>
      <c r="AE1762" s="24"/>
      <c r="AF1762" s="24"/>
    </row>
    <row r="1763" spans="1:32" x14ac:dyDescent="0.25">
      <c r="A1763" s="159"/>
      <c r="B1763" s="11">
        <v>3</v>
      </c>
      <c r="C1763" s="11"/>
      <c r="D1763" s="9">
        <v>598</v>
      </c>
      <c r="E1763" s="71">
        <v>97507537</v>
      </c>
      <c r="F1763" s="33" t="s">
        <v>311</v>
      </c>
      <c r="G1763" s="7">
        <v>74.400000000000006</v>
      </c>
      <c r="H1763" s="7">
        <v>79.3</v>
      </c>
      <c r="I1763" s="7">
        <v>84.6</v>
      </c>
      <c r="J1763" s="7">
        <v>83.5</v>
      </c>
      <c r="K1763" s="7">
        <v>92.3</v>
      </c>
      <c r="L1763" s="7">
        <v>93.4</v>
      </c>
      <c r="M1763" s="7">
        <v>75.5</v>
      </c>
      <c r="N1763" s="7">
        <v>73.2</v>
      </c>
      <c r="O1763" s="7">
        <v>86.5</v>
      </c>
      <c r="P1763" s="7">
        <v>99.8</v>
      </c>
      <c r="Q1763" s="7">
        <v>76.400000000000006</v>
      </c>
      <c r="R1763" s="7">
        <v>80.2</v>
      </c>
      <c r="S1763" s="7">
        <v>89.7</v>
      </c>
      <c r="T1763" s="7">
        <v>74.599999999999994</v>
      </c>
      <c r="U1763" s="7">
        <v>87.8</v>
      </c>
      <c r="V1763" s="7">
        <v>86.9</v>
      </c>
      <c r="W1763" s="7">
        <v>72.400000000000006</v>
      </c>
      <c r="X1763" s="7">
        <v>64.5</v>
      </c>
      <c r="Y1763" s="7">
        <v>82</v>
      </c>
      <c r="Z1763" s="7">
        <v>66.7</v>
      </c>
      <c r="AA1763" s="24">
        <v>99.9</v>
      </c>
      <c r="AB1763" s="24">
        <v>76.7</v>
      </c>
      <c r="AC1763" s="24"/>
      <c r="AD1763" s="24"/>
      <c r="AE1763" s="24"/>
      <c r="AF1763" s="24"/>
    </row>
    <row r="1764" spans="1:32" x14ac:dyDescent="0.25">
      <c r="A1764" s="159">
        <v>45514</v>
      </c>
      <c r="B1764" s="11">
        <v>1</v>
      </c>
      <c r="C1764" s="11"/>
      <c r="D1764" s="9">
        <v>521</v>
      </c>
      <c r="E1764" s="71">
        <v>97293852</v>
      </c>
      <c r="F1764" s="33" t="s">
        <v>288</v>
      </c>
      <c r="G1764" s="7">
        <v>66.8</v>
      </c>
      <c r="H1764" s="7">
        <v>75.8</v>
      </c>
      <c r="I1764" s="7">
        <v>74.099999999999994</v>
      </c>
      <c r="J1764" s="7">
        <v>69.8</v>
      </c>
      <c r="K1764" s="7">
        <v>82.5</v>
      </c>
      <c r="L1764" s="7">
        <v>81.400000000000006</v>
      </c>
      <c r="M1764" s="7">
        <v>67.2</v>
      </c>
      <c r="N1764" s="7">
        <v>72.8</v>
      </c>
      <c r="AA1764" s="24"/>
      <c r="AB1764" s="24"/>
      <c r="AC1764" s="24"/>
      <c r="AD1764" s="24"/>
      <c r="AE1764" s="24"/>
      <c r="AF1764" s="24"/>
    </row>
    <row r="1765" spans="1:32" x14ac:dyDescent="0.25">
      <c r="A1765" s="159"/>
      <c r="B1765" s="11">
        <v>2</v>
      </c>
      <c r="C1765" s="11"/>
      <c r="D1765" s="9">
        <v>551</v>
      </c>
      <c r="E1765" s="71">
        <v>97442081</v>
      </c>
      <c r="F1765" s="33" t="s">
        <v>289</v>
      </c>
      <c r="G1765" s="7">
        <v>83.1</v>
      </c>
      <c r="H1765" s="7">
        <v>54.1</v>
      </c>
      <c r="I1765" s="7">
        <v>54.8</v>
      </c>
      <c r="J1765" s="7">
        <v>57.7</v>
      </c>
      <c r="K1765" s="7">
        <v>55.7</v>
      </c>
      <c r="L1765" s="7">
        <v>69.099999999999994</v>
      </c>
      <c r="M1765" s="7">
        <v>69.099999999999994</v>
      </c>
      <c r="N1765" s="7">
        <v>66.8</v>
      </c>
      <c r="O1765" s="7">
        <v>63.7</v>
      </c>
      <c r="P1765" s="7">
        <v>59.8</v>
      </c>
      <c r="Q1765" s="7">
        <v>66.400000000000006</v>
      </c>
      <c r="R1765" s="7">
        <v>65.400000000000006</v>
      </c>
      <c r="S1765" s="7">
        <v>69.400000000000006</v>
      </c>
      <c r="T1765" s="7">
        <v>66.8</v>
      </c>
      <c r="U1765" s="7">
        <v>65.900000000000006</v>
      </c>
      <c r="V1765" s="7">
        <v>66.8</v>
      </c>
      <c r="W1765" s="7">
        <v>61.7</v>
      </c>
      <c r="X1765" s="7">
        <v>54.5</v>
      </c>
      <c r="Y1765" s="7">
        <v>53.8</v>
      </c>
      <c r="Z1765" s="7">
        <v>61</v>
      </c>
      <c r="AA1765" s="7"/>
      <c r="AB1765" s="24"/>
      <c r="AC1765" s="24"/>
      <c r="AD1765" s="24"/>
      <c r="AE1765" s="24"/>
      <c r="AF1765" s="24"/>
    </row>
    <row r="1766" spans="1:32" x14ac:dyDescent="0.25">
      <c r="A1766" s="159"/>
      <c r="B1766" s="11">
        <v>3</v>
      </c>
      <c r="C1766" s="11"/>
      <c r="D1766" s="9">
        <v>598</v>
      </c>
      <c r="E1766" s="71">
        <v>97509186</v>
      </c>
      <c r="F1766" s="33" t="s">
        <v>311</v>
      </c>
      <c r="G1766" s="7">
        <v>75.5</v>
      </c>
      <c r="H1766" s="7">
        <v>52.1</v>
      </c>
      <c r="I1766" s="7">
        <v>74.400000000000006</v>
      </c>
      <c r="J1766" s="7">
        <v>62.2</v>
      </c>
      <c r="K1766" s="7">
        <v>80.5</v>
      </c>
      <c r="L1766" s="7">
        <v>83.5</v>
      </c>
      <c r="M1766" s="7">
        <v>85.7</v>
      </c>
      <c r="N1766" s="7">
        <v>90</v>
      </c>
      <c r="O1766" s="7">
        <v>92.1</v>
      </c>
      <c r="P1766" s="7">
        <v>74.5</v>
      </c>
      <c r="Q1766" s="7">
        <v>73.2</v>
      </c>
      <c r="R1766" s="7">
        <v>99.5</v>
      </c>
      <c r="S1766" s="7">
        <v>75.599999999999994</v>
      </c>
      <c r="T1766" s="7">
        <v>73.3</v>
      </c>
      <c r="U1766" s="7">
        <v>76.599999999999994</v>
      </c>
      <c r="V1766" s="7">
        <v>77.8</v>
      </c>
      <c r="W1766" s="7">
        <v>83.4</v>
      </c>
      <c r="X1766" s="7">
        <v>86.7</v>
      </c>
      <c r="Y1766" s="7">
        <v>85.5</v>
      </c>
      <c r="Z1766" s="7">
        <v>77.8</v>
      </c>
      <c r="AA1766" s="7">
        <v>79.8</v>
      </c>
      <c r="AB1766" s="24">
        <v>76.400000000000006</v>
      </c>
      <c r="AC1766" s="24">
        <v>77.7</v>
      </c>
      <c r="AD1766" s="24">
        <v>77.5</v>
      </c>
      <c r="AE1766" s="24">
        <v>72.2</v>
      </c>
      <c r="AF1766" s="24">
        <v>65.8</v>
      </c>
    </row>
    <row r="1767" spans="1:32" x14ac:dyDescent="0.25">
      <c r="A1767" s="159">
        <v>45515</v>
      </c>
      <c r="B1767" s="11">
        <v>1</v>
      </c>
      <c r="C1767" s="11"/>
      <c r="D1767" s="9">
        <v>521</v>
      </c>
      <c r="E1767" s="73" t="s">
        <v>16</v>
      </c>
      <c r="F1767" s="58" t="s">
        <v>16</v>
      </c>
      <c r="G1767" s="49" t="s">
        <v>16</v>
      </c>
      <c r="H1767" s="49" t="s">
        <v>16</v>
      </c>
      <c r="I1767" s="49" t="s">
        <v>16</v>
      </c>
      <c r="J1767" s="49" t="s">
        <v>16</v>
      </c>
      <c r="K1767" s="49" t="s">
        <v>16</v>
      </c>
      <c r="L1767" s="49" t="s">
        <v>16</v>
      </c>
      <c r="M1767" s="49" t="s">
        <v>16</v>
      </c>
      <c r="N1767" s="49" t="s">
        <v>16</v>
      </c>
      <c r="O1767" s="49" t="s">
        <v>16</v>
      </c>
      <c r="P1767" s="49" t="s">
        <v>16</v>
      </c>
      <c r="Q1767" s="49" t="s">
        <v>16</v>
      </c>
      <c r="R1767" s="49" t="s">
        <v>16</v>
      </c>
      <c r="S1767" s="49" t="s">
        <v>16</v>
      </c>
      <c r="T1767" s="49" t="s">
        <v>16</v>
      </c>
      <c r="U1767" s="49" t="s">
        <v>16</v>
      </c>
      <c r="V1767" s="49" t="s">
        <v>16</v>
      </c>
      <c r="W1767" s="49" t="s">
        <v>16</v>
      </c>
      <c r="X1767" s="49" t="s">
        <v>16</v>
      </c>
      <c r="Y1767" s="49" t="s">
        <v>16</v>
      </c>
      <c r="Z1767" s="49" t="s">
        <v>16</v>
      </c>
      <c r="AA1767" s="49" t="s">
        <v>16</v>
      </c>
      <c r="AB1767" s="49" t="s">
        <v>16</v>
      </c>
      <c r="AC1767" s="49" t="s">
        <v>16</v>
      </c>
      <c r="AD1767" s="49" t="s">
        <v>16</v>
      </c>
      <c r="AE1767" s="49" t="s">
        <v>16</v>
      </c>
      <c r="AF1767" s="49" t="s">
        <v>16</v>
      </c>
    </row>
    <row r="1768" spans="1:32" x14ac:dyDescent="0.25">
      <c r="A1768" s="159"/>
      <c r="B1768" s="11">
        <v>2</v>
      </c>
      <c r="C1768" s="11"/>
      <c r="D1768" s="9">
        <v>551</v>
      </c>
      <c r="E1768" s="73" t="s">
        <v>16</v>
      </c>
      <c r="F1768" s="58" t="s">
        <v>16</v>
      </c>
      <c r="G1768" s="49" t="s">
        <v>16</v>
      </c>
      <c r="H1768" s="49" t="s">
        <v>16</v>
      </c>
      <c r="I1768" s="49" t="s">
        <v>16</v>
      </c>
      <c r="J1768" s="49" t="s">
        <v>16</v>
      </c>
      <c r="K1768" s="49" t="s">
        <v>16</v>
      </c>
      <c r="L1768" s="49" t="s">
        <v>16</v>
      </c>
      <c r="M1768" s="49" t="s">
        <v>16</v>
      </c>
      <c r="N1768" s="49" t="s">
        <v>16</v>
      </c>
      <c r="O1768" s="49" t="s">
        <v>16</v>
      </c>
      <c r="P1768" s="49" t="s">
        <v>16</v>
      </c>
      <c r="Q1768" s="49" t="s">
        <v>16</v>
      </c>
      <c r="R1768" s="49" t="s">
        <v>16</v>
      </c>
      <c r="S1768" s="49" t="s">
        <v>16</v>
      </c>
      <c r="T1768" s="49" t="s">
        <v>16</v>
      </c>
      <c r="U1768" s="49" t="s">
        <v>16</v>
      </c>
      <c r="V1768" s="49" t="s">
        <v>16</v>
      </c>
      <c r="W1768" s="49" t="s">
        <v>16</v>
      </c>
      <c r="X1768" s="49" t="s">
        <v>16</v>
      </c>
      <c r="Y1768" s="49" t="s">
        <v>16</v>
      </c>
      <c r="Z1768" s="49" t="s">
        <v>16</v>
      </c>
      <c r="AA1768" s="49" t="s">
        <v>16</v>
      </c>
      <c r="AB1768" s="49" t="s">
        <v>16</v>
      </c>
      <c r="AC1768" s="49" t="s">
        <v>16</v>
      </c>
      <c r="AD1768" s="49" t="s">
        <v>16</v>
      </c>
      <c r="AE1768" s="49" t="s">
        <v>16</v>
      </c>
      <c r="AF1768" s="49" t="s">
        <v>16</v>
      </c>
    </row>
    <row r="1769" spans="1:32" x14ac:dyDescent="0.25">
      <c r="A1769" s="159"/>
      <c r="B1769" s="11">
        <v>3</v>
      </c>
      <c r="C1769" s="11"/>
      <c r="D1769" s="9">
        <v>598</v>
      </c>
      <c r="E1769" s="73" t="s">
        <v>16</v>
      </c>
      <c r="F1769" s="58" t="s">
        <v>16</v>
      </c>
      <c r="G1769" s="49" t="s">
        <v>16</v>
      </c>
      <c r="H1769" s="49" t="s">
        <v>16</v>
      </c>
      <c r="I1769" s="49" t="s">
        <v>16</v>
      </c>
      <c r="J1769" s="49" t="s">
        <v>16</v>
      </c>
      <c r="K1769" s="49" t="s">
        <v>16</v>
      </c>
      <c r="L1769" s="49" t="s">
        <v>16</v>
      </c>
      <c r="M1769" s="49" t="s">
        <v>16</v>
      </c>
      <c r="N1769" s="49" t="s">
        <v>16</v>
      </c>
      <c r="O1769" s="49" t="s">
        <v>16</v>
      </c>
      <c r="P1769" s="49" t="s">
        <v>16</v>
      </c>
      <c r="Q1769" s="49" t="s">
        <v>16</v>
      </c>
      <c r="R1769" s="49" t="s">
        <v>16</v>
      </c>
      <c r="S1769" s="49" t="s">
        <v>16</v>
      </c>
      <c r="T1769" s="49" t="s">
        <v>16</v>
      </c>
      <c r="U1769" s="49" t="s">
        <v>16</v>
      </c>
      <c r="V1769" s="49" t="s">
        <v>16</v>
      </c>
      <c r="W1769" s="49" t="s">
        <v>16</v>
      </c>
      <c r="X1769" s="49" t="s">
        <v>16</v>
      </c>
      <c r="Y1769" s="49" t="s">
        <v>16</v>
      </c>
      <c r="Z1769" s="49" t="s">
        <v>16</v>
      </c>
      <c r="AA1769" s="49" t="s">
        <v>16</v>
      </c>
      <c r="AB1769" s="49" t="s">
        <v>16</v>
      </c>
      <c r="AC1769" s="49" t="s">
        <v>16</v>
      </c>
      <c r="AD1769" s="49" t="s">
        <v>16</v>
      </c>
      <c r="AE1769" s="49" t="s">
        <v>16</v>
      </c>
      <c r="AF1769" s="49" t="s">
        <v>16</v>
      </c>
    </row>
    <row r="1770" spans="1:32" x14ac:dyDescent="0.25">
      <c r="A1770" s="159">
        <v>45516</v>
      </c>
      <c r="B1770" s="11">
        <v>1</v>
      </c>
      <c r="C1770" s="11"/>
      <c r="D1770" s="9">
        <v>521</v>
      </c>
      <c r="E1770" s="71">
        <v>97291553</v>
      </c>
      <c r="F1770" s="33" t="s">
        <v>288</v>
      </c>
      <c r="G1770" s="7">
        <v>82.6</v>
      </c>
      <c r="H1770" s="7">
        <v>74.900000000000006</v>
      </c>
      <c r="I1770" s="7">
        <v>77.3</v>
      </c>
      <c r="J1770" s="7">
        <v>74.2</v>
      </c>
      <c r="K1770" s="7">
        <v>69.5</v>
      </c>
      <c r="L1770" s="7">
        <v>64.8</v>
      </c>
      <c r="M1770" s="7">
        <v>83.7</v>
      </c>
      <c r="N1770" s="7">
        <v>78.900000000000006</v>
      </c>
      <c r="AA1770" s="24"/>
      <c r="AB1770" s="24"/>
      <c r="AC1770" s="24"/>
      <c r="AD1770" s="24"/>
      <c r="AE1770" s="24"/>
      <c r="AF1770" s="24"/>
    </row>
    <row r="1771" spans="1:32" x14ac:dyDescent="0.25">
      <c r="A1771" s="159"/>
      <c r="B1771" s="11">
        <v>2</v>
      </c>
      <c r="C1771" s="11"/>
      <c r="D1771" s="9">
        <v>551</v>
      </c>
      <c r="E1771" s="71">
        <v>97400451</v>
      </c>
      <c r="F1771" s="33" t="s">
        <v>289</v>
      </c>
      <c r="G1771" s="7">
        <v>81.099999999999994</v>
      </c>
      <c r="H1771" s="7">
        <v>66.900000000000006</v>
      </c>
      <c r="I1771" s="7">
        <v>73.8</v>
      </c>
      <c r="J1771" s="7">
        <v>79.400000000000006</v>
      </c>
      <c r="K1771" s="7">
        <v>76.900000000000006</v>
      </c>
      <c r="L1771" s="7">
        <v>78.400000000000006</v>
      </c>
      <c r="M1771" s="7">
        <v>112</v>
      </c>
      <c r="N1771" s="7">
        <v>90.5</v>
      </c>
      <c r="O1771" s="7">
        <v>126</v>
      </c>
      <c r="P1771" s="7">
        <v>91</v>
      </c>
      <c r="Q1771" s="7">
        <v>96.4</v>
      </c>
      <c r="R1771" s="7">
        <v>65.7</v>
      </c>
      <c r="S1771" s="7">
        <v>85.1</v>
      </c>
      <c r="T1771" s="7">
        <v>74.5</v>
      </c>
      <c r="U1771" s="7">
        <v>74.900000000000006</v>
      </c>
      <c r="V1771" s="7">
        <v>81</v>
      </c>
      <c r="AA1771" s="24"/>
      <c r="AB1771" s="24"/>
      <c r="AC1771" s="24"/>
      <c r="AD1771" s="24"/>
      <c r="AE1771" s="24"/>
      <c r="AF1771" s="24"/>
    </row>
    <row r="1772" spans="1:32" x14ac:dyDescent="0.25">
      <c r="A1772" s="159"/>
      <c r="B1772" s="11">
        <v>3</v>
      </c>
      <c r="C1772" s="11"/>
      <c r="D1772" s="9">
        <v>598</v>
      </c>
      <c r="E1772" s="71">
        <v>97431886</v>
      </c>
      <c r="F1772" s="33" t="s">
        <v>311</v>
      </c>
      <c r="G1772" s="7">
        <v>74.400000000000006</v>
      </c>
      <c r="H1772" s="7">
        <v>52.1</v>
      </c>
      <c r="I1772" s="7">
        <v>72.400000000000006</v>
      </c>
      <c r="J1772" s="7">
        <v>80.5</v>
      </c>
      <c r="K1772" s="7">
        <v>80.599999999999994</v>
      </c>
      <c r="L1772" s="7">
        <v>82.5</v>
      </c>
      <c r="M1772" s="7">
        <v>84.7</v>
      </c>
      <c r="N1772" s="7">
        <v>90</v>
      </c>
      <c r="O1772" s="7">
        <v>92.1</v>
      </c>
      <c r="P1772" s="7">
        <v>76.5</v>
      </c>
      <c r="Q1772" s="7">
        <v>73.2</v>
      </c>
      <c r="R1772" s="7">
        <v>99.5</v>
      </c>
      <c r="S1772" s="7">
        <v>76.599999999999994</v>
      </c>
      <c r="T1772" s="7">
        <v>72.3</v>
      </c>
      <c r="U1772" s="7">
        <v>74.599999999999994</v>
      </c>
      <c r="V1772" s="7">
        <v>78.599999999999994</v>
      </c>
      <c r="W1772" s="7">
        <v>82.3</v>
      </c>
      <c r="X1772" s="7">
        <v>86.7</v>
      </c>
      <c r="Y1772" s="7">
        <v>87.5</v>
      </c>
      <c r="Z1772" s="7">
        <v>77.8</v>
      </c>
      <c r="AA1772" s="7">
        <v>78.900000000000006</v>
      </c>
      <c r="AB1772" s="24">
        <v>75.400000000000006</v>
      </c>
      <c r="AC1772" s="24">
        <v>77.599999999999994</v>
      </c>
      <c r="AD1772" s="24">
        <v>76.5</v>
      </c>
      <c r="AE1772" s="24">
        <v>74.3</v>
      </c>
      <c r="AF1772" s="24">
        <v>66.8</v>
      </c>
    </row>
    <row r="1773" spans="1:32" x14ac:dyDescent="0.25">
      <c r="A1773" s="159">
        <v>45517</v>
      </c>
      <c r="B1773" s="11">
        <v>1</v>
      </c>
      <c r="C1773" s="11"/>
      <c r="D1773" s="9">
        <v>521</v>
      </c>
      <c r="E1773" s="71">
        <v>97405294</v>
      </c>
      <c r="F1773" s="33" t="s">
        <v>288</v>
      </c>
      <c r="G1773" s="7">
        <v>74.099999999999994</v>
      </c>
      <c r="H1773" s="7">
        <v>75.8</v>
      </c>
      <c r="I1773" s="7">
        <v>84.2</v>
      </c>
      <c r="J1773" s="7">
        <v>86.5</v>
      </c>
      <c r="K1773" s="7">
        <v>79.599999999999994</v>
      </c>
      <c r="L1773" s="7">
        <v>75.8</v>
      </c>
      <c r="M1773" s="7">
        <v>82.3</v>
      </c>
      <c r="N1773" s="7">
        <v>80.5</v>
      </c>
      <c r="AA1773" s="24"/>
      <c r="AB1773" s="24"/>
      <c r="AC1773" s="24"/>
      <c r="AD1773" s="24"/>
      <c r="AE1773" s="24"/>
      <c r="AF1773" s="24"/>
    </row>
    <row r="1774" spans="1:32" x14ac:dyDescent="0.25">
      <c r="A1774" s="159"/>
      <c r="B1774" s="11">
        <v>2</v>
      </c>
      <c r="C1774" s="11"/>
      <c r="D1774" s="9">
        <v>551</v>
      </c>
      <c r="E1774" s="71">
        <v>97442693</v>
      </c>
      <c r="F1774" s="33" t="s">
        <v>289</v>
      </c>
      <c r="G1774" s="7">
        <v>65.8</v>
      </c>
      <c r="H1774" s="7">
        <v>61.1</v>
      </c>
      <c r="I1774" s="7">
        <v>52.8</v>
      </c>
      <c r="J1774" s="7">
        <v>53.8</v>
      </c>
      <c r="K1774" s="7">
        <v>50.5</v>
      </c>
      <c r="L1774" s="7">
        <v>55</v>
      </c>
      <c r="M1774" s="7">
        <v>70.5</v>
      </c>
      <c r="N1774" s="7">
        <v>59.1</v>
      </c>
      <c r="O1774" s="7">
        <v>81.900000000000006</v>
      </c>
      <c r="P1774" s="7">
        <v>61.4</v>
      </c>
      <c r="Q1774" s="7">
        <v>72.7</v>
      </c>
      <c r="R1774" s="7">
        <v>47.7</v>
      </c>
      <c r="S1774" s="7">
        <v>56.2</v>
      </c>
      <c r="T1774" s="7">
        <v>52.7</v>
      </c>
      <c r="U1774" s="7">
        <v>53.7</v>
      </c>
      <c r="V1774" s="7">
        <v>59.8</v>
      </c>
      <c r="AA1774" s="24"/>
      <c r="AB1774" s="24"/>
      <c r="AC1774" s="24"/>
      <c r="AD1774" s="24"/>
      <c r="AE1774" s="24"/>
      <c r="AF1774" s="24"/>
    </row>
    <row r="1775" spans="1:32" x14ac:dyDescent="0.25">
      <c r="A1775" s="159"/>
      <c r="B1775" s="11">
        <v>3</v>
      </c>
      <c r="C1775" s="11"/>
      <c r="D1775" s="9">
        <v>598</v>
      </c>
      <c r="E1775" s="71">
        <v>97424519</v>
      </c>
      <c r="F1775" s="33" t="s">
        <v>311</v>
      </c>
      <c r="G1775" s="7">
        <v>74.400000000000006</v>
      </c>
      <c r="H1775" s="7">
        <v>79.3</v>
      </c>
      <c r="I1775" s="7">
        <v>84.6</v>
      </c>
      <c r="J1775" s="7">
        <v>83.5</v>
      </c>
      <c r="K1775" s="7">
        <v>92.3</v>
      </c>
      <c r="L1775" s="7">
        <v>93.4</v>
      </c>
      <c r="M1775" s="7">
        <v>75.5</v>
      </c>
      <c r="N1775" s="7">
        <v>73.2</v>
      </c>
      <c r="O1775" s="7">
        <v>86.5</v>
      </c>
      <c r="P1775" s="7">
        <v>99.8</v>
      </c>
      <c r="Q1775" s="7">
        <v>76.400000000000006</v>
      </c>
      <c r="R1775" s="7">
        <v>80.2</v>
      </c>
      <c r="S1775" s="7">
        <v>89.7</v>
      </c>
      <c r="T1775" s="7">
        <v>74.599999999999994</v>
      </c>
      <c r="U1775" s="7">
        <v>87.8</v>
      </c>
      <c r="V1775" s="7">
        <v>86.9</v>
      </c>
      <c r="W1775" s="7">
        <v>72.400000000000006</v>
      </c>
      <c r="X1775" s="7">
        <v>64.5</v>
      </c>
      <c r="Y1775" s="7">
        <v>82</v>
      </c>
      <c r="Z1775" s="7">
        <v>66.7</v>
      </c>
      <c r="AA1775" s="24">
        <v>99.9</v>
      </c>
      <c r="AB1775" s="24">
        <v>76.7</v>
      </c>
      <c r="AC1775" s="24"/>
      <c r="AD1775" s="24"/>
      <c r="AE1775" s="24"/>
      <c r="AF1775" s="24"/>
    </row>
    <row r="1776" spans="1:32" x14ac:dyDescent="0.25">
      <c r="A1776" s="159">
        <v>45518</v>
      </c>
      <c r="B1776" s="11">
        <v>1</v>
      </c>
      <c r="C1776" s="11"/>
      <c r="D1776" s="9">
        <v>521</v>
      </c>
      <c r="E1776" s="71">
        <v>97403794</v>
      </c>
      <c r="F1776" s="33" t="s">
        <v>288</v>
      </c>
      <c r="G1776" s="7">
        <v>80.099999999999994</v>
      </c>
      <c r="H1776" s="7">
        <v>75.2</v>
      </c>
      <c r="I1776" s="7">
        <v>68.900000000000006</v>
      </c>
      <c r="J1776" s="7">
        <v>84.2</v>
      </c>
      <c r="K1776" s="7">
        <v>77.400000000000006</v>
      </c>
      <c r="L1776" s="7">
        <v>83</v>
      </c>
      <c r="M1776" s="7">
        <v>75.7</v>
      </c>
      <c r="N1776" s="7">
        <v>83.7</v>
      </c>
      <c r="AA1776" s="24"/>
      <c r="AB1776" s="24"/>
      <c r="AC1776" s="24"/>
      <c r="AD1776" s="24"/>
      <c r="AE1776" s="24"/>
      <c r="AF1776" s="24"/>
    </row>
    <row r="1777" spans="1:32" x14ac:dyDescent="0.25">
      <c r="A1777" s="159"/>
      <c r="B1777" s="11">
        <v>2</v>
      </c>
      <c r="C1777" s="11"/>
      <c r="D1777" s="9">
        <v>551</v>
      </c>
      <c r="E1777" s="71">
        <v>97398473</v>
      </c>
      <c r="F1777" s="33" t="s">
        <v>289</v>
      </c>
      <c r="G1777" s="7">
        <v>78.2</v>
      </c>
      <c r="H1777" s="7">
        <v>52</v>
      </c>
      <c r="I1777" s="7">
        <v>63.5</v>
      </c>
      <c r="J1777" s="7">
        <v>57</v>
      </c>
      <c r="K1777" s="7">
        <v>52.1</v>
      </c>
      <c r="L1777" s="7">
        <v>53.1</v>
      </c>
      <c r="M1777" s="7">
        <v>73.3</v>
      </c>
      <c r="N1777" s="7">
        <v>63.8</v>
      </c>
      <c r="O1777" s="7">
        <v>85.9</v>
      </c>
      <c r="P1777" s="7">
        <v>64.900000000000006</v>
      </c>
      <c r="Q1777" s="7">
        <v>60.9</v>
      </c>
      <c r="R1777" s="7">
        <v>67.599999999999994</v>
      </c>
      <c r="S1777" s="7">
        <v>57.6</v>
      </c>
      <c r="T1777" s="7">
        <v>56.6</v>
      </c>
      <c r="U1777" s="7">
        <v>56.8</v>
      </c>
      <c r="V1777" s="7">
        <v>56.9</v>
      </c>
      <c r="AA1777" s="24"/>
      <c r="AB1777" s="24"/>
      <c r="AC1777" s="24"/>
      <c r="AD1777" s="24"/>
      <c r="AE1777" s="24"/>
      <c r="AF1777" s="24"/>
    </row>
    <row r="1778" spans="1:32" x14ac:dyDescent="0.25">
      <c r="A1778" s="159"/>
      <c r="B1778" s="11">
        <v>3</v>
      </c>
      <c r="C1778" s="11"/>
      <c r="D1778" s="9">
        <v>598</v>
      </c>
      <c r="E1778" s="71">
        <v>97422265</v>
      </c>
      <c r="F1778" s="33" t="s">
        <v>311</v>
      </c>
      <c r="G1778" s="7">
        <v>74.5</v>
      </c>
      <c r="H1778" s="7">
        <v>78.3</v>
      </c>
      <c r="I1778" s="7">
        <v>85.6</v>
      </c>
      <c r="J1778" s="7">
        <v>82.5</v>
      </c>
      <c r="K1778" s="7">
        <v>93.3</v>
      </c>
      <c r="L1778" s="7">
        <v>92.4</v>
      </c>
      <c r="M1778" s="7">
        <v>74.5</v>
      </c>
      <c r="N1778" s="7">
        <v>74.2</v>
      </c>
      <c r="O1778" s="7">
        <v>87.5</v>
      </c>
      <c r="P1778" s="7">
        <v>99.7</v>
      </c>
      <c r="Q1778" s="7">
        <v>75.400000000000006</v>
      </c>
      <c r="R1778" s="7">
        <v>80.099999999999994</v>
      </c>
      <c r="S1778" s="7">
        <v>89.8</v>
      </c>
      <c r="T1778" s="7">
        <v>75.599999999999994</v>
      </c>
      <c r="U1778" s="7">
        <v>87.9</v>
      </c>
      <c r="V1778" s="7">
        <v>87.8</v>
      </c>
      <c r="W1778" s="7">
        <v>73.2</v>
      </c>
      <c r="X1778" s="7">
        <v>65.5</v>
      </c>
      <c r="Y1778" s="7">
        <v>83</v>
      </c>
      <c r="Z1778" s="7">
        <v>66.8</v>
      </c>
      <c r="AA1778" s="24">
        <v>99.7</v>
      </c>
      <c r="AB1778" s="24">
        <v>76.8</v>
      </c>
      <c r="AC1778" s="24"/>
      <c r="AD1778" s="24"/>
      <c r="AE1778" s="24"/>
      <c r="AF1778" s="24"/>
    </row>
    <row r="1779" spans="1:32" x14ac:dyDescent="0.25">
      <c r="A1779" s="159">
        <v>45519</v>
      </c>
      <c r="B1779" s="11">
        <v>1</v>
      </c>
      <c r="C1779" s="11"/>
      <c r="D1779" s="9">
        <v>521</v>
      </c>
      <c r="E1779" s="71">
        <v>97307995</v>
      </c>
      <c r="F1779" s="33" t="s">
        <v>288</v>
      </c>
      <c r="G1779" s="7">
        <v>75</v>
      </c>
      <c r="H1779" s="7">
        <v>79.8</v>
      </c>
      <c r="I1779" s="7">
        <v>84.1</v>
      </c>
      <c r="J1779" s="7">
        <v>82</v>
      </c>
      <c r="K1779" s="7">
        <v>80</v>
      </c>
      <c r="L1779" s="7">
        <v>84.1</v>
      </c>
      <c r="M1779" s="7">
        <v>85</v>
      </c>
      <c r="N1779" s="7">
        <v>77.900000000000006</v>
      </c>
      <c r="O1779" s="7">
        <v>79.8</v>
      </c>
      <c r="P1779" s="7">
        <v>74</v>
      </c>
      <c r="Q1779" s="7">
        <v>77.5</v>
      </c>
      <c r="R1779" s="7">
        <v>74.2</v>
      </c>
      <c r="S1779" s="7">
        <v>81.7</v>
      </c>
      <c r="T1779" s="7">
        <v>83.4</v>
      </c>
      <c r="U1779" s="7">
        <v>86.7</v>
      </c>
      <c r="V1779" s="7">
        <v>75.599999999999994</v>
      </c>
      <c r="W1779" s="7">
        <v>72.599999999999994</v>
      </c>
      <c r="X1779" s="7">
        <v>76.8</v>
      </c>
      <c r="Y1779" s="7">
        <v>84.9</v>
      </c>
      <c r="Z1779" s="7">
        <v>82.7</v>
      </c>
      <c r="AA1779" s="24"/>
      <c r="AB1779" s="24"/>
      <c r="AC1779" s="24"/>
      <c r="AD1779" s="24"/>
      <c r="AE1779" s="24"/>
      <c r="AF1779" s="24"/>
    </row>
    <row r="1780" spans="1:32" x14ac:dyDescent="0.25">
      <c r="A1780" s="159"/>
      <c r="B1780" s="11">
        <v>2</v>
      </c>
      <c r="C1780" s="11"/>
      <c r="D1780" s="9">
        <v>551</v>
      </c>
      <c r="E1780" s="71"/>
      <c r="F1780" s="33"/>
      <c r="AA1780" s="24"/>
      <c r="AB1780" s="24"/>
      <c r="AC1780" s="24"/>
      <c r="AD1780" s="24"/>
      <c r="AE1780" s="24"/>
      <c r="AF1780" s="24"/>
    </row>
    <row r="1781" spans="1:32" x14ac:dyDescent="0.25">
      <c r="A1781" s="159"/>
      <c r="B1781" s="11">
        <v>3</v>
      </c>
      <c r="C1781" s="11"/>
      <c r="D1781" s="9">
        <v>598</v>
      </c>
      <c r="E1781" s="71">
        <v>97402275</v>
      </c>
      <c r="F1781" s="33" t="s">
        <v>311</v>
      </c>
      <c r="G1781" s="7">
        <v>74.3</v>
      </c>
      <c r="H1781" s="7">
        <v>78.2</v>
      </c>
      <c r="I1781" s="7">
        <v>85.4</v>
      </c>
      <c r="J1781" s="7">
        <v>83.4</v>
      </c>
      <c r="K1781" s="7">
        <v>92.3</v>
      </c>
      <c r="L1781" s="7">
        <v>91.4</v>
      </c>
      <c r="M1781" s="7">
        <v>73.5</v>
      </c>
      <c r="N1781" s="7">
        <v>75.2</v>
      </c>
      <c r="O1781" s="7">
        <v>86.5</v>
      </c>
      <c r="P1781" s="7">
        <v>99.6</v>
      </c>
      <c r="Q1781" s="7">
        <v>74.400000000000006</v>
      </c>
      <c r="R1781" s="7">
        <v>80.2</v>
      </c>
      <c r="S1781" s="7">
        <v>89.7</v>
      </c>
      <c r="T1781" s="7">
        <v>76.599999999999994</v>
      </c>
      <c r="U1781" s="7">
        <v>87.8</v>
      </c>
      <c r="V1781" s="7">
        <v>86.8</v>
      </c>
      <c r="W1781" s="7">
        <v>74.2</v>
      </c>
      <c r="X1781" s="7">
        <v>65.599999999999994</v>
      </c>
      <c r="Y1781" s="7">
        <v>82</v>
      </c>
      <c r="Z1781" s="7">
        <v>66.7</v>
      </c>
      <c r="AA1781" s="24">
        <v>99.8</v>
      </c>
      <c r="AB1781" s="24">
        <v>76.7</v>
      </c>
      <c r="AC1781" s="24"/>
      <c r="AD1781" s="24"/>
      <c r="AE1781" s="24"/>
      <c r="AF1781" s="24"/>
    </row>
    <row r="1782" spans="1:32" x14ac:dyDescent="0.25">
      <c r="A1782" s="159">
        <v>45520</v>
      </c>
      <c r="B1782" s="11">
        <v>1</v>
      </c>
      <c r="C1782" s="11"/>
      <c r="D1782" s="9">
        <v>521</v>
      </c>
      <c r="E1782" s="71">
        <v>97553804</v>
      </c>
      <c r="F1782" s="33" t="s">
        <v>288</v>
      </c>
      <c r="G1782" s="7">
        <v>85.1</v>
      </c>
      <c r="H1782" s="7">
        <v>75.900000000000006</v>
      </c>
      <c r="I1782" s="7">
        <v>80.2</v>
      </c>
      <c r="J1782" s="7">
        <v>83.4</v>
      </c>
      <c r="K1782" s="7">
        <v>77.599999999999994</v>
      </c>
      <c r="L1782" s="7">
        <v>69.8</v>
      </c>
      <c r="M1782" s="7">
        <v>64.5</v>
      </c>
      <c r="N1782" s="7">
        <v>75.599999999999994</v>
      </c>
      <c r="AA1782" s="24"/>
      <c r="AB1782" s="24"/>
      <c r="AC1782" s="24"/>
      <c r="AD1782" s="24"/>
      <c r="AE1782" s="24"/>
      <c r="AF1782" s="24"/>
    </row>
    <row r="1783" spans="1:32" x14ac:dyDescent="0.25">
      <c r="A1783" s="159"/>
      <c r="B1783" s="11">
        <v>2</v>
      </c>
      <c r="C1783" s="11"/>
      <c r="D1783" s="9">
        <v>551</v>
      </c>
      <c r="E1783" s="71">
        <v>97304711</v>
      </c>
      <c r="F1783" s="33" t="s">
        <v>289</v>
      </c>
      <c r="G1783" s="7">
        <v>70.3</v>
      </c>
      <c r="H1783" s="7">
        <v>51.8</v>
      </c>
      <c r="I1783" s="7">
        <v>61.2</v>
      </c>
      <c r="J1783" s="7">
        <v>58.5</v>
      </c>
      <c r="K1783" s="7">
        <v>53.4</v>
      </c>
      <c r="L1783" s="7">
        <v>54.9</v>
      </c>
      <c r="M1783" s="7">
        <v>73.8</v>
      </c>
      <c r="N1783" s="7">
        <v>60.9</v>
      </c>
      <c r="O1783" s="7">
        <v>77.400000000000006</v>
      </c>
      <c r="P1783" s="7">
        <v>64.3</v>
      </c>
      <c r="Q1783" s="7">
        <v>65.2</v>
      </c>
      <c r="R1783" s="7">
        <v>56.8</v>
      </c>
      <c r="S1783" s="7">
        <v>52.2</v>
      </c>
      <c r="T1783" s="7">
        <v>53.5</v>
      </c>
      <c r="U1783" s="7">
        <v>54.6</v>
      </c>
      <c r="V1783" s="7">
        <v>56.3</v>
      </c>
      <c r="AA1783" s="24"/>
      <c r="AB1783" s="24"/>
      <c r="AC1783" s="24"/>
      <c r="AD1783" s="24"/>
      <c r="AE1783" s="24"/>
      <c r="AF1783" s="24"/>
    </row>
    <row r="1784" spans="1:32" x14ac:dyDescent="0.25">
      <c r="A1784" s="159"/>
      <c r="B1784" s="11">
        <v>3</v>
      </c>
      <c r="C1784" s="11"/>
      <c r="D1784" s="9">
        <v>598</v>
      </c>
      <c r="E1784" s="71">
        <v>97306336</v>
      </c>
      <c r="F1784" s="33" t="s">
        <v>311</v>
      </c>
      <c r="G1784" s="7">
        <v>76.7</v>
      </c>
      <c r="H1784" s="7">
        <v>77.2</v>
      </c>
      <c r="I1784" s="7">
        <v>84.4</v>
      </c>
      <c r="J1784" s="7">
        <v>82.4</v>
      </c>
      <c r="K1784" s="7">
        <v>92.4</v>
      </c>
      <c r="L1784" s="7">
        <v>93.4</v>
      </c>
      <c r="M1784" s="7">
        <v>72.5</v>
      </c>
      <c r="N1784" s="7">
        <v>74.2</v>
      </c>
      <c r="O1784" s="7">
        <v>85.5</v>
      </c>
      <c r="P1784" s="7">
        <v>98.9</v>
      </c>
      <c r="Q1784" s="7">
        <v>75.400000000000006</v>
      </c>
      <c r="R1784" s="7">
        <v>80.099999999999994</v>
      </c>
      <c r="S1784" s="7">
        <v>89.8</v>
      </c>
      <c r="T1784" s="7">
        <v>75.599999999999994</v>
      </c>
      <c r="U1784" s="7">
        <v>88.8</v>
      </c>
      <c r="V1784" s="7">
        <v>86.7</v>
      </c>
      <c r="W1784" s="7">
        <v>75.3</v>
      </c>
      <c r="X1784" s="7">
        <v>66.5</v>
      </c>
      <c r="Y1784" s="7">
        <v>81</v>
      </c>
      <c r="Z1784" s="7">
        <v>66.8</v>
      </c>
      <c r="AA1784" s="24">
        <v>99.7</v>
      </c>
      <c r="AB1784" s="24">
        <v>75.599999999999994</v>
      </c>
      <c r="AC1784" s="24"/>
      <c r="AD1784" s="24"/>
      <c r="AE1784" s="24"/>
      <c r="AF1784" s="24"/>
    </row>
    <row r="1785" spans="1:32" x14ac:dyDescent="0.25">
      <c r="A1785" s="159">
        <v>45521</v>
      </c>
      <c r="B1785" s="11">
        <v>1</v>
      </c>
      <c r="C1785" s="11"/>
      <c r="D1785" s="9">
        <v>521</v>
      </c>
      <c r="E1785" s="71">
        <v>97125611</v>
      </c>
      <c r="F1785" s="33" t="s">
        <v>288</v>
      </c>
      <c r="G1785" s="7">
        <v>79.400000000000006</v>
      </c>
      <c r="H1785" s="7">
        <v>77.8</v>
      </c>
      <c r="I1785" s="7">
        <v>84</v>
      </c>
      <c r="J1785" s="7">
        <v>85.6</v>
      </c>
      <c r="K1785" s="7">
        <v>89.2</v>
      </c>
      <c r="L1785" s="7">
        <v>68.7</v>
      </c>
      <c r="M1785" s="7">
        <v>66.8</v>
      </c>
      <c r="N1785" s="7">
        <v>81.3</v>
      </c>
      <c r="AA1785" s="24"/>
      <c r="AB1785" s="24"/>
      <c r="AC1785" s="24"/>
      <c r="AD1785" s="24"/>
      <c r="AE1785" s="24"/>
      <c r="AF1785" s="24"/>
    </row>
    <row r="1786" spans="1:32" x14ac:dyDescent="0.25">
      <c r="A1786" s="159"/>
      <c r="B1786" s="11">
        <v>2</v>
      </c>
      <c r="C1786" s="11"/>
      <c r="D1786" s="9">
        <v>551</v>
      </c>
      <c r="E1786" s="71">
        <v>97561096</v>
      </c>
      <c r="F1786" s="33" t="s">
        <v>289</v>
      </c>
      <c r="G1786" s="7">
        <v>76.400000000000006</v>
      </c>
      <c r="H1786" s="7">
        <v>69.7</v>
      </c>
      <c r="I1786" s="7">
        <v>59.1</v>
      </c>
      <c r="J1786" s="7">
        <v>58.9</v>
      </c>
      <c r="K1786" s="7">
        <v>57.7</v>
      </c>
      <c r="L1786" s="7">
        <v>72.900000000000006</v>
      </c>
      <c r="M1786" s="7">
        <v>56.9</v>
      </c>
      <c r="N1786" s="7">
        <v>68.7</v>
      </c>
      <c r="O1786" s="7">
        <v>79.8</v>
      </c>
      <c r="P1786" s="7">
        <v>64.8</v>
      </c>
      <c r="Q1786" s="7">
        <v>69.099999999999994</v>
      </c>
      <c r="R1786" s="7">
        <v>77.400000000000006</v>
      </c>
      <c r="S1786" s="7">
        <v>55.6</v>
      </c>
      <c r="T1786" s="7">
        <v>58.6</v>
      </c>
      <c r="U1786" s="7">
        <v>58.4</v>
      </c>
      <c r="V1786" s="7">
        <v>58.3</v>
      </c>
      <c r="AA1786" s="24"/>
      <c r="AB1786" s="24"/>
      <c r="AC1786" s="24"/>
      <c r="AD1786" s="24"/>
      <c r="AE1786" s="24"/>
      <c r="AF1786" s="24"/>
    </row>
    <row r="1787" spans="1:32" x14ac:dyDescent="0.25">
      <c r="A1787" s="159"/>
      <c r="B1787" s="11">
        <v>3</v>
      </c>
      <c r="C1787" s="11"/>
      <c r="D1787" s="9">
        <v>598</v>
      </c>
      <c r="E1787" s="71">
        <v>97305015</v>
      </c>
      <c r="F1787" s="33" t="s">
        <v>311</v>
      </c>
      <c r="G1787" s="7">
        <v>76.5</v>
      </c>
      <c r="H1787" s="7">
        <v>77.3</v>
      </c>
      <c r="I1787" s="7">
        <v>84.5</v>
      </c>
      <c r="J1787" s="7">
        <v>82.4</v>
      </c>
      <c r="K1787" s="7">
        <v>93.4</v>
      </c>
      <c r="L1787" s="7">
        <v>93.5</v>
      </c>
      <c r="M1787" s="7">
        <v>73.400000000000006</v>
      </c>
      <c r="N1787" s="7">
        <v>74.3</v>
      </c>
      <c r="O1787" s="7">
        <v>84.5</v>
      </c>
      <c r="P1787" s="7">
        <v>97.8</v>
      </c>
      <c r="Q1787" s="7">
        <v>76.400000000000006</v>
      </c>
      <c r="R1787" s="7">
        <v>80.2</v>
      </c>
      <c r="S1787" s="7">
        <v>89.7</v>
      </c>
      <c r="T1787" s="7">
        <v>75.7</v>
      </c>
      <c r="U1787" s="7">
        <v>87.8</v>
      </c>
      <c r="V1787" s="7">
        <v>86.6</v>
      </c>
      <c r="W1787" s="7">
        <v>74.2</v>
      </c>
      <c r="X1787" s="7">
        <v>66.400000000000006</v>
      </c>
      <c r="Y1787" s="7">
        <v>82</v>
      </c>
      <c r="Z1787" s="7">
        <v>66.7</v>
      </c>
      <c r="AA1787" s="24">
        <v>99.9</v>
      </c>
      <c r="AB1787" s="24">
        <v>74.5</v>
      </c>
      <c r="AC1787" s="24"/>
      <c r="AD1787" s="24"/>
      <c r="AE1787" s="24"/>
      <c r="AF1787" s="24"/>
    </row>
    <row r="1788" spans="1:32" x14ac:dyDescent="0.25">
      <c r="A1788" s="159">
        <v>45522</v>
      </c>
      <c r="B1788" s="11">
        <v>1</v>
      </c>
      <c r="C1788" s="11"/>
      <c r="D1788" s="9">
        <v>521</v>
      </c>
      <c r="E1788" s="73" t="s">
        <v>16</v>
      </c>
      <c r="F1788" s="58" t="s">
        <v>16</v>
      </c>
      <c r="G1788" s="49" t="s">
        <v>16</v>
      </c>
      <c r="H1788" s="49" t="s">
        <v>16</v>
      </c>
      <c r="I1788" s="49" t="s">
        <v>16</v>
      </c>
      <c r="J1788" s="49" t="s">
        <v>16</v>
      </c>
      <c r="K1788" s="49" t="s">
        <v>16</v>
      </c>
      <c r="L1788" s="49" t="s">
        <v>16</v>
      </c>
      <c r="M1788" s="49" t="s">
        <v>16</v>
      </c>
      <c r="N1788" s="49" t="s">
        <v>16</v>
      </c>
      <c r="O1788" s="49" t="s">
        <v>16</v>
      </c>
      <c r="P1788" s="49" t="s">
        <v>16</v>
      </c>
      <c r="Q1788" s="49" t="s">
        <v>16</v>
      </c>
      <c r="R1788" s="49" t="s">
        <v>16</v>
      </c>
      <c r="S1788" s="49" t="s">
        <v>16</v>
      </c>
      <c r="T1788" s="49" t="s">
        <v>16</v>
      </c>
      <c r="U1788" s="49" t="s">
        <v>16</v>
      </c>
      <c r="V1788" s="49" t="s">
        <v>16</v>
      </c>
      <c r="W1788" s="49" t="s">
        <v>16</v>
      </c>
      <c r="X1788" s="49" t="s">
        <v>16</v>
      </c>
      <c r="Y1788" s="49" t="s">
        <v>16</v>
      </c>
      <c r="Z1788" s="49" t="s">
        <v>16</v>
      </c>
      <c r="AA1788" s="49" t="s">
        <v>16</v>
      </c>
      <c r="AB1788" s="49" t="s">
        <v>16</v>
      </c>
      <c r="AC1788" s="49" t="s">
        <v>16</v>
      </c>
      <c r="AD1788" s="49" t="s">
        <v>16</v>
      </c>
      <c r="AE1788" s="49" t="s">
        <v>16</v>
      </c>
      <c r="AF1788" s="49" t="s">
        <v>16</v>
      </c>
    </row>
    <row r="1789" spans="1:32" x14ac:dyDescent="0.25">
      <c r="A1789" s="159"/>
      <c r="B1789" s="11">
        <v>2</v>
      </c>
      <c r="C1789" s="11"/>
      <c r="D1789" s="9">
        <v>551</v>
      </c>
      <c r="E1789" s="73" t="s">
        <v>16</v>
      </c>
      <c r="F1789" s="58" t="s">
        <v>16</v>
      </c>
      <c r="G1789" s="49" t="s">
        <v>16</v>
      </c>
      <c r="H1789" s="49" t="s">
        <v>16</v>
      </c>
      <c r="I1789" s="49" t="s">
        <v>16</v>
      </c>
      <c r="J1789" s="49" t="s">
        <v>16</v>
      </c>
      <c r="K1789" s="49" t="s">
        <v>16</v>
      </c>
      <c r="L1789" s="49" t="s">
        <v>16</v>
      </c>
      <c r="M1789" s="49" t="s">
        <v>16</v>
      </c>
      <c r="N1789" s="49" t="s">
        <v>16</v>
      </c>
      <c r="O1789" s="49" t="s">
        <v>16</v>
      </c>
      <c r="P1789" s="49" t="s">
        <v>16</v>
      </c>
      <c r="Q1789" s="49" t="s">
        <v>16</v>
      </c>
      <c r="R1789" s="49" t="s">
        <v>16</v>
      </c>
      <c r="S1789" s="49" t="s">
        <v>16</v>
      </c>
      <c r="T1789" s="49" t="s">
        <v>16</v>
      </c>
      <c r="U1789" s="49" t="s">
        <v>16</v>
      </c>
      <c r="V1789" s="49" t="s">
        <v>16</v>
      </c>
      <c r="W1789" s="49" t="s">
        <v>16</v>
      </c>
      <c r="X1789" s="49" t="s">
        <v>16</v>
      </c>
      <c r="Y1789" s="49" t="s">
        <v>16</v>
      </c>
      <c r="Z1789" s="49" t="s">
        <v>16</v>
      </c>
      <c r="AA1789" s="49" t="s">
        <v>16</v>
      </c>
      <c r="AB1789" s="49" t="s">
        <v>16</v>
      </c>
      <c r="AC1789" s="49" t="s">
        <v>16</v>
      </c>
      <c r="AD1789" s="49" t="s">
        <v>16</v>
      </c>
      <c r="AE1789" s="49" t="s">
        <v>16</v>
      </c>
      <c r="AF1789" s="49" t="s">
        <v>16</v>
      </c>
    </row>
    <row r="1790" spans="1:32" x14ac:dyDescent="0.25">
      <c r="A1790" s="159"/>
      <c r="B1790" s="11">
        <v>3</v>
      </c>
      <c r="C1790" s="11"/>
      <c r="D1790" s="9">
        <v>598</v>
      </c>
      <c r="E1790" s="73" t="s">
        <v>16</v>
      </c>
      <c r="F1790" s="58" t="s">
        <v>16</v>
      </c>
      <c r="G1790" s="49" t="s">
        <v>16</v>
      </c>
      <c r="H1790" s="49" t="s">
        <v>16</v>
      </c>
      <c r="I1790" s="49" t="s">
        <v>16</v>
      </c>
      <c r="J1790" s="49" t="s">
        <v>16</v>
      </c>
      <c r="K1790" s="49" t="s">
        <v>16</v>
      </c>
      <c r="L1790" s="49" t="s">
        <v>16</v>
      </c>
      <c r="M1790" s="49" t="s">
        <v>16</v>
      </c>
      <c r="N1790" s="49" t="s">
        <v>16</v>
      </c>
      <c r="O1790" s="49" t="s">
        <v>16</v>
      </c>
      <c r="P1790" s="49" t="s">
        <v>16</v>
      </c>
      <c r="Q1790" s="49" t="s">
        <v>16</v>
      </c>
      <c r="R1790" s="49" t="s">
        <v>16</v>
      </c>
      <c r="S1790" s="49" t="s">
        <v>16</v>
      </c>
      <c r="T1790" s="49" t="s">
        <v>16</v>
      </c>
      <c r="U1790" s="49" t="s">
        <v>16</v>
      </c>
      <c r="V1790" s="49" t="s">
        <v>16</v>
      </c>
      <c r="W1790" s="49" t="s">
        <v>16</v>
      </c>
      <c r="X1790" s="49" t="s">
        <v>16</v>
      </c>
      <c r="Y1790" s="49" t="s">
        <v>16</v>
      </c>
      <c r="Z1790" s="49" t="s">
        <v>16</v>
      </c>
      <c r="AA1790" s="49" t="s">
        <v>16</v>
      </c>
      <c r="AB1790" s="49" t="s">
        <v>16</v>
      </c>
      <c r="AC1790" s="49" t="s">
        <v>16</v>
      </c>
      <c r="AD1790" s="49" t="s">
        <v>16</v>
      </c>
      <c r="AE1790" s="49" t="s">
        <v>16</v>
      </c>
      <c r="AF1790" s="49" t="s">
        <v>16</v>
      </c>
    </row>
    <row r="1791" spans="1:32" x14ac:dyDescent="0.25">
      <c r="A1791" s="159">
        <v>45523</v>
      </c>
      <c r="B1791" s="11">
        <v>1</v>
      </c>
      <c r="C1791" s="11"/>
      <c r="D1791" s="9">
        <v>521</v>
      </c>
      <c r="E1791" s="71">
        <v>97034631</v>
      </c>
      <c r="F1791" s="33" t="s">
        <v>288</v>
      </c>
      <c r="G1791" s="7">
        <v>77.900000000000006</v>
      </c>
      <c r="H1791" s="7">
        <v>81.3</v>
      </c>
      <c r="I1791" s="7">
        <v>83.4</v>
      </c>
      <c r="J1791" s="7">
        <v>79.5</v>
      </c>
      <c r="K1791" s="7">
        <v>86.2</v>
      </c>
      <c r="L1791" s="7">
        <v>84.1</v>
      </c>
      <c r="M1791" s="7">
        <v>78.5</v>
      </c>
      <c r="N1791" s="7">
        <v>69.8</v>
      </c>
      <c r="AA1791" s="24"/>
      <c r="AB1791" s="24"/>
      <c r="AC1791" s="24"/>
      <c r="AD1791" s="24"/>
      <c r="AE1791" s="24"/>
      <c r="AF1791" s="24"/>
    </row>
    <row r="1792" spans="1:32" x14ac:dyDescent="0.25">
      <c r="A1792" s="159"/>
      <c r="B1792" s="11">
        <v>2</v>
      </c>
      <c r="C1792" s="11"/>
      <c r="D1792" s="9">
        <v>551</v>
      </c>
      <c r="E1792" s="71">
        <v>97039051</v>
      </c>
      <c r="F1792" s="33" t="s">
        <v>289</v>
      </c>
      <c r="G1792" s="7">
        <v>84.5</v>
      </c>
      <c r="H1792" s="7">
        <v>52.9</v>
      </c>
      <c r="I1792" s="7">
        <v>55.2</v>
      </c>
      <c r="J1792" s="7">
        <v>55.9</v>
      </c>
      <c r="K1792" s="7">
        <v>52</v>
      </c>
      <c r="L1792" s="7">
        <v>55.9</v>
      </c>
      <c r="M1792" s="7">
        <v>76.5</v>
      </c>
      <c r="N1792" s="7">
        <v>62.1</v>
      </c>
      <c r="O1792" s="7">
        <v>78.900000000000006</v>
      </c>
      <c r="P1792" s="7">
        <v>60.6</v>
      </c>
      <c r="Q1792" s="7">
        <v>71.400000000000006</v>
      </c>
      <c r="R1792" s="7">
        <v>52.6</v>
      </c>
      <c r="S1792" s="7">
        <v>56.2</v>
      </c>
      <c r="T1792" s="7">
        <v>56.5</v>
      </c>
      <c r="U1792" s="7">
        <v>57</v>
      </c>
      <c r="V1792" s="7">
        <v>57.3</v>
      </c>
      <c r="AA1792" s="24"/>
      <c r="AB1792" s="24"/>
      <c r="AC1792" s="24"/>
      <c r="AD1792" s="24"/>
      <c r="AE1792" s="24"/>
      <c r="AF1792" s="24"/>
    </row>
    <row r="1793" spans="1:32" x14ac:dyDescent="0.25">
      <c r="A1793" s="159"/>
      <c r="B1793" s="11">
        <v>3</v>
      </c>
      <c r="C1793" s="11"/>
      <c r="D1793" s="9">
        <v>598</v>
      </c>
      <c r="E1793" s="71">
        <v>97037964</v>
      </c>
      <c r="F1793" s="33" t="s">
        <v>311</v>
      </c>
      <c r="G1793" s="7">
        <v>76.400000000000006</v>
      </c>
      <c r="H1793" s="7">
        <v>77.2</v>
      </c>
      <c r="I1793" s="7">
        <v>84.6</v>
      </c>
      <c r="J1793" s="7">
        <v>82.3</v>
      </c>
      <c r="K1793" s="7">
        <v>93.4</v>
      </c>
      <c r="L1793" s="7">
        <v>94.5</v>
      </c>
      <c r="M1793" s="7">
        <v>73.5</v>
      </c>
      <c r="N1793" s="7">
        <v>74.3</v>
      </c>
      <c r="O1793" s="7">
        <v>84.6</v>
      </c>
      <c r="P1793" s="7">
        <v>97.9</v>
      </c>
      <c r="Q1793" s="7">
        <v>75.400000000000006</v>
      </c>
      <c r="R1793" s="7">
        <v>80.2</v>
      </c>
      <c r="S1793" s="7">
        <v>89.8</v>
      </c>
      <c r="T1793" s="7">
        <v>76.7</v>
      </c>
      <c r="U1793" s="7">
        <v>88.6</v>
      </c>
      <c r="V1793" s="7">
        <v>86.7</v>
      </c>
      <c r="W1793" s="7">
        <v>73.3</v>
      </c>
      <c r="X1793" s="7">
        <v>66.5</v>
      </c>
      <c r="Y1793" s="7">
        <v>81</v>
      </c>
      <c r="Z1793" s="7">
        <v>66.5</v>
      </c>
      <c r="AA1793" s="24">
        <v>99.8</v>
      </c>
      <c r="AB1793" s="24">
        <v>75.5</v>
      </c>
      <c r="AC1793" s="24"/>
      <c r="AD1793" s="24"/>
      <c r="AE1793" s="24"/>
      <c r="AF1793" s="24"/>
    </row>
    <row r="1794" spans="1:32" x14ac:dyDescent="0.25">
      <c r="A1794" s="159">
        <v>45524</v>
      </c>
      <c r="B1794" s="11">
        <v>1</v>
      </c>
      <c r="C1794" s="11"/>
      <c r="D1794" s="9">
        <v>521</v>
      </c>
      <c r="E1794" s="71">
        <v>97516736</v>
      </c>
      <c r="F1794" s="33" t="s">
        <v>288</v>
      </c>
      <c r="G1794" s="7">
        <v>82</v>
      </c>
      <c r="H1794" s="7">
        <v>84.7</v>
      </c>
      <c r="I1794" s="7">
        <v>77.599999999999994</v>
      </c>
      <c r="J1794" s="7">
        <v>69.8</v>
      </c>
      <c r="K1794" s="7">
        <v>63.8</v>
      </c>
      <c r="L1794" s="7">
        <v>78.599999999999994</v>
      </c>
      <c r="M1794" s="7">
        <v>76.8</v>
      </c>
      <c r="N1794" s="7">
        <v>83.2</v>
      </c>
      <c r="AA1794" s="24"/>
      <c r="AB1794" s="24"/>
      <c r="AC1794" s="24"/>
      <c r="AD1794" s="24"/>
      <c r="AE1794" s="24"/>
      <c r="AF1794" s="24"/>
    </row>
    <row r="1795" spans="1:32" x14ac:dyDescent="0.25">
      <c r="A1795" s="159"/>
      <c r="B1795" s="11">
        <v>2</v>
      </c>
      <c r="C1795" s="11"/>
      <c r="D1795" s="9">
        <v>551</v>
      </c>
      <c r="E1795" s="71">
        <v>97429138</v>
      </c>
      <c r="F1795" s="33" t="s">
        <v>289</v>
      </c>
      <c r="G1795" s="7">
        <v>94</v>
      </c>
      <c r="H1795" s="7">
        <v>58</v>
      </c>
      <c r="I1795" s="7">
        <v>66</v>
      </c>
      <c r="J1795" s="7">
        <v>59.6</v>
      </c>
      <c r="K1795" s="7">
        <v>61.7</v>
      </c>
      <c r="L1795" s="7">
        <v>61</v>
      </c>
      <c r="M1795" s="7">
        <v>84.2</v>
      </c>
      <c r="N1795" s="7">
        <v>67.099999999999994</v>
      </c>
      <c r="O1795" s="7">
        <v>84.8</v>
      </c>
      <c r="P1795" s="7">
        <v>68</v>
      </c>
      <c r="Q1795" s="7">
        <v>90.8</v>
      </c>
      <c r="R1795" s="7">
        <v>63.7</v>
      </c>
      <c r="S1795" s="7">
        <v>62.9</v>
      </c>
      <c r="T1795" s="7">
        <v>65.3</v>
      </c>
      <c r="U1795" s="7">
        <v>69.099999999999994</v>
      </c>
      <c r="V1795" s="7">
        <v>64.400000000000006</v>
      </c>
      <c r="AA1795" s="24"/>
      <c r="AB1795" s="24"/>
      <c r="AC1795" s="24"/>
      <c r="AD1795" s="24"/>
      <c r="AE1795" s="24"/>
      <c r="AF1795" s="24"/>
    </row>
    <row r="1796" spans="1:32" x14ac:dyDescent="0.25">
      <c r="A1796" s="159"/>
      <c r="B1796" s="11">
        <v>3</v>
      </c>
      <c r="C1796" s="11"/>
      <c r="D1796" s="9">
        <v>598</v>
      </c>
      <c r="E1796" s="71">
        <v>97034805</v>
      </c>
      <c r="F1796" s="33" t="s">
        <v>311</v>
      </c>
      <c r="G1796" s="7">
        <v>76.5</v>
      </c>
      <c r="H1796" s="7">
        <v>77.3</v>
      </c>
      <c r="I1796" s="7">
        <v>85.6</v>
      </c>
      <c r="J1796" s="7">
        <v>81.2</v>
      </c>
      <c r="K1796" s="7">
        <v>94.4</v>
      </c>
      <c r="L1796" s="7">
        <v>96.5</v>
      </c>
      <c r="M1796" s="7">
        <v>74.5</v>
      </c>
      <c r="N1796" s="7">
        <v>73.3</v>
      </c>
      <c r="O1796" s="7">
        <v>85.5</v>
      </c>
      <c r="P1796" s="7">
        <v>97.8</v>
      </c>
      <c r="Q1796" s="7">
        <v>76.599999999999994</v>
      </c>
      <c r="R1796" s="7">
        <v>80.3</v>
      </c>
      <c r="S1796" s="7">
        <v>89.7</v>
      </c>
      <c r="T1796" s="7">
        <v>76.5</v>
      </c>
      <c r="U1796" s="7">
        <v>88.7</v>
      </c>
      <c r="V1796" s="7">
        <v>85.6</v>
      </c>
      <c r="W1796" s="7">
        <v>74.3</v>
      </c>
      <c r="X1796" s="7">
        <v>66.400000000000006</v>
      </c>
      <c r="Y1796" s="7">
        <v>82</v>
      </c>
      <c r="Z1796" s="7">
        <v>66.7</v>
      </c>
      <c r="AA1796" s="24">
        <v>99.7</v>
      </c>
      <c r="AB1796" s="24">
        <v>75.599999999999994</v>
      </c>
      <c r="AC1796" s="24"/>
      <c r="AD1796" s="24"/>
      <c r="AE1796" s="24"/>
      <c r="AF1796" s="24"/>
    </row>
    <row r="1797" spans="1:32" x14ac:dyDescent="0.25">
      <c r="A1797" s="159">
        <v>45525</v>
      </c>
      <c r="B1797" s="11">
        <v>1</v>
      </c>
      <c r="C1797" s="11"/>
      <c r="D1797" s="9">
        <v>521</v>
      </c>
      <c r="E1797" s="71">
        <v>96372569</v>
      </c>
      <c r="F1797" s="33" t="s">
        <v>288</v>
      </c>
      <c r="G1797" s="7">
        <v>66.7</v>
      </c>
      <c r="H1797" s="7">
        <v>66.8</v>
      </c>
      <c r="I1797" s="7" t="s">
        <v>730</v>
      </c>
      <c r="J1797" s="7">
        <v>95.3</v>
      </c>
      <c r="K1797" s="7">
        <v>88.7</v>
      </c>
      <c r="L1797" s="7">
        <v>94.1</v>
      </c>
      <c r="M1797" s="7">
        <v>96.7</v>
      </c>
      <c r="N1797" s="7">
        <v>92.2</v>
      </c>
      <c r="O1797" s="7">
        <v>85.7</v>
      </c>
      <c r="P1797" s="7">
        <v>88.9</v>
      </c>
      <c r="Q1797" s="7">
        <v>90.6</v>
      </c>
      <c r="R1797" s="7">
        <v>89.7</v>
      </c>
      <c r="S1797" s="7">
        <v>97.2</v>
      </c>
      <c r="T1797" s="7">
        <v>95</v>
      </c>
      <c r="U1797" s="7">
        <v>85.6</v>
      </c>
      <c r="V1797" s="7">
        <v>95.9</v>
      </c>
      <c r="W1797" s="7">
        <v>95.3</v>
      </c>
      <c r="X1797" s="7">
        <v>90.3</v>
      </c>
      <c r="Y1797" s="7">
        <v>89.4</v>
      </c>
      <c r="Z1797" s="7">
        <v>90.2</v>
      </c>
      <c r="AA1797" s="24"/>
      <c r="AB1797" s="24"/>
      <c r="AC1797" s="24"/>
      <c r="AD1797" s="24"/>
      <c r="AE1797" s="24"/>
      <c r="AF1797" s="24"/>
    </row>
    <row r="1798" spans="1:32" x14ac:dyDescent="0.25">
      <c r="A1798" s="159"/>
      <c r="B1798" s="11">
        <v>2</v>
      </c>
      <c r="C1798" s="11"/>
      <c r="D1798" s="9">
        <v>551</v>
      </c>
      <c r="E1798" s="71">
        <v>97375422</v>
      </c>
      <c r="F1798" s="33" t="s">
        <v>289</v>
      </c>
      <c r="G1798" s="7">
        <v>88</v>
      </c>
      <c r="H1798" s="7">
        <v>55.8</v>
      </c>
      <c r="I1798" s="7">
        <v>62.6</v>
      </c>
      <c r="J1798" s="7">
        <v>63.6</v>
      </c>
      <c r="K1798" s="7">
        <v>60.8</v>
      </c>
      <c r="L1798" s="7">
        <v>63.6</v>
      </c>
      <c r="M1798" s="7">
        <v>78.3</v>
      </c>
      <c r="N1798" s="7">
        <v>67</v>
      </c>
      <c r="O1798" s="7">
        <v>87</v>
      </c>
      <c r="P1798" s="7">
        <v>72</v>
      </c>
      <c r="Q1798" s="7">
        <v>90.6</v>
      </c>
      <c r="R1798" s="7">
        <v>59.5</v>
      </c>
      <c r="S1798" s="7">
        <v>60.8</v>
      </c>
      <c r="T1798" s="7">
        <v>60.9</v>
      </c>
      <c r="U1798" s="7">
        <v>63.6</v>
      </c>
      <c r="V1798" s="7">
        <v>63.1</v>
      </c>
      <c r="AA1798" s="24"/>
      <c r="AB1798" s="24"/>
      <c r="AC1798" s="24"/>
      <c r="AD1798" s="24"/>
      <c r="AE1798" s="24"/>
      <c r="AF1798" s="24"/>
    </row>
    <row r="1799" spans="1:32" x14ac:dyDescent="0.25">
      <c r="A1799" s="159"/>
      <c r="B1799" s="11">
        <v>3</v>
      </c>
      <c r="C1799" s="11"/>
      <c r="D1799" s="9">
        <v>598</v>
      </c>
      <c r="E1799" s="71">
        <v>97521496</v>
      </c>
      <c r="F1799" s="33" t="s">
        <v>311</v>
      </c>
      <c r="G1799" s="7">
        <v>76.400000000000006</v>
      </c>
      <c r="H1799" s="7">
        <v>77.2</v>
      </c>
      <c r="I1799" s="7">
        <v>84.6</v>
      </c>
      <c r="J1799" s="7">
        <v>82.2</v>
      </c>
      <c r="K1799" s="7">
        <v>93.4</v>
      </c>
      <c r="L1799" s="7">
        <v>95.5</v>
      </c>
      <c r="M1799" s="7">
        <v>74.7</v>
      </c>
      <c r="N1799" s="7">
        <v>73.2</v>
      </c>
      <c r="O1799" s="7">
        <v>85.6</v>
      </c>
      <c r="P1799" s="7">
        <v>97.9</v>
      </c>
      <c r="Q1799" s="7">
        <v>76.5</v>
      </c>
      <c r="R1799" s="7">
        <v>80.2</v>
      </c>
      <c r="S1799" s="7">
        <v>89.6</v>
      </c>
      <c r="T1799" s="7">
        <v>75.5</v>
      </c>
      <c r="U1799" s="7">
        <v>88.5</v>
      </c>
      <c r="V1799" s="7">
        <v>86.6</v>
      </c>
      <c r="W1799" s="7">
        <v>74.400000000000006</v>
      </c>
      <c r="X1799" s="7">
        <v>66.599999999999994</v>
      </c>
      <c r="Y1799" s="7">
        <v>81</v>
      </c>
      <c r="Z1799" s="7">
        <v>65.5</v>
      </c>
      <c r="AA1799" s="24">
        <v>99.8</v>
      </c>
      <c r="AB1799" s="24">
        <v>76.7</v>
      </c>
      <c r="AC1799" s="24"/>
      <c r="AD1799" s="24"/>
      <c r="AE1799" s="24"/>
      <c r="AF1799" s="24"/>
    </row>
    <row r="1800" spans="1:32" x14ac:dyDescent="0.25">
      <c r="A1800" s="159">
        <v>45526</v>
      </c>
      <c r="B1800" s="11">
        <v>1</v>
      </c>
      <c r="C1800" s="11"/>
      <c r="D1800" s="9">
        <v>521</v>
      </c>
      <c r="E1800" s="71">
        <v>97380505</v>
      </c>
      <c r="F1800" s="33" t="s">
        <v>288</v>
      </c>
      <c r="G1800" s="7">
        <v>76.5</v>
      </c>
      <c r="H1800" s="7">
        <v>79.2</v>
      </c>
      <c r="I1800" s="7">
        <v>85.6</v>
      </c>
      <c r="J1800" s="7">
        <v>82.5</v>
      </c>
      <c r="K1800" s="7">
        <v>91.3</v>
      </c>
      <c r="L1800" s="7">
        <v>92.3</v>
      </c>
      <c r="M1800" s="7">
        <v>74.5</v>
      </c>
      <c r="N1800" s="7">
        <v>72.3</v>
      </c>
      <c r="O1800" s="7">
        <v>85.3</v>
      </c>
      <c r="P1800" s="7">
        <v>97.8</v>
      </c>
      <c r="Q1800" s="7">
        <v>75.400000000000006</v>
      </c>
      <c r="R1800" s="7">
        <v>80.2</v>
      </c>
      <c r="S1800" s="7">
        <v>89.7</v>
      </c>
      <c r="T1800" s="7">
        <v>74.5</v>
      </c>
      <c r="U1800" s="7">
        <v>86.6</v>
      </c>
      <c r="V1800" s="7">
        <v>87.6</v>
      </c>
      <c r="W1800" s="7">
        <v>72.400000000000006</v>
      </c>
      <c r="X1800" s="7">
        <v>63.5</v>
      </c>
      <c r="Y1800" s="7">
        <v>83</v>
      </c>
      <c r="Z1800" s="7">
        <v>64.900000000000006</v>
      </c>
      <c r="AA1800" s="24"/>
      <c r="AB1800" s="24"/>
      <c r="AC1800" s="24"/>
      <c r="AD1800" s="24"/>
      <c r="AE1800" s="24"/>
      <c r="AF1800" s="24"/>
    </row>
    <row r="1801" spans="1:32" x14ac:dyDescent="0.25">
      <c r="A1801" s="159"/>
      <c r="B1801" s="11">
        <v>2</v>
      </c>
      <c r="C1801" s="11"/>
      <c r="D1801" s="9">
        <v>551</v>
      </c>
      <c r="E1801" s="71">
        <v>97521066</v>
      </c>
      <c r="F1801" s="33" t="s">
        <v>289</v>
      </c>
      <c r="G1801" s="7">
        <v>85.2</v>
      </c>
      <c r="H1801" s="7">
        <v>54.9</v>
      </c>
      <c r="I1801" s="7">
        <v>60.9</v>
      </c>
      <c r="J1801" s="7">
        <v>62.2</v>
      </c>
      <c r="K1801" s="7">
        <v>59.3</v>
      </c>
      <c r="L1801" s="7">
        <v>63.7</v>
      </c>
      <c r="M1801" s="7">
        <v>83.1</v>
      </c>
      <c r="N1801" s="7">
        <v>66.7</v>
      </c>
      <c r="O1801" s="7">
        <v>90.5</v>
      </c>
      <c r="P1801" s="7">
        <v>67.2</v>
      </c>
      <c r="Q1801" s="7">
        <v>72.2</v>
      </c>
      <c r="R1801" s="7">
        <v>53</v>
      </c>
      <c r="S1801" s="7">
        <v>63.7</v>
      </c>
      <c r="T1801" s="7">
        <v>59.1</v>
      </c>
      <c r="U1801" s="7">
        <v>63</v>
      </c>
      <c r="V1801" s="7">
        <v>63.1</v>
      </c>
      <c r="AA1801" s="24"/>
      <c r="AB1801" s="24"/>
      <c r="AC1801" s="24"/>
      <c r="AD1801" s="24"/>
      <c r="AE1801" s="24"/>
      <c r="AF1801" s="24"/>
    </row>
    <row r="1802" spans="1:32" x14ac:dyDescent="0.25">
      <c r="A1802" s="159"/>
      <c r="B1802" s="11">
        <v>3</v>
      </c>
      <c r="C1802" s="11"/>
      <c r="D1802" s="9">
        <v>598</v>
      </c>
      <c r="E1802" s="71">
        <v>97527998</v>
      </c>
      <c r="F1802" s="33" t="s">
        <v>311</v>
      </c>
      <c r="G1802" s="7">
        <v>69.400000000000006</v>
      </c>
      <c r="H1802" s="7">
        <v>49.3</v>
      </c>
      <c r="I1802" s="7">
        <v>70.400000000000006</v>
      </c>
      <c r="J1802" s="7">
        <v>78.900000000000006</v>
      </c>
      <c r="K1802" s="7">
        <v>80.599999999999994</v>
      </c>
      <c r="L1802" s="7">
        <v>81.599999999999994</v>
      </c>
      <c r="M1802" s="7">
        <v>69.900000000000006</v>
      </c>
      <c r="N1802" s="7">
        <v>80</v>
      </c>
      <c r="O1802" s="7">
        <v>92.1</v>
      </c>
      <c r="P1802" s="7">
        <v>76.5</v>
      </c>
      <c r="Q1802" s="7">
        <v>66.900000000000006</v>
      </c>
      <c r="R1802" s="7">
        <v>88.9</v>
      </c>
      <c r="S1802" s="7">
        <v>76.599999999999994</v>
      </c>
      <c r="T1802" s="7">
        <v>72.3</v>
      </c>
      <c r="U1802" s="7">
        <v>72.400000000000006</v>
      </c>
      <c r="V1802" s="7">
        <v>78.599999999999994</v>
      </c>
      <c r="W1802" s="7">
        <v>82.3</v>
      </c>
      <c r="X1802" s="7">
        <v>86.7</v>
      </c>
      <c r="Y1802" s="7">
        <v>87.5</v>
      </c>
      <c r="Z1802" s="7">
        <v>76.8</v>
      </c>
      <c r="AA1802" s="7">
        <v>78.900000000000006</v>
      </c>
      <c r="AB1802" s="24">
        <v>73.2</v>
      </c>
      <c r="AC1802" s="24">
        <v>77.599999999999994</v>
      </c>
      <c r="AD1802" s="24">
        <v>76.5</v>
      </c>
      <c r="AE1802" s="24">
        <v>74.3</v>
      </c>
      <c r="AF1802" s="24">
        <v>62.8</v>
      </c>
    </row>
    <row r="1803" spans="1:32" x14ac:dyDescent="0.25">
      <c r="A1803" s="159">
        <v>45527</v>
      </c>
      <c r="B1803" s="11">
        <v>1</v>
      </c>
      <c r="C1803" s="11"/>
      <c r="D1803" s="9">
        <v>521</v>
      </c>
      <c r="E1803" s="71">
        <v>96992979</v>
      </c>
      <c r="F1803" s="33" t="s">
        <v>288</v>
      </c>
      <c r="G1803" s="7" t="s">
        <v>514</v>
      </c>
      <c r="H1803" s="7" t="s">
        <v>727</v>
      </c>
      <c r="I1803" s="7" t="s">
        <v>440</v>
      </c>
      <c r="J1803" s="7" t="s">
        <v>522</v>
      </c>
      <c r="K1803" s="7" t="s">
        <v>407</v>
      </c>
      <c r="L1803" s="7" t="s">
        <v>543</v>
      </c>
      <c r="M1803" s="7" t="s">
        <v>314</v>
      </c>
      <c r="N1803" s="7">
        <v>69.8</v>
      </c>
      <c r="O1803" s="7">
        <v>82.1</v>
      </c>
      <c r="P1803" s="7" t="s">
        <v>410</v>
      </c>
      <c r="Q1803" s="7" t="s">
        <v>461</v>
      </c>
      <c r="R1803" s="7" t="s">
        <v>659</v>
      </c>
      <c r="S1803" s="7" t="s">
        <v>420</v>
      </c>
      <c r="T1803" s="7" t="s">
        <v>714</v>
      </c>
      <c r="U1803" s="7" t="s">
        <v>420</v>
      </c>
      <c r="V1803" s="7" t="s">
        <v>353</v>
      </c>
      <c r="W1803" s="7" t="s">
        <v>437</v>
      </c>
      <c r="X1803" s="7" t="s">
        <v>512</v>
      </c>
      <c r="Y1803" s="7" t="s">
        <v>315</v>
      </c>
      <c r="Z1803" s="7" t="s">
        <v>324</v>
      </c>
      <c r="AA1803" s="24"/>
      <c r="AB1803" s="24"/>
      <c r="AC1803" s="24"/>
      <c r="AD1803" s="24"/>
      <c r="AE1803" s="24"/>
      <c r="AF1803" s="24"/>
    </row>
    <row r="1804" spans="1:32" x14ac:dyDescent="0.25">
      <c r="A1804" s="159"/>
      <c r="B1804" s="11">
        <v>2</v>
      </c>
      <c r="C1804" s="11"/>
      <c r="D1804" s="9">
        <v>551</v>
      </c>
      <c r="E1804" s="71">
        <v>96986468</v>
      </c>
      <c r="F1804" s="33" t="s">
        <v>289</v>
      </c>
      <c r="G1804" s="7">
        <v>83.6</v>
      </c>
      <c r="H1804" s="7">
        <v>58.7</v>
      </c>
      <c r="I1804" s="7">
        <v>61.9</v>
      </c>
      <c r="J1804" s="7">
        <v>60.2</v>
      </c>
      <c r="K1804" s="7">
        <v>63.9</v>
      </c>
      <c r="L1804" s="7">
        <v>63.6</v>
      </c>
      <c r="M1804" s="7">
        <v>75.900000000000006</v>
      </c>
      <c r="N1804" s="7">
        <v>69.099999999999994</v>
      </c>
      <c r="O1804" s="7">
        <v>81.400000000000006</v>
      </c>
      <c r="P1804" s="7">
        <v>76.3</v>
      </c>
      <c r="Q1804" s="7">
        <v>80.2</v>
      </c>
      <c r="R1804" s="7">
        <v>64.7</v>
      </c>
      <c r="S1804" s="7">
        <v>63.6</v>
      </c>
      <c r="T1804" s="7">
        <v>63.8</v>
      </c>
      <c r="U1804" s="7">
        <v>64</v>
      </c>
      <c r="V1804" s="7">
        <v>62.9</v>
      </c>
      <c r="AA1804" s="24"/>
      <c r="AB1804" s="24"/>
      <c r="AC1804" s="24"/>
      <c r="AD1804" s="24"/>
      <c r="AE1804" s="24"/>
      <c r="AF1804" s="24"/>
    </row>
    <row r="1805" spans="1:32" x14ac:dyDescent="0.25">
      <c r="A1805" s="159"/>
      <c r="B1805" s="11">
        <v>3</v>
      </c>
      <c r="C1805" s="11"/>
      <c r="D1805" s="9">
        <v>598</v>
      </c>
      <c r="E1805" s="71"/>
      <c r="F1805" s="33"/>
      <c r="AA1805" s="24"/>
      <c r="AB1805" s="24"/>
      <c r="AC1805" s="24"/>
      <c r="AD1805" s="24"/>
      <c r="AE1805" s="24"/>
      <c r="AF1805" s="24"/>
    </row>
    <row r="1806" spans="1:32" x14ac:dyDescent="0.25">
      <c r="A1806" s="159">
        <v>45528</v>
      </c>
      <c r="B1806" s="11">
        <v>1</v>
      </c>
      <c r="C1806" s="11"/>
      <c r="D1806" s="9">
        <v>521</v>
      </c>
      <c r="E1806" s="71">
        <v>97374003</v>
      </c>
      <c r="F1806" s="33" t="s">
        <v>288</v>
      </c>
      <c r="G1806" s="7">
        <v>74.400000000000006</v>
      </c>
      <c r="H1806" s="7">
        <v>79.3</v>
      </c>
      <c r="I1806" s="7">
        <v>84.6</v>
      </c>
      <c r="J1806" s="7">
        <v>83.5</v>
      </c>
      <c r="K1806" s="7">
        <v>92.3</v>
      </c>
      <c r="L1806" s="7">
        <v>93.4</v>
      </c>
      <c r="M1806" s="7">
        <v>75.5</v>
      </c>
      <c r="N1806" s="7">
        <v>73.2</v>
      </c>
      <c r="O1806" s="7">
        <v>86.5</v>
      </c>
      <c r="P1806" s="7">
        <v>99.8</v>
      </c>
      <c r="Q1806" s="7">
        <v>76.400000000000006</v>
      </c>
      <c r="R1806" s="7">
        <v>80.2</v>
      </c>
      <c r="S1806" s="7">
        <v>89.7</v>
      </c>
      <c r="T1806" s="7">
        <v>74.599999999999994</v>
      </c>
      <c r="U1806" s="7">
        <v>87.8</v>
      </c>
      <c r="V1806" s="7">
        <v>86.9</v>
      </c>
      <c r="W1806" s="7">
        <v>72.400000000000006</v>
      </c>
      <c r="X1806" s="7">
        <v>64.5</v>
      </c>
      <c r="Y1806" s="7">
        <v>82</v>
      </c>
      <c r="Z1806" s="7">
        <v>66.7</v>
      </c>
      <c r="AA1806" s="24"/>
      <c r="AB1806" s="24"/>
      <c r="AC1806" s="24"/>
      <c r="AD1806" s="24"/>
      <c r="AE1806" s="24"/>
      <c r="AF1806" s="24"/>
    </row>
    <row r="1807" spans="1:32" x14ac:dyDescent="0.25">
      <c r="A1807" s="159"/>
      <c r="B1807" s="11">
        <v>2</v>
      </c>
      <c r="C1807" s="11"/>
      <c r="D1807" s="9">
        <v>551</v>
      </c>
      <c r="E1807" s="71"/>
      <c r="F1807" s="33"/>
      <c r="AA1807" s="24"/>
      <c r="AB1807" s="24"/>
      <c r="AC1807" s="24"/>
      <c r="AD1807" s="24"/>
      <c r="AE1807" s="24"/>
      <c r="AF1807" s="24"/>
    </row>
    <row r="1808" spans="1:32" x14ac:dyDescent="0.25">
      <c r="A1808" s="159"/>
      <c r="B1808" s="11">
        <v>3</v>
      </c>
      <c r="C1808" s="11"/>
      <c r="D1808" s="9">
        <v>598</v>
      </c>
      <c r="E1808" s="71">
        <v>97064166</v>
      </c>
      <c r="F1808" s="33" t="s">
        <v>311</v>
      </c>
      <c r="G1808" s="7">
        <v>86.4</v>
      </c>
      <c r="H1808" s="7">
        <v>78.3</v>
      </c>
      <c r="I1808" s="7">
        <v>86.6</v>
      </c>
      <c r="J1808" s="7">
        <v>85.5</v>
      </c>
      <c r="K1808" s="7">
        <v>95.2</v>
      </c>
      <c r="L1808" s="7">
        <v>89.6</v>
      </c>
      <c r="M1808" s="7">
        <v>92.3</v>
      </c>
      <c r="N1808" s="7">
        <v>72.3</v>
      </c>
      <c r="O1808" s="7">
        <v>86.6</v>
      </c>
      <c r="P1808" s="7">
        <v>98.8</v>
      </c>
      <c r="Q1808" s="7">
        <v>79.599999999999994</v>
      </c>
      <c r="R1808" s="7">
        <v>80.3</v>
      </c>
      <c r="S1808" s="7">
        <v>89.6</v>
      </c>
      <c r="T1808" s="7">
        <v>75.599999999999994</v>
      </c>
      <c r="U1808" s="7">
        <v>86.8</v>
      </c>
      <c r="V1808" s="7">
        <v>87.8</v>
      </c>
      <c r="W1808" s="7">
        <v>71.400000000000006</v>
      </c>
      <c r="X1808" s="7">
        <v>65.5</v>
      </c>
      <c r="Y1808" s="7">
        <v>79.2</v>
      </c>
      <c r="Z1808" s="7">
        <v>66.8</v>
      </c>
      <c r="AA1808" s="24">
        <v>99.8</v>
      </c>
      <c r="AB1808" s="24">
        <v>75.7</v>
      </c>
      <c r="AC1808" s="24"/>
      <c r="AD1808" s="24"/>
      <c r="AE1808" s="24"/>
      <c r="AF1808" s="24"/>
    </row>
    <row r="1809" spans="1:32" x14ac:dyDescent="0.25">
      <c r="A1809" s="159">
        <v>45529</v>
      </c>
      <c r="B1809" s="11">
        <v>1</v>
      </c>
      <c r="C1809" s="11"/>
      <c r="D1809" s="9">
        <v>521</v>
      </c>
      <c r="E1809" s="73" t="s">
        <v>16</v>
      </c>
      <c r="F1809" s="58" t="s">
        <v>16</v>
      </c>
      <c r="G1809" s="49" t="s">
        <v>16</v>
      </c>
      <c r="H1809" s="49" t="s">
        <v>16</v>
      </c>
      <c r="I1809" s="49" t="s">
        <v>16</v>
      </c>
      <c r="J1809" s="49" t="s">
        <v>16</v>
      </c>
      <c r="K1809" s="49" t="s">
        <v>16</v>
      </c>
      <c r="L1809" s="49" t="s">
        <v>16</v>
      </c>
      <c r="M1809" s="49" t="s">
        <v>16</v>
      </c>
      <c r="N1809" s="49" t="s">
        <v>16</v>
      </c>
      <c r="O1809" s="49" t="s">
        <v>16</v>
      </c>
      <c r="P1809" s="49" t="s">
        <v>16</v>
      </c>
      <c r="Q1809" s="49" t="s">
        <v>16</v>
      </c>
      <c r="R1809" s="49" t="s">
        <v>16</v>
      </c>
      <c r="S1809" s="49" t="s">
        <v>16</v>
      </c>
      <c r="T1809" s="49" t="s">
        <v>16</v>
      </c>
      <c r="U1809" s="49" t="s">
        <v>16</v>
      </c>
      <c r="V1809" s="49" t="s">
        <v>16</v>
      </c>
      <c r="W1809" s="49" t="s">
        <v>16</v>
      </c>
      <c r="X1809" s="49" t="s">
        <v>16</v>
      </c>
      <c r="Y1809" s="49" t="s">
        <v>16</v>
      </c>
      <c r="Z1809" s="49" t="s">
        <v>16</v>
      </c>
      <c r="AA1809" s="49" t="s">
        <v>16</v>
      </c>
      <c r="AB1809" s="49" t="s">
        <v>16</v>
      </c>
      <c r="AC1809" s="49" t="s">
        <v>16</v>
      </c>
      <c r="AD1809" s="49" t="s">
        <v>16</v>
      </c>
      <c r="AE1809" s="49" t="s">
        <v>16</v>
      </c>
      <c r="AF1809" s="49" t="s">
        <v>16</v>
      </c>
    </row>
    <row r="1810" spans="1:32" x14ac:dyDescent="0.25">
      <c r="A1810" s="159"/>
      <c r="B1810" s="11">
        <v>2</v>
      </c>
      <c r="C1810" s="11"/>
      <c r="D1810" s="9">
        <v>551</v>
      </c>
      <c r="E1810" s="73" t="s">
        <v>16</v>
      </c>
      <c r="F1810" s="58" t="s">
        <v>16</v>
      </c>
      <c r="G1810" s="49" t="s">
        <v>16</v>
      </c>
      <c r="H1810" s="49" t="s">
        <v>16</v>
      </c>
      <c r="I1810" s="49" t="s">
        <v>16</v>
      </c>
      <c r="J1810" s="49" t="s">
        <v>16</v>
      </c>
      <c r="K1810" s="49" t="s">
        <v>16</v>
      </c>
      <c r="L1810" s="49" t="s">
        <v>16</v>
      </c>
      <c r="M1810" s="49" t="s">
        <v>16</v>
      </c>
      <c r="N1810" s="49" t="s">
        <v>16</v>
      </c>
      <c r="O1810" s="49" t="s">
        <v>16</v>
      </c>
      <c r="P1810" s="49" t="s">
        <v>16</v>
      </c>
      <c r="Q1810" s="49" t="s">
        <v>16</v>
      </c>
      <c r="R1810" s="49" t="s">
        <v>16</v>
      </c>
      <c r="S1810" s="49" t="s">
        <v>16</v>
      </c>
      <c r="T1810" s="49" t="s">
        <v>16</v>
      </c>
      <c r="U1810" s="49" t="s">
        <v>16</v>
      </c>
      <c r="V1810" s="49" t="s">
        <v>16</v>
      </c>
      <c r="W1810" s="49" t="s">
        <v>16</v>
      </c>
      <c r="X1810" s="49" t="s">
        <v>16</v>
      </c>
      <c r="Y1810" s="49" t="s">
        <v>16</v>
      </c>
      <c r="Z1810" s="49" t="s">
        <v>16</v>
      </c>
      <c r="AA1810" s="49" t="s">
        <v>16</v>
      </c>
      <c r="AB1810" s="49" t="s">
        <v>16</v>
      </c>
      <c r="AC1810" s="49" t="s">
        <v>16</v>
      </c>
      <c r="AD1810" s="49" t="s">
        <v>16</v>
      </c>
      <c r="AE1810" s="49" t="s">
        <v>16</v>
      </c>
      <c r="AF1810" s="49" t="s">
        <v>16</v>
      </c>
    </row>
    <row r="1811" spans="1:32" x14ac:dyDescent="0.25">
      <c r="A1811" s="159"/>
      <c r="B1811" s="11">
        <v>3</v>
      </c>
      <c r="C1811" s="11"/>
      <c r="D1811" s="9">
        <v>598</v>
      </c>
      <c r="E1811" s="73" t="s">
        <v>16</v>
      </c>
      <c r="F1811" s="58" t="s">
        <v>16</v>
      </c>
      <c r="G1811" s="49" t="s">
        <v>16</v>
      </c>
      <c r="H1811" s="49" t="s">
        <v>16</v>
      </c>
      <c r="I1811" s="49" t="s">
        <v>16</v>
      </c>
      <c r="J1811" s="49" t="s">
        <v>16</v>
      </c>
      <c r="K1811" s="49" t="s">
        <v>16</v>
      </c>
      <c r="L1811" s="49" t="s">
        <v>16</v>
      </c>
      <c r="M1811" s="49" t="s">
        <v>16</v>
      </c>
      <c r="N1811" s="49" t="s">
        <v>16</v>
      </c>
      <c r="O1811" s="49" t="s">
        <v>16</v>
      </c>
      <c r="P1811" s="49" t="s">
        <v>16</v>
      </c>
      <c r="Q1811" s="49" t="s">
        <v>16</v>
      </c>
      <c r="R1811" s="49" t="s">
        <v>16</v>
      </c>
      <c r="S1811" s="49" t="s">
        <v>16</v>
      </c>
      <c r="T1811" s="49" t="s">
        <v>16</v>
      </c>
      <c r="U1811" s="49" t="s">
        <v>16</v>
      </c>
      <c r="V1811" s="49" t="s">
        <v>16</v>
      </c>
      <c r="W1811" s="49" t="s">
        <v>16</v>
      </c>
      <c r="X1811" s="49" t="s">
        <v>16</v>
      </c>
      <c r="Y1811" s="49" t="s">
        <v>16</v>
      </c>
      <c r="Z1811" s="49" t="s">
        <v>16</v>
      </c>
      <c r="AA1811" s="49" t="s">
        <v>16</v>
      </c>
      <c r="AB1811" s="49" t="s">
        <v>16</v>
      </c>
      <c r="AC1811" s="49" t="s">
        <v>16</v>
      </c>
      <c r="AD1811" s="49" t="s">
        <v>16</v>
      </c>
      <c r="AE1811" s="49" t="s">
        <v>16</v>
      </c>
      <c r="AF1811" s="49" t="s">
        <v>16</v>
      </c>
    </row>
    <row r="1812" spans="1:32" x14ac:dyDescent="0.25">
      <c r="A1812" s="159">
        <v>45530</v>
      </c>
      <c r="B1812" s="11">
        <v>1</v>
      </c>
      <c r="C1812" s="11"/>
      <c r="D1812" s="9">
        <v>521</v>
      </c>
      <c r="E1812" s="71">
        <v>97059588</v>
      </c>
      <c r="F1812" s="33" t="s">
        <v>288</v>
      </c>
      <c r="G1812" s="7">
        <v>81.2</v>
      </c>
      <c r="H1812" s="7">
        <v>85.3</v>
      </c>
      <c r="I1812" s="7">
        <v>78.5</v>
      </c>
      <c r="J1812" s="7">
        <v>77.900000000000006</v>
      </c>
      <c r="K1812" s="7">
        <v>69.8</v>
      </c>
      <c r="L1812" s="7">
        <v>76.2</v>
      </c>
      <c r="M1812" s="7">
        <v>84.1</v>
      </c>
      <c r="N1812" s="7">
        <v>69.8</v>
      </c>
      <c r="AA1812" s="24"/>
      <c r="AB1812" s="24"/>
      <c r="AC1812" s="24"/>
      <c r="AD1812" s="24"/>
      <c r="AE1812" s="24"/>
      <c r="AF1812" s="24"/>
    </row>
    <row r="1813" spans="1:32" x14ac:dyDescent="0.25">
      <c r="A1813" s="159"/>
      <c r="B1813" s="11">
        <v>2</v>
      </c>
      <c r="C1813" s="11"/>
      <c r="D1813" s="9">
        <v>551</v>
      </c>
      <c r="E1813" s="71">
        <v>96990767</v>
      </c>
      <c r="F1813" s="33" t="s">
        <v>289</v>
      </c>
      <c r="G1813" s="7">
        <v>89.9</v>
      </c>
      <c r="H1813" s="7">
        <v>7.9</v>
      </c>
      <c r="I1813" s="7">
        <v>70</v>
      </c>
      <c r="J1813" s="7">
        <v>56.8</v>
      </c>
      <c r="K1813" s="7">
        <v>61.8</v>
      </c>
      <c r="L1813" s="7">
        <v>61.8</v>
      </c>
      <c r="M1813" s="7">
        <v>82.3</v>
      </c>
      <c r="N1813" s="7">
        <v>64.900000000000006</v>
      </c>
      <c r="O1813" s="7">
        <v>90.4</v>
      </c>
      <c r="P1813" s="7">
        <v>72</v>
      </c>
      <c r="Q1813" s="7">
        <v>85.8</v>
      </c>
      <c r="R1813" s="7">
        <v>56</v>
      </c>
      <c r="S1813" s="7">
        <v>71.5</v>
      </c>
      <c r="T1813" s="7">
        <v>55.1</v>
      </c>
      <c r="U1813" s="7">
        <v>61.4</v>
      </c>
      <c r="V1813" s="7">
        <v>64.5</v>
      </c>
      <c r="AA1813" s="24"/>
      <c r="AB1813" s="24"/>
      <c r="AC1813" s="24"/>
      <c r="AD1813" s="24"/>
      <c r="AE1813" s="24"/>
      <c r="AF1813" s="24"/>
    </row>
    <row r="1814" spans="1:32" x14ac:dyDescent="0.25">
      <c r="A1814" s="159"/>
      <c r="B1814" s="11">
        <v>3</v>
      </c>
      <c r="C1814" s="11"/>
      <c r="D1814" s="9">
        <v>598</v>
      </c>
      <c r="E1814" s="71"/>
      <c r="F1814" s="33"/>
      <c r="AA1814" s="24"/>
      <c r="AB1814" s="24"/>
      <c r="AC1814" s="24"/>
      <c r="AD1814" s="24"/>
      <c r="AE1814" s="24"/>
      <c r="AF1814" s="24"/>
    </row>
    <row r="1815" spans="1:32" x14ac:dyDescent="0.25">
      <c r="A1815" s="159">
        <v>45531</v>
      </c>
      <c r="B1815" s="11">
        <v>1</v>
      </c>
      <c r="C1815" s="11"/>
      <c r="D1815" s="9">
        <v>521</v>
      </c>
      <c r="E1815" s="71">
        <v>97249817</v>
      </c>
      <c r="F1815" s="33" t="s">
        <v>731</v>
      </c>
      <c r="G1815" s="7">
        <v>67.5</v>
      </c>
      <c r="H1815" s="7">
        <v>59.3</v>
      </c>
      <c r="I1815" s="7">
        <v>88.9</v>
      </c>
      <c r="J1815" s="7">
        <v>89.9</v>
      </c>
      <c r="K1815" s="7">
        <v>86.6</v>
      </c>
      <c r="L1815" s="7">
        <v>94.5</v>
      </c>
      <c r="M1815" s="7">
        <v>83.4</v>
      </c>
      <c r="N1815" s="7">
        <v>89.9</v>
      </c>
      <c r="O1815" s="7">
        <v>90.1</v>
      </c>
      <c r="P1815" s="7">
        <v>91</v>
      </c>
      <c r="Q1815" s="7">
        <v>85.6</v>
      </c>
      <c r="R1815" s="7">
        <v>83.1</v>
      </c>
      <c r="S1815" s="7">
        <v>85.4</v>
      </c>
      <c r="T1815" s="7">
        <v>85.1</v>
      </c>
      <c r="U1815" s="7">
        <v>89.4</v>
      </c>
      <c r="V1815" s="7">
        <v>85.8</v>
      </c>
      <c r="W1815" s="7">
        <v>75</v>
      </c>
      <c r="X1815" s="7">
        <v>88.1</v>
      </c>
      <c r="Y1815" s="7">
        <v>91.9</v>
      </c>
      <c r="Z1815" s="7">
        <v>82.1</v>
      </c>
      <c r="AA1815" s="24"/>
      <c r="AB1815" s="24"/>
      <c r="AC1815" s="24"/>
      <c r="AD1815" s="24"/>
      <c r="AE1815" s="24"/>
      <c r="AF1815" s="24"/>
    </row>
    <row r="1816" spans="1:32" x14ac:dyDescent="0.25">
      <c r="A1816" s="159"/>
      <c r="B1816" s="11">
        <v>2</v>
      </c>
      <c r="C1816" s="11"/>
      <c r="D1816" s="9">
        <v>551</v>
      </c>
      <c r="E1816" s="71">
        <v>96986161</v>
      </c>
      <c r="F1816" s="33" t="s">
        <v>289</v>
      </c>
      <c r="G1816" s="7">
        <v>75.2</v>
      </c>
      <c r="H1816" s="7">
        <v>56.1</v>
      </c>
      <c r="I1816" s="7">
        <v>73.2</v>
      </c>
      <c r="J1816" s="7">
        <v>55.5</v>
      </c>
      <c r="K1816" s="7">
        <v>62.3</v>
      </c>
      <c r="L1816" s="7">
        <v>60.3</v>
      </c>
      <c r="M1816" s="7">
        <v>81.599999999999994</v>
      </c>
      <c r="N1816" s="7">
        <v>60.3</v>
      </c>
      <c r="O1816" s="7">
        <v>89.1</v>
      </c>
      <c r="P1816" s="7">
        <v>68.099999999999994</v>
      </c>
      <c r="Q1816" s="7">
        <v>72.2</v>
      </c>
      <c r="R1816" s="7">
        <v>60.3</v>
      </c>
      <c r="S1816" s="7">
        <v>66.099999999999994</v>
      </c>
      <c r="T1816" s="7">
        <v>58</v>
      </c>
      <c r="U1816" s="7">
        <v>61.3</v>
      </c>
      <c r="V1816" s="7">
        <v>62.4</v>
      </c>
      <c r="AA1816" s="24"/>
      <c r="AB1816" s="24"/>
      <c r="AC1816" s="24"/>
      <c r="AD1816" s="24"/>
      <c r="AE1816" s="24"/>
      <c r="AF1816" s="24"/>
    </row>
    <row r="1817" spans="1:32" x14ac:dyDescent="0.25">
      <c r="A1817" s="159"/>
      <c r="B1817" s="11">
        <v>3</v>
      </c>
      <c r="C1817" s="11"/>
      <c r="D1817" s="9">
        <v>598</v>
      </c>
      <c r="E1817" s="71">
        <v>97133839</v>
      </c>
      <c r="F1817" s="33" t="s">
        <v>311</v>
      </c>
      <c r="G1817" s="7">
        <v>89.7</v>
      </c>
      <c r="H1817" s="7">
        <v>88.9</v>
      </c>
      <c r="I1817" s="7">
        <v>85.9</v>
      </c>
      <c r="J1817" s="7">
        <v>90.2</v>
      </c>
      <c r="K1817" s="7">
        <v>99.9</v>
      </c>
      <c r="L1817" s="7">
        <v>88.9</v>
      </c>
      <c r="M1817" s="7">
        <v>95.7</v>
      </c>
      <c r="N1817" s="7">
        <v>77.3</v>
      </c>
      <c r="O1817" s="7">
        <v>86.8</v>
      </c>
      <c r="P1817" s="7">
        <v>97.8</v>
      </c>
      <c r="Q1817" s="7">
        <v>85.7</v>
      </c>
      <c r="R1817" s="7">
        <v>88.7</v>
      </c>
      <c r="S1817" s="7">
        <v>89.6</v>
      </c>
      <c r="T1817" s="7">
        <v>79.5</v>
      </c>
      <c r="U1817" s="7">
        <v>87.8</v>
      </c>
      <c r="V1817" s="7">
        <v>88.7</v>
      </c>
      <c r="W1817" s="7">
        <v>76.7</v>
      </c>
      <c r="X1817" s="7">
        <v>68.900000000000006</v>
      </c>
      <c r="Y1817" s="7">
        <v>79.8</v>
      </c>
      <c r="Z1817" s="7">
        <v>67.900000000000006</v>
      </c>
      <c r="AA1817" s="24">
        <v>99.8</v>
      </c>
      <c r="AB1817" s="24">
        <v>74.5</v>
      </c>
      <c r="AC1817" s="24"/>
      <c r="AD1817" s="24"/>
      <c r="AE1817" s="24"/>
      <c r="AF1817" s="24"/>
    </row>
    <row r="1818" spans="1:32" x14ac:dyDescent="0.25">
      <c r="A1818" s="159">
        <v>45532</v>
      </c>
      <c r="B1818" s="11">
        <v>1</v>
      </c>
      <c r="C1818" s="11"/>
      <c r="D1818" s="9">
        <v>521</v>
      </c>
      <c r="E1818" s="71">
        <v>97241038</v>
      </c>
      <c r="F1818" s="33" t="s">
        <v>288</v>
      </c>
      <c r="G1818" s="7">
        <v>73.5</v>
      </c>
      <c r="H1818" s="7">
        <v>53.2</v>
      </c>
      <c r="I1818" s="7">
        <v>72.400000000000006</v>
      </c>
      <c r="J1818" s="7">
        <v>63.1</v>
      </c>
      <c r="K1818" s="7">
        <v>80.7</v>
      </c>
      <c r="L1818" s="7">
        <v>83.4</v>
      </c>
      <c r="M1818" s="7">
        <v>85.7</v>
      </c>
      <c r="N1818" s="7">
        <v>90</v>
      </c>
      <c r="O1818" s="7">
        <v>92.1</v>
      </c>
      <c r="P1818" s="7">
        <v>74.5</v>
      </c>
      <c r="Q1818" s="7">
        <v>73.2</v>
      </c>
      <c r="R1818" s="7">
        <v>99.5</v>
      </c>
      <c r="S1818" s="7">
        <v>74.5</v>
      </c>
      <c r="T1818" s="7">
        <v>71.2</v>
      </c>
      <c r="U1818" s="7">
        <v>74.599999999999994</v>
      </c>
      <c r="V1818" s="7">
        <v>77.5</v>
      </c>
      <c r="W1818" s="7">
        <v>83.2</v>
      </c>
      <c r="X1818" s="7">
        <v>85.6</v>
      </c>
      <c r="Y1818" s="7">
        <v>85.3</v>
      </c>
      <c r="Z1818" s="7">
        <v>76.7</v>
      </c>
      <c r="AA1818" s="24"/>
      <c r="AB1818" s="24"/>
      <c r="AC1818" s="24"/>
      <c r="AD1818" s="24"/>
      <c r="AE1818" s="24"/>
      <c r="AF1818" s="24"/>
    </row>
    <row r="1819" spans="1:32" x14ac:dyDescent="0.25">
      <c r="A1819" s="159"/>
      <c r="B1819" s="11">
        <v>2</v>
      </c>
      <c r="C1819" s="11"/>
      <c r="D1819" s="9">
        <v>551</v>
      </c>
      <c r="E1819" s="71"/>
      <c r="F1819" s="33"/>
      <c r="AA1819" s="24"/>
      <c r="AB1819" s="24"/>
      <c r="AC1819" s="24"/>
      <c r="AD1819" s="24"/>
      <c r="AE1819" s="24"/>
      <c r="AF1819" s="24"/>
    </row>
    <row r="1820" spans="1:32" x14ac:dyDescent="0.25">
      <c r="A1820" s="159"/>
      <c r="B1820" s="11">
        <v>3</v>
      </c>
      <c r="C1820" s="11"/>
      <c r="D1820" s="9">
        <v>598</v>
      </c>
      <c r="E1820" s="71">
        <v>97240758</v>
      </c>
      <c r="F1820" s="33" t="s">
        <v>311</v>
      </c>
      <c r="G1820" s="7">
        <v>79.2</v>
      </c>
      <c r="H1820" s="7">
        <v>89.7</v>
      </c>
      <c r="I1820" s="7">
        <v>92.5</v>
      </c>
      <c r="J1820" s="7">
        <v>87.6</v>
      </c>
      <c r="K1820" s="7">
        <v>93.4</v>
      </c>
      <c r="L1820" s="7">
        <v>88.9</v>
      </c>
      <c r="M1820" s="7">
        <v>89.7</v>
      </c>
      <c r="N1820" s="7">
        <v>74.3</v>
      </c>
      <c r="O1820" s="7">
        <v>85.9</v>
      </c>
      <c r="P1820" s="7">
        <v>97.9</v>
      </c>
      <c r="Q1820" s="7">
        <v>87.8</v>
      </c>
      <c r="R1820" s="7">
        <v>80.2</v>
      </c>
      <c r="S1820" s="7">
        <v>86.5</v>
      </c>
      <c r="T1820" s="7">
        <v>78.900000000000006</v>
      </c>
      <c r="U1820" s="7">
        <v>88.6</v>
      </c>
      <c r="V1820" s="7">
        <v>85.9</v>
      </c>
      <c r="W1820" s="7">
        <v>78.400000000000006</v>
      </c>
      <c r="X1820" s="7">
        <v>66.5</v>
      </c>
      <c r="Y1820" s="7">
        <v>82</v>
      </c>
      <c r="Z1820" s="7">
        <v>67.8</v>
      </c>
      <c r="AA1820" s="24">
        <v>99.7</v>
      </c>
      <c r="AB1820" s="24">
        <v>78.599999999999994</v>
      </c>
      <c r="AC1820" s="24"/>
      <c r="AD1820" s="24"/>
      <c r="AE1820" s="24"/>
      <c r="AF1820" s="24"/>
    </row>
    <row r="1821" spans="1:32" x14ac:dyDescent="0.25">
      <c r="A1821" s="159">
        <v>45533</v>
      </c>
      <c r="B1821" s="11">
        <v>1</v>
      </c>
      <c r="C1821" s="11"/>
      <c r="D1821" s="9">
        <v>521</v>
      </c>
      <c r="E1821" s="71">
        <v>97245575</v>
      </c>
      <c r="F1821" s="33" t="s">
        <v>288</v>
      </c>
      <c r="G1821" s="7">
        <v>82.1</v>
      </c>
      <c r="H1821" s="7">
        <v>80.599999999999994</v>
      </c>
      <c r="I1821" s="7">
        <v>77.8</v>
      </c>
      <c r="J1821" s="7">
        <v>68.900000000000006</v>
      </c>
      <c r="K1821" s="7">
        <v>65.900000000000006</v>
      </c>
      <c r="L1821" s="7">
        <v>79.5</v>
      </c>
      <c r="M1821" s="7">
        <v>69.8</v>
      </c>
      <c r="N1821" s="7">
        <v>79.5</v>
      </c>
      <c r="AA1821" s="24"/>
      <c r="AB1821" s="24"/>
      <c r="AC1821" s="24"/>
      <c r="AD1821" s="24"/>
      <c r="AE1821" s="24"/>
      <c r="AF1821" s="24"/>
    </row>
    <row r="1822" spans="1:32" x14ac:dyDescent="0.25">
      <c r="A1822" s="159"/>
      <c r="B1822" s="11">
        <v>2</v>
      </c>
      <c r="C1822" s="11"/>
      <c r="D1822" s="9">
        <v>551</v>
      </c>
      <c r="E1822" s="71">
        <v>97196596</v>
      </c>
      <c r="F1822" s="33" t="s">
        <v>289</v>
      </c>
      <c r="G1822" s="7">
        <v>86.1</v>
      </c>
      <c r="H1822" s="7">
        <v>63</v>
      </c>
      <c r="I1822" s="7">
        <v>64.599999999999994</v>
      </c>
      <c r="J1822" s="7">
        <v>63.4</v>
      </c>
      <c r="K1822" s="7">
        <v>63.4</v>
      </c>
      <c r="L1822" s="7">
        <v>65.099999999999994</v>
      </c>
      <c r="M1822" s="7">
        <v>89.2</v>
      </c>
      <c r="N1822" s="7">
        <v>69.400000000000006</v>
      </c>
      <c r="O1822" s="7">
        <v>92</v>
      </c>
      <c r="P1822" s="7">
        <v>74.3</v>
      </c>
      <c r="Q1822" s="7">
        <v>90.8</v>
      </c>
      <c r="R1822" s="7">
        <v>59.5</v>
      </c>
      <c r="S1822" s="7">
        <v>74</v>
      </c>
      <c r="T1822" s="7">
        <v>57.7</v>
      </c>
      <c r="U1822" s="7">
        <v>69.599999999999994</v>
      </c>
      <c r="V1822" s="7">
        <v>68.3</v>
      </c>
      <c r="AA1822" s="24"/>
      <c r="AB1822" s="24"/>
      <c r="AC1822" s="24"/>
      <c r="AD1822" s="24"/>
      <c r="AE1822" s="24"/>
      <c r="AF1822" s="24"/>
    </row>
    <row r="1823" spans="1:32" x14ac:dyDescent="0.25">
      <c r="A1823" s="159"/>
      <c r="B1823" s="11">
        <v>3</v>
      </c>
      <c r="C1823" s="11"/>
      <c r="D1823" s="9">
        <v>598</v>
      </c>
      <c r="E1823" s="71">
        <v>97139174</v>
      </c>
      <c r="F1823" s="33" t="s">
        <v>311</v>
      </c>
      <c r="G1823" s="7">
        <v>85.3</v>
      </c>
      <c r="H1823" s="7">
        <v>83.2</v>
      </c>
      <c r="I1823" s="7">
        <v>80</v>
      </c>
      <c r="J1823" s="7">
        <v>75.599999999999994</v>
      </c>
      <c r="K1823" s="7">
        <v>79.5</v>
      </c>
      <c r="L1823" s="7">
        <v>78.8</v>
      </c>
      <c r="M1823" s="7">
        <v>86.4</v>
      </c>
      <c r="N1823" s="7">
        <v>79.8</v>
      </c>
      <c r="O1823" s="7">
        <v>83.6</v>
      </c>
      <c r="P1823" s="7">
        <v>86.5</v>
      </c>
      <c r="Q1823" s="7">
        <v>84.8</v>
      </c>
      <c r="R1823" s="7">
        <v>72.2</v>
      </c>
      <c r="S1823" s="7">
        <v>78</v>
      </c>
      <c r="T1823" s="7">
        <v>84.5</v>
      </c>
      <c r="U1823" s="7">
        <v>83.4</v>
      </c>
      <c r="V1823" s="7">
        <v>78.900000000000006</v>
      </c>
      <c r="W1823" s="7">
        <v>84.2</v>
      </c>
      <c r="X1823" s="7">
        <v>90.3</v>
      </c>
      <c r="Y1823" s="7">
        <v>89.6</v>
      </c>
      <c r="Z1823" s="7">
        <v>83.1</v>
      </c>
      <c r="AA1823" s="24">
        <v>74.2</v>
      </c>
      <c r="AB1823" s="24">
        <v>65.8</v>
      </c>
      <c r="AC1823" s="24"/>
      <c r="AD1823" s="24"/>
      <c r="AE1823" s="24"/>
      <c r="AF1823" s="24"/>
    </row>
    <row r="1824" spans="1:32" x14ac:dyDescent="0.25">
      <c r="A1824" s="159">
        <v>45534</v>
      </c>
      <c r="B1824" s="11">
        <v>1</v>
      </c>
      <c r="C1824" s="11"/>
      <c r="D1824" s="9">
        <v>521</v>
      </c>
      <c r="E1824" s="71">
        <v>97145163</v>
      </c>
      <c r="F1824" s="33" t="s">
        <v>288</v>
      </c>
      <c r="G1824" s="7">
        <v>74.400000000000006</v>
      </c>
      <c r="H1824" s="7">
        <v>79.3</v>
      </c>
      <c r="I1824" s="7">
        <v>84.6</v>
      </c>
      <c r="J1824" s="7">
        <v>83.5</v>
      </c>
      <c r="K1824" s="7">
        <v>92.3</v>
      </c>
      <c r="L1824" s="7">
        <v>93.4</v>
      </c>
      <c r="M1824" s="7">
        <v>75.5</v>
      </c>
      <c r="N1824" s="7">
        <v>73.2</v>
      </c>
      <c r="O1824" s="7">
        <v>86.5</v>
      </c>
      <c r="P1824" s="7">
        <v>99.8</v>
      </c>
      <c r="Q1824" s="7">
        <v>76.400000000000006</v>
      </c>
      <c r="R1824" s="7">
        <v>80.2</v>
      </c>
      <c r="S1824" s="7">
        <v>89.7</v>
      </c>
      <c r="T1824" s="7">
        <v>74.599999999999994</v>
      </c>
      <c r="U1824" s="7">
        <v>87.8</v>
      </c>
      <c r="V1824" s="7">
        <v>86.9</v>
      </c>
      <c r="W1824" s="7">
        <v>72.400000000000006</v>
      </c>
      <c r="X1824" s="7">
        <v>64.5</v>
      </c>
      <c r="Y1824" s="7">
        <v>82</v>
      </c>
      <c r="Z1824" s="7">
        <v>66.7</v>
      </c>
      <c r="AA1824" s="24"/>
      <c r="AB1824" s="24"/>
      <c r="AC1824" s="24"/>
      <c r="AD1824" s="24"/>
      <c r="AE1824" s="24"/>
      <c r="AF1824" s="24"/>
    </row>
    <row r="1825" spans="1:32" x14ac:dyDescent="0.25">
      <c r="A1825" s="159"/>
      <c r="B1825" s="11">
        <v>2</v>
      </c>
      <c r="C1825" s="11"/>
      <c r="D1825" s="9">
        <v>551</v>
      </c>
      <c r="E1825" s="71">
        <v>97189864</v>
      </c>
      <c r="F1825" s="33" t="s">
        <v>289</v>
      </c>
      <c r="G1825" s="7">
        <v>86.1</v>
      </c>
      <c r="H1825" s="7">
        <v>62.7</v>
      </c>
      <c r="I1825" s="7">
        <v>62.5</v>
      </c>
      <c r="J1825" s="7">
        <v>65.400000000000006</v>
      </c>
      <c r="K1825" s="7">
        <v>61.5</v>
      </c>
      <c r="L1825" s="7">
        <v>63.6</v>
      </c>
      <c r="M1825" s="7">
        <v>75.900000000000006</v>
      </c>
      <c r="N1825" s="7">
        <v>69.3</v>
      </c>
      <c r="O1825" s="7">
        <v>86.9</v>
      </c>
      <c r="P1825" s="7">
        <v>71.599999999999994</v>
      </c>
      <c r="Q1825" s="7">
        <v>86.4</v>
      </c>
      <c r="R1825" s="7">
        <v>62.9</v>
      </c>
      <c r="S1825" s="7">
        <v>61.9</v>
      </c>
      <c r="T1825" s="7">
        <v>60.9</v>
      </c>
      <c r="U1825" s="7">
        <v>64.900000000000006</v>
      </c>
      <c r="V1825" s="7">
        <v>68.900000000000006</v>
      </c>
      <c r="AA1825" s="24"/>
      <c r="AB1825" s="24"/>
      <c r="AC1825" s="24"/>
      <c r="AD1825" s="24"/>
      <c r="AE1825" s="24"/>
      <c r="AF1825" s="24"/>
    </row>
    <row r="1826" spans="1:32" x14ac:dyDescent="0.25">
      <c r="A1826" s="159"/>
      <c r="B1826" s="11">
        <v>3</v>
      </c>
      <c r="C1826" s="11"/>
      <c r="D1826" s="9">
        <v>598</v>
      </c>
      <c r="E1826" s="71">
        <v>97198592</v>
      </c>
      <c r="F1826" s="33" t="s">
        <v>311</v>
      </c>
      <c r="G1826" s="7">
        <v>74.599999999999994</v>
      </c>
      <c r="H1826" s="7">
        <v>78.8</v>
      </c>
      <c r="I1826" s="7">
        <v>85</v>
      </c>
      <c r="J1826" s="7">
        <v>84.5</v>
      </c>
      <c r="K1826" s="7">
        <v>86.3</v>
      </c>
      <c r="L1826" s="7">
        <v>83.5</v>
      </c>
      <c r="M1826" s="7">
        <v>72.2</v>
      </c>
      <c r="N1826" s="7">
        <v>86.5</v>
      </c>
      <c r="O1826" s="7">
        <v>86.6</v>
      </c>
      <c r="P1826" s="7">
        <v>73.3</v>
      </c>
      <c r="Q1826" s="7">
        <v>73.3</v>
      </c>
      <c r="R1826" s="7">
        <v>78.900000000000006</v>
      </c>
      <c r="S1826" s="7">
        <v>74.900000000000006</v>
      </c>
      <c r="T1826" s="7">
        <v>79.8</v>
      </c>
      <c r="U1826" s="7">
        <v>86.4</v>
      </c>
      <c r="V1826" s="7">
        <v>82.6</v>
      </c>
      <c r="W1826" s="7">
        <v>75.599999999999994</v>
      </c>
      <c r="X1826" s="7">
        <v>67.8</v>
      </c>
      <c r="Y1826" s="7">
        <v>83</v>
      </c>
      <c r="Z1826" s="7">
        <v>66.400000000000006</v>
      </c>
      <c r="AA1826" s="24">
        <v>65.599999999999994</v>
      </c>
      <c r="AB1826" s="24">
        <v>84.5</v>
      </c>
      <c r="AC1826" s="7">
        <v>74.599999999999994</v>
      </c>
      <c r="AD1826" s="7">
        <v>76.5</v>
      </c>
      <c r="AE1826" s="24">
        <v>78.900000000000006</v>
      </c>
      <c r="AF1826" s="24">
        <v>79.8</v>
      </c>
    </row>
    <row r="1827" spans="1:32" x14ac:dyDescent="0.25">
      <c r="A1827" s="159">
        <v>45535</v>
      </c>
      <c r="B1827" s="11">
        <v>1</v>
      </c>
      <c r="C1827" s="11"/>
      <c r="D1827" s="9">
        <v>521</v>
      </c>
      <c r="E1827" s="71">
        <v>97146864</v>
      </c>
      <c r="F1827" s="33" t="s">
        <v>288</v>
      </c>
      <c r="G1827" s="7">
        <v>82</v>
      </c>
      <c r="H1827" s="7">
        <v>79.3</v>
      </c>
      <c r="I1827" s="7">
        <v>77.400000000000006</v>
      </c>
      <c r="J1827" s="7">
        <v>69.8</v>
      </c>
      <c r="K1827" s="7">
        <v>82.3</v>
      </c>
      <c r="L1827" s="7">
        <v>81.400000000000006</v>
      </c>
      <c r="M1827" s="7">
        <v>79.900000000000006</v>
      </c>
      <c r="N1827" s="7">
        <v>82.2</v>
      </c>
      <c r="AA1827" s="24"/>
      <c r="AB1827" s="24"/>
      <c r="AC1827" s="24"/>
      <c r="AD1827" s="24"/>
      <c r="AE1827" s="24"/>
      <c r="AF1827" s="24"/>
    </row>
    <row r="1828" spans="1:32" x14ac:dyDescent="0.25">
      <c r="A1828" s="159"/>
      <c r="B1828" s="11">
        <v>2</v>
      </c>
      <c r="C1828" s="11"/>
      <c r="D1828" s="9">
        <v>551</v>
      </c>
      <c r="E1828" s="71"/>
      <c r="F1828" s="33"/>
      <c r="AA1828" s="24"/>
      <c r="AB1828" s="24"/>
      <c r="AC1828" s="24"/>
      <c r="AD1828" s="24"/>
      <c r="AE1828" s="24"/>
      <c r="AF1828" s="24"/>
    </row>
    <row r="1829" spans="1:32" x14ac:dyDescent="0.25">
      <c r="A1829" s="159"/>
      <c r="B1829" s="11">
        <v>3</v>
      </c>
      <c r="C1829" s="11"/>
      <c r="D1829" s="9">
        <v>598</v>
      </c>
      <c r="E1829" s="71">
        <v>97152144</v>
      </c>
      <c r="F1829" s="33" t="s">
        <v>311</v>
      </c>
      <c r="G1829" s="7">
        <v>81.3</v>
      </c>
      <c r="H1829" s="7">
        <v>85.9</v>
      </c>
      <c r="I1829" s="7">
        <v>79</v>
      </c>
      <c r="J1829" s="7">
        <v>74.599999999999994</v>
      </c>
      <c r="K1829" s="7">
        <v>78.8</v>
      </c>
      <c r="L1829" s="7">
        <v>78.900000000000006</v>
      </c>
      <c r="M1829" s="7">
        <v>87.6</v>
      </c>
      <c r="N1829" s="7">
        <v>86.4</v>
      </c>
      <c r="O1829" s="7">
        <v>79.599999999999994</v>
      </c>
      <c r="P1829" s="7">
        <v>85.6</v>
      </c>
      <c r="Q1829" s="7">
        <v>83.2</v>
      </c>
      <c r="R1829" s="7">
        <v>79.599999999999994</v>
      </c>
      <c r="S1829" s="7">
        <v>71.5</v>
      </c>
      <c r="T1829" s="7">
        <v>86.7</v>
      </c>
      <c r="U1829" s="7">
        <v>81.3</v>
      </c>
      <c r="V1829" s="7">
        <v>82.4</v>
      </c>
      <c r="W1829" s="7">
        <v>83.4</v>
      </c>
      <c r="X1829" s="7">
        <v>90.4</v>
      </c>
      <c r="Y1829" s="7">
        <v>89.9</v>
      </c>
      <c r="Z1829" s="7">
        <v>82.2</v>
      </c>
      <c r="AA1829" s="24">
        <v>72.2</v>
      </c>
      <c r="AB1829" s="24">
        <v>67.900000000000006</v>
      </c>
      <c r="AC1829" s="24"/>
      <c r="AD1829" s="24"/>
      <c r="AE1829" s="24"/>
      <c r="AF1829" s="24"/>
    </row>
    <row r="1830" spans="1:32" x14ac:dyDescent="0.25">
      <c r="A1830" s="159">
        <v>45536</v>
      </c>
      <c r="B1830" s="11">
        <v>1</v>
      </c>
      <c r="C1830" s="11"/>
      <c r="D1830" s="9">
        <v>521</v>
      </c>
      <c r="E1830" s="73" t="s">
        <v>16</v>
      </c>
      <c r="F1830" s="58" t="s">
        <v>16</v>
      </c>
      <c r="G1830" s="49" t="s">
        <v>16</v>
      </c>
      <c r="H1830" s="49" t="s">
        <v>16</v>
      </c>
      <c r="I1830" s="49" t="s">
        <v>16</v>
      </c>
      <c r="J1830" s="49" t="s">
        <v>16</v>
      </c>
      <c r="K1830" s="49" t="s">
        <v>16</v>
      </c>
      <c r="L1830" s="49" t="s">
        <v>16</v>
      </c>
      <c r="M1830" s="49" t="s">
        <v>16</v>
      </c>
      <c r="N1830" s="49" t="s">
        <v>16</v>
      </c>
      <c r="O1830" s="49" t="s">
        <v>16</v>
      </c>
      <c r="P1830" s="49" t="s">
        <v>16</v>
      </c>
      <c r="Q1830" s="49" t="s">
        <v>16</v>
      </c>
      <c r="R1830" s="49" t="s">
        <v>16</v>
      </c>
      <c r="S1830" s="49" t="s">
        <v>16</v>
      </c>
      <c r="T1830" s="49" t="s">
        <v>16</v>
      </c>
      <c r="U1830" s="49" t="s">
        <v>16</v>
      </c>
      <c r="V1830" s="49" t="s">
        <v>16</v>
      </c>
      <c r="W1830" s="49" t="s">
        <v>16</v>
      </c>
      <c r="X1830" s="49" t="s">
        <v>16</v>
      </c>
      <c r="Y1830" s="49" t="s">
        <v>16</v>
      </c>
      <c r="Z1830" s="49" t="s">
        <v>16</v>
      </c>
      <c r="AA1830" s="49" t="s">
        <v>16</v>
      </c>
      <c r="AB1830" s="49" t="s">
        <v>16</v>
      </c>
      <c r="AC1830" s="49" t="s">
        <v>16</v>
      </c>
      <c r="AD1830" s="49" t="s">
        <v>16</v>
      </c>
      <c r="AE1830" s="49" t="s">
        <v>16</v>
      </c>
      <c r="AF1830" s="49" t="s">
        <v>16</v>
      </c>
    </row>
    <row r="1831" spans="1:32" x14ac:dyDescent="0.25">
      <c r="A1831" s="159"/>
      <c r="B1831" s="11">
        <v>2</v>
      </c>
      <c r="C1831" s="11"/>
      <c r="D1831" s="9">
        <v>551</v>
      </c>
      <c r="E1831" s="73" t="s">
        <v>16</v>
      </c>
      <c r="F1831" s="58" t="s">
        <v>16</v>
      </c>
      <c r="G1831" s="49" t="s">
        <v>16</v>
      </c>
      <c r="H1831" s="49" t="s">
        <v>16</v>
      </c>
      <c r="I1831" s="49" t="s">
        <v>16</v>
      </c>
      <c r="J1831" s="49" t="s">
        <v>16</v>
      </c>
      <c r="K1831" s="49" t="s">
        <v>16</v>
      </c>
      <c r="L1831" s="49" t="s">
        <v>16</v>
      </c>
      <c r="M1831" s="49" t="s">
        <v>16</v>
      </c>
      <c r="N1831" s="49" t="s">
        <v>16</v>
      </c>
      <c r="O1831" s="49" t="s">
        <v>16</v>
      </c>
      <c r="P1831" s="49" t="s">
        <v>16</v>
      </c>
      <c r="Q1831" s="49" t="s">
        <v>16</v>
      </c>
      <c r="R1831" s="49" t="s">
        <v>16</v>
      </c>
      <c r="S1831" s="49" t="s">
        <v>16</v>
      </c>
      <c r="T1831" s="49" t="s">
        <v>16</v>
      </c>
      <c r="U1831" s="49" t="s">
        <v>16</v>
      </c>
      <c r="V1831" s="49" t="s">
        <v>16</v>
      </c>
      <c r="W1831" s="49" t="s">
        <v>16</v>
      </c>
      <c r="X1831" s="49" t="s">
        <v>16</v>
      </c>
      <c r="Y1831" s="49" t="s">
        <v>16</v>
      </c>
      <c r="Z1831" s="49" t="s">
        <v>16</v>
      </c>
      <c r="AA1831" s="49" t="s">
        <v>16</v>
      </c>
      <c r="AB1831" s="49" t="s">
        <v>16</v>
      </c>
      <c r="AC1831" s="49" t="s">
        <v>16</v>
      </c>
      <c r="AD1831" s="49" t="s">
        <v>16</v>
      </c>
      <c r="AE1831" s="49" t="s">
        <v>16</v>
      </c>
      <c r="AF1831" s="49" t="s">
        <v>16</v>
      </c>
    </row>
    <row r="1832" spans="1:32" x14ac:dyDescent="0.25">
      <c r="A1832" s="159"/>
      <c r="B1832" s="11">
        <v>3</v>
      </c>
      <c r="C1832" s="11"/>
      <c r="D1832" s="9">
        <v>598</v>
      </c>
      <c r="E1832" s="73" t="s">
        <v>16</v>
      </c>
      <c r="F1832" s="58" t="s">
        <v>16</v>
      </c>
      <c r="G1832" s="49" t="s">
        <v>16</v>
      </c>
      <c r="H1832" s="49" t="s">
        <v>16</v>
      </c>
      <c r="I1832" s="49" t="s">
        <v>16</v>
      </c>
      <c r="J1832" s="49" t="s">
        <v>16</v>
      </c>
      <c r="K1832" s="49" t="s">
        <v>16</v>
      </c>
      <c r="L1832" s="49" t="s">
        <v>16</v>
      </c>
      <c r="M1832" s="49" t="s">
        <v>16</v>
      </c>
      <c r="N1832" s="49" t="s">
        <v>16</v>
      </c>
      <c r="O1832" s="49" t="s">
        <v>16</v>
      </c>
      <c r="P1832" s="49" t="s">
        <v>16</v>
      </c>
      <c r="Q1832" s="49" t="s">
        <v>16</v>
      </c>
      <c r="R1832" s="49" t="s">
        <v>16</v>
      </c>
      <c r="S1832" s="49" t="s">
        <v>16</v>
      </c>
      <c r="T1832" s="49" t="s">
        <v>16</v>
      </c>
      <c r="U1832" s="49" t="s">
        <v>16</v>
      </c>
      <c r="V1832" s="49" t="s">
        <v>16</v>
      </c>
      <c r="W1832" s="49" t="s">
        <v>16</v>
      </c>
      <c r="X1832" s="49" t="s">
        <v>16</v>
      </c>
      <c r="Y1832" s="49" t="s">
        <v>16</v>
      </c>
      <c r="Z1832" s="49" t="s">
        <v>16</v>
      </c>
      <c r="AA1832" s="49" t="s">
        <v>16</v>
      </c>
      <c r="AB1832" s="49" t="s">
        <v>16</v>
      </c>
      <c r="AC1832" s="49" t="s">
        <v>16</v>
      </c>
      <c r="AD1832" s="49" t="s">
        <v>16</v>
      </c>
      <c r="AE1832" s="49" t="s">
        <v>16</v>
      </c>
      <c r="AF1832" s="49" t="s">
        <v>16</v>
      </c>
    </row>
    <row r="1833" spans="1:32" x14ac:dyDescent="0.25">
      <c r="A1833" s="159">
        <v>45537</v>
      </c>
      <c r="B1833" s="11">
        <v>1</v>
      </c>
      <c r="C1833" s="11"/>
      <c r="D1833" s="9">
        <v>521</v>
      </c>
      <c r="E1833" s="71">
        <v>96949763</v>
      </c>
      <c r="F1833" s="33" t="s">
        <v>288</v>
      </c>
      <c r="G1833" s="7">
        <v>77.5</v>
      </c>
      <c r="H1833" s="7">
        <v>52.1</v>
      </c>
      <c r="I1833" s="7">
        <v>57.9</v>
      </c>
      <c r="J1833" s="7">
        <v>58.2</v>
      </c>
      <c r="K1833" s="7">
        <v>55.7</v>
      </c>
      <c r="L1833" s="7">
        <v>74.5</v>
      </c>
      <c r="M1833" s="7">
        <v>58.1</v>
      </c>
      <c r="N1833" s="7">
        <v>67.599999999999994</v>
      </c>
      <c r="O1833" s="7">
        <v>77.400000000000006</v>
      </c>
      <c r="P1833" s="7">
        <v>62.1</v>
      </c>
      <c r="Q1833" s="7">
        <v>66.7</v>
      </c>
      <c r="R1833" s="7">
        <v>70.8</v>
      </c>
      <c r="S1833" s="7">
        <v>52</v>
      </c>
      <c r="T1833" s="7">
        <v>58.2</v>
      </c>
      <c r="U1833" s="7">
        <v>58.9</v>
      </c>
      <c r="V1833" s="7">
        <v>59.9</v>
      </c>
      <c r="W1833" s="7">
        <v>77.8</v>
      </c>
      <c r="X1833" s="7">
        <v>82.1</v>
      </c>
      <c r="Y1833" s="7">
        <v>75.900000000000006</v>
      </c>
      <c r="Z1833" s="7">
        <v>69.8</v>
      </c>
      <c r="AA1833" s="24"/>
      <c r="AB1833" s="24"/>
      <c r="AC1833" s="24"/>
      <c r="AD1833" s="24"/>
      <c r="AE1833" s="24"/>
      <c r="AF1833" s="24"/>
    </row>
    <row r="1834" spans="1:32" x14ac:dyDescent="0.25">
      <c r="A1834" s="159"/>
      <c r="B1834" s="11">
        <v>2</v>
      </c>
      <c r="C1834" s="11"/>
      <c r="D1834" s="9">
        <v>551</v>
      </c>
      <c r="E1834" s="71">
        <v>96947817</v>
      </c>
      <c r="F1834" s="33" t="s">
        <v>289</v>
      </c>
      <c r="G1834" s="7">
        <v>69.900000000000006</v>
      </c>
      <c r="H1834" s="7">
        <v>68</v>
      </c>
      <c r="I1834" s="7">
        <v>55.9</v>
      </c>
      <c r="J1834" s="7">
        <v>52.4</v>
      </c>
      <c r="K1834" s="7">
        <v>56.8</v>
      </c>
      <c r="L1834" s="7">
        <v>66.8</v>
      </c>
      <c r="M1834" s="7">
        <v>68</v>
      </c>
      <c r="N1834" s="7">
        <v>72.2</v>
      </c>
      <c r="O1834" s="7">
        <v>69.5</v>
      </c>
      <c r="P1834" s="7">
        <v>64.3</v>
      </c>
      <c r="Q1834" s="7">
        <v>67.3</v>
      </c>
      <c r="R1834" s="7">
        <v>72.099999999999994</v>
      </c>
      <c r="S1834" s="7">
        <v>70.400000000000006</v>
      </c>
      <c r="T1834" s="7">
        <v>72</v>
      </c>
      <c r="U1834" s="7">
        <v>70.8</v>
      </c>
      <c r="V1834" s="7">
        <v>54.9</v>
      </c>
      <c r="W1834" s="7">
        <v>64.400000000000006</v>
      </c>
      <c r="X1834" s="7">
        <v>62.8</v>
      </c>
      <c r="Y1834" s="7">
        <v>65.8</v>
      </c>
      <c r="Z1834" s="7">
        <v>59.5</v>
      </c>
      <c r="AA1834" s="24"/>
      <c r="AB1834" s="24"/>
      <c r="AC1834" s="24"/>
      <c r="AD1834" s="24"/>
      <c r="AE1834" s="24"/>
      <c r="AF1834" s="24"/>
    </row>
    <row r="1835" spans="1:32" x14ac:dyDescent="0.25">
      <c r="A1835" s="159"/>
      <c r="B1835" s="11">
        <v>3</v>
      </c>
      <c r="C1835" s="11"/>
      <c r="D1835" s="9">
        <v>598</v>
      </c>
      <c r="E1835" s="71">
        <v>97142723</v>
      </c>
      <c r="F1835" s="33" t="s">
        <v>311</v>
      </c>
      <c r="G1835" s="7">
        <v>74.400000000000006</v>
      </c>
      <c r="H1835" s="7">
        <v>78.900000000000006</v>
      </c>
      <c r="I1835" s="7">
        <v>79</v>
      </c>
      <c r="J1835" s="7">
        <v>83.5</v>
      </c>
      <c r="K1835" s="7">
        <v>92.3</v>
      </c>
      <c r="L1835" s="7">
        <v>93.4</v>
      </c>
      <c r="M1835" s="7">
        <v>75.5</v>
      </c>
      <c r="N1835" s="7">
        <v>73.2</v>
      </c>
      <c r="O1835" s="7">
        <v>86.5</v>
      </c>
      <c r="P1835" s="7">
        <v>99.8</v>
      </c>
      <c r="Q1835" s="7">
        <v>69.400000000000006</v>
      </c>
      <c r="R1835" s="7">
        <v>80.2</v>
      </c>
      <c r="S1835" s="7">
        <v>89.7</v>
      </c>
      <c r="T1835" s="7">
        <v>74.599999999999994</v>
      </c>
      <c r="U1835" s="7">
        <v>87.8</v>
      </c>
      <c r="V1835" s="7">
        <v>86.9</v>
      </c>
      <c r="W1835" s="7">
        <v>72.400000000000006</v>
      </c>
      <c r="X1835" s="7">
        <v>64.5</v>
      </c>
      <c r="Y1835" s="7">
        <v>82</v>
      </c>
      <c r="Z1835" s="7">
        <v>66.7</v>
      </c>
      <c r="AA1835" s="24">
        <v>99.9</v>
      </c>
      <c r="AB1835" s="24">
        <v>75.599999999999994</v>
      </c>
      <c r="AC1835" s="24"/>
      <c r="AD1835" s="24"/>
      <c r="AE1835" s="24"/>
      <c r="AF1835" s="24"/>
    </row>
    <row r="1836" spans="1:32" x14ac:dyDescent="0.25">
      <c r="A1836" s="159">
        <v>45538</v>
      </c>
      <c r="B1836" s="11">
        <v>1</v>
      </c>
      <c r="C1836" s="11"/>
      <c r="D1836" s="9">
        <v>521</v>
      </c>
      <c r="E1836" s="71">
        <v>96950266</v>
      </c>
      <c r="F1836" s="33" t="s">
        <v>288</v>
      </c>
      <c r="G1836" s="7">
        <v>81.5</v>
      </c>
      <c r="H1836" s="7">
        <v>92.3</v>
      </c>
      <c r="I1836" s="7">
        <v>94.1</v>
      </c>
      <c r="J1836" s="7">
        <v>98.5</v>
      </c>
      <c r="K1836" s="7">
        <v>84.2</v>
      </c>
      <c r="L1836" s="7">
        <v>74.2</v>
      </c>
      <c r="M1836" s="7">
        <v>87.7</v>
      </c>
      <c r="N1836" s="7">
        <v>76.900000000000006</v>
      </c>
      <c r="O1836" s="7">
        <v>87.5</v>
      </c>
      <c r="P1836" s="7">
        <v>89</v>
      </c>
      <c r="Q1836" s="7">
        <v>77.7</v>
      </c>
      <c r="R1836" s="7">
        <v>70.599999999999994</v>
      </c>
      <c r="S1836" s="7">
        <v>75.599999999999994</v>
      </c>
      <c r="T1836" s="7">
        <v>84.7</v>
      </c>
      <c r="U1836" s="7">
        <v>80.7</v>
      </c>
      <c r="V1836" s="7">
        <v>85.2</v>
      </c>
      <c r="W1836" s="7">
        <v>87.4</v>
      </c>
      <c r="X1836" s="7">
        <v>83</v>
      </c>
      <c r="Y1836" s="7">
        <v>91.4</v>
      </c>
      <c r="Z1836" s="7">
        <v>86.4</v>
      </c>
      <c r="AA1836" s="24"/>
      <c r="AB1836" s="24"/>
      <c r="AC1836" s="24"/>
      <c r="AD1836" s="24"/>
      <c r="AE1836" s="24"/>
      <c r="AF1836" s="24"/>
    </row>
    <row r="1837" spans="1:32" x14ac:dyDescent="0.25">
      <c r="A1837" s="159"/>
      <c r="B1837" s="11">
        <v>2</v>
      </c>
      <c r="C1837" s="11"/>
      <c r="D1837" s="9">
        <v>551</v>
      </c>
      <c r="E1837" s="71">
        <v>96981832</v>
      </c>
      <c r="F1837" s="33" t="s">
        <v>289</v>
      </c>
      <c r="G1837" s="7">
        <v>78.400000000000006</v>
      </c>
      <c r="H1837" s="7">
        <v>52</v>
      </c>
      <c r="I1837" s="7">
        <v>53.8</v>
      </c>
      <c r="J1837" s="7">
        <v>56.3</v>
      </c>
      <c r="K1837" s="7">
        <v>55.8</v>
      </c>
      <c r="L1837" s="7">
        <v>56.6</v>
      </c>
      <c r="M1837" s="7">
        <v>80.599999999999994</v>
      </c>
      <c r="N1837" s="7">
        <v>60.2</v>
      </c>
      <c r="O1837" s="7">
        <v>89.9</v>
      </c>
      <c r="P1837" s="7">
        <v>64.099999999999994</v>
      </c>
      <c r="Q1837" s="7">
        <v>75.099999999999994</v>
      </c>
      <c r="R1837" s="7">
        <v>52.7</v>
      </c>
      <c r="S1837" s="7">
        <v>76.099999999999994</v>
      </c>
      <c r="T1837" s="7">
        <v>58.9</v>
      </c>
      <c r="U1837" s="7">
        <v>60.7</v>
      </c>
      <c r="V1837" s="7">
        <v>60.1</v>
      </c>
      <c r="AA1837" s="24"/>
      <c r="AB1837" s="24"/>
      <c r="AC1837" s="24"/>
      <c r="AD1837" s="24"/>
      <c r="AE1837" s="24"/>
      <c r="AF1837" s="24"/>
    </row>
    <row r="1838" spans="1:32" x14ac:dyDescent="0.25">
      <c r="A1838" s="159"/>
      <c r="B1838" s="11">
        <v>3</v>
      </c>
      <c r="C1838" s="11"/>
      <c r="D1838" s="9">
        <v>598</v>
      </c>
      <c r="E1838" s="71">
        <v>96971825</v>
      </c>
      <c r="F1838" s="33" t="s">
        <v>311</v>
      </c>
      <c r="G1838" s="7">
        <v>81.3</v>
      </c>
      <c r="H1838" s="7">
        <v>84.4</v>
      </c>
      <c r="I1838" s="7">
        <v>78</v>
      </c>
      <c r="J1838" s="7">
        <v>74.599999999999994</v>
      </c>
      <c r="K1838" s="7">
        <v>78.8</v>
      </c>
      <c r="L1838" s="7">
        <v>78.900000000000006</v>
      </c>
      <c r="M1838" s="7">
        <v>87.6</v>
      </c>
      <c r="N1838" s="7">
        <v>76.8</v>
      </c>
      <c r="O1838" s="7">
        <v>85.4</v>
      </c>
      <c r="P1838" s="7">
        <v>83.9</v>
      </c>
      <c r="Q1838" s="7">
        <v>83.2</v>
      </c>
      <c r="R1838" s="7">
        <v>72.5</v>
      </c>
      <c r="S1838" s="7">
        <v>79</v>
      </c>
      <c r="T1838" s="7">
        <v>85.6</v>
      </c>
      <c r="U1838" s="7">
        <v>81.3</v>
      </c>
      <c r="V1838" s="7">
        <v>76.5</v>
      </c>
      <c r="W1838" s="7">
        <v>83.4</v>
      </c>
      <c r="X1838" s="7">
        <v>90.2</v>
      </c>
      <c r="Y1838" s="7">
        <v>89.9</v>
      </c>
      <c r="Z1838" s="7">
        <v>65.2</v>
      </c>
      <c r="AA1838" s="24">
        <v>72.2</v>
      </c>
      <c r="AB1838" s="24">
        <v>67.900000000000006</v>
      </c>
      <c r="AC1838" s="24"/>
      <c r="AD1838" s="24"/>
      <c r="AE1838" s="24"/>
      <c r="AF1838" s="24"/>
    </row>
    <row r="1839" spans="1:32" x14ac:dyDescent="0.25">
      <c r="A1839" s="159">
        <v>45539</v>
      </c>
      <c r="B1839" s="11">
        <v>1</v>
      </c>
      <c r="C1839" s="11"/>
      <c r="D1839" s="9">
        <v>521</v>
      </c>
      <c r="E1839" s="71">
        <v>96980453</v>
      </c>
      <c r="F1839" s="33" t="s">
        <v>288</v>
      </c>
      <c r="G1839" s="7">
        <v>82.6</v>
      </c>
      <c r="H1839" s="7">
        <v>84.3</v>
      </c>
      <c r="I1839" s="7">
        <v>85.3</v>
      </c>
      <c r="J1839" s="7">
        <v>87.9</v>
      </c>
      <c r="K1839" s="7">
        <v>78.900000000000006</v>
      </c>
      <c r="L1839" s="7">
        <v>69.900000000000006</v>
      </c>
      <c r="M1839" s="7">
        <v>83.2</v>
      </c>
      <c r="N1839" s="7">
        <v>65.8</v>
      </c>
      <c r="O1839" s="7">
        <v>78.900000000000006</v>
      </c>
      <c r="P1839" s="7">
        <v>77.599999999999994</v>
      </c>
      <c r="Q1839" s="7">
        <v>81.400000000000006</v>
      </c>
      <c r="R1839" s="7">
        <v>75.599999999999994</v>
      </c>
      <c r="S1839" s="7">
        <v>69.900000000000006</v>
      </c>
      <c r="T1839" s="7">
        <v>77.8</v>
      </c>
      <c r="U1839" s="7">
        <v>84.1</v>
      </c>
      <c r="V1839" s="7">
        <v>86.5</v>
      </c>
      <c r="W1839" s="7">
        <v>87.7</v>
      </c>
      <c r="X1839" s="7">
        <v>87.9</v>
      </c>
      <c r="Y1839" s="7">
        <v>78.5</v>
      </c>
      <c r="Z1839" s="7">
        <v>82.1</v>
      </c>
      <c r="AA1839" s="24"/>
      <c r="AB1839" s="24"/>
      <c r="AC1839" s="24"/>
      <c r="AD1839" s="24"/>
      <c r="AE1839" s="24"/>
      <c r="AF1839" s="24"/>
    </row>
    <row r="1840" spans="1:32" x14ac:dyDescent="0.25">
      <c r="A1840" s="159"/>
      <c r="B1840" s="11">
        <v>2</v>
      </c>
      <c r="C1840" s="11"/>
      <c r="D1840" s="9">
        <v>551</v>
      </c>
      <c r="E1840" s="71">
        <v>9699166</v>
      </c>
      <c r="F1840" s="33" t="s">
        <v>289</v>
      </c>
      <c r="G1840" s="7">
        <v>71.7</v>
      </c>
      <c r="H1840" s="7">
        <v>53.7</v>
      </c>
      <c r="I1840" s="7">
        <v>55.1</v>
      </c>
      <c r="J1840" s="7">
        <v>55.3</v>
      </c>
      <c r="K1840" s="7">
        <v>57.8</v>
      </c>
      <c r="L1840" s="7">
        <v>59.2</v>
      </c>
      <c r="M1840" s="7">
        <v>78.099999999999994</v>
      </c>
      <c r="N1840" s="7">
        <v>63.6</v>
      </c>
      <c r="O1840" s="7">
        <v>89.7</v>
      </c>
      <c r="P1840" s="7">
        <v>69.7</v>
      </c>
      <c r="Q1840" s="7">
        <v>64</v>
      </c>
      <c r="R1840" s="7">
        <v>66.7</v>
      </c>
      <c r="S1840" s="7">
        <v>54.6</v>
      </c>
      <c r="T1840" s="7">
        <v>60.5</v>
      </c>
      <c r="U1840" s="7">
        <v>60.9</v>
      </c>
      <c r="V1840" s="7">
        <v>62</v>
      </c>
      <c r="AA1840" s="24"/>
      <c r="AB1840" s="24"/>
      <c r="AC1840" s="24"/>
      <c r="AD1840" s="24"/>
      <c r="AE1840" s="24"/>
      <c r="AF1840" s="24"/>
    </row>
    <row r="1841" spans="1:49" x14ac:dyDescent="0.25">
      <c r="A1841" s="159"/>
      <c r="B1841" s="11">
        <v>3</v>
      </c>
      <c r="C1841" s="11"/>
      <c r="D1841" s="9">
        <v>598</v>
      </c>
      <c r="E1841" s="71">
        <v>96973748</v>
      </c>
      <c r="F1841" s="33" t="s">
        <v>311</v>
      </c>
      <c r="G1841" s="7">
        <v>83.2</v>
      </c>
      <c r="H1841" s="7">
        <v>83.1</v>
      </c>
      <c r="I1841" s="7">
        <v>80</v>
      </c>
      <c r="J1841" s="7">
        <v>78.3</v>
      </c>
      <c r="K1841" s="7">
        <v>78.5</v>
      </c>
      <c r="L1841" s="7">
        <v>79.8</v>
      </c>
      <c r="M1841" s="7">
        <v>85.9</v>
      </c>
      <c r="N1841" s="7">
        <v>78.599999999999994</v>
      </c>
      <c r="O1841" s="7">
        <v>85.4</v>
      </c>
      <c r="P1841" s="7">
        <v>84.5</v>
      </c>
      <c r="Q1841" s="7">
        <v>85.8</v>
      </c>
      <c r="R1841" s="7">
        <v>72.099999999999994</v>
      </c>
      <c r="S1841" s="7">
        <v>79</v>
      </c>
      <c r="T1841" s="7">
        <v>83.6</v>
      </c>
      <c r="U1841" s="7">
        <v>83.4</v>
      </c>
      <c r="V1841" s="7">
        <v>79.099999999999994</v>
      </c>
      <c r="W1841" s="7">
        <v>85.3</v>
      </c>
      <c r="X1841" s="7">
        <v>90.4</v>
      </c>
      <c r="Y1841" s="7">
        <v>89.3</v>
      </c>
      <c r="Z1841" s="7">
        <v>84.1</v>
      </c>
      <c r="AA1841" s="24">
        <v>73.8</v>
      </c>
      <c r="AB1841" s="24">
        <v>67.8</v>
      </c>
      <c r="AC1841" s="24"/>
      <c r="AD1841" s="24"/>
      <c r="AE1841" s="24"/>
      <c r="AF1841" s="24"/>
      <c r="AG1841">
        <v>832</v>
      </c>
      <c r="AH1841">
        <v>84.3</v>
      </c>
    </row>
    <row r="1842" spans="1:49" x14ac:dyDescent="0.25">
      <c r="A1842" s="159">
        <v>45540</v>
      </c>
      <c r="B1842" s="11">
        <v>1</v>
      </c>
      <c r="C1842" s="11"/>
      <c r="D1842" s="9">
        <v>521</v>
      </c>
      <c r="E1842" s="71">
        <v>97133318</v>
      </c>
      <c r="F1842" s="33" t="s">
        <v>288</v>
      </c>
      <c r="G1842" s="7">
        <v>84.5</v>
      </c>
      <c r="H1842" s="7">
        <v>82.7</v>
      </c>
      <c r="I1842" s="7">
        <v>77.900000000000006</v>
      </c>
      <c r="J1842" s="7">
        <v>69.8</v>
      </c>
      <c r="K1842" s="7">
        <v>82.5</v>
      </c>
      <c r="L1842" s="7">
        <v>77.2</v>
      </c>
      <c r="M1842" s="7">
        <v>74.5</v>
      </c>
      <c r="N1842" s="7">
        <v>69.8</v>
      </c>
      <c r="O1842" s="7">
        <v>68.7</v>
      </c>
      <c r="P1842" s="7">
        <v>82.1</v>
      </c>
      <c r="Q1842" s="7">
        <v>80.599999999999994</v>
      </c>
      <c r="R1842" s="7">
        <v>78.900000000000006</v>
      </c>
      <c r="S1842" s="7">
        <v>83.3</v>
      </c>
      <c r="T1842" s="7">
        <v>87.5</v>
      </c>
      <c r="U1842" s="7">
        <v>68.900000000000006</v>
      </c>
      <c r="V1842" s="7">
        <v>78.900000000000006</v>
      </c>
      <c r="W1842" s="7">
        <v>82.4</v>
      </c>
      <c r="X1842" s="7">
        <v>85.6</v>
      </c>
      <c r="Y1842" s="7">
        <v>84.1</v>
      </c>
      <c r="Z1842" s="7">
        <v>79.8</v>
      </c>
      <c r="AA1842" s="24"/>
      <c r="AB1842" s="24"/>
      <c r="AC1842" s="24"/>
      <c r="AD1842" s="24"/>
      <c r="AE1842" s="24"/>
      <c r="AF1842" s="24"/>
    </row>
    <row r="1843" spans="1:49" x14ac:dyDescent="0.25">
      <c r="A1843" s="159"/>
      <c r="B1843" s="11">
        <v>2</v>
      </c>
      <c r="C1843" s="11"/>
      <c r="D1843" s="9">
        <v>551</v>
      </c>
      <c r="E1843" s="71">
        <v>97269989</v>
      </c>
      <c r="F1843" s="33" t="s">
        <v>289</v>
      </c>
      <c r="G1843" s="7">
        <v>75</v>
      </c>
      <c r="H1843" s="7">
        <v>53.4</v>
      </c>
      <c r="I1843" s="7">
        <v>67.8</v>
      </c>
      <c r="J1843" s="7">
        <v>56.5</v>
      </c>
      <c r="K1843" s="7">
        <v>53.5</v>
      </c>
      <c r="L1843" s="7">
        <v>57.1</v>
      </c>
      <c r="M1843" s="7">
        <v>84.9</v>
      </c>
      <c r="N1843" s="7">
        <v>60.9</v>
      </c>
      <c r="O1843" s="7">
        <v>92.8</v>
      </c>
      <c r="P1843" s="7">
        <v>65.3</v>
      </c>
      <c r="Q1843" s="7">
        <v>67.2</v>
      </c>
      <c r="R1843" s="7">
        <v>63.3</v>
      </c>
      <c r="S1843" s="7">
        <v>66.3</v>
      </c>
      <c r="T1843" s="7">
        <v>56.2</v>
      </c>
      <c r="U1843" s="7">
        <v>58.7</v>
      </c>
      <c r="V1843" s="7">
        <v>59.4</v>
      </c>
      <c r="AA1843" s="24"/>
      <c r="AB1843" s="24"/>
      <c r="AC1843" s="24"/>
      <c r="AD1843" s="24"/>
      <c r="AE1843" s="24"/>
      <c r="AF1843" s="24"/>
    </row>
    <row r="1844" spans="1:49" x14ac:dyDescent="0.25">
      <c r="A1844" s="159"/>
      <c r="B1844" s="11">
        <v>3</v>
      </c>
      <c r="C1844" s="11"/>
      <c r="D1844" s="9">
        <v>598</v>
      </c>
      <c r="E1844" s="71">
        <v>97132914</v>
      </c>
      <c r="F1844" s="33" t="s">
        <v>311</v>
      </c>
      <c r="G1844" s="7">
        <v>68.400000000000006</v>
      </c>
      <c r="H1844" s="7">
        <v>68.099999999999994</v>
      </c>
      <c r="I1844" s="7">
        <v>77</v>
      </c>
      <c r="J1844" s="7">
        <v>71.900000000000006</v>
      </c>
      <c r="K1844" s="7">
        <v>66.5</v>
      </c>
      <c r="L1844" s="7">
        <v>85.6</v>
      </c>
      <c r="M1844" s="7">
        <v>83</v>
      </c>
      <c r="N1844" s="7">
        <v>72.400000000000006</v>
      </c>
      <c r="O1844" s="7">
        <v>77.2</v>
      </c>
      <c r="P1844" s="7">
        <v>70.900000000000006</v>
      </c>
      <c r="Q1844" s="7">
        <v>75.8</v>
      </c>
      <c r="R1844" s="7">
        <v>75.400000000000006</v>
      </c>
      <c r="S1844" s="7">
        <v>85.1</v>
      </c>
      <c r="T1844" s="7">
        <v>76.900000000000006</v>
      </c>
      <c r="U1844" s="7">
        <v>70.400000000000006</v>
      </c>
      <c r="V1844" s="7">
        <v>77.2</v>
      </c>
      <c r="W1844" s="7">
        <v>66.7</v>
      </c>
      <c r="X1844" s="7">
        <v>79</v>
      </c>
      <c r="Y1844" s="7">
        <v>76.900000000000006</v>
      </c>
      <c r="Z1844" s="7">
        <v>68.400000000000006</v>
      </c>
      <c r="AA1844" s="24">
        <v>74.099999999999994</v>
      </c>
      <c r="AB1844" s="24">
        <v>75.599999999999994</v>
      </c>
      <c r="AC1844" s="7"/>
      <c r="AD1844" s="7"/>
      <c r="AE1844" s="7"/>
      <c r="AF1844" s="7"/>
      <c r="AG1844" s="7"/>
      <c r="AH1844" s="7"/>
      <c r="AI1844" s="7"/>
      <c r="AJ1844" s="7"/>
      <c r="AK1844" s="7"/>
      <c r="AL1844" s="7"/>
      <c r="AM1844" s="7"/>
      <c r="AN1844" s="7"/>
      <c r="AO1844" s="7"/>
      <c r="AP1844" s="7"/>
      <c r="AQ1844" s="7"/>
      <c r="AR1844" s="7"/>
      <c r="AS1844" s="7"/>
      <c r="AT1844" s="7"/>
      <c r="AU1844" s="7"/>
      <c r="AV1844" s="24"/>
      <c r="AW1844" s="24"/>
    </row>
    <row r="1845" spans="1:49" x14ac:dyDescent="0.25">
      <c r="A1845" s="159">
        <v>45541</v>
      </c>
      <c r="B1845" s="11">
        <v>1</v>
      </c>
      <c r="C1845" s="11"/>
      <c r="D1845" s="9">
        <v>521</v>
      </c>
      <c r="E1845" s="71">
        <v>97114797</v>
      </c>
      <c r="F1845" s="33" t="s">
        <v>288</v>
      </c>
      <c r="G1845" s="7">
        <v>82.1</v>
      </c>
      <c r="H1845" s="7">
        <v>83.9</v>
      </c>
      <c r="I1845" s="7">
        <v>78.900000000000006</v>
      </c>
      <c r="J1845" s="7">
        <v>69.8</v>
      </c>
      <c r="K1845" s="7">
        <v>77.8</v>
      </c>
      <c r="L1845" s="7">
        <v>82.1</v>
      </c>
      <c r="M1845" s="7">
        <v>76.3</v>
      </c>
      <c r="N1845" s="7">
        <v>80.5</v>
      </c>
      <c r="AA1845" s="24"/>
      <c r="AB1845" s="24"/>
      <c r="AC1845" s="24"/>
      <c r="AD1845" s="24"/>
      <c r="AE1845" s="24"/>
      <c r="AF1845" s="24"/>
    </row>
    <row r="1846" spans="1:49" x14ac:dyDescent="0.25">
      <c r="A1846" s="159"/>
      <c r="B1846" s="11">
        <v>2</v>
      </c>
      <c r="C1846" s="11"/>
      <c r="D1846" s="9">
        <v>551</v>
      </c>
      <c r="E1846" s="71">
        <v>97111629</v>
      </c>
      <c r="F1846" s="33" t="s">
        <v>289</v>
      </c>
      <c r="G1846" s="7">
        <v>69.5</v>
      </c>
      <c r="H1846" s="7">
        <v>51.6</v>
      </c>
      <c r="I1846" s="7">
        <v>90.3</v>
      </c>
      <c r="J1846" s="7">
        <v>57.8</v>
      </c>
      <c r="K1846" s="7">
        <v>54.3</v>
      </c>
      <c r="L1846" s="7">
        <v>56.9</v>
      </c>
      <c r="M1846" s="7">
        <v>87.4</v>
      </c>
      <c r="N1846" s="7">
        <v>68</v>
      </c>
      <c r="O1846" s="7">
        <v>79.400000000000006</v>
      </c>
      <c r="P1846" s="7">
        <v>65.8</v>
      </c>
      <c r="Q1846" s="7">
        <v>65.900000000000006</v>
      </c>
      <c r="R1846" s="7">
        <v>52.5</v>
      </c>
      <c r="S1846" s="7">
        <v>62.2</v>
      </c>
      <c r="T1846" s="7">
        <v>62.2</v>
      </c>
      <c r="U1846" s="7">
        <v>60.8</v>
      </c>
      <c r="V1846" s="7">
        <v>61.4</v>
      </c>
      <c r="AA1846" s="24"/>
      <c r="AB1846" s="24"/>
      <c r="AC1846" s="24"/>
      <c r="AD1846" s="24"/>
      <c r="AE1846" s="24"/>
      <c r="AF1846" s="24"/>
    </row>
    <row r="1847" spans="1:49" x14ac:dyDescent="0.25">
      <c r="A1847" s="159"/>
      <c r="B1847" s="11">
        <v>3</v>
      </c>
      <c r="C1847" s="11"/>
      <c r="D1847" s="9">
        <v>598</v>
      </c>
      <c r="E1847" s="71">
        <v>97266464</v>
      </c>
      <c r="F1847" s="33" t="s">
        <v>311</v>
      </c>
      <c r="G1847" s="7">
        <v>89.6</v>
      </c>
      <c r="H1847" s="7">
        <v>79.2</v>
      </c>
      <c r="I1847" s="7">
        <v>79.8</v>
      </c>
      <c r="J1847" s="7">
        <v>76.400000000000006</v>
      </c>
      <c r="K1847" s="7">
        <v>86.1</v>
      </c>
      <c r="L1847" s="7">
        <v>79.599999999999994</v>
      </c>
      <c r="M1847" s="7">
        <v>69.7</v>
      </c>
      <c r="N1847" s="7">
        <v>74.3</v>
      </c>
      <c r="O1847" s="7">
        <v>72.599999999999994</v>
      </c>
      <c r="P1847" s="7">
        <v>79.2</v>
      </c>
      <c r="Q1847" s="7">
        <v>69.8</v>
      </c>
      <c r="R1847" s="7">
        <v>81.099999999999994</v>
      </c>
      <c r="S1847" s="7">
        <v>79.7</v>
      </c>
      <c r="T1847" s="7">
        <v>75.599999999999994</v>
      </c>
      <c r="U1847" s="7">
        <v>70.5</v>
      </c>
      <c r="V1847" s="7">
        <v>75.900000000000006</v>
      </c>
      <c r="W1847" s="7">
        <v>69.5</v>
      </c>
      <c r="X1847" s="7">
        <v>79.2</v>
      </c>
      <c r="Y1847" s="7">
        <v>66.900000000000006</v>
      </c>
      <c r="Z1847" s="7">
        <v>67.8</v>
      </c>
      <c r="AA1847" s="24">
        <v>81.3</v>
      </c>
      <c r="AB1847" s="24">
        <v>72.3</v>
      </c>
      <c r="AC1847" s="24"/>
      <c r="AD1847" s="24"/>
      <c r="AE1847" s="24"/>
      <c r="AF1847" s="24"/>
    </row>
    <row r="1848" spans="1:49" x14ac:dyDescent="0.25">
      <c r="A1848" s="159">
        <v>45542</v>
      </c>
      <c r="B1848" s="11">
        <v>1</v>
      </c>
      <c r="C1848" s="11"/>
      <c r="D1848" s="9">
        <v>521</v>
      </c>
      <c r="E1848" s="71"/>
      <c r="F1848" s="33"/>
      <c r="AA1848" s="24"/>
      <c r="AB1848" s="24"/>
      <c r="AC1848" s="24"/>
      <c r="AD1848" s="24"/>
      <c r="AE1848" s="24"/>
      <c r="AF1848" s="24"/>
    </row>
    <row r="1849" spans="1:49" x14ac:dyDescent="0.25">
      <c r="A1849" s="159"/>
      <c r="B1849" s="11">
        <v>2</v>
      </c>
      <c r="C1849" s="11"/>
      <c r="D1849" s="9">
        <v>551</v>
      </c>
      <c r="E1849" s="71"/>
      <c r="F1849" s="33"/>
      <c r="AA1849" s="24"/>
      <c r="AB1849" s="24"/>
      <c r="AC1849" s="24"/>
      <c r="AD1849" s="24"/>
      <c r="AE1849" s="24"/>
      <c r="AF1849" s="24"/>
    </row>
    <row r="1850" spans="1:49" x14ac:dyDescent="0.25">
      <c r="A1850" s="159"/>
      <c r="B1850" s="11">
        <v>3</v>
      </c>
      <c r="C1850" s="11"/>
      <c r="D1850" s="9">
        <v>598</v>
      </c>
      <c r="E1850" s="71">
        <v>97106025</v>
      </c>
      <c r="F1850" s="33" t="s">
        <v>311</v>
      </c>
      <c r="G1850" s="7">
        <v>73.2</v>
      </c>
      <c r="H1850" s="7">
        <v>78.3</v>
      </c>
      <c r="I1850" s="7">
        <v>85.6</v>
      </c>
      <c r="J1850" s="7">
        <v>81.400000000000006</v>
      </c>
      <c r="K1850" s="7">
        <v>91.3</v>
      </c>
      <c r="L1850" s="7">
        <v>92.4</v>
      </c>
      <c r="M1850" s="7">
        <v>76.400000000000006</v>
      </c>
      <c r="N1850" s="7">
        <v>72.3</v>
      </c>
      <c r="O1850" s="7">
        <v>86.6</v>
      </c>
      <c r="P1850" s="7">
        <v>98.8</v>
      </c>
      <c r="Q1850" s="7">
        <v>75.400000000000006</v>
      </c>
      <c r="R1850" s="7">
        <v>80.3</v>
      </c>
      <c r="S1850" s="7">
        <v>89.6</v>
      </c>
      <c r="T1850" s="7">
        <v>75.599999999999994</v>
      </c>
      <c r="U1850" s="7">
        <v>86.8</v>
      </c>
      <c r="V1850" s="7">
        <v>87.8</v>
      </c>
      <c r="W1850" s="7">
        <v>71.400000000000006</v>
      </c>
      <c r="X1850" s="7">
        <v>65.5</v>
      </c>
      <c r="Y1850" s="7">
        <v>83</v>
      </c>
      <c r="Z1850" s="7">
        <v>65.8</v>
      </c>
      <c r="AA1850" s="24">
        <v>98.7</v>
      </c>
      <c r="AB1850" s="24">
        <v>76.599999999999994</v>
      </c>
      <c r="AC1850" s="24"/>
      <c r="AD1850" s="24"/>
      <c r="AE1850" s="24"/>
      <c r="AF1850" s="24"/>
    </row>
    <row r="1851" spans="1:49" x14ac:dyDescent="0.25">
      <c r="A1851" s="159">
        <v>45543</v>
      </c>
      <c r="B1851" s="11">
        <v>1</v>
      </c>
      <c r="C1851" s="11"/>
      <c r="D1851" s="9">
        <v>521</v>
      </c>
      <c r="E1851" s="73" t="s">
        <v>16</v>
      </c>
      <c r="F1851" s="58" t="s">
        <v>16</v>
      </c>
      <c r="G1851" s="49" t="s">
        <v>16</v>
      </c>
      <c r="H1851" s="49" t="s">
        <v>16</v>
      </c>
      <c r="I1851" s="49" t="s">
        <v>16</v>
      </c>
      <c r="J1851" s="49" t="s">
        <v>16</v>
      </c>
      <c r="K1851" s="49" t="s">
        <v>16</v>
      </c>
      <c r="L1851" s="49" t="s">
        <v>16</v>
      </c>
      <c r="M1851" s="49" t="s">
        <v>16</v>
      </c>
      <c r="N1851" s="49" t="s">
        <v>16</v>
      </c>
      <c r="O1851" s="49" t="s">
        <v>16</v>
      </c>
      <c r="P1851" s="49" t="s">
        <v>16</v>
      </c>
      <c r="Q1851" s="49" t="s">
        <v>16</v>
      </c>
      <c r="R1851" s="49" t="s">
        <v>16</v>
      </c>
      <c r="S1851" s="49" t="s">
        <v>16</v>
      </c>
      <c r="T1851" s="49" t="s">
        <v>16</v>
      </c>
      <c r="U1851" s="49" t="s">
        <v>16</v>
      </c>
      <c r="V1851" s="49" t="s">
        <v>16</v>
      </c>
      <c r="W1851" s="49" t="s">
        <v>16</v>
      </c>
      <c r="X1851" s="49" t="s">
        <v>16</v>
      </c>
      <c r="Y1851" s="49" t="s">
        <v>16</v>
      </c>
      <c r="Z1851" s="49" t="s">
        <v>16</v>
      </c>
      <c r="AA1851" s="49" t="s">
        <v>16</v>
      </c>
      <c r="AB1851" s="49" t="s">
        <v>16</v>
      </c>
      <c r="AC1851" s="49" t="s">
        <v>16</v>
      </c>
      <c r="AD1851" s="49" t="s">
        <v>16</v>
      </c>
      <c r="AE1851" s="49" t="s">
        <v>16</v>
      </c>
      <c r="AF1851" s="49" t="s">
        <v>16</v>
      </c>
    </row>
    <row r="1852" spans="1:49" x14ac:dyDescent="0.25">
      <c r="A1852" s="159"/>
      <c r="B1852" s="11">
        <v>2</v>
      </c>
      <c r="C1852" s="11"/>
      <c r="D1852" s="9">
        <v>551</v>
      </c>
      <c r="E1852" s="73" t="s">
        <v>16</v>
      </c>
      <c r="F1852" s="58" t="s">
        <v>16</v>
      </c>
      <c r="G1852" s="49" t="s">
        <v>16</v>
      </c>
      <c r="H1852" s="49" t="s">
        <v>16</v>
      </c>
      <c r="I1852" s="49" t="s">
        <v>16</v>
      </c>
      <c r="J1852" s="49" t="s">
        <v>16</v>
      </c>
      <c r="K1852" s="49" t="s">
        <v>16</v>
      </c>
      <c r="L1852" s="49" t="s">
        <v>16</v>
      </c>
      <c r="M1852" s="49" t="s">
        <v>16</v>
      </c>
      <c r="N1852" s="49" t="s">
        <v>16</v>
      </c>
      <c r="O1852" s="49" t="s">
        <v>16</v>
      </c>
      <c r="P1852" s="49" t="s">
        <v>16</v>
      </c>
      <c r="Q1852" s="49" t="s">
        <v>16</v>
      </c>
      <c r="R1852" s="49" t="s">
        <v>16</v>
      </c>
      <c r="S1852" s="49" t="s">
        <v>16</v>
      </c>
      <c r="T1852" s="49" t="s">
        <v>16</v>
      </c>
      <c r="U1852" s="49" t="s">
        <v>16</v>
      </c>
      <c r="V1852" s="49" t="s">
        <v>16</v>
      </c>
      <c r="W1852" s="49" t="s">
        <v>16</v>
      </c>
      <c r="X1852" s="49" t="s">
        <v>16</v>
      </c>
      <c r="Y1852" s="49" t="s">
        <v>16</v>
      </c>
      <c r="Z1852" s="49" t="s">
        <v>16</v>
      </c>
      <c r="AA1852" s="49" t="s">
        <v>16</v>
      </c>
      <c r="AB1852" s="49" t="s">
        <v>16</v>
      </c>
      <c r="AC1852" s="49" t="s">
        <v>16</v>
      </c>
      <c r="AD1852" s="49" t="s">
        <v>16</v>
      </c>
      <c r="AE1852" s="49" t="s">
        <v>16</v>
      </c>
      <c r="AF1852" s="49" t="s">
        <v>16</v>
      </c>
    </row>
    <row r="1853" spans="1:49" x14ac:dyDescent="0.25">
      <c r="A1853" s="159"/>
      <c r="B1853" s="11">
        <v>3</v>
      </c>
      <c r="C1853" s="11"/>
      <c r="D1853" s="9">
        <v>598</v>
      </c>
      <c r="E1853" s="73" t="s">
        <v>16</v>
      </c>
      <c r="F1853" s="58" t="s">
        <v>16</v>
      </c>
      <c r="G1853" s="49" t="s">
        <v>16</v>
      </c>
      <c r="H1853" s="49" t="s">
        <v>16</v>
      </c>
      <c r="I1853" s="49" t="s">
        <v>16</v>
      </c>
      <c r="J1853" s="49" t="s">
        <v>16</v>
      </c>
      <c r="K1853" s="49" t="s">
        <v>16</v>
      </c>
      <c r="L1853" s="49" t="s">
        <v>16</v>
      </c>
      <c r="M1853" s="49" t="s">
        <v>16</v>
      </c>
      <c r="N1853" s="49" t="s">
        <v>16</v>
      </c>
      <c r="O1853" s="49" t="s">
        <v>16</v>
      </c>
      <c r="P1853" s="49" t="s">
        <v>16</v>
      </c>
      <c r="Q1853" s="49" t="s">
        <v>16</v>
      </c>
      <c r="R1853" s="49" t="s">
        <v>16</v>
      </c>
      <c r="S1853" s="49" t="s">
        <v>16</v>
      </c>
      <c r="T1853" s="49" t="s">
        <v>16</v>
      </c>
      <c r="U1853" s="49" t="s">
        <v>16</v>
      </c>
      <c r="V1853" s="49" t="s">
        <v>16</v>
      </c>
      <c r="W1853" s="49" t="s">
        <v>16</v>
      </c>
      <c r="X1853" s="49" t="s">
        <v>16</v>
      </c>
      <c r="Y1853" s="49" t="s">
        <v>16</v>
      </c>
      <c r="Z1853" s="49" t="s">
        <v>16</v>
      </c>
      <c r="AA1853" s="49" t="s">
        <v>16</v>
      </c>
      <c r="AB1853" s="49" t="s">
        <v>16</v>
      </c>
      <c r="AC1853" s="49" t="s">
        <v>16</v>
      </c>
      <c r="AD1853" s="49" t="s">
        <v>16</v>
      </c>
      <c r="AE1853" s="49" t="s">
        <v>16</v>
      </c>
      <c r="AF1853" s="49" t="s">
        <v>16</v>
      </c>
    </row>
    <row r="1854" spans="1:49" x14ac:dyDescent="0.25">
      <c r="A1854" s="159">
        <v>45544</v>
      </c>
      <c r="B1854" s="11">
        <v>1</v>
      </c>
      <c r="C1854" s="11"/>
      <c r="D1854" s="9">
        <v>521</v>
      </c>
      <c r="E1854" s="71">
        <v>97415863</v>
      </c>
      <c r="F1854" s="33" t="s">
        <v>288</v>
      </c>
      <c r="G1854" s="7">
        <v>82.1</v>
      </c>
      <c r="H1854" s="7">
        <v>85.6</v>
      </c>
      <c r="I1854" s="7">
        <v>79.8</v>
      </c>
      <c r="J1854" s="7">
        <v>77.599999999999994</v>
      </c>
      <c r="K1854" s="7">
        <v>82.3</v>
      </c>
      <c r="L1854" s="7">
        <v>84.9</v>
      </c>
      <c r="M1854" s="7">
        <v>80.3</v>
      </c>
      <c r="N1854" s="7">
        <v>79.900000000000006</v>
      </c>
      <c r="AA1854" s="24"/>
      <c r="AB1854" s="24"/>
      <c r="AC1854" s="24"/>
      <c r="AD1854" s="24"/>
      <c r="AE1854" s="24"/>
      <c r="AF1854" s="24"/>
    </row>
    <row r="1855" spans="1:49" x14ac:dyDescent="0.25">
      <c r="A1855" s="159"/>
      <c r="B1855" s="11">
        <v>2</v>
      </c>
      <c r="C1855" s="11"/>
      <c r="D1855" s="9">
        <v>551</v>
      </c>
      <c r="E1855" s="71">
        <v>97157655</v>
      </c>
      <c r="F1855" s="33" t="s">
        <v>289</v>
      </c>
      <c r="G1855" s="7">
        <v>62.7</v>
      </c>
      <c r="H1855" s="7">
        <v>49.3</v>
      </c>
      <c r="I1855" s="7">
        <v>53.4</v>
      </c>
      <c r="J1855" s="7">
        <v>51.4</v>
      </c>
      <c r="K1855" s="7">
        <v>56.9</v>
      </c>
      <c r="L1855" s="7">
        <v>54.9</v>
      </c>
      <c r="M1855" s="7">
        <v>75</v>
      </c>
      <c r="N1855" s="7">
        <v>59.8</v>
      </c>
      <c r="O1855" s="7">
        <v>84</v>
      </c>
      <c r="P1855" s="7">
        <v>60.7</v>
      </c>
      <c r="Q1855" s="7">
        <v>65.900000000000006</v>
      </c>
      <c r="R1855" s="7">
        <v>63.5</v>
      </c>
      <c r="S1855" s="7">
        <v>53.4</v>
      </c>
      <c r="T1855" s="7">
        <v>62.2</v>
      </c>
      <c r="U1855" s="7">
        <v>61.7</v>
      </c>
      <c r="V1855" s="7">
        <v>59.7</v>
      </c>
      <c r="AA1855" s="24"/>
      <c r="AB1855" s="24"/>
      <c r="AC1855" s="24"/>
      <c r="AD1855" s="24"/>
      <c r="AE1855" s="24"/>
      <c r="AF1855" s="24"/>
    </row>
    <row r="1856" spans="1:49" x14ac:dyDescent="0.25">
      <c r="A1856" s="159"/>
      <c r="B1856" s="11">
        <v>3</v>
      </c>
      <c r="C1856" s="11"/>
      <c r="D1856" s="9">
        <v>598</v>
      </c>
      <c r="E1856" s="71">
        <v>97411029</v>
      </c>
      <c r="F1856" s="33" t="s">
        <v>311</v>
      </c>
      <c r="G1856" s="7">
        <v>92.3</v>
      </c>
      <c r="H1856" s="7">
        <v>69.5</v>
      </c>
      <c r="I1856" s="7">
        <v>72.400000000000006</v>
      </c>
      <c r="J1856" s="7">
        <v>61.2</v>
      </c>
      <c r="K1856" s="7">
        <v>80.599999999999994</v>
      </c>
      <c r="L1856" s="7">
        <v>81.2</v>
      </c>
      <c r="M1856" s="7">
        <v>82.3</v>
      </c>
      <c r="N1856" s="7">
        <v>79</v>
      </c>
      <c r="O1856" s="7">
        <v>93.2</v>
      </c>
      <c r="P1856" s="7">
        <v>73.400000000000006</v>
      </c>
      <c r="Q1856" s="7">
        <v>71.2</v>
      </c>
      <c r="R1856" s="7">
        <v>99.8</v>
      </c>
      <c r="S1856" s="7">
        <v>74.3</v>
      </c>
      <c r="T1856" s="7">
        <v>73.099999999999994</v>
      </c>
      <c r="U1856" s="7">
        <v>75.400000000000006</v>
      </c>
      <c r="V1856" s="7">
        <v>74.3</v>
      </c>
      <c r="W1856" s="7">
        <v>85.2</v>
      </c>
      <c r="X1856" s="7">
        <v>86.5</v>
      </c>
      <c r="Y1856" s="7">
        <v>82.3</v>
      </c>
      <c r="Z1856" s="7">
        <v>73.2</v>
      </c>
      <c r="AA1856" s="7">
        <v>78.900000000000006</v>
      </c>
      <c r="AB1856" s="24">
        <v>74.2</v>
      </c>
      <c r="AC1856" s="24"/>
      <c r="AD1856" s="24"/>
      <c r="AE1856" s="24"/>
      <c r="AF1856" s="24"/>
    </row>
    <row r="1857" spans="1:32" x14ac:dyDescent="0.25">
      <c r="A1857" s="159">
        <v>45545</v>
      </c>
      <c r="B1857" s="11">
        <v>1</v>
      </c>
      <c r="C1857" s="11"/>
      <c r="D1857" s="9">
        <v>521</v>
      </c>
      <c r="E1857" s="71">
        <v>97413447</v>
      </c>
      <c r="F1857" s="33" t="s">
        <v>288</v>
      </c>
      <c r="G1857" s="7">
        <v>82.3</v>
      </c>
      <c r="H1857" s="7">
        <v>80.599999999999994</v>
      </c>
      <c r="I1857" s="7">
        <v>84.3</v>
      </c>
      <c r="J1857" s="7">
        <v>82.4</v>
      </c>
      <c r="K1857" s="7">
        <v>78.900000000000006</v>
      </c>
      <c r="L1857" s="7">
        <v>75.599999999999994</v>
      </c>
      <c r="M1857" s="7">
        <v>77.900000000000006</v>
      </c>
      <c r="N1857" s="7">
        <v>69.8</v>
      </c>
      <c r="O1857" s="7">
        <v>84.6</v>
      </c>
      <c r="P1857" s="7">
        <v>82.3</v>
      </c>
      <c r="Q1857" s="7">
        <v>85.6</v>
      </c>
      <c r="R1857" s="7">
        <v>83.3</v>
      </c>
      <c r="S1857" s="7">
        <v>81.400000000000006</v>
      </c>
      <c r="T1857" s="7">
        <v>80.2</v>
      </c>
      <c r="U1857" s="7">
        <v>85.6</v>
      </c>
      <c r="V1857" s="7">
        <v>85.4</v>
      </c>
      <c r="W1857" s="7">
        <v>79.599999999999994</v>
      </c>
      <c r="X1857" s="7">
        <v>84.3</v>
      </c>
      <c r="Y1857" s="7">
        <v>79.599999999999994</v>
      </c>
      <c r="Z1857" s="7">
        <v>83.2</v>
      </c>
      <c r="AA1857" s="24"/>
      <c r="AB1857" s="24"/>
      <c r="AC1857" s="24"/>
      <c r="AD1857" s="24"/>
      <c r="AE1857" s="24"/>
      <c r="AF1857" s="24"/>
    </row>
    <row r="1858" spans="1:32" x14ac:dyDescent="0.25">
      <c r="A1858" s="159"/>
      <c r="B1858" s="11">
        <v>2</v>
      </c>
      <c r="C1858" s="11"/>
      <c r="D1858" s="9">
        <v>551</v>
      </c>
      <c r="E1858" s="71">
        <v>97414312</v>
      </c>
      <c r="F1858" s="33" t="s">
        <v>289</v>
      </c>
      <c r="G1858" s="7">
        <v>59.3</v>
      </c>
      <c r="H1858" s="7">
        <v>60.4</v>
      </c>
      <c r="I1858" s="7">
        <v>50.9</v>
      </c>
      <c r="J1858" s="7">
        <v>51.7</v>
      </c>
      <c r="K1858" s="7">
        <v>55</v>
      </c>
      <c r="L1858" s="7">
        <v>54.7</v>
      </c>
      <c r="M1858" s="7">
        <v>85.2</v>
      </c>
      <c r="N1858" s="7">
        <v>57.1</v>
      </c>
      <c r="O1858" s="7">
        <v>75</v>
      </c>
      <c r="P1858" s="7">
        <v>62.1</v>
      </c>
      <c r="Q1858" s="7">
        <v>65.7</v>
      </c>
      <c r="R1858" s="7">
        <v>51</v>
      </c>
      <c r="S1858" s="7">
        <v>63.9</v>
      </c>
      <c r="T1858" s="7">
        <v>54</v>
      </c>
      <c r="U1858" s="7">
        <v>60.7</v>
      </c>
      <c r="V1858" s="7">
        <v>60.1</v>
      </c>
      <c r="AA1858" s="24"/>
      <c r="AB1858" s="24"/>
      <c r="AC1858" s="24"/>
      <c r="AD1858" s="24"/>
      <c r="AE1858" s="24"/>
      <c r="AF1858" s="24"/>
    </row>
    <row r="1859" spans="1:32" x14ac:dyDescent="0.25">
      <c r="A1859" s="159"/>
      <c r="B1859" s="11">
        <v>3</v>
      </c>
      <c r="C1859" s="11"/>
      <c r="D1859" s="9">
        <v>598</v>
      </c>
      <c r="E1859" s="71">
        <v>97409825</v>
      </c>
      <c r="F1859" s="33" t="s">
        <v>311</v>
      </c>
      <c r="G1859" s="7">
        <v>61.1</v>
      </c>
      <c r="H1859" s="7">
        <v>59.2</v>
      </c>
      <c r="I1859" s="7">
        <v>72.599999999999994</v>
      </c>
      <c r="J1859" s="7">
        <v>71.900000000000006</v>
      </c>
      <c r="K1859" s="7">
        <v>66.5</v>
      </c>
      <c r="L1859" s="7">
        <v>72.3</v>
      </c>
      <c r="M1859" s="7">
        <v>83</v>
      </c>
      <c r="N1859" s="7">
        <v>65.400000000000006</v>
      </c>
      <c r="O1859" s="7">
        <v>76.3</v>
      </c>
      <c r="P1859" s="7">
        <v>70.900000000000006</v>
      </c>
      <c r="Q1859" s="7">
        <v>75.8</v>
      </c>
      <c r="R1859" s="7">
        <v>68.900000000000006</v>
      </c>
      <c r="S1859" s="7">
        <v>85.1</v>
      </c>
      <c r="T1859" s="7">
        <v>76.900000000000006</v>
      </c>
      <c r="U1859" s="7">
        <v>70.400000000000006</v>
      </c>
      <c r="V1859" s="7">
        <v>77.2</v>
      </c>
      <c r="W1859" s="7">
        <v>66.7</v>
      </c>
      <c r="X1859" s="7">
        <v>79</v>
      </c>
      <c r="Y1859" s="7">
        <v>76.900000000000006</v>
      </c>
      <c r="Z1859" s="7">
        <v>68.400000000000006</v>
      </c>
      <c r="AA1859" s="24">
        <v>77.599999999999994</v>
      </c>
      <c r="AB1859" s="24">
        <v>75.599999999999994</v>
      </c>
      <c r="AC1859" s="24"/>
      <c r="AD1859" s="24"/>
      <c r="AE1859" s="24"/>
      <c r="AF1859" s="24"/>
    </row>
    <row r="1860" spans="1:32" x14ac:dyDescent="0.25">
      <c r="A1860" s="159">
        <v>45546</v>
      </c>
      <c r="B1860" s="11">
        <v>1</v>
      </c>
      <c r="C1860" s="11"/>
      <c r="D1860" s="9">
        <v>521</v>
      </c>
      <c r="E1860" s="71">
        <v>97375174</v>
      </c>
      <c r="F1860" s="33" t="s">
        <v>288</v>
      </c>
      <c r="G1860" s="7">
        <v>82.3</v>
      </c>
      <c r="H1860" s="7">
        <v>80.400000000000006</v>
      </c>
      <c r="I1860" s="7">
        <v>79.900000000000006</v>
      </c>
      <c r="J1860" s="7">
        <v>75.599999999999994</v>
      </c>
      <c r="K1860" s="7">
        <v>84.6</v>
      </c>
      <c r="L1860" s="7">
        <v>86.2</v>
      </c>
      <c r="M1860" s="7">
        <v>84.1</v>
      </c>
      <c r="N1860" s="7">
        <v>69.8</v>
      </c>
      <c r="AA1860" s="24"/>
      <c r="AB1860" s="24"/>
      <c r="AC1860" s="24"/>
      <c r="AD1860" s="24"/>
      <c r="AE1860" s="24"/>
      <c r="AF1860" s="24"/>
    </row>
    <row r="1861" spans="1:32" x14ac:dyDescent="0.25">
      <c r="A1861" s="159"/>
      <c r="B1861" s="11">
        <v>2</v>
      </c>
      <c r="C1861" s="11"/>
      <c r="D1861" s="9">
        <v>551</v>
      </c>
      <c r="E1861" s="71">
        <v>97110159</v>
      </c>
      <c r="F1861" s="33" t="s">
        <v>289</v>
      </c>
      <c r="G1861" s="7">
        <v>62.6</v>
      </c>
      <c r="H1861" s="7">
        <v>46.5</v>
      </c>
      <c r="I1861" s="7">
        <v>46.3</v>
      </c>
      <c r="J1861" s="7">
        <v>47.2</v>
      </c>
      <c r="K1861" s="7">
        <v>53.9</v>
      </c>
      <c r="L1861" s="7">
        <v>52.6</v>
      </c>
      <c r="M1861" s="7">
        <v>67.7</v>
      </c>
      <c r="N1861" s="7">
        <v>64.900000000000006</v>
      </c>
      <c r="O1861" s="7">
        <v>63.1</v>
      </c>
      <c r="P1861" s="7">
        <v>59.9</v>
      </c>
      <c r="Q1861" s="7">
        <v>64.099999999999994</v>
      </c>
      <c r="R1861" s="7">
        <v>64.599999999999994</v>
      </c>
      <c r="S1861" s="7">
        <v>63</v>
      </c>
      <c r="T1861" s="7">
        <v>62.7</v>
      </c>
      <c r="U1861" s="7">
        <v>62.1</v>
      </c>
      <c r="V1861" s="7">
        <v>63.9</v>
      </c>
      <c r="W1861" s="7">
        <v>54.7</v>
      </c>
      <c r="X1861" s="7">
        <v>53.7</v>
      </c>
      <c r="Y1861" s="7">
        <v>52.7</v>
      </c>
      <c r="Z1861" s="7">
        <v>52.1</v>
      </c>
      <c r="AA1861" s="24"/>
      <c r="AB1861" s="24"/>
      <c r="AC1861" s="24"/>
      <c r="AD1861" s="24"/>
      <c r="AE1861" s="24"/>
      <c r="AF1861" s="24"/>
    </row>
    <row r="1862" spans="1:32" x14ac:dyDescent="0.25">
      <c r="A1862" s="159"/>
      <c r="B1862" s="11">
        <v>3</v>
      </c>
      <c r="C1862" s="11"/>
      <c r="D1862" s="9">
        <v>598</v>
      </c>
      <c r="E1862" s="71">
        <v>97156145</v>
      </c>
      <c r="F1862" s="33" t="s">
        <v>311</v>
      </c>
      <c r="G1862" s="7">
        <v>75.5</v>
      </c>
      <c r="H1862" s="7">
        <v>77.8</v>
      </c>
      <c r="I1862" s="7">
        <v>84.6</v>
      </c>
      <c r="J1862" s="7">
        <v>83.5</v>
      </c>
      <c r="K1862" s="7">
        <v>89.6</v>
      </c>
      <c r="L1862" s="7">
        <v>93.4</v>
      </c>
      <c r="M1862" s="7">
        <v>86.5</v>
      </c>
      <c r="N1862" s="7">
        <v>73.2</v>
      </c>
      <c r="O1862" s="7">
        <v>86.5</v>
      </c>
      <c r="P1862" s="7">
        <v>99.8</v>
      </c>
      <c r="Q1862" s="7">
        <v>76.400000000000006</v>
      </c>
      <c r="R1862" s="7">
        <v>80.2</v>
      </c>
      <c r="S1862" s="7">
        <v>89.7</v>
      </c>
      <c r="T1862" s="7">
        <v>74.599999999999994</v>
      </c>
      <c r="U1862" s="7">
        <v>87.8</v>
      </c>
      <c r="V1862" s="7">
        <v>85.9</v>
      </c>
      <c r="W1862" s="7">
        <v>72.400000000000006</v>
      </c>
      <c r="X1862" s="7">
        <v>64.5</v>
      </c>
      <c r="Y1862" s="7">
        <v>82</v>
      </c>
      <c r="Z1862" s="7">
        <v>66.7</v>
      </c>
      <c r="AA1862" s="24">
        <v>89.8</v>
      </c>
      <c r="AB1862" s="24">
        <v>76.7</v>
      </c>
      <c r="AC1862" s="24"/>
      <c r="AD1862" s="24"/>
      <c r="AE1862" s="24"/>
      <c r="AF1862" s="24"/>
    </row>
    <row r="1863" spans="1:32" x14ac:dyDescent="0.25">
      <c r="A1863" s="159">
        <v>45547</v>
      </c>
      <c r="B1863" s="11">
        <v>1</v>
      </c>
      <c r="C1863" s="11"/>
      <c r="D1863" s="9">
        <v>521</v>
      </c>
      <c r="E1863" s="71">
        <v>97163448</v>
      </c>
      <c r="F1863" s="33" t="s">
        <v>288</v>
      </c>
      <c r="G1863" s="7">
        <v>86.1</v>
      </c>
      <c r="H1863" s="7">
        <v>63</v>
      </c>
      <c r="I1863" s="7">
        <v>64.599999999999994</v>
      </c>
      <c r="J1863" s="7">
        <v>63.4</v>
      </c>
      <c r="K1863" s="7">
        <v>63.4</v>
      </c>
      <c r="L1863" s="7">
        <v>65.099999999999994</v>
      </c>
      <c r="M1863" s="7">
        <v>89.2</v>
      </c>
      <c r="N1863" s="7">
        <v>69.400000000000006</v>
      </c>
      <c r="O1863" s="7">
        <v>92</v>
      </c>
      <c r="P1863" s="7">
        <v>74.3</v>
      </c>
      <c r="Q1863" s="7">
        <v>90.8</v>
      </c>
      <c r="R1863" s="7">
        <v>59.5</v>
      </c>
      <c r="S1863" s="7">
        <v>74</v>
      </c>
      <c r="T1863" s="7">
        <v>57.7</v>
      </c>
      <c r="U1863" s="7">
        <v>69.599999999999994</v>
      </c>
      <c r="V1863" s="7">
        <v>68.3</v>
      </c>
      <c r="W1863" s="7">
        <v>82.1</v>
      </c>
      <c r="X1863" s="7">
        <v>79.599999999999994</v>
      </c>
      <c r="Y1863" s="7">
        <v>83.3</v>
      </c>
      <c r="Z1863" s="7">
        <v>85.4</v>
      </c>
      <c r="AA1863" s="24"/>
      <c r="AB1863" s="24"/>
      <c r="AC1863" s="24"/>
      <c r="AD1863" s="24"/>
      <c r="AE1863" s="24"/>
      <c r="AF1863" s="24"/>
    </row>
    <row r="1864" spans="1:32" x14ac:dyDescent="0.25">
      <c r="A1864" s="159"/>
      <c r="B1864" s="11">
        <v>2</v>
      </c>
      <c r="C1864" s="11"/>
      <c r="D1864" s="9">
        <v>551</v>
      </c>
      <c r="E1864" s="71"/>
      <c r="F1864" s="33"/>
      <c r="AA1864" s="24"/>
      <c r="AB1864" s="24"/>
      <c r="AC1864" s="24"/>
      <c r="AD1864" s="24"/>
      <c r="AE1864" s="24"/>
      <c r="AF1864" s="24"/>
    </row>
    <row r="1865" spans="1:32" x14ac:dyDescent="0.25">
      <c r="A1865" s="159"/>
      <c r="B1865" s="11">
        <v>3</v>
      </c>
      <c r="C1865" s="11"/>
      <c r="D1865" s="9">
        <v>598</v>
      </c>
      <c r="E1865" s="71">
        <v>97260962</v>
      </c>
      <c r="F1865" s="33" t="s">
        <v>311</v>
      </c>
      <c r="G1865" s="7">
        <v>74.599999999999994</v>
      </c>
      <c r="H1865" s="7">
        <v>83.2</v>
      </c>
      <c r="I1865" s="7">
        <v>81</v>
      </c>
      <c r="J1865" s="7">
        <v>78.2</v>
      </c>
      <c r="K1865" s="7">
        <v>78.599999999999994</v>
      </c>
      <c r="L1865" s="7">
        <v>79.900000000000006</v>
      </c>
      <c r="M1865" s="7">
        <v>86.9</v>
      </c>
      <c r="N1865" s="7">
        <v>78.8</v>
      </c>
      <c r="O1865" s="7">
        <v>83.2</v>
      </c>
      <c r="P1865" s="7">
        <v>85.3</v>
      </c>
      <c r="Q1865" s="7">
        <v>79.8</v>
      </c>
      <c r="R1865" s="7">
        <v>71.099999999999994</v>
      </c>
      <c r="S1865" s="7">
        <v>78</v>
      </c>
      <c r="T1865" s="7">
        <v>83.5</v>
      </c>
      <c r="U1865" s="7">
        <v>84.8</v>
      </c>
      <c r="V1865" s="7">
        <v>79.2</v>
      </c>
      <c r="W1865" s="7">
        <v>84.3</v>
      </c>
      <c r="X1865" s="7">
        <v>90.5</v>
      </c>
      <c r="Y1865" s="7">
        <v>79.8</v>
      </c>
      <c r="Z1865" s="7">
        <v>82.3</v>
      </c>
      <c r="AA1865" s="24">
        <v>79.900000000000006</v>
      </c>
      <c r="AB1865" s="24">
        <v>66.900000000000006</v>
      </c>
      <c r="AC1865" s="24"/>
      <c r="AD1865" s="24"/>
      <c r="AE1865" s="24"/>
      <c r="AF1865" s="24"/>
    </row>
    <row r="1866" spans="1:32" x14ac:dyDescent="0.25">
      <c r="A1866" s="159">
        <v>45548</v>
      </c>
      <c r="B1866" s="11">
        <v>1</v>
      </c>
      <c r="C1866" s="11"/>
      <c r="D1866" s="9">
        <v>521</v>
      </c>
      <c r="E1866" s="71">
        <v>97495972</v>
      </c>
      <c r="F1866" s="33" t="s">
        <v>288</v>
      </c>
      <c r="G1866" s="7">
        <v>82.6</v>
      </c>
      <c r="H1866" s="7">
        <v>81.3</v>
      </c>
      <c r="I1866" s="7">
        <v>79.8</v>
      </c>
      <c r="J1866" s="7">
        <v>84.5</v>
      </c>
      <c r="K1866" s="7">
        <v>76.900000000000006</v>
      </c>
      <c r="L1866" s="7">
        <v>77.599999999999994</v>
      </c>
      <c r="M1866" s="7">
        <v>84.2</v>
      </c>
      <c r="N1866" s="7">
        <v>82.5</v>
      </c>
      <c r="AA1866" s="24"/>
      <c r="AB1866" s="24"/>
      <c r="AC1866" s="24"/>
      <c r="AD1866" s="24"/>
      <c r="AE1866" s="24"/>
      <c r="AF1866" s="24"/>
    </row>
    <row r="1867" spans="1:32" x14ac:dyDescent="0.25">
      <c r="A1867" s="159"/>
      <c r="B1867" s="11">
        <v>2</v>
      </c>
      <c r="C1867" s="11"/>
      <c r="D1867" s="9">
        <v>551</v>
      </c>
      <c r="E1867" s="71">
        <v>97252878</v>
      </c>
      <c r="F1867" s="33" t="s">
        <v>289</v>
      </c>
      <c r="G1867" s="7">
        <v>69.3</v>
      </c>
      <c r="H1867" s="7">
        <v>49.7</v>
      </c>
      <c r="I1867" s="7">
        <v>50.6</v>
      </c>
      <c r="J1867" s="7">
        <v>53.6</v>
      </c>
      <c r="K1867" s="7">
        <v>51.4</v>
      </c>
      <c r="L1867" s="7">
        <v>54.9</v>
      </c>
      <c r="M1867" s="7">
        <v>83.6</v>
      </c>
      <c r="N1867" s="7">
        <v>59.8</v>
      </c>
      <c r="O1867" s="7">
        <v>82</v>
      </c>
      <c r="P1867" s="7">
        <v>59</v>
      </c>
      <c r="Q1867" s="7">
        <v>56.1</v>
      </c>
      <c r="R1867" s="7">
        <v>58.9</v>
      </c>
      <c r="S1867" s="7">
        <v>48.6</v>
      </c>
      <c r="T1867" s="7">
        <v>55.3</v>
      </c>
      <c r="U1867" s="7">
        <v>57.4</v>
      </c>
      <c r="V1867" s="7">
        <v>63.5</v>
      </c>
      <c r="AA1867" s="24"/>
      <c r="AB1867" s="24"/>
      <c r="AC1867" s="24"/>
      <c r="AD1867" s="24"/>
      <c r="AE1867" s="24"/>
      <c r="AF1867" s="24"/>
    </row>
    <row r="1868" spans="1:32" x14ac:dyDescent="0.25">
      <c r="A1868" s="159"/>
      <c r="B1868" s="11">
        <v>3</v>
      </c>
      <c r="C1868" s="11"/>
      <c r="D1868" s="9">
        <v>598</v>
      </c>
      <c r="E1868" s="71">
        <v>97253496</v>
      </c>
      <c r="F1868" s="33" t="s">
        <v>311</v>
      </c>
      <c r="G1868" s="7">
        <v>86.9</v>
      </c>
      <c r="H1868" s="7" t="s">
        <v>561</v>
      </c>
      <c r="I1868" s="7" t="s">
        <v>353</v>
      </c>
      <c r="J1868" s="7" t="s">
        <v>364</v>
      </c>
      <c r="K1868" s="7" t="s">
        <v>595</v>
      </c>
      <c r="L1868" s="7" t="s">
        <v>568</v>
      </c>
      <c r="M1868" s="7" t="s">
        <v>543</v>
      </c>
      <c r="N1868" s="7">
        <v>79</v>
      </c>
      <c r="O1868" s="7" t="s">
        <v>393</v>
      </c>
      <c r="P1868" s="7" t="s">
        <v>440</v>
      </c>
      <c r="Q1868" s="7" t="s">
        <v>357</v>
      </c>
      <c r="R1868" s="7" t="s">
        <v>616</v>
      </c>
      <c r="S1868" s="7" t="s">
        <v>353</v>
      </c>
      <c r="T1868" s="7" t="s">
        <v>377</v>
      </c>
      <c r="U1868" s="7" t="s">
        <v>564</v>
      </c>
      <c r="V1868" s="7" t="s">
        <v>357</v>
      </c>
      <c r="W1868" s="7" t="s">
        <v>536</v>
      </c>
      <c r="X1868" s="7" t="s">
        <v>526</v>
      </c>
      <c r="Y1868" s="7">
        <v>84.9</v>
      </c>
      <c r="Z1868" s="7" t="s">
        <v>420</v>
      </c>
      <c r="AA1868" s="7" t="s">
        <v>355</v>
      </c>
      <c r="AB1868" s="24" t="s">
        <v>388</v>
      </c>
      <c r="AC1868" s="24" t="s">
        <v>600</v>
      </c>
      <c r="AD1868" s="24" t="s">
        <v>319</v>
      </c>
      <c r="AE1868" s="24">
        <v>72.3</v>
      </c>
      <c r="AF1868" s="24">
        <v>65.900000000000006</v>
      </c>
    </row>
    <row r="1869" spans="1:32" x14ac:dyDescent="0.25">
      <c r="A1869" s="159">
        <v>45549</v>
      </c>
      <c r="B1869" s="11">
        <v>1</v>
      </c>
      <c r="C1869" s="11"/>
      <c r="D1869" s="9">
        <v>521</v>
      </c>
      <c r="E1869" s="71">
        <v>97495881</v>
      </c>
      <c r="F1869" s="33" t="s">
        <v>288</v>
      </c>
      <c r="G1869" s="7">
        <v>84.4</v>
      </c>
      <c r="H1869" s="7">
        <v>86.3</v>
      </c>
      <c r="I1869" s="7">
        <v>78.900000000000006</v>
      </c>
      <c r="J1869" s="7">
        <v>74.5</v>
      </c>
      <c r="K1869" s="7">
        <v>83.6</v>
      </c>
      <c r="L1869" s="7">
        <v>81.2</v>
      </c>
      <c r="M1869" s="7">
        <v>86.3</v>
      </c>
      <c r="N1869" s="7">
        <v>80.599999999999994</v>
      </c>
      <c r="AA1869" s="24"/>
      <c r="AB1869" s="24"/>
      <c r="AC1869" s="24"/>
      <c r="AD1869" s="24"/>
      <c r="AE1869" s="24"/>
      <c r="AF1869" s="24"/>
    </row>
    <row r="1870" spans="1:32" x14ac:dyDescent="0.25">
      <c r="A1870" s="159"/>
      <c r="B1870" s="11">
        <v>2</v>
      </c>
      <c r="C1870" s="11"/>
      <c r="D1870" s="9">
        <v>551</v>
      </c>
      <c r="E1870" s="71">
        <v>97252225</v>
      </c>
      <c r="F1870" s="33" t="s">
        <v>289</v>
      </c>
      <c r="G1870" s="7">
        <v>59.3</v>
      </c>
      <c r="H1870" s="7">
        <v>56.8</v>
      </c>
      <c r="I1870" s="7">
        <v>46.7</v>
      </c>
      <c r="J1870" s="7">
        <v>54.3</v>
      </c>
      <c r="K1870" s="7">
        <v>52.6</v>
      </c>
      <c r="L1870" s="7">
        <v>56.6</v>
      </c>
      <c r="M1870" s="7">
        <v>80.599999999999994</v>
      </c>
      <c r="N1870" s="7">
        <v>70</v>
      </c>
      <c r="O1870" s="7">
        <v>82.6</v>
      </c>
      <c r="P1870" s="7">
        <v>63.2</v>
      </c>
      <c r="Q1870" s="7">
        <v>62.7</v>
      </c>
      <c r="R1870" s="7">
        <v>51.7</v>
      </c>
      <c r="S1870" s="7">
        <v>51.1</v>
      </c>
      <c r="T1870" s="7">
        <v>56.4</v>
      </c>
      <c r="U1870" s="7">
        <v>57.1</v>
      </c>
      <c r="V1870" s="7">
        <v>61.2</v>
      </c>
      <c r="AA1870" s="24"/>
      <c r="AB1870" s="24"/>
      <c r="AC1870" s="24"/>
      <c r="AD1870" s="24"/>
      <c r="AE1870" s="24"/>
      <c r="AF1870" s="24"/>
    </row>
    <row r="1871" spans="1:32" x14ac:dyDescent="0.25">
      <c r="A1871" s="159"/>
      <c r="B1871" s="11">
        <v>3</v>
      </c>
      <c r="C1871" s="11"/>
      <c r="D1871" s="9">
        <v>598</v>
      </c>
      <c r="E1871" s="71">
        <v>97252423</v>
      </c>
      <c r="F1871" s="33" t="s">
        <v>311</v>
      </c>
      <c r="G1871" s="7">
        <v>79.900000000000006</v>
      </c>
      <c r="H1871" s="7">
        <v>85.3</v>
      </c>
      <c r="I1871" s="7">
        <v>82.6</v>
      </c>
      <c r="J1871" s="7">
        <v>83.5</v>
      </c>
      <c r="K1871" s="7">
        <v>80.400000000000006</v>
      </c>
      <c r="L1871" s="7">
        <v>82.6</v>
      </c>
      <c r="M1871" s="7">
        <v>79.2</v>
      </c>
      <c r="N1871" s="7">
        <v>78.400000000000006</v>
      </c>
      <c r="O1871" s="7">
        <v>93.9</v>
      </c>
      <c r="P1871" s="7">
        <v>89.3</v>
      </c>
      <c r="Q1871" s="7">
        <v>96.2</v>
      </c>
      <c r="R1871" s="7">
        <v>84.7</v>
      </c>
      <c r="S1871" s="7">
        <v>76.5</v>
      </c>
      <c r="T1871" s="7">
        <v>85.7</v>
      </c>
      <c r="U1871" s="7">
        <v>82.8</v>
      </c>
      <c r="V1871" s="7">
        <v>88.6</v>
      </c>
      <c r="W1871" s="7">
        <v>84.5</v>
      </c>
      <c r="X1871" s="7">
        <v>92.1</v>
      </c>
      <c r="Y1871" s="7">
        <v>92.4</v>
      </c>
      <c r="Z1871" s="7">
        <v>80.5</v>
      </c>
      <c r="AA1871" s="24">
        <v>75.8</v>
      </c>
      <c r="AB1871" s="24">
        <v>69.7</v>
      </c>
      <c r="AC1871" s="24"/>
      <c r="AD1871" s="24"/>
      <c r="AE1871" s="24"/>
      <c r="AF1871" s="24"/>
    </row>
    <row r="1872" spans="1:32" x14ac:dyDescent="0.25">
      <c r="A1872" s="159">
        <v>45550</v>
      </c>
      <c r="B1872" s="11">
        <v>1</v>
      </c>
      <c r="C1872" s="11"/>
      <c r="D1872" s="9">
        <v>521</v>
      </c>
      <c r="E1872" s="73" t="s">
        <v>16</v>
      </c>
      <c r="F1872" s="58" t="s">
        <v>16</v>
      </c>
      <c r="G1872" s="49" t="s">
        <v>16</v>
      </c>
      <c r="H1872" s="49" t="s">
        <v>16</v>
      </c>
      <c r="I1872" s="49" t="s">
        <v>16</v>
      </c>
      <c r="J1872" s="49" t="s">
        <v>16</v>
      </c>
      <c r="K1872" s="49" t="s">
        <v>16</v>
      </c>
      <c r="L1872" s="49" t="s">
        <v>16</v>
      </c>
      <c r="M1872" s="49" t="s">
        <v>16</v>
      </c>
      <c r="N1872" s="49" t="s">
        <v>16</v>
      </c>
      <c r="O1872" s="49" t="s">
        <v>16</v>
      </c>
      <c r="P1872" s="49" t="s">
        <v>16</v>
      </c>
      <c r="Q1872" s="49" t="s">
        <v>16</v>
      </c>
      <c r="R1872" s="49" t="s">
        <v>16</v>
      </c>
      <c r="S1872" s="49" t="s">
        <v>16</v>
      </c>
      <c r="T1872" s="49" t="s">
        <v>16</v>
      </c>
      <c r="U1872" s="49" t="s">
        <v>16</v>
      </c>
      <c r="V1872" s="49" t="s">
        <v>16</v>
      </c>
      <c r="W1872" s="49" t="s">
        <v>16</v>
      </c>
      <c r="X1872" s="49" t="s">
        <v>16</v>
      </c>
      <c r="Y1872" s="49" t="s">
        <v>16</v>
      </c>
      <c r="Z1872" s="49" t="s">
        <v>16</v>
      </c>
      <c r="AA1872" s="49" t="s">
        <v>16</v>
      </c>
      <c r="AB1872" s="49" t="s">
        <v>16</v>
      </c>
      <c r="AC1872" s="49" t="s">
        <v>16</v>
      </c>
      <c r="AD1872" s="49" t="s">
        <v>16</v>
      </c>
      <c r="AE1872" s="49" t="s">
        <v>16</v>
      </c>
      <c r="AF1872" s="49" t="s">
        <v>16</v>
      </c>
    </row>
    <row r="1873" spans="1:32" x14ac:dyDescent="0.25">
      <c r="A1873" s="159"/>
      <c r="B1873" s="11">
        <v>2</v>
      </c>
      <c r="C1873" s="11"/>
      <c r="D1873" s="9">
        <v>551</v>
      </c>
      <c r="E1873" s="73" t="s">
        <v>16</v>
      </c>
      <c r="F1873" s="58" t="s">
        <v>16</v>
      </c>
      <c r="G1873" s="49" t="s">
        <v>16</v>
      </c>
      <c r="H1873" s="49" t="s">
        <v>16</v>
      </c>
      <c r="I1873" s="49" t="s">
        <v>16</v>
      </c>
      <c r="J1873" s="49" t="s">
        <v>16</v>
      </c>
      <c r="K1873" s="49" t="s">
        <v>16</v>
      </c>
      <c r="L1873" s="49" t="s">
        <v>16</v>
      </c>
      <c r="M1873" s="49" t="s">
        <v>16</v>
      </c>
      <c r="N1873" s="49" t="s">
        <v>16</v>
      </c>
      <c r="O1873" s="49" t="s">
        <v>16</v>
      </c>
      <c r="P1873" s="49" t="s">
        <v>16</v>
      </c>
      <c r="Q1873" s="49" t="s">
        <v>16</v>
      </c>
      <c r="R1873" s="49" t="s">
        <v>16</v>
      </c>
      <c r="S1873" s="49" t="s">
        <v>16</v>
      </c>
      <c r="T1873" s="49" t="s">
        <v>16</v>
      </c>
      <c r="U1873" s="49" t="s">
        <v>16</v>
      </c>
      <c r="V1873" s="49" t="s">
        <v>16</v>
      </c>
      <c r="W1873" s="49" t="s">
        <v>16</v>
      </c>
      <c r="X1873" s="49" t="s">
        <v>16</v>
      </c>
      <c r="Y1873" s="49" t="s">
        <v>16</v>
      </c>
      <c r="Z1873" s="49" t="s">
        <v>16</v>
      </c>
      <c r="AA1873" s="49" t="s">
        <v>16</v>
      </c>
      <c r="AB1873" s="49" t="s">
        <v>16</v>
      </c>
      <c r="AC1873" s="49" t="s">
        <v>16</v>
      </c>
      <c r="AD1873" s="49" t="s">
        <v>16</v>
      </c>
      <c r="AE1873" s="49" t="s">
        <v>16</v>
      </c>
      <c r="AF1873" s="49" t="s">
        <v>16</v>
      </c>
    </row>
    <row r="1874" spans="1:32" x14ac:dyDescent="0.25">
      <c r="A1874" s="159"/>
      <c r="B1874" s="11">
        <v>3</v>
      </c>
      <c r="C1874" s="11"/>
      <c r="D1874" s="9">
        <v>598</v>
      </c>
      <c r="E1874" s="73" t="s">
        <v>16</v>
      </c>
      <c r="F1874" s="58" t="s">
        <v>16</v>
      </c>
      <c r="G1874" s="49" t="s">
        <v>16</v>
      </c>
      <c r="H1874" s="49" t="s">
        <v>16</v>
      </c>
      <c r="I1874" s="49" t="s">
        <v>16</v>
      </c>
      <c r="J1874" s="49" t="s">
        <v>16</v>
      </c>
      <c r="K1874" s="49" t="s">
        <v>16</v>
      </c>
      <c r="L1874" s="49" t="s">
        <v>16</v>
      </c>
      <c r="M1874" s="49" t="s">
        <v>16</v>
      </c>
      <c r="N1874" s="49" t="s">
        <v>16</v>
      </c>
      <c r="O1874" s="49" t="s">
        <v>16</v>
      </c>
      <c r="P1874" s="49" t="s">
        <v>16</v>
      </c>
      <c r="Q1874" s="49" t="s">
        <v>16</v>
      </c>
      <c r="R1874" s="49" t="s">
        <v>16</v>
      </c>
      <c r="S1874" s="49" t="s">
        <v>16</v>
      </c>
      <c r="T1874" s="49" t="s">
        <v>16</v>
      </c>
      <c r="U1874" s="49" t="s">
        <v>16</v>
      </c>
      <c r="V1874" s="49" t="s">
        <v>16</v>
      </c>
      <c r="W1874" s="49" t="s">
        <v>16</v>
      </c>
      <c r="X1874" s="49" t="s">
        <v>16</v>
      </c>
      <c r="Y1874" s="49" t="s">
        <v>16</v>
      </c>
      <c r="Z1874" s="49" t="s">
        <v>16</v>
      </c>
      <c r="AA1874" s="49" t="s">
        <v>16</v>
      </c>
      <c r="AB1874" s="49" t="s">
        <v>16</v>
      </c>
      <c r="AC1874" s="49" t="s">
        <v>16</v>
      </c>
      <c r="AD1874" s="49" t="s">
        <v>16</v>
      </c>
      <c r="AE1874" s="49" t="s">
        <v>16</v>
      </c>
      <c r="AF1874" s="49" t="s">
        <v>16</v>
      </c>
    </row>
    <row r="1875" spans="1:32" x14ac:dyDescent="0.25">
      <c r="A1875" s="159">
        <v>45551</v>
      </c>
      <c r="B1875" s="11">
        <v>1</v>
      </c>
      <c r="C1875" s="11"/>
      <c r="D1875" s="9">
        <v>521</v>
      </c>
      <c r="E1875" s="71">
        <v>97496095</v>
      </c>
      <c r="F1875" s="33" t="s">
        <v>288</v>
      </c>
      <c r="G1875" s="7">
        <v>83.3</v>
      </c>
      <c r="H1875" s="7">
        <v>84.9</v>
      </c>
      <c r="I1875" s="7">
        <v>86.4</v>
      </c>
      <c r="J1875" s="7">
        <v>69.900000000000006</v>
      </c>
      <c r="K1875" s="7">
        <v>78.900000000000006</v>
      </c>
      <c r="L1875" s="7">
        <v>77.400000000000006</v>
      </c>
      <c r="M1875" s="7">
        <v>82.1</v>
      </c>
      <c r="N1875" s="7">
        <v>86.5</v>
      </c>
      <c r="AA1875" s="24"/>
      <c r="AB1875" s="24"/>
      <c r="AC1875" s="24"/>
      <c r="AD1875" s="24"/>
      <c r="AE1875" s="24"/>
      <c r="AF1875" s="24"/>
    </row>
    <row r="1876" spans="1:32" x14ac:dyDescent="0.25">
      <c r="A1876" s="159"/>
      <c r="B1876" s="11">
        <v>2</v>
      </c>
      <c r="C1876" s="11"/>
      <c r="D1876" s="9">
        <v>551</v>
      </c>
      <c r="E1876" s="71">
        <v>97502082</v>
      </c>
      <c r="F1876" s="33" t="s">
        <v>289</v>
      </c>
      <c r="G1876" s="7">
        <v>59.9</v>
      </c>
      <c r="H1876" s="7">
        <v>50.6</v>
      </c>
      <c r="I1876" s="7">
        <v>44.6</v>
      </c>
      <c r="J1876" s="7">
        <v>51.2</v>
      </c>
      <c r="K1876" s="7">
        <v>49.8</v>
      </c>
      <c r="L1876" s="7">
        <v>61.4</v>
      </c>
      <c r="M1876" s="7">
        <v>62.3</v>
      </c>
      <c r="N1876" s="7">
        <v>59</v>
      </c>
      <c r="O1876" s="7">
        <v>57.5</v>
      </c>
      <c r="P1876" s="7">
        <v>57.5</v>
      </c>
      <c r="Q1876" s="7">
        <v>60.7</v>
      </c>
      <c r="R1876" s="7">
        <v>60.7</v>
      </c>
      <c r="S1876" s="7">
        <v>59.5</v>
      </c>
      <c r="T1876" s="7">
        <v>59.2</v>
      </c>
      <c r="U1876" s="7">
        <v>60.7</v>
      </c>
      <c r="V1876" s="7">
        <v>61.1</v>
      </c>
      <c r="W1876" s="7">
        <v>46.4</v>
      </c>
      <c r="X1876" s="7">
        <v>48.6</v>
      </c>
      <c r="Y1876" s="7">
        <v>50</v>
      </c>
      <c r="Z1876" s="7">
        <v>52.1</v>
      </c>
      <c r="AA1876" s="24"/>
      <c r="AB1876" s="24"/>
      <c r="AC1876" s="24"/>
      <c r="AD1876" s="24"/>
      <c r="AE1876" s="24"/>
      <c r="AF1876" s="24"/>
    </row>
    <row r="1877" spans="1:32" x14ac:dyDescent="0.25">
      <c r="A1877" s="159"/>
      <c r="B1877" s="11">
        <v>3</v>
      </c>
      <c r="C1877" s="11"/>
      <c r="D1877" s="9">
        <v>598</v>
      </c>
      <c r="E1877" s="71">
        <v>97500516</v>
      </c>
      <c r="F1877" s="33" t="s">
        <v>311</v>
      </c>
      <c r="G1877" s="7">
        <v>77.8</v>
      </c>
      <c r="H1877" s="7">
        <v>78.900000000000006</v>
      </c>
      <c r="I1877" s="7">
        <v>84.7</v>
      </c>
      <c r="J1877" s="7">
        <v>84.6</v>
      </c>
      <c r="K1877" s="7">
        <v>94.2</v>
      </c>
      <c r="L1877" s="7">
        <v>86.6</v>
      </c>
      <c r="M1877" s="7">
        <v>74.5</v>
      </c>
      <c r="N1877" s="7">
        <v>74.3</v>
      </c>
      <c r="O1877" s="7">
        <v>84.8</v>
      </c>
      <c r="P1877" s="7">
        <v>96.8</v>
      </c>
      <c r="Q1877" s="7">
        <v>75.599999999999994</v>
      </c>
      <c r="R1877" s="7">
        <v>78.900000000000006</v>
      </c>
      <c r="S1877" s="7">
        <v>79.8</v>
      </c>
      <c r="T1877" s="7">
        <v>77.599999999999994</v>
      </c>
      <c r="U1877" s="7">
        <v>83.6</v>
      </c>
      <c r="V1877" s="7">
        <v>84.5</v>
      </c>
      <c r="W1877" s="7">
        <v>75.599999999999994</v>
      </c>
      <c r="X1877" s="7">
        <v>67.8</v>
      </c>
      <c r="Y1877" s="7">
        <v>82</v>
      </c>
      <c r="Z1877" s="7">
        <v>65.400000000000006</v>
      </c>
      <c r="AA1877" s="24">
        <v>98.7</v>
      </c>
      <c r="AB1877" s="24">
        <v>79.8</v>
      </c>
      <c r="AC1877" s="24"/>
      <c r="AD1877" s="24"/>
      <c r="AE1877" s="24"/>
      <c r="AF1877" s="24"/>
    </row>
    <row r="1878" spans="1:32" x14ac:dyDescent="0.25">
      <c r="A1878" s="159">
        <v>45552</v>
      </c>
      <c r="B1878" s="11">
        <v>1</v>
      </c>
      <c r="C1878" s="11"/>
      <c r="D1878" s="9">
        <v>521</v>
      </c>
      <c r="E1878" s="71">
        <v>97503833</v>
      </c>
      <c r="F1878" s="33" t="s">
        <v>291</v>
      </c>
      <c r="G1878" s="7">
        <v>66.5</v>
      </c>
      <c r="H1878" s="7">
        <v>50.3</v>
      </c>
      <c r="I1878" s="7">
        <v>55.1</v>
      </c>
      <c r="J1878" s="7">
        <v>74.400000000000006</v>
      </c>
      <c r="K1878" s="7">
        <v>74.599999999999994</v>
      </c>
      <c r="L1878" s="7">
        <v>77.5</v>
      </c>
      <c r="M1878" s="7">
        <v>67.400000000000006</v>
      </c>
      <c r="N1878" s="7">
        <v>69.099999999999994</v>
      </c>
      <c r="O1878" s="7">
        <v>74.5</v>
      </c>
      <c r="P1878" s="7">
        <v>53.2</v>
      </c>
      <c r="Q1878" s="7">
        <v>56.9</v>
      </c>
      <c r="R1878" s="7">
        <v>73.5</v>
      </c>
      <c r="S1878" s="7">
        <v>76.400000000000006</v>
      </c>
      <c r="T1878" s="7">
        <v>70.3</v>
      </c>
      <c r="U1878" s="7">
        <v>79</v>
      </c>
      <c r="V1878" s="7">
        <v>71.900000000000006</v>
      </c>
      <c r="AA1878" s="24"/>
      <c r="AB1878" s="24"/>
      <c r="AC1878" s="24"/>
      <c r="AD1878" s="24"/>
      <c r="AE1878" s="24"/>
      <c r="AF1878" s="24"/>
    </row>
    <row r="1879" spans="1:32" x14ac:dyDescent="0.25">
      <c r="A1879" s="159"/>
      <c r="B1879" s="11">
        <v>2</v>
      </c>
      <c r="C1879" s="11"/>
      <c r="D1879" s="9">
        <v>551</v>
      </c>
      <c r="E1879" s="71">
        <v>97082630</v>
      </c>
      <c r="F1879" s="33" t="s">
        <v>289</v>
      </c>
      <c r="G1879" s="7">
        <v>58.9</v>
      </c>
      <c r="H1879" s="7">
        <v>50.1</v>
      </c>
      <c r="I1879" s="7">
        <v>42.4</v>
      </c>
      <c r="J1879" s="7">
        <v>51.2</v>
      </c>
      <c r="K1879" s="7">
        <v>49.9</v>
      </c>
      <c r="L1879" s="7">
        <v>63.7</v>
      </c>
      <c r="M1879" s="7">
        <v>60</v>
      </c>
      <c r="N1879" s="7">
        <v>59.8</v>
      </c>
      <c r="O1879" s="7">
        <v>57.3</v>
      </c>
      <c r="P1879" s="7">
        <v>55.7</v>
      </c>
      <c r="Q1879" s="7">
        <v>60.4</v>
      </c>
      <c r="R1879" s="7">
        <v>61.3</v>
      </c>
      <c r="S1879" s="7">
        <v>64.099999999999994</v>
      </c>
      <c r="T1879" s="7">
        <v>61.8</v>
      </c>
      <c r="U1879" s="7">
        <v>60.5</v>
      </c>
      <c r="V1879" s="7">
        <v>53</v>
      </c>
      <c r="W1879" s="7">
        <v>46.8</v>
      </c>
      <c r="X1879" s="7">
        <v>52.9</v>
      </c>
      <c r="Y1879" s="7">
        <v>48.2</v>
      </c>
      <c r="Z1879" s="7">
        <v>52.8</v>
      </c>
      <c r="AA1879" s="24"/>
      <c r="AB1879" s="24"/>
      <c r="AC1879" s="24"/>
      <c r="AD1879" s="24"/>
      <c r="AE1879" s="24"/>
      <c r="AF1879" s="24"/>
    </row>
    <row r="1880" spans="1:32" x14ac:dyDescent="0.25">
      <c r="A1880" s="159"/>
      <c r="B1880" s="11">
        <v>3</v>
      </c>
      <c r="C1880" s="11"/>
      <c r="D1880" s="9">
        <v>598</v>
      </c>
      <c r="E1880" s="71">
        <v>97499263</v>
      </c>
      <c r="F1880" s="33" t="s">
        <v>311</v>
      </c>
      <c r="G1880" s="7">
        <v>73.2</v>
      </c>
      <c r="H1880" s="7">
        <v>53.1</v>
      </c>
      <c r="I1880" s="7">
        <v>71.5</v>
      </c>
      <c r="J1880" s="7">
        <v>62.1</v>
      </c>
      <c r="K1880" s="7">
        <v>80.599999999999994</v>
      </c>
      <c r="L1880" s="7">
        <v>82.5</v>
      </c>
      <c r="M1880" s="7">
        <v>82.5</v>
      </c>
      <c r="N1880" s="7">
        <v>90</v>
      </c>
      <c r="O1880" s="7">
        <v>79.8</v>
      </c>
      <c r="P1880" s="7">
        <v>75.5</v>
      </c>
      <c r="Q1880" s="7">
        <v>72.2</v>
      </c>
      <c r="R1880" s="7">
        <v>76.5</v>
      </c>
      <c r="S1880" s="7">
        <v>75.599999999999994</v>
      </c>
      <c r="T1880" s="7">
        <v>72.3</v>
      </c>
      <c r="U1880" s="7">
        <v>74.5</v>
      </c>
      <c r="V1880" s="7">
        <v>77.599999999999994</v>
      </c>
      <c r="W1880" s="7">
        <v>79.900000000000006</v>
      </c>
      <c r="X1880" s="7">
        <v>78.900000000000006</v>
      </c>
      <c r="Y1880" s="7">
        <v>86.5</v>
      </c>
      <c r="Z1880" s="7">
        <v>77.7</v>
      </c>
      <c r="AA1880" s="7">
        <v>79.900000000000006</v>
      </c>
      <c r="AB1880" s="24">
        <v>73.5</v>
      </c>
      <c r="AC1880" s="24">
        <v>77.599999999999994</v>
      </c>
      <c r="AD1880" s="24">
        <v>76.599999999999994</v>
      </c>
      <c r="AE1880" s="24">
        <v>71.3</v>
      </c>
      <c r="AF1880" s="24">
        <v>65.400000000000006</v>
      </c>
    </row>
    <row r="1881" spans="1:32" x14ac:dyDescent="0.25">
      <c r="A1881" s="159">
        <v>45553</v>
      </c>
      <c r="B1881" s="11">
        <v>1</v>
      </c>
      <c r="C1881" s="11"/>
      <c r="D1881" s="9">
        <v>521</v>
      </c>
      <c r="E1881" s="71">
        <v>97356455</v>
      </c>
      <c r="F1881" s="33" t="s">
        <v>291</v>
      </c>
      <c r="G1881" s="7">
        <v>69.599999999999994</v>
      </c>
      <c r="H1881" s="7">
        <v>56.2</v>
      </c>
      <c r="I1881" s="7">
        <v>75.7</v>
      </c>
      <c r="J1881" s="7">
        <v>73.2</v>
      </c>
      <c r="K1881" s="7">
        <v>70.8</v>
      </c>
      <c r="L1881" s="7">
        <v>73.400000000000006</v>
      </c>
      <c r="M1881" s="7">
        <v>68.3</v>
      </c>
      <c r="N1881" s="7">
        <v>72.599999999999994</v>
      </c>
      <c r="O1881" s="7">
        <v>60.6</v>
      </c>
      <c r="P1881" s="7">
        <v>54.6</v>
      </c>
      <c r="Q1881" s="7">
        <v>70.3</v>
      </c>
      <c r="R1881" s="7">
        <v>75.599999999999994</v>
      </c>
      <c r="S1881" s="7">
        <v>66.5</v>
      </c>
      <c r="T1881" s="7">
        <v>74.5</v>
      </c>
      <c r="U1881" s="7">
        <v>70.400000000000006</v>
      </c>
      <c r="V1881" s="7">
        <v>70.599999999999994</v>
      </c>
      <c r="AA1881" s="24"/>
      <c r="AB1881" s="24"/>
      <c r="AC1881" s="24"/>
      <c r="AD1881" s="24"/>
      <c r="AE1881" s="24"/>
      <c r="AF1881" s="24"/>
    </row>
    <row r="1882" spans="1:32" x14ac:dyDescent="0.25">
      <c r="A1882" s="159"/>
      <c r="B1882" s="11">
        <v>2</v>
      </c>
      <c r="C1882" s="11"/>
      <c r="D1882" s="9">
        <v>551</v>
      </c>
      <c r="E1882" s="71">
        <v>97358675</v>
      </c>
      <c r="F1882" s="33" t="s">
        <v>289</v>
      </c>
      <c r="G1882" s="7">
        <v>59.9</v>
      </c>
      <c r="H1882" s="7">
        <v>51.5</v>
      </c>
      <c r="I1882" s="7">
        <v>45.5</v>
      </c>
      <c r="J1882" s="7">
        <v>60.4</v>
      </c>
      <c r="K1882" s="7">
        <v>54</v>
      </c>
      <c r="L1882" s="7">
        <v>52.4</v>
      </c>
      <c r="M1882" s="7">
        <v>76.7</v>
      </c>
      <c r="N1882" s="7">
        <v>61.9</v>
      </c>
      <c r="O1882" s="7">
        <v>77.900000000000006</v>
      </c>
      <c r="P1882" s="7">
        <v>63.4</v>
      </c>
      <c r="Q1882" s="7">
        <v>63.7</v>
      </c>
      <c r="R1882" s="7">
        <v>47.1</v>
      </c>
      <c r="S1882" s="7">
        <v>56.9</v>
      </c>
      <c r="T1882" s="7">
        <v>55.1</v>
      </c>
      <c r="U1882" s="7">
        <v>57.7</v>
      </c>
      <c r="V1882" s="7">
        <v>56.6</v>
      </c>
      <c r="AA1882" s="24"/>
      <c r="AB1882" s="24"/>
      <c r="AC1882" s="24"/>
      <c r="AD1882" s="24"/>
      <c r="AE1882" s="24"/>
      <c r="AF1882" s="24"/>
    </row>
    <row r="1883" spans="1:32" x14ac:dyDescent="0.25">
      <c r="A1883" s="159"/>
      <c r="B1883" s="11">
        <v>3</v>
      </c>
      <c r="C1883" s="11"/>
      <c r="D1883" s="9">
        <v>598</v>
      </c>
      <c r="E1883" s="71">
        <v>97494066</v>
      </c>
      <c r="F1883" s="33" t="s">
        <v>311</v>
      </c>
      <c r="G1883" s="7">
        <v>89.9</v>
      </c>
      <c r="H1883" s="7">
        <v>61.2</v>
      </c>
      <c r="I1883" s="7">
        <v>58.3</v>
      </c>
      <c r="J1883" s="7">
        <v>65.599999999999994</v>
      </c>
      <c r="K1883" s="7">
        <v>61.3</v>
      </c>
      <c r="L1883" s="7">
        <v>56.5</v>
      </c>
      <c r="M1883" s="7">
        <v>69.2</v>
      </c>
      <c r="N1883" s="7">
        <v>74.400000000000006</v>
      </c>
      <c r="O1883" s="7">
        <v>64.400000000000006</v>
      </c>
      <c r="P1883" s="7">
        <v>75.599999999999994</v>
      </c>
      <c r="Q1883" s="7">
        <v>70.099999999999994</v>
      </c>
      <c r="R1883" s="7">
        <v>97.9</v>
      </c>
      <c r="S1883" s="7">
        <v>57.3</v>
      </c>
      <c r="T1883" s="7">
        <v>70.599999999999994</v>
      </c>
      <c r="U1883" s="7">
        <v>57.6</v>
      </c>
      <c r="V1883" s="7">
        <v>59.2</v>
      </c>
      <c r="W1883" s="7">
        <v>58.3</v>
      </c>
      <c r="X1883" s="7">
        <v>81.2</v>
      </c>
      <c r="Y1883" s="7">
        <v>78.3</v>
      </c>
      <c r="Z1883" s="7">
        <v>62.6</v>
      </c>
      <c r="AA1883" s="24">
        <v>77.900000000000006</v>
      </c>
      <c r="AB1883" s="24" t="s">
        <v>732</v>
      </c>
      <c r="AC1883" s="24"/>
      <c r="AD1883" s="24"/>
      <c r="AE1883" s="24"/>
      <c r="AF1883" s="24"/>
    </row>
    <row r="1884" spans="1:32" x14ac:dyDescent="0.25">
      <c r="A1884" s="159">
        <v>45554</v>
      </c>
      <c r="B1884" s="11">
        <v>1</v>
      </c>
      <c r="C1884" s="11"/>
      <c r="D1884" s="9">
        <v>521</v>
      </c>
      <c r="E1884" s="71">
        <v>97086680</v>
      </c>
      <c r="F1884" s="33" t="s">
        <v>288</v>
      </c>
      <c r="G1884" s="7">
        <v>82.5</v>
      </c>
      <c r="H1884" s="7">
        <v>84.7</v>
      </c>
      <c r="I1884" s="7">
        <v>79.900000000000006</v>
      </c>
      <c r="J1884" s="7">
        <v>83.2</v>
      </c>
      <c r="K1884" s="7">
        <v>82.2</v>
      </c>
      <c r="L1884" s="7">
        <v>69.900000000000006</v>
      </c>
      <c r="M1884" s="7">
        <v>83.5</v>
      </c>
      <c r="N1884" s="7">
        <v>87.1</v>
      </c>
      <c r="AA1884" s="24"/>
      <c r="AB1884" s="24"/>
      <c r="AC1884" s="24"/>
      <c r="AD1884" s="24"/>
      <c r="AE1884" s="24"/>
      <c r="AF1884" s="24"/>
    </row>
    <row r="1885" spans="1:32" x14ac:dyDescent="0.25">
      <c r="A1885" s="159"/>
      <c r="B1885" s="11">
        <v>2</v>
      </c>
      <c r="C1885" s="11"/>
      <c r="D1885" s="9">
        <v>551</v>
      </c>
      <c r="E1885" s="71">
        <v>97351621</v>
      </c>
      <c r="F1885" s="33" t="s">
        <v>289</v>
      </c>
      <c r="G1885" s="7">
        <v>54.7</v>
      </c>
      <c r="H1885" s="7">
        <v>47.2</v>
      </c>
      <c r="I1885" s="7">
        <v>56.8</v>
      </c>
      <c r="J1885" s="7">
        <v>58.3</v>
      </c>
      <c r="K1885" s="7">
        <v>62</v>
      </c>
      <c r="L1885" s="7">
        <v>62.8</v>
      </c>
      <c r="M1885" s="7">
        <v>77.099999999999994</v>
      </c>
      <c r="N1885" s="7">
        <v>69.2</v>
      </c>
      <c r="O1885" s="7">
        <v>83.8</v>
      </c>
      <c r="P1885" s="7">
        <v>71.099999999999994</v>
      </c>
      <c r="Q1885" s="7">
        <v>63.3</v>
      </c>
      <c r="R1885" s="7">
        <v>49.5</v>
      </c>
      <c r="S1885" s="7">
        <v>61.8</v>
      </c>
      <c r="T1885" s="7">
        <v>54.9</v>
      </c>
      <c r="U1885" s="7">
        <v>64.900000000000006</v>
      </c>
      <c r="V1885" s="7">
        <v>67.7</v>
      </c>
      <c r="AA1885" s="24"/>
      <c r="AB1885" s="24"/>
      <c r="AC1885" s="24"/>
      <c r="AD1885" s="24"/>
      <c r="AE1885" s="24"/>
      <c r="AF1885" s="24"/>
    </row>
    <row r="1886" spans="1:32" x14ac:dyDescent="0.25">
      <c r="A1886" s="159"/>
      <c r="B1886" s="11">
        <v>3</v>
      </c>
      <c r="C1886" s="11"/>
      <c r="D1886" s="9">
        <v>598</v>
      </c>
      <c r="E1886" s="71">
        <v>97358071</v>
      </c>
      <c r="F1886" s="33" t="s">
        <v>311</v>
      </c>
      <c r="G1886" s="7">
        <v>85.2</v>
      </c>
      <c r="H1886" s="7">
        <v>55.4</v>
      </c>
      <c r="I1886" s="7">
        <v>65.900000000000006</v>
      </c>
      <c r="J1886" s="7">
        <v>56</v>
      </c>
      <c r="K1886" s="7">
        <v>60</v>
      </c>
      <c r="L1886" s="7">
        <v>65.099999999999994</v>
      </c>
      <c r="M1886" s="7">
        <v>78.3</v>
      </c>
      <c r="N1886" s="7">
        <v>66.099999999999994</v>
      </c>
      <c r="O1886" s="7">
        <v>70.099999999999994</v>
      </c>
      <c r="P1886" s="7">
        <v>71.7</v>
      </c>
      <c r="Q1886" s="7">
        <v>77.599999999999994</v>
      </c>
      <c r="R1886" s="7">
        <v>76.2</v>
      </c>
      <c r="S1886" s="7">
        <v>72</v>
      </c>
      <c r="T1886" s="7">
        <v>85.2</v>
      </c>
      <c r="U1886" s="7">
        <v>57.6</v>
      </c>
      <c r="V1886" s="7">
        <v>67.599999999999994</v>
      </c>
      <c r="W1886" s="7">
        <v>61.1</v>
      </c>
      <c r="X1886" s="7">
        <v>65.099999999999994</v>
      </c>
      <c r="Y1886" s="7">
        <v>63</v>
      </c>
      <c r="Z1886" s="7">
        <v>64.400000000000006</v>
      </c>
      <c r="AA1886" s="24">
        <v>68.5</v>
      </c>
      <c r="AB1886" s="24">
        <v>69.099999999999994</v>
      </c>
      <c r="AC1886" s="24">
        <v>77</v>
      </c>
      <c r="AD1886" s="24">
        <v>69.5</v>
      </c>
      <c r="AE1886" s="24">
        <v>66.3</v>
      </c>
      <c r="AF1886" s="24">
        <v>78.8</v>
      </c>
    </row>
    <row r="1887" spans="1:32" x14ac:dyDescent="0.25">
      <c r="A1887" s="159">
        <v>45555</v>
      </c>
      <c r="B1887" s="11">
        <v>1</v>
      </c>
      <c r="C1887" s="11"/>
      <c r="D1887" s="9">
        <v>521</v>
      </c>
      <c r="E1887" s="71">
        <v>97018923</v>
      </c>
      <c r="F1887" s="33" t="s">
        <v>288</v>
      </c>
      <c r="G1887" s="7">
        <v>83.7</v>
      </c>
      <c r="H1887" s="7">
        <v>81.2</v>
      </c>
      <c r="I1887" s="7">
        <v>79.900000000000006</v>
      </c>
      <c r="J1887" s="7">
        <v>83.9</v>
      </c>
      <c r="K1887" s="7">
        <v>86.2</v>
      </c>
      <c r="L1887" s="7">
        <v>81.3</v>
      </c>
      <c r="M1887" s="7">
        <v>80.900000000000006</v>
      </c>
      <c r="N1887" s="7">
        <v>88.1</v>
      </c>
      <c r="AA1887" s="24"/>
      <c r="AB1887" s="24"/>
      <c r="AC1887" s="24"/>
      <c r="AD1887" s="24"/>
      <c r="AE1887" s="24"/>
      <c r="AF1887" s="24"/>
    </row>
    <row r="1888" spans="1:32" x14ac:dyDescent="0.25">
      <c r="A1888" s="159"/>
      <c r="B1888" s="11">
        <v>2</v>
      </c>
      <c r="C1888" s="11"/>
      <c r="D1888" s="9">
        <v>551</v>
      </c>
      <c r="E1888" s="71">
        <v>97016232</v>
      </c>
      <c r="F1888" s="33" t="s">
        <v>289</v>
      </c>
      <c r="G1888" s="7">
        <v>58.9</v>
      </c>
      <c r="H1888" s="7">
        <v>51.2</v>
      </c>
      <c r="I1888" s="7">
        <v>49.7</v>
      </c>
      <c r="J1888" s="7">
        <v>57.4</v>
      </c>
      <c r="K1888" s="7">
        <v>56.9</v>
      </c>
      <c r="L1888" s="7">
        <v>61</v>
      </c>
      <c r="M1888" s="7">
        <v>81</v>
      </c>
      <c r="N1888" s="7">
        <v>62.8</v>
      </c>
      <c r="O1888" s="7">
        <v>76.3</v>
      </c>
      <c r="P1888" s="7">
        <v>68.8</v>
      </c>
      <c r="Q1888" s="7">
        <v>60.1</v>
      </c>
      <c r="R1888" s="7">
        <v>51.3</v>
      </c>
      <c r="S1888" s="7">
        <v>56.2</v>
      </c>
      <c r="T1888" s="7">
        <v>56</v>
      </c>
      <c r="U1888" s="7">
        <v>62.1</v>
      </c>
      <c r="V1888" s="7">
        <v>63.3</v>
      </c>
      <c r="AA1888" s="24"/>
      <c r="AB1888" s="24"/>
      <c r="AC1888" s="24"/>
      <c r="AD1888" s="24"/>
      <c r="AE1888" s="24"/>
      <c r="AF1888" s="24"/>
    </row>
    <row r="1889" spans="1:32" x14ac:dyDescent="0.25">
      <c r="A1889" s="159"/>
      <c r="B1889" s="11">
        <v>3</v>
      </c>
      <c r="C1889" s="11"/>
      <c r="D1889" s="9">
        <v>598</v>
      </c>
      <c r="E1889" s="71"/>
      <c r="F1889" s="33" t="s">
        <v>733</v>
      </c>
      <c r="AA1889" s="24"/>
      <c r="AB1889" s="24"/>
      <c r="AC1889" s="24"/>
      <c r="AD1889" s="24"/>
      <c r="AE1889" s="24"/>
      <c r="AF1889" s="24"/>
    </row>
    <row r="1890" spans="1:32" x14ac:dyDescent="0.25">
      <c r="A1890" s="159">
        <v>45556</v>
      </c>
      <c r="B1890" s="11">
        <v>1</v>
      </c>
      <c r="C1890" s="11"/>
      <c r="D1890" s="9">
        <v>521</v>
      </c>
      <c r="E1890" s="71">
        <v>97011696</v>
      </c>
      <c r="F1890" s="33" t="s">
        <v>288</v>
      </c>
      <c r="G1890" s="7">
        <v>82.5</v>
      </c>
      <c r="H1890" s="7">
        <v>81.400000000000006</v>
      </c>
      <c r="I1890" s="7">
        <v>80.599999999999994</v>
      </c>
      <c r="J1890" s="7">
        <v>86.4</v>
      </c>
      <c r="K1890" s="7">
        <v>84.9</v>
      </c>
      <c r="L1890" s="7">
        <v>79.3</v>
      </c>
      <c r="M1890" s="7">
        <v>88.2</v>
      </c>
      <c r="N1890" s="7">
        <v>80.400000000000006</v>
      </c>
      <c r="AA1890" s="24"/>
      <c r="AB1890" s="24"/>
      <c r="AC1890" s="24"/>
      <c r="AD1890" s="24"/>
      <c r="AE1890" s="24"/>
      <c r="AF1890" s="24"/>
    </row>
    <row r="1891" spans="1:32" x14ac:dyDescent="0.25">
      <c r="A1891" s="159"/>
      <c r="B1891" s="11">
        <v>2</v>
      </c>
      <c r="C1891" s="11"/>
      <c r="D1891" s="9">
        <v>551</v>
      </c>
      <c r="E1891" s="71"/>
      <c r="F1891" s="33"/>
      <c r="AA1891" s="24"/>
      <c r="AB1891" s="24"/>
      <c r="AC1891" s="24"/>
      <c r="AD1891" s="24"/>
      <c r="AE1891" s="24"/>
      <c r="AF1891" s="24"/>
    </row>
    <row r="1892" spans="1:32" x14ac:dyDescent="0.25">
      <c r="A1892" s="159"/>
      <c r="B1892" s="11">
        <v>3</v>
      </c>
      <c r="C1892" s="11"/>
      <c r="D1892" s="9">
        <v>598</v>
      </c>
      <c r="E1892" s="71">
        <v>97332886</v>
      </c>
      <c r="F1892" s="33" t="s">
        <v>311</v>
      </c>
      <c r="G1892" s="7">
        <v>72.2</v>
      </c>
      <c r="H1892" s="7">
        <v>78.3</v>
      </c>
      <c r="I1892" s="7">
        <v>84.6</v>
      </c>
      <c r="J1892" s="7">
        <v>81.400000000000006</v>
      </c>
      <c r="K1892" s="7">
        <v>92.4</v>
      </c>
      <c r="L1892" s="7">
        <v>92.4</v>
      </c>
      <c r="M1892" s="7">
        <v>75.599999999999994</v>
      </c>
      <c r="N1892" s="7">
        <v>72.3</v>
      </c>
      <c r="O1892" s="7">
        <v>87.9</v>
      </c>
      <c r="P1892" s="7">
        <v>98.8</v>
      </c>
      <c r="Q1892" s="7">
        <v>76.599999999999994</v>
      </c>
      <c r="R1892" s="7">
        <v>80.3</v>
      </c>
      <c r="S1892" s="7">
        <v>87.8</v>
      </c>
      <c r="T1892" s="7">
        <v>75.599999999999994</v>
      </c>
      <c r="U1892" s="7">
        <v>85.6</v>
      </c>
      <c r="V1892" s="7">
        <v>87.8</v>
      </c>
      <c r="W1892" s="7">
        <v>72.599999999999994</v>
      </c>
      <c r="X1892" s="7">
        <v>65.5</v>
      </c>
      <c r="Y1892" s="7">
        <v>83</v>
      </c>
      <c r="Z1892" s="7">
        <v>64.400000000000006</v>
      </c>
      <c r="AA1892" s="24">
        <v>98.7</v>
      </c>
      <c r="AB1892" s="24">
        <v>77.599999999999994</v>
      </c>
      <c r="AC1892" s="24"/>
      <c r="AD1892" s="24"/>
      <c r="AE1892" s="24"/>
      <c r="AF1892" s="24"/>
    </row>
    <row r="1893" spans="1:32" x14ac:dyDescent="0.25">
      <c r="A1893" s="159">
        <v>45557</v>
      </c>
      <c r="B1893" s="11">
        <v>1</v>
      </c>
      <c r="C1893" s="11"/>
      <c r="D1893" s="9">
        <v>521</v>
      </c>
      <c r="E1893" s="73" t="s">
        <v>16</v>
      </c>
      <c r="F1893" s="58" t="s">
        <v>16</v>
      </c>
      <c r="G1893" s="49" t="s">
        <v>16</v>
      </c>
      <c r="H1893" s="49" t="s">
        <v>16</v>
      </c>
      <c r="I1893" s="49" t="s">
        <v>16</v>
      </c>
      <c r="J1893" s="49" t="s">
        <v>16</v>
      </c>
      <c r="K1893" s="49" t="s">
        <v>16</v>
      </c>
      <c r="L1893" s="49" t="s">
        <v>16</v>
      </c>
      <c r="M1893" s="49" t="s">
        <v>16</v>
      </c>
      <c r="N1893" s="49" t="s">
        <v>16</v>
      </c>
      <c r="O1893" s="49" t="s">
        <v>16</v>
      </c>
      <c r="P1893" s="49" t="s">
        <v>16</v>
      </c>
      <c r="Q1893" s="49" t="s">
        <v>16</v>
      </c>
      <c r="R1893" s="49" t="s">
        <v>16</v>
      </c>
      <c r="S1893" s="49" t="s">
        <v>16</v>
      </c>
      <c r="T1893" s="49" t="s">
        <v>16</v>
      </c>
      <c r="U1893" s="49" t="s">
        <v>16</v>
      </c>
      <c r="V1893" s="49" t="s">
        <v>16</v>
      </c>
      <c r="W1893" s="49" t="s">
        <v>16</v>
      </c>
      <c r="X1893" s="49" t="s">
        <v>16</v>
      </c>
      <c r="Y1893" s="49" t="s">
        <v>16</v>
      </c>
      <c r="Z1893" s="49" t="s">
        <v>16</v>
      </c>
      <c r="AA1893" s="49" t="s">
        <v>16</v>
      </c>
      <c r="AB1893" s="49" t="s">
        <v>16</v>
      </c>
      <c r="AC1893" s="49" t="s">
        <v>16</v>
      </c>
      <c r="AD1893" s="49" t="s">
        <v>16</v>
      </c>
      <c r="AE1893" s="49" t="s">
        <v>16</v>
      </c>
      <c r="AF1893" s="49" t="s">
        <v>16</v>
      </c>
    </row>
    <row r="1894" spans="1:32" x14ac:dyDescent="0.25">
      <c r="A1894" s="159"/>
      <c r="B1894" s="11">
        <v>2</v>
      </c>
      <c r="C1894" s="11"/>
      <c r="D1894" s="9">
        <v>551</v>
      </c>
      <c r="E1894" s="73" t="s">
        <v>16</v>
      </c>
      <c r="F1894" s="58" t="s">
        <v>16</v>
      </c>
      <c r="G1894" s="49" t="s">
        <v>16</v>
      </c>
      <c r="H1894" s="49" t="s">
        <v>16</v>
      </c>
      <c r="I1894" s="49" t="s">
        <v>16</v>
      </c>
      <c r="J1894" s="49" t="s">
        <v>16</v>
      </c>
      <c r="K1894" s="49" t="s">
        <v>16</v>
      </c>
      <c r="L1894" s="49" t="s">
        <v>16</v>
      </c>
      <c r="M1894" s="49" t="s">
        <v>16</v>
      </c>
      <c r="N1894" s="49" t="s">
        <v>16</v>
      </c>
      <c r="O1894" s="49" t="s">
        <v>16</v>
      </c>
      <c r="P1894" s="49" t="s">
        <v>16</v>
      </c>
      <c r="Q1894" s="49" t="s">
        <v>16</v>
      </c>
      <c r="R1894" s="49" t="s">
        <v>16</v>
      </c>
      <c r="S1894" s="49" t="s">
        <v>16</v>
      </c>
      <c r="T1894" s="49" t="s">
        <v>16</v>
      </c>
      <c r="U1894" s="49" t="s">
        <v>16</v>
      </c>
      <c r="V1894" s="49" t="s">
        <v>16</v>
      </c>
      <c r="W1894" s="49" t="s">
        <v>16</v>
      </c>
      <c r="X1894" s="49" t="s">
        <v>16</v>
      </c>
      <c r="Y1894" s="49" t="s">
        <v>16</v>
      </c>
      <c r="Z1894" s="49" t="s">
        <v>16</v>
      </c>
      <c r="AA1894" s="49" t="s">
        <v>16</v>
      </c>
      <c r="AB1894" s="49" t="s">
        <v>16</v>
      </c>
      <c r="AC1894" s="49" t="s">
        <v>16</v>
      </c>
      <c r="AD1894" s="49" t="s">
        <v>16</v>
      </c>
      <c r="AE1894" s="49" t="s">
        <v>16</v>
      </c>
      <c r="AF1894" s="49" t="s">
        <v>16</v>
      </c>
    </row>
    <row r="1895" spans="1:32" x14ac:dyDescent="0.25">
      <c r="A1895" s="159"/>
      <c r="B1895" s="11">
        <v>3</v>
      </c>
      <c r="C1895" s="11"/>
      <c r="D1895" s="9">
        <v>598</v>
      </c>
      <c r="E1895" s="73" t="s">
        <v>16</v>
      </c>
      <c r="F1895" s="58" t="s">
        <v>16</v>
      </c>
      <c r="G1895" s="49" t="s">
        <v>16</v>
      </c>
      <c r="H1895" s="49" t="s">
        <v>16</v>
      </c>
      <c r="I1895" s="49" t="s">
        <v>16</v>
      </c>
      <c r="J1895" s="49" t="s">
        <v>16</v>
      </c>
      <c r="K1895" s="49" t="s">
        <v>16</v>
      </c>
      <c r="L1895" s="49" t="s">
        <v>16</v>
      </c>
      <c r="M1895" s="49" t="s">
        <v>16</v>
      </c>
      <c r="N1895" s="49" t="s">
        <v>16</v>
      </c>
      <c r="O1895" s="49" t="s">
        <v>16</v>
      </c>
      <c r="P1895" s="49" t="s">
        <v>16</v>
      </c>
      <c r="Q1895" s="49" t="s">
        <v>16</v>
      </c>
      <c r="R1895" s="49" t="s">
        <v>16</v>
      </c>
      <c r="S1895" s="49" t="s">
        <v>16</v>
      </c>
      <c r="T1895" s="49" t="s">
        <v>16</v>
      </c>
      <c r="U1895" s="49" t="s">
        <v>16</v>
      </c>
      <c r="V1895" s="49" t="s">
        <v>16</v>
      </c>
      <c r="W1895" s="49" t="s">
        <v>16</v>
      </c>
      <c r="X1895" s="49" t="s">
        <v>16</v>
      </c>
      <c r="Y1895" s="49" t="s">
        <v>16</v>
      </c>
      <c r="Z1895" s="49" t="s">
        <v>16</v>
      </c>
      <c r="AA1895" s="49" t="s">
        <v>16</v>
      </c>
      <c r="AB1895" s="49" t="s">
        <v>16</v>
      </c>
      <c r="AC1895" s="49" t="s">
        <v>16</v>
      </c>
      <c r="AD1895" s="49" t="s">
        <v>16</v>
      </c>
      <c r="AE1895" s="49" t="s">
        <v>16</v>
      </c>
      <c r="AF1895" s="49" t="s">
        <v>16</v>
      </c>
    </row>
    <row r="1896" spans="1:32" x14ac:dyDescent="0.25">
      <c r="A1896" s="159">
        <v>45558</v>
      </c>
      <c r="B1896" s="11">
        <v>1</v>
      </c>
      <c r="C1896" s="11"/>
      <c r="D1896" s="9">
        <v>521</v>
      </c>
      <c r="E1896" s="71">
        <v>97012462</v>
      </c>
      <c r="F1896" s="33" t="s">
        <v>288</v>
      </c>
      <c r="G1896" s="7">
        <v>82.6</v>
      </c>
      <c r="H1896" s="7">
        <v>81</v>
      </c>
      <c r="I1896" s="7">
        <v>84.3</v>
      </c>
      <c r="J1896" s="7">
        <v>86.4</v>
      </c>
      <c r="K1896" s="7">
        <v>79.900000000000006</v>
      </c>
      <c r="L1896" s="7">
        <v>86.6</v>
      </c>
      <c r="M1896" s="7">
        <v>80.599999999999994</v>
      </c>
      <c r="N1896" s="7">
        <v>83.3</v>
      </c>
      <c r="AA1896" s="24"/>
      <c r="AB1896" s="24"/>
      <c r="AC1896" s="24"/>
      <c r="AD1896" s="24"/>
      <c r="AE1896" s="24"/>
      <c r="AF1896" s="24"/>
    </row>
    <row r="1897" spans="1:32" x14ac:dyDescent="0.25">
      <c r="A1897" s="159"/>
      <c r="B1897" s="11">
        <v>2</v>
      </c>
      <c r="C1897" s="11"/>
      <c r="D1897" s="9">
        <v>551</v>
      </c>
      <c r="E1897" s="71">
        <v>97328991</v>
      </c>
      <c r="F1897" s="33" t="s">
        <v>289</v>
      </c>
      <c r="G1897" s="7">
        <v>62.7</v>
      </c>
      <c r="H1897" s="7">
        <v>51.3</v>
      </c>
      <c r="I1897" s="7">
        <v>65.599999999999994</v>
      </c>
      <c r="J1897" s="7">
        <v>56.6</v>
      </c>
      <c r="K1897" s="7">
        <v>68.099999999999994</v>
      </c>
      <c r="L1897" s="7">
        <v>64.400000000000006</v>
      </c>
      <c r="M1897" s="7">
        <v>80.099999999999994</v>
      </c>
      <c r="N1897" s="7">
        <v>72.099999999999994</v>
      </c>
      <c r="O1897" s="7">
        <v>86.1</v>
      </c>
      <c r="P1897" s="7">
        <v>73.099999999999994</v>
      </c>
      <c r="Q1897" s="7">
        <v>68.3</v>
      </c>
      <c r="R1897" s="7">
        <v>50.3</v>
      </c>
      <c r="S1897" s="7">
        <v>63.2</v>
      </c>
      <c r="T1897" s="7">
        <v>67</v>
      </c>
      <c r="U1897" s="7">
        <v>72.900000000000006</v>
      </c>
      <c r="V1897" s="7">
        <v>74.5</v>
      </c>
      <c r="AA1897" s="24"/>
      <c r="AB1897" s="24"/>
      <c r="AC1897" s="24"/>
      <c r="AD1897" s="24"/>
      <c r="AE1897" s="24"/>
      <c r="AF1897" s="24"/>
    </row>
    <row r="1898" spans="1:32" x14ac:dyDescent="0.25">
      <c r="A1898" s="159"/>
      <c r="B1898" s="11">
        <v>3</v>
      </c>
      <c r="C1898" s="11"/>
      <c r="D1898" s="9">
        <v>598</v>
      </c>
      <c r="E1898" s="71">
        <v>97013395</v>
      </c>
      <c r="F1898" s="33" t="s">
        <v>311</v>
      </c>
      <c r="G1898" s="7">
        <v>79.900000000000006</v>
      </c>
      <c r="H1898" s="7">
        <v>84.4</v>
      </c>
      <c r="I1898" s="7">
        <v>79</v>
      </c>
      <c r="J1898" s="7">
        <v>74.599999999999994</v>
      </c>
      <c r="K1898" s="7">
        <v>78.8</v>
      </c>
      <c r="L1898" s="7">
        <v>78.900000000000006</v>
      </c>
      <c r="M1898" s="7">
        <v>87.6</v>
      </c>
      <c r="N1898" s="7">
        <v>76.8</v>
      </c>
      <c r="O1898" s="7">
        <v>85.4</v>
      </c>
      <c r="P1898" s="7">
        <v>84.3</v>
      </c>
      <c r="Q1898" s="7">
        <v>83.2</v>
      </c>
      <c r="R1898" s="7">
        <v>73.2</v>
      </c>
      <c r="S1898" s="7">
        <v>79</v>
      </c>
      <c r="T1898" s="7">
        <v>85.6</v>
      </c>
      <c r="U1898" s="7">
        <v>82.5</v>
      </c>
      <c r="V1898" s="7">
        <v>76.5</v>
      </c>
      <c r="W1898" s="7">
        <v>83.4</v>
      </c>
      <c r="X1898" s="7">
        <v>90.3</v>
      </c>
      <c r="Y1898" s="7">
        <v>89.9</v>
      </c>
      <c r="Z1898" s="7">
        <v>65.2</v>
      </c>
      <c r="AA1898" s="24">
        <v>72.2</v>
      </c>
      <c r="AB1898" s="24">
        <v>68.7</v>
      </c>
      <c r="AC1898" s="24"/>
      <c r="AD1898" s="24"/>
      <c r="AE1898" s="24"/>
      <c r="AF1898" s="24"/>
    </row>
    <row r="1899" spans="1:32" x14ac:dyDescent="0.25">
      <c r="A1899" s="159">
        <v>45559</v>
      </c>
      <c r="B1899" s="11">
        <v>1</v>
      </c>
      <c r="C1899" s="11"/>
      <c r="D1899" s="9">
        <v>521</v>
      </c>
      <c r="E1899" s="71">
        <v>97351183</v>
      </c>
      <c r="F1899" s="33" t="s">
        <v>288</v>
      </c>
      <c r="G1899" s="7">
        <v>84.7</v>
      </c>
      <c r="H1899" s="7">
        <v>80.5</v>
      </c>
      <c r="I1899" s="7">
        <v>83.2</v>
      </c>
      <c r="J1899" s="7">
        <v>79.900000000000006</v>
      </c>
      <c r="K1899" s="7">
        <v>81.099999999999994</v>
      </c>
      <c r="L1899" s="7">
        <v>86.3</v>
      </c>
      <c r="M1899" s="7">
        <v>77.8</v>
      </c>
      <c r="N1899" s="7">
        <v>85.4</v>
      </c>
      <c r="AA1899" s="24"/>
      <c r="AB1899" s="24"/>
      <c r="AC1899" s="24"/>
      <c r="AD1899" s="24"/>
      <c r="AE1899" s="24"/>
      <c r="AF1899" s="24"/>
    </row>
    <row r="1900" spans="1:32" x14ac:dyDescent="0.25">
      <c r="A1900" s="159"/>
      <c r="B1900" s="11">
        <v>2</v>
      </c>
      <c r="C1900" s="11"/>
      <c r="D1900" s="9">
        <v>551</v>
      </c>
      <c r="E1900" s="71">
        <v>97363949</v>
      </c>
      <c r="F1900" s="33" t="s">
        <v>289</v>
      </c>
      <c r="G1900" s="7">
        <v>64.8</v>
      </c>
      <c r="H1900" s="7">
        <v>57.4</v>
      </c>
      <c r="I1900" s="7">
        <v>60</v>
      </c>
      <c r="J1900" s="7">
        <v>67.7</v>
      </c>
      <c r="K1900" s="7">
        <v>64.5</v>
      </c>
      <c r="L1900" s="7">
        <v>65.2</v>
      </c>
      <c r="M1900" s="7">
        <v>77.5</v>
      </c>
      <c r="N1900" s="7">
        <v>76.400000000000006</v>
      </c>
      <c r="O1900" s="7">
        <v>77.2</v>
      </c>
      <c r="P1900" s="7">
        <v>72.099999999999994</v>
      </c>
      <c r="Q1900" s="7">
        <v>62.7</v>
      </c>
      <c r="R1900" s="7">
        <v>55.3</v>
      </c>
      <c r="S1900" s="7">
        <v>63.6</v>
      </c>
      <c r="T1900" s="7">
        <v>56.4</v>
      </c>
      <c r="U1900" s="7">
        <v>67.2</v>
      </c>
      <c r="V1900" s="7">
        <v>67.900000000000006</v>
      </c>
      <c r="AA1900" s="24"/>
      <c r="AB1900" s="24"/>
      <c r="AC1900" s="24"/>
      <c r="AD1900" s="24"/>
      <c r="AE1900" s="24"/>
      <c r="AF1900" s="24"/>
    </row>
    <row r="1901" spans="1:32" x14ac:dyDescent="0.25">
      <c r="A1901" s="159"/>
      <c r="B1901" s="11">
        <v>3</v>
      </c>
      <c r="C1901" s="11"/>
      <c r="D1901" s="9">
        <v>598</v>
      </c>
      <c r="E1901" s="71">
        <v>97367890</v>
      </c>
      <c r="F1901" s="33" t="s">
        <v>311</v>
      </c>
      <c r="G1901" s="7">
        <v>88.7</v>
      </c>
      <c r="H1901" s="7">
        <v>88.9</v>
      </c>
      <c r="I1901" s="7">
        <v>84.9</v>
      </c>
      <c r="J1901" s="7">
        <v>90.2</v>
      </c>
      <c r="K1901" s="7">
        <v>99.9</v>
      </c>
      <c r="L1901" s="7">
        <v>87.9</v>
      </c>
      <c r="M1901" s="7">
        <v>95.7</v>
      </c>
      <c r="N1901" s="7">
        <v>76.5</v>
      </c>
      <c r="O1901" s="7">
        <v>86.8</v>
      </c>
      <c r="P1901" s="7">
        <v>98.8</v>
      </c>
      <c r="Q1901" s="7">
        <v>85.7</v>
      </c>
      <c r="R1901" s="7">
        <v>89.6</v>
      </c>
      <c r="S1901" s="7">
        <v>89.6</v>
      </c>
      <c r="T1901" s="7">
        <v>79.7</v>
      </c>
      <c r="U1901" s="7">
        <v>87.8</v>
      </c>
      <c r="V1901" s="7">
        <v>88.7</v>
      </c>
      <c r="W1901" s="7">
        <v>77.599999999999994</v>
      </c>
      <c r="X1901" s="7">
        <v>68.900000000000006</v>
      </c>
      <c r="Y1901" s="7">
        <v>79.8</v>
      </c>
      <c r="Z1901" s="7">
        <v>65.900000000000006</v>
      </c>
      <c r="AA1901" s="24">
        <v>99.8</v>
      </c>
      <c r="AB1901" s="24">
        <v>77.8</v>
      </c>
      <c r="AC1901" s="24"/>
      <c r="AD1901" s="24"/>
      <c r="AE1901" s="24"/>
      <c r="AF1901" s="24"/>
    </row>
    <row r="1902" spans="1:32" x14ac:dyDescent="0.25">
      <c r="A1902" s="159">
        <v>45560</v>
      </c>
      <c r="B1902" s="11">
        <v>1</v>
      </c>
      <c r="C1902" s="11"/>
      <c r="D1902" s="9">
        <v>521</v>
      </c>
      <c r="E1902" s="71">
        <v>97535249</v>
      </c>
      <c r="F1902" s="33" t="s">
        <v>288</v>
      </c>
      <c r="G1902" s="7">
        <v>80.400000000000006</v>
      </c>
      <c r="H1902" s="7">
        <v>82.7</v>
      </c>
      <c r="I1902" s="7">
        <v>79.900000000000006</v>
      </c>
      <c r="J1902" s="7">
        <v>83.3</v>
      </c>
      <c r="K1902" s="7">
        <v>84.4</v>
      </c>
      <c r="L1902" s="7">
        <v>76.8</v>
      </c>
      <c r="M1902" s="7">
        <v>86.7</v>
      </c>
      <c r="AA1902" s="24"/>
      <c r="AB1902" s="24"/>
      <c r="AC1902" s="24"/>
      <c r="AD1902" s="24"/>
      <c r="AE1902" s="24"/>
      <c r="AF1902" s="24"/>
    </row>
    <row r="1903" spans="1:32" x14ac:dyDescent="0.25">
      <c r="A1903" s="159"/>
      <c r="B1903" s="11">
        <v>2</v>
      </c>
      <c r="C1903" s="11"/>
      <c r="D1903" s="9">
        <v>551</v>
      </c>
      <c r="E1903" s="71">
        <v>97534929</v>
      </c>
      <c r="F1903" s="33" t="s">
        <v>289</v>
      </c>
      <c r="G1903" s="7">
        <v>59.8</v>
      </c>
      <c r="H1903" s="7">
        <v>49.4</v>
      </c>
      <c r="I1903" s="7">
        <v>55.7</v>
      </c>
      <c r="J1903" s="7">
        <v>68.7</v>
      </c>
      <c r="K1903" s="7">
        <v>66</v>
      </c>
      <c r="L1903" s="7">
        <v>63.8</v>
      </c>
      <c r="M1903" s="7">
        <v>67.5</v>
      </c>
      <c r="N1903" s="7">
        <v>71.5</v>
      </c>
      <c r="O1903" s="7">
        <v>70.8</v>
      </c>
      <c r="P1903" s="7">
        <v>65.900000000000006</v>
      </c>
      <c r="Q1903" s="7">
        <v>72.599999999999994</v>
      </c>
      <c r="R1903" s="7">
        <v>75.599999999999994</v>
      </c>
      <c r="S1903" s="7">
        <v>73.099999999999994</v>
      </c>
      <c r="T1903" s="7">
        <v>74</v>
      </c>
      <c r="U1903" s="7">
        <v>64</v>
      </c>
      <c r="V1903" s="7">
        <v>49.7</v>
      </c>
      <c r="W1903" s="7">
        <v>59.5</v>
      </c>
      <c r="X1903" s="7">
        <v>60.3</v>
      </c>
      <c r="Y1903" s="7">
        <v>65.8</v>
      </c>
      <c r="Z1903" s="7">
        <v>63.2</v>
      </c>
      <c r="AA1903" s="24"/>
      <c r="AB1903" s="24"/>
      <c r="AC1903" s="24"/>
      <c r="AD1903" s="24"/>
      <c r="AE1903" s="24"/>
      <c r="AF1903" s="24"/>
    </row>
    <row r="1904" spans="1:32" x14ac:dyDescent="0.25">
      <c r="A1904" s="159"/>
      <c r="B1904" s="11">
        <v>3</v>
      </c>
      <c r="C1904" s="11"/>
      <c r="D1904" s="9">
        <v>598</v>
      </c>
      <c r="E1904" s="71">
        <v>97537161</v>
      </c>
      <c r="F1904" s="33" t="s">
        <v>311</v>
      </c>
      <c r="G1904" s="7">
        <v>75.599999999999994</v>
      </c>
      <c r="H1904" s="7">
        <v>74.599999999999994</v>
      </c>
      <c r="I1904" s="7">
        <v>84.7</v>
      </c>
      <c r="J1904" s="7">
        <v>81.2</v>
      </c>
      <c r="K1904" s="7">
        <v>95.4</v>
      </c>
      <c r="L1904" s="7">
        <v>96.5</v>
      </c>
      <c r="M1904" s="7">
        <v>76.599999999999994</v>
      </c>
      <c r="N1904" s="7">
        <v>73.3</v>
      </c>
      <c r="O1904" s="7">
        <v>85.5</v>
      </c>
      <c r="P1904" s="7">
        <v>97.8</v>
      </c>
      <c r="Q1904" s="7">
        <v>76.599999999999994</v>
      </c>
      <c r="R1904" s="7">
        <v>80.3</v>
      </c>
      <c r="S1904" s="7">
        <v>88.9</v>
      </c>
      <c r="T1904" s="7">
        <v>76.5</v>
      </c>
      <c r="U1904" s="7">
        <v>88.7</v>
      </c>
      <c r="V1904" s="7">
        <v>84.7</v>
      </c>
      <c r="W1904" s="7">
        <v>74.3</v>
      </c>
      <c r="X1904" s="7">
        <v>75.7</v>
      </c>
      <c r="Y1904" s="7">
        <v>82</v>
      </c>
      <c r="Z1904" s="7">
        <v>66.7</v>
      </c>
      <c r="AA1904" s="24">
        <v>99.9</v>
      </c>
      <c r="AB1904" s="24">
        <v>74.599999999999994</v>
      </c>
      <c r="AC1904" s="24"/>
      <c r="AD1904" s="24"/>
      <c r="AE1904" s="24"/>
      <c r="AF1904" s="24"/>
    </row>
    <row r="1905" spans="1:32" x14ac:dyDescent="0.25">
      <c r="A1905" s="159">
        <v>45561</v>
      </c>
      <c r="B1905" s="11">
        <v>1</v>
      </c>
      <c r="C1905" s="11"/>
      <c r="D1905" s="9">
        <v>521</v>
      </c>
      <c r="E1905" s="71">
        <v>97552293</v>
      </c>
      <c r="F1905" s="33" t="s">
        <v>288</v>
      </c>
      <c r="G1905" s="7">
        <v>80.2</v>
      </c>
      <c r="H1905" s="7">
        <v>83.6</v>
      </c>
      <c r="I1905" s="7">
        <v>84.9</v>
      </c>
      <c r="J1905" s="7">
        <v>89.6</v>
      </c>
      <c r="K1905" s="7">
        <v>87.2</v>
      </c>
      <c r="L1905" s="7">
        <v>76.900000000000006</v>
      </c>
      <c r="M1905" s="7">
        <v>79.8</v>
      </c>
      <c r="N1905" s="7">
        <v>82.2</v>
      </c>
      <c r="AA1905" s="24"/>
      <c r="AB1905" s="24"/>
      <c r="AC1905" s="24"/>
      <c r="AD1905" s="24"/>
      <c r="AE1905" s="24"/>
      <c r="AF1905" s="24"/>
    </row>
    <row r="1906" spans="1:32" x14ac:dyDescent="0.25">
      <c r="A1906" s="159"/>
      <c r="B1906" s="11">
        <v>2</v>
      </c>
      <c r="C1906" s="11"/>
      <c r="D1906" s="9">
        <v>551</v>
      </c>
      <c r="E1906" s="71">
        <v>97533715</v>
      </c>
      <c r="F1906" s="33" t="s">
        <v>289</v>
      </c>
      <c r="G1906" s="7">
        <v>61.3</v>
      </c>
      <c r="H1906" s="7">
        <v>50.1</v>
      </c>
      <c r="I1906" s="7">
        <v>56.7</v>
      </c>
      <c r="J1906" s="7">
        <v>70.099999999999994</v>
      </c>
      <c r="K1906" s="7">
        <v>66.400000000000006</v>
      </c>
      <c r="L1906" s="7">
        <v>64.400000000000006</v>
      </c>
      <c r="M1906" s="7">
        <v>78.099999999999994</v>
      </c>
      <c r="N1906" s="7">
        <v>72.599999999999994</v>
      </c>
      <c r="O1906" s="7">
        <v>71.400000000000006</v>
      </c>
      <c r="P1906" s="7">
        <v>65.8</v>
      </c>
      <c r="Q1906" s="7">
        <v>70.400000000000006</v>
      </c>
      <c r="R1906" s="7">
        <v>73.599999999999994</v>
      </c>
      <c r="S1906" s="7">
        <v>72.900000000000006</v>
      </c>
      <c r="T1906" s="7">
        <v>73.5</v>
      </c>
      <c r="U1906" s="7">
        <v>65.7</v>
      </c>
      <c r="V1906" s="7">
        <v>49.1</v>
      </c>
      <c r="W1906" s="7">
        <v>62.4</v>
      </c>
      <c r="X1906" s="7">
        <v>62.7</v>
      </c>
      <c r="Y1906" s="7">
        <v>64.900000000000006</v>
      </c>
      <c r="Z1906" s="7">
        <v>65.7</v>
      </c>
      <c r="AA1906" s="24"/>
      <c r="AB1906" s="24"/>
      <c r="AC1906" s="24"/>
      <c r="AD1906" s="24"/>
      <c r="AE1906" s="24"/>
      <c r="AF1906" s="24"/>
    </row>
    <row r="1907" spans="1:32" x14ac:dyDescent="0.25">
      <c r="A1907" s="159"/>
      <c r="B1907" s="11">
        <v>3</v>
      </c>
      <c r="C1907" s="11"/>
      <c r="D1907" s="9">
        <v>598</v>
      </c>
      <c r="E1907" s="71">
        <v>97545966</v>
      </c>
      <c r="F1907" s="33" t="s">
        <v>311</v>
      </c>
      <c r="G1907" s="7">
        <v>82.3</v>
      </c>
      <c r="H1907" s="7">
        <v>85.9</v>
      </c>
      <c r="I1907" s="7">
        <v>79</v>
      </c>
      <c r="J1907" s="7">
        <v>75.599999999999994</v>
      </c>
      <c r="K1907" s="7">
        <v>78.8</v>
      </c>
      <c r="L1907" s="7">
        <v>78.900000000000006</v>
      </c>
      <c r="M1907" s="7">
        <v>87.6</v>
      </c>
      <c r="N1907" s="7">
        <v>86.4</v>
      </c>
      <c r="O1907" s="7">
        <v>79.599999999999994</v>
      </c>
      <c r="P1907" s="7">
        <v>98.9</v>
      </c>
      <c r="Q1907" s="7">
        <v>83.2</v>
      </c>
      <c r="R1907" s="7">
        <v>80.599999999999994</v>
      </c>
      <c r="S1907" s="7">
        <v>71.5</v>
      </c>
      <c r="T1907" s="7">
        <v>86.7</v>
      </c>
      <c r="U1907" s="7">
        <v>81.3</v>
      </c>
      <c r="V1907" s="7">
        <v>85.7</v>
      </c>
      <c r="W1907" s="7">
        <v>83.4</v>
      </c>
      <c r="X1907" s="7">
        <v>90.4</v>
      </c>
      <c r="Y1907" s="7">
        <v>89.9</v>
      </c>
      <c r="Z1907" s="7">
        <v>82.2</v>
      </c>
      <c r="AA1907" s="24">
        <v>99.8</v>
      </c>
      <c r="AB1907" s="24">
        <v>88.9</v>
      </c>
      <c r="AC1907" s="24"/>
      <c r="AD1907" s="24"/>
      <c r="AE1907" s="24"/>
      <c r="AF1907" s="24"/>
    </row>
    <row r="1908" spans="1:32" x14ac:dyDescent="0.25">
      <c r="A1908" s="159">
        <v>45562</v>
      </c>
      <c r="B1908" s="11">
        <v>1</v>
      </c>
      <c r="C1908" s="11"/>
      <c r="D1908" s="9">
        <v>521</v>
      </c>
      <c r="E1908" s="71">
        <v>97546220</v>
      </c>
      <c r="F1908" s="33" t="s">
        <v>288</v>
      </c>
      <c r="G1908" s="7">
        <v>85.2</v>
      </c>
      <c r="H1908" s="7">
        <v>87.1</v>
      </c>
      <c r="I1908" s="7">
        <v>82.1</v>
      </c>
      <c r="J1908" s="7">
        <v>83.3</v>
      </c>
      <c r="K1908" s="7">
        <v>79.900000000000006</v>
      </c>
      <c r="L1908" s="7">
        <v>77.8</v>
      </c>
      <c r="M1908" s="7">
        <v>84.5</v>
      </c>
      <c r="N1908" s="7">
        <v>84.4</v>
      </c>
      <c r="AA1908" s="24"/>
      <c r="AB1908" s="24"/>
      <c r="AC1908" s="24"/>
      <c r="AD1908" s="24"/>
      <c r="AE1908" s="24"/>
      <c r="AF1908" s="24"/>
    </row>
    <row r="1909" spans="1:32" x14ac:dyDescent="0.25">
      <c r="A1909" s="159"/>
      <c r="B1909" s="11">
        <v>2</v>
      </c>
      <c r="C1909" s="11"/>
      <c r="D1909" s="9">
        <v>551</v>
      </c>
      <c r="E1909" s="71"/>
      <c r="F1909" s="68"/>
      <c r="AA1909" s="24"/>
      <c r="AB1909" s="24"/>
      <c r="AC1909" s="24"/>
      <c r="AD1909" s="24"/>
      <c r="AE1909" s="24"/>
      <c r="AF1909" s="24"/>
    </row>
    <row r="1910" spans="1:32" x14ac:dyDescent="0.25">
      <c r="A1910" s="159"/>
      <c r="B1910" s="11">
        <v>3</v>
      </c>
      <c r="C1910" s="11"/>
      <c r="D1910" s="9">
        <v>598</v>
      </c>
      <c r="E1910" s="71">
        <v>97550313</v>
      </c>
      <c r="F1910" s="33" t="s">
        <v>311</v>
      </c>
      <c r="G1910" s="7">
        <v>77.400000000000006</v>
      </c>
      <c r="H1910" s="7">
        <v>79.2</v>
      </c>
      <c r="I1910" s="7">
        <v>84.6</v>
      </c>
      <c r="J1910" s="7">
        <v>85.5</v>
      </c>
      <c r="K1910" s="7">
        <v>93.2</v>
      </c>
      <c r="L1910" s="7">
        <v>92.3</v>
      </c>
      <c r="M1910" s="7">
        <v>75.400000000000006</v>
      </c>
      <c r="N1910" s="7">
        <v>72.400000000000006</v>
      </c>
      <c r="O1910" s="7">
        <v>85.8</v>
      </c>
      <c r="P1910" s="7">
        <v>98.7</v>
      </c>
      <c r="Q1910" s="7">
        <v>75.400000000000006</v>
      </c>
      <c r="R1910" s="7">
        <v>79.8</v>
      </c>
      <c r="S1910" s="7">
        <v>80.900000000000006</v>
      </c>
      <c r="T1910" s="7">
        <v>78.7</v>
      </c>
      <c r="U1910" s="7">
        <v>84.6</v>
      </c>
      <c r="V1910" s="7">
        <v>85.4</v>
      </c>
      <c r="W1910" s="7">
        <v>74.599999999999994</v>
      </c>
      <c r="X1910" s="7">
        <v>65.900000000000006</v>
      </c>
      <c r="Y1910" s="7">
        <v>82</v>
      </c>
      <c r="Z1910" s="7">
        <v>64.5</v>
      </c>
      <c r="AA1910" s="24">
        <v>99.7</v>
      </c>
      <c r="AB1910" s="24">
        <v>77.900000000000006</v>
      </c>
      <c r="AC1910" s="24"/>
      <c r="AD1910" s="24"/>
      <c r="AE1910" s="24"/>
      <c r="AF1910" s="24"/>
    </row>
    <row r="1911" spans="1:32" x14ac:dyDescent="0.25">
      <c r="A1911" s="159">
        <v>45563</v>
      </c>
      <c r="B1911" s="11">
        <v>1</v>
      </c>
      <c r="C1911" s="11"/>
      <c r="D1911" s="9">
        <v>521</v>
      </c>
      <c r="E1911" s="71">
        <v>97542864</v>
      </c>
      <c r="F1911" s="33" t="s">
        <v>291</v>
      </c>
      <c r="G1911" s="7">
        <v>77.900000000000006</v>
      </c>
      <c r="H1911" s="7">
        <v>55.5</v>
      </c>
      <c r="I1911" s="7">
        <v>63.5</v>
      </c>
      <c r="J1911" s="7">
        <v>72.400000000000006</v>
      </c>
      <c r="K1911" s="7">
        <v>75.599999999999994</v>
      </c>
      <c r="L1911" s="7">
        <v>73.400000000000006</v>
      </c>
      <c r="M1911" s="7">
        <v>74.5</v>
      </c>
      <c r="N1911" s="7">
        <v>74.8</v>
      </c>
      <c r="O1911" s="7">
        <v>73.099999999999994</v>
      </c>
      <c r="P1911" s="7">
        <v>51.3</v>
      </c>
      <c r="Q1911" s="7">
        <v>71.8</v>
      </c>
      <c r="R1911" s="7">
        <v>75.099999999999994</v>
      </c>
      <c r="S1911" s="7">
        <v>76.900000000000006</v>
      </c>
      <c r="T1911" s="7">
        <v>76.900000000000006</v>
      </c>
      <c r="U1911" s="7">
        <v>83.4</v>
      </c>
      <c r="V1911" s="7">
        <v>74</v>
      </c>
      <c r="W1911" s="7">
        <v>74.599999999999994</v>
      </c>
      <c r="X1911" s="7">
        <v>76.599999999999994</v>
      </c>
      <c r="Y1911" s="7">
        <v>69.8</v>
      </c>
      <c r="Z1911" s="7">
        <v>77.099999999999994</v>
      </c>
      <c r="AA1911" s="24"/>
      <c r="AB1911" s="24"/>
      <c r="AC1911" s="24"/>
      <c r="AD1911" s="24"/>
      <c r="AE1911" s="24"/>
      <c r="AF1911" s="24"/>
    </row>
    <row r="1912" spans="1:32" x14ac:dyDescent="0.25">
      <c r="A1912" s="159"/>
      <c r="B1912" s="11">
        <v>2</v>
      </c>
      <c r="C1912" s="11"/>
      <c r="D1912" s="9">
        <v>551</v>
      </c>
      <c r="E1912" s="71">
        <v>97488027</v>
      </c>
      <c r="F1912" s="33" t="s">
        <v>288</v>
      </c>
      <c r="G1912" s="7">
        <v>75</v>
      </c>
      <c r="H1912" s="7">
        <v>53.4</v>
      </c>
      <c r="I1912" s="7">
        <v>67.8</v>
      </c>
      <c r="J1912" s="7">
        <v>56.5</v>
      </c>
      <c r="K1912" s="7">
        <v>53.5</v>
      </c>
      <c r="L1912" s="7">
        <v>57.1</v>
      </c>
      <c r="M1912" s="7">
        <v>84.9</v>
      </c>
      <c r="N1912" s="7">
        <v>60.9</v>
      </c>
      <c r="O1912" s="7">
        <v>92.8</v>
      </c>
      <c r="P1912" s="7">
        <v>65.3</v>
      </c>
      <c r="Q1912" s="7">
        <v>67.2</v>
      </c>
      <c r="R1912" s="7">
        <v>63.3</v>
      </c>
      <c r="S1912" s="7">
        <v>66.3</v>
      </c>
      <c r="T1912" s="7">
        <v>56.2</v>
      </c>
      <c r="U1912" s="7">
        <v>58.7</v>
      </c>
      <c r="V1912" s="7">
        <v>59.4</v>
      </c>
      <c r="AA1912" s="24"/>
      <c r="AB1912" s="24"/>
      <c r="AC1912" s="24"/>
      <c r="AD1912" s="24"/>
      <c r="AE1912" s="24"/>
      <c r="AF1912" s="24"/>
    </row>
    <row r="1913" spans="1:32" x14ac:dyDescent="0.25">
      <c r="A1913" s="159"/>
      <c r="B1913" s="11">
        <v>3</v>
      </c>
      <c r="C1913" s="11"/>
      <c r="D1913" s="9">
        <v>598</v>
      </c>
      <c r="E1913" s="71">
        <v>97489165</v>
      </c>
      <c r="F1913" s="33" t="s">
        <v>311</v>
      </c>
      <c r="G1913" s="7">
        <v>75.400000000000006</v>
      </c>
      <c r="H1913" s="7">
        <v>79.3</v>
      </c>
      <c r="I1913" s="7">
        <v>86.6</v>
      </c>
      <c r="J1913" s="7">
        <v>83.5</v>
      </c>
      <c r="K1913" s="7">
        <v>92.3</v>
      </c>
      <c r="L1913" s="7">
        <v>93.4</v>
      </c>
      <c r="M1913" s="7">
        <v>75.7</v>
      </c>
      <c r="N1913" s="7">
        <v>73.2</v>
      </c>
      <c r="O1913" s="7">
        <v>86.5</v>
      </c>
      <c r="P1913" s="7">
        <v>99.8</v>
      </c>
      <c r="Q1913" s="7">
        <v>77.599999999999994</v>
      </c>
      <c r="R1913" s="7">
        <v>80.2</v>
      </c>
      <c r="S1913" s="7">
        <v>89.7</v>
      </c>
      <c r="T1913" s="7">
        <v>74.599999999999994</v>
      </c>
      <c r="U1913" s="7">
        <v>87.8</v>
      </c>
      <c r="V1913" s="7">
        <v>86.9</v>
      </c>
      <c r="W1913" s="7">
        <v>72.400000000000006</v>
      </c>
      <c r="X1913" s="7">
        <v>64.5</v>
      </c>
      <c r="Y1913" s="7">
        <v>82</v>
      </c>
      <c r="Z1913" s="7">
        <v>66.7</v>
      </c>
      <c r="AA1913" s="24">
        <v>99.8</v>
      </c>
      <c r="AB1913" s="24">
        <v>78.7</v>
      </c>
      <c r="AC1913" s="24"/>
      <c r="AD1913" s="24"/>
      <c r="AE1913" s="24"/>
      <c r="AF1913" s="24"/>
    </row>
    <row r="1914" spans="1:32" x14ac:dyDescent="0.25">
      <c r="A1914" s="159">
        <v>45564</v>
      </c>
      <c r="B1914" s="11">
        <v>1</v>
      </c>
      <c r="C1914" s="11"/>
      <c r="D1914" s="9">
        <v>521</v>
      </c>
      <c r="E1914" s="73" t="s">
        <v>16</v>
      </c>
      <c r="F1914" s="58" t="s">
        <v>16</v>
      </c>
      <c r="G1914" s="49" t="s">
        <v>16</v>
      </c>
      <c r="H1914" s="49" t="s">
        <v>16</v>
      </c>
      <c r="I1914" s="49" t="s">
        <v>16</v>
      </c>
      <c r="J1914" s="49" t="s">
        <v>16</v>
      </c>
      <c r="K1914" s="49" t="s">
        <v>16</v>
      </c>
      <c r="L1914" s="49" t="s">
        <v>16</v>
      </c>
      <c r="M1914" s="49" t="s">
        <v>16</v>
      </c>
      <c r="N1914" s="49" t="s">
        <v>16</v>
      </c>
      <c r="O1914" s="49" t="s">
        <v>16</v>
      </c>
      <c r="P1914" s="49" t="s">
        <v>16</v>
      </c>
      <c r="Q1914" s="49" t="s">
        <v>16</v>
      </c>
      <c r="R1914" s="49" t="s">
        <v>16</v>
      </c>
      <c r="S1914" s="49" t="s">
        <v>16</v>
      </c>
      <c r="T1914" s="49" t="s">
        <v>16</v>
      </c>
      <c r="U1914" s="49" t="s">
        <v>16</v>
      </c>
      <c r="V1914" s="49" t="s">
        <v>16</v>
      </c>
      <c r="W1914" s="49" t="s">
        <v>16</v>
      </c>
      <c r="X1914" s="49" t="s">
        <v>16</v>
      </c>
      <c r="Y1914" s="49" t="s">
        <v>16</v>
      </c>
      <c r="Z1914" s="49" t="s">
        <v>16</v>
      </c>
      <c r="AA1914" s="49" t="s">
        <v>16</v>
      </c>
      <c r="AB1914" s="49" t="s">
        <v>16</v>
      </c>
      <c r="AC1914" s="49" t="s">
        <v>16</v>
      </c>
      <c r="AD1914" s="49" t="s">
        <v>16</v>
      </c>
      <c r="AE1914" s="49" t="s">
        <v>16</v>
      </c>
      <c r="AF1914" s="49" t="s">
        <v>16</v>
      </c>
    </row>
    <row r="1915" spans="1:32" x14ac:dyDescent="0.25">
      <c r="A1915" s="159"/>
      <c r="B1915" s="11">
        <v>2</v>
      </c>
      <c r="C1915" s="11"/>
      <c r="D1915" s="9">
        <v>551</v>
      </c>
      <c r="E1915" s="73" t="s">
        <v>16</v>
      </c>
      <c r="F1915" s="58" t="s">
        <v>16</v>
      </c>
      <c r="G1915" s="49" t="s">
        <v>16</v>
      </c>
      <c r="H1915" s="49" t="s">
        <v>16</v>
      </c>
      <c r="I1915" s="49" t="s">
        <v>16</v>
      </c>
      <c r="J1915" s="49" t="s">
        <v>16</v>
      </c>
      <c r="K1915" s="49" t="s">
        <v>16</v>
      </c>
      <c r="L1915" s="49" t="s">
        <v>16</v>
      </c>
      <c r="M1915" s="49" t="s">
        <v>16</v>
      </c>
      <c r="N1915" s="49" t="s">
        <v>16</v>
      </c>
      <c r="O1915" s="49" t="s">
        <v>16</v>
      </c>
      <c r="P1915" s="49" t="s">
        <v>16</v>
      </c>
      <c r="Q1915" s="49" t="s">
        <v>16</v>
      </c>
      <c r="R1915" s="49" t="s">
        <v>16</v>
      </c>
      <c r="S1915" s="49" t="s">
        <v>16</v>
      </c>
      <c r="T1915" s="49" t="s">
        <v>16</v>
      </c>
      <c r="U1915" s="49" t="s">
        <v>16</v>
      </c>
      <c r="V1915" s="49" t="s">
        <v>16</v>
      </c>
      <c r="W1915" s="49" t="s">
        <v>16</v>
      </c>
      <c r="X1915" s="49" t="s">
        <v>16</v>
      </c>
      <c r="Y1915" s="49" t="s">
        <v>16</v>
      </c>
      <c r="Z1915" s="49" t="s">
        <v>16</v>
      </c>
      <c r="AA1915" s="49" t="s">
        <v>16</v>
      </c>
      <c r="AB1915" s="49" t="s">
        <v>16</v>
      </c>
      <c r="AC1915" s="49" t="s">
        <v>16</v>
      </c>
      <c r="AD1915" s="49" t="s">
        <v>16</v>
      </c>
      <c r="AE1915" s="49" t="s">
        <v>16</v>
      </c>
      <c r="AF1915" s="49" t="s">
        <v>16</v>
      </c>
    </row>
    <row r="1916" spans="1:32" x14ac:dyDescent="0.25">
      <c r="A1916" s="159"/>
      <c r="B1916" s="11">
        <v>3</v>
      </c>
      <c r="C1916" s="11"/>
      <c r="D1916" s="9">
        <v>598</v>
      </c>
      <c r="E1916" s="73" t="s">
        <v>16</v>
      </c>
      <c r="F1916" s="58" t="s">
        <v>16</v>
      </c>
      <c r="G1916" s="49" t="s">
        <v>16</v>
      </c>
      <c r="H1916" s="49" t="s">
        <v>16</v>
      </c>
      <c r="I1916" s="49" t="s">
        <v>16</v>
      </c>
      <c r="J1916" s="49" t="s">
        <v>16</v>
      </c>
      <c r="K1916" s="49" t="s">
        <v>16</v>
      </c>
      <c r="L1916" s="49" t="s">
        <v>16</v>
      </c>
      <c r="M1916" s="49" t="s">
        <v>16</v>
      </c>
      <c r="N1916" s="49" t="s">
        <v>16</v>
      </c>
      <c r="O1916" s="49" t="s">
        <v>16</v>
      </c>
      <c r="P1916" s="49" t="s">
        <v>16</v>
      </c>
      <c r="Q1916" s="49" t="s">
        <v>16</v>
      </c>
      <c r="R1916" s="49" t="s">
        <v>16</v>
      </c>
      <c r="S1916" s="49" t="s">
        <v>16</v>
      </c>
      <c r="T1916" s="49" t="s">
        <v>16</v>
      </c>
      <c r="U1916" s="49" t="s">
        <v>16</v>
      </c>
      <c r="V1916" s="49" t="s">
        <v>16</v>
      </c>
      <c r="W1916" s="49" t="s">
        <v>16</v>
      </c>
      <c r="X1916" s="49" t="s">
        <v>16</v>
      </c>
      <c r="Y1916" s="49" t="s">
        <v>16</v>
      </c>
      <c r="Z1916" s="49" t="s">
        <v>16</v>
      </c>
      <c r="AA1916" s="49" t="s">
        <v>16</v>
      </c>
      <c r="AB1916" s="49" t="s">
        <v>16</v>
      </c>
      <c r="AC1916" s="49" t="s">
        <v>16</v>
      </c>
      <c r="AD1916" s="49" t="s">
        <v>16</v>
      </c>
      <c r="AE1916" s="49" t="s">
        <v>16</v>
      </c>
      <c r="AF1916" s="49" t="s">
        <v>16</v>
      </c>
    </row>
    <row r="1917" spans="1:32" x14ac:dyDescent="0.25">
      <c r="A1917" s="159">
        <v>45565</v>
      </c>
      <c r="B1917" s="11">
        <v>1</v>
      </c>
      <c r="C1917" s="11"/>
      <c r="D1917" s="9">
        <v>521</v>
      </c>
      <c r="E1917" s="71">
        <v>96988027</v>
      </c>
      <c r="F1917" s="33" t="s">
        <v>291</v>
      </c>
      <c r="G1917" s="7">
        <v>69.099999999999994</v>
      </c>
      <c r="H1917" s="7">
        <v>53.5</v>
      </c>
      <c r="I1917" s="7">
        <v>87.1</v>
      </c>
      <c r="J1917" s="7">
        <v>82.9</v>
      </c>
      <c r="K1917" s="7">
        <v>80</v>
      </c>
      <c r="L1917" s="7">
        <v>64.599999999999994</v>
      </c>
      <c r="M1917" s="7">
        <v>81.2</v>
      </c>
      <c r="N1917" s="7">
        <v>80.7</v>
      </c>
      <c r="O1917" s="7">
        <v>76.599999999999994</v>
      </c>
      <c r="P1917" s="7">
        <v>67.400000000000006</v>
      </c>
      <c r="Q1917" s="7">
        <v>75.5</v>
      </c>
      <c r="R1917" s="7">
        <v>79.099999999999994</v>
      </c>
      <c r="S1917" s="7">
        <v>68.2</v>
      </c>
      <c r="T1917" s="7">
        <v>75.5</v>
      </c>
      <c r="U1917" s="7">
        <v>79.2</v>
      </c>
      <c r="V1917" s="7">
        <v>74.5</v>
      </c>
      <c r="W1917" s="7">
        <v>60.4</v>
      </c>
      <c r="X1917" s="7">
        <v>76.5</v>
      </c>
      <c r="Y1917" s="7">
        <v>80.8</v>
      </c>
      <c r="Z1917" s="7">
        <v>79.2</v>
      </c>
      <c r="AA1917" s="24"/>
      <c r="AB1917" s="24"/>
      <c r="AC1917" s="24"/>
      <c r="AD1917" s="24"/>
      <c r="AE1917" s="24"/>
      <c r="AF1917" s="24"/>
    </row>
    <row r="1918" spans="1:32" x14ac:dyDescent="0.25">
      <c r="A1918" s="159"/>
      <c r="B1918" s="11">
        <v>2</v>
      </c>
      <c r="C1918" s="11"/>
      <c r="D1918" s="9">
        <v>551</v>
      </c>
      <c r="E1918" s="71">
        <v>97487938</v>
      </c>
      <c r="F1918" s="33" t="s">
        <v>288</v>
      </c>
      <c r="G1918" s="7">
        <v>76.3</v>
      </c>
      <c r="H1918" s="7">
        <v>82.1</v>
      </c>
      <c r="I1918" s="7">
        <v>79.8</v>
      </c>
      <c r="J1918" s="7">
        <v>81.2</v>
      </c>
      <c r="K1918" s="7">
        <v>76.599999999999994</v>
      </c>
      <c r="L1918" s="7">
        <v>69.8</v>
      </c>
      <c r="M1918" s="7">
        <v>82.3</v>
      </c>
      <c r="N1918" s="7">
        <v>74.7</v>
      </c>
      <c r="O1918" s="7">
        <v>85.2</v>
      </c>
      <c r="P1918" s="7">
        <v>71.599999999999994</v>
      </c>
      <c r="Q1918" s="7">
        <v>79.599999999999994</v>
      </c>
      <c r="R1918" s="7">
        <v>51.7</v>
      </c>
      <c r="S1918" s="7">
        <v>51.1</v>
      </c>
      <c r="T1918" s="7">
        <v>56.4</v>
      </c>
      <c r="U1918" s="7">
        <v>57.1</v>
      </c>
      <c r="V1918" s="7">
        <v>61.2</v>
      </c>
      <c r="W1918" s="7">
        <v>69.8</v>
      </c>
      <c r="X1918" s="7">
        <v>78.900000000000006</v>
      </c>
      <c r="Y1918" s="7">
        <v>68.7</v>
      </c>
      <c r="Z1918" s="7">
        <v>82.1</v>
      </c>
      <c r="AA1918" s="24">
        <v>79.8</v>
      </c>
      <c r="AB1918" s="24"/>
      <c r="AC1918" s="24"/>
      <c r="AD1918" s="24"/>
      <c r="AE1918" s="24"/>
      <c r="AF1918" s="24"/>
    </row>
    <row r="1919" spans="1:32" x14ac:dyDescent="0.25">
      <c r="A1919" s="159"/>
      <c r="B1919" s="11">
        <v>3</v>
      </c>
      <c r="C1919" s="11"/>
      <c r="D1919" s="9">
        <v>598</v>
      </c>
      <c r="E1919" s="71">
        <v>97347355</v>
      </c>
      <c r="F1919" s="33" t="s">
        <v>311</v>
      </c>
      <c r="G1919" s="7">
        <v>83.2</v>
      </c>
      <c r="H1919" s="7">
        <v>59</v>
      </c>
      <c r="I1919" s="7">
        <v>71.2</v>
      </c>
      <c r="J1919" s="7">
        <v>61</v>
      </c>
      <c r="K1919" s="7">
        <v>58.8</v>
      </c>
      <c r="L1919" s="7">
        <v>61.8</v>
      </c>
      <c r="M1919" s="7">
        <v>70.8</v>
      </c>
      <c r="N1919" s="7">
        <v>77.3</v>
      </c>
      <c r="O1919" s="7">
        <v>63</v>
      </c>
      <c r="P1919" s="7">
        <v>74.400000000000006</v>
      </c>
      <c r="Q1919" s="7">
        <v>80.900000000000006</v>
      </c>
      <c r="R1919" s="7">
        <v>89.3</v>
      </c>
      <c r="S1919" s="7">
        <v>52.2</v>
      </c>
      <c r="T1919" s="7">
        <v>59.3</v>
      </c>
      <c r="U1919" s="7">
        <v>60.4</v>
      </c>
      <c r="V1919" s="7">
        <v>62.6</v>
      </c>
      <c r="W1919" s="7">
        <v>63.4</v>
      </c>
      <c r="X1919" s="7">
        <v>73.7</v>
      </c>
      <c r="Y1919" s="7">
        <v>79.900000000000006</v>
      </c>
      <c r="Z1919" s="7">
        <v>78.3</v>
      </c>
      <c r="AA1919" s="24">
        <v>65.599999999999994</v>
      </c>
      <c r="AB1919" s="24">
        <v>72.7</v>
      </c>
      <c r="AC1919" s="24"/>
      <c r="AD1919" s="24"/>
      <c r="AE1919" s="24"/>
      <c r="AF1919" s="24"/>
    </row>
    <row r="1920" spans="1:32" x14ac:dyDescent="0.25">
      <c r="A1920" s="159">
        <v>45566</v>
      </c>
      <c r="B1920" s="11">
        <v>1</v>
      </c>
      <c r="C1920" s="11"/>
      <c r="D1920" s="9">
        <v>521</v>
      </c>
      <c r="E1920" s="71">
        <v>97490098</v>
      </c>
      <c r="F1920" s="33" t="s">
        <v>291</v>
      </c>
      <c r="G1920" s="7">
        <v>61</v>
      </c>
      <c r="H1920" s="7">
        <v>57.1</v>
      </c>
      <c r="I1920" s="7">
        <v>84.1</v>
      </c>
      <c r="J1920" s="7">
        <v>84.1</v>
      </c>
      <c r="K1920" s="7">
        <v>85.1</v>
      </c>
      <c r="L1920" s="7">
        <v>67.5</v>
      </c>
      <c r="M1920" s="7">
        <v>75.7</v>
      </c>
      <c r="N1920" s="7">
        <v>79</v>
      </c>
      <c r="O1920" s="7">
        <v>80</v>
      </c>
      <c r="P1920" s="7">
        <v>68.5</v>
      </c>
      <c r="Q1920" s="7">
        <v>74.7</v>
      </c>
      <c r="R1920" s="7">
        <v>76.099999999999994</v>
      </c>
      <c r="S1920" s="7">
        <v>81.2</v>
      </c>
      <c r="T1920" s="7">
        <v>69.8</v>
      </c>
      <c r="U1920" s="7">
        <v>81.599999999999994</v>
      </c>
      <c r="V1920" s="7">
        <v>84.2</v>
      </c>
      <c r="W1920" s="7">
        <v>78.2</v>
      </c>
      <c r="X1920" s="7">
        <v>78.7</v>
      </c>
      <c r="Y1920" s="7">
        <v>81.8</v>
      </c>
      <c r="Z1920" s="7">
        <v>79.099999999999994</v>
      </c>
      <c r="AA1920" s="24"/>
      <c r="AB1920" s="24"/>
      <c r="AC1920" s="24"/>
      <c r="AD1920" s="24"/>
      <c r="AE1920" s="24"/>
      <c r="AF1920" s="24"/>
    </row>
    <row r="1921" spans="1:32" x14ac:dyDescent="0.25">
      <c r="A1921" s="159"/>
      <c r="B1921" s="11">
        <v>2</v>
      </c>
      <c r="C1921" s="11"/>
      <c r="D1921" s="9">
        <v>551</v>
      </c>
      <c r="E1921" s="71">
        <v>97491757</v>
      </c>
      <c r="F1921" s="33" t="s">
        <v>288</v>
      </c>
      <c r="G1921" s="7">
        <v>78.900000000000006</v>
      </c>
      <c r="H1921" s="7">
        <v>82.1</v>
      </c>
      <c r="I1921" s="7">
        <v>83.6</v>
      </c>
      <c r="J1921" s="7">
        <v>79.900000000000006</v>
      </c>
      <c r="K1921" s="7">
        <v>78.8</v>
      </c>
      <c r="L1921" s="7">
        <v>69.900000000000006</v>
      </c>
      <c r="M1921" s="7">
        <v>81.400000000000006</v>
      </c>
      <c r="N1921" s="7">
        <v>80.2</v>
      </c>
      <c r="O1921" s="7">
        <v>89.7</v>
      </c>
      <c r="P1921" s="7">
        <v>77.8</v>
      </c>
      <c r="Q1921" s="7">
        <v>74.5</v>
      </c>
      <c r="R1921" s="7">
        <v>83.1</v>
      </c>
      <c r="S1921" s="7">
        <v>54.6</v>
      </c>
      <c r="T1921" s="7">
        <v>60.5</v>
      </c>
      <c r="U1921" s="7">
        <v>60.9</v>
      </c>
      <c r="V1921" s="7">
        <v>62</v>
      </c>
      <c r="AA1921" s="24"/>
      <c r="AB1921" s="24"/>
      <c r="AC1921" s="24"/>
      <c r="AD1921" s="24"/>
      <c r="AE1921" s="24"/>
      <c r="AF1921" s="24"/>
    </row>
    <row r="1922" spans="1:32" x14ac:dyDescent="0.25">
      <c r="A1922" s="159"/>
      <c r="B1922" s="11">
        <v>3</v>
      </c>
      <c r="C1922" s="11"/>
      <c r="D1922" s="9">
        <v>598</v>
      </c>
      <c r="E1922" s="71">
        <v>97491013</v>
      </c>
      <c r="F1922" s="33" t="s">
        <v>311</v>
      </c>
      <c r="G1922" s="7">
        <v>75.599999999999994</v>
      </c>
      <c r="H1922" s="7">
        <v>78.8</v>
      </c>
      <c r="I1922" s="7">
        <v>84</v>
      </c>
      <c r="J1922" s="7">
        <v>84.5</v>
      </c>
      <c r="K1922" s="7">
        <v>87.6</v>
      </c>
      <c r="L1922" s="7">
        <v>83.5</v>
      </c>
      <c r="M1922" s="7">
        <v>72.2</v>
      </c>
      <c r="N1922" s="7">
        <v>86.5</v>
      </c>
      <c r="O1922" s="7">
        <v>86.6</v>
      </c>
      <c r="P1922" s="7">
        <v>72.3</v>
      </c>
      <c r="Q1922" s="7">
        <v>73.3</v>
      </c>
      <c r="R1922" s="7">
        <v>78.900000000000006</v>
      </c>
      <c r="S1922" s="7">
        <v>74.900000000000006</v>
      </c>
      <c r="T1922" s="7">
        <v>79.8</v>
      </c>
      <c r="U1922" s="7">
        <v>86.4</v>
      </c>
      <c r="V1922" s="7">
        <v>82.6</v>
      </c>
      <c r="W1922" s="7">
        <v>75.599999999999994</v>
      </c>
      <c r="X1922" s="7">
        <v>68.7</v>
      </c>
      <c r="Y1922" s="7">
        <v>83</v>
      </c>
      <c r="Z1922" s="7">
        <v>65.599999999999994</v>
      </c>
      <c r="AA1922" s="24">
        <v>65.599999999999994</v>
      </c>
      <c r="AB1922" s="24">
        <v>83.7</v>
      </c>
      <c r="AC1922" s="7">
        <v>74.599999999999994</v>
      </c>
      <c r="AD1922" s="7">
        <v>77.8</v>
      </c>
      <c r="AE1922" s="24">
        <v>79.8</v>
      </c>
      <c r="AF1922" s="24">
        <v>78.5</v>
      </c>
    </row>
    <row r="1923" spans="1:32" x14ac:dyDescent="0.25">
      <c r="A1923" s="159">
        <v>45567</v>
      </c>
      <c r="B1923" s="11">
        <v>1</v>
      </c>
      <c r="C1923" s="11"/>
      <c r="D1923" s="9">
        <v>521</v>
      </c>
      <c r="E1923" s="71">
        <v>97473672</v>
      </c>
      <c r="F1923" s="33" t="s">
        <v>291</v>
      </c>
      <c r="G1923" s="7">
        <v>63.5</v>
      </c>
      <c r="H1923" s="7">
        <v>61.8</v>
      </c>
      <c r="I1923" s="7">
        <v>86.1</v>
      </c>
      <c r="J1923" s="7">
        <v>86.1</v>
      </c>
      <c r="K1923" s="7">
        <v>84.9</v>
      </c>
      <c r="L1923" s="7">
        <v>85.5</v>
      </c>
      <c r="M1923" s="7">
        <v>67.5</v>
      </c>
      <c r="N1923" s="7">
        <v>74.7</v>
      </c>
      <c r="O1923" s="7">
        <v>79.3</v>
      </c>
      <c r="P1923" s="7">
        <v>75.900000000000006</v>
      </c>
      <c r="Q1923" s="7">
        <v>63.2</v>
      </c>
      <c r="R1923" s="7">
        <v>79.3</v>
      </c>
      <c r="S1923" s="7">
        <v>85.4</v>
      </c>
      <c r="T1923" s="7">
        <v>81</v>
      </c>
      <c r="U1923" s="7">
        <v>83</v>
      </c>
      <c r="V1923" s="7">
        <v>82.6</v>
      </c>
      <c r="W1923" s="7">
        <v>86.4</v>
      </c>
      <c r="X1923" s="7">
        <v>84.5</v>
      </c>
      <c r="Y1923" s="7">
        <v>84.1</v>
      </c>
      <c r="Z1923" s="7">
        <v>78.2</v>
      </c>
      <c r="AA1923" s="24"/>
      <c r="AB1923" s="24"/>
      <c r="AC1923" s="24"/>
      <c r="AD1923" s="24"/>
      <c r="AE1923" s="24"/>
      <c r="AF1923" s="24"/>
    </row>
    <row r="1924" spans="1:32" x14ac:dyDescent="0.25">
      <c r="A1924" s="159"/>
      <c r="B1924" s="11">
        <v>2</v>
      </c>
      <c r="C1924" s="11"/>
      <c r="D1924" s="9">
        <v>551</v>
      </c>
      <c r="E1924" s="71">
        <v>97282461</v>
      </c>
      <c r="F1924" s="33" t="s">
        <v>288</v>
      </c>
      <c r="G1924" s="7">
        <v>77.599999999999994</v>
      </c>
      <c r="H1924" s="7">
        <v>82.1</v>
      </c>
      <c r="I1924" s="7">
        <v>83.4</v>
      </c>
      <c r="J1924" s="7">
        <v>80.099999999999994</v>
      </c>
      <c r="K1924" s="7">
        <v>79.8</v>
      </c>
      <c r="L1924" s="7">
        <v>77.900000000000006</v>
      </c>
      <c r="M1924" s="7">
        <v>81.3</v>
      </c>
      <c r="N1924" s="7">
        <v>78.900000000000006</v>
      </c>
      <c r="O1924" s="7">
        <v>69.900000000000006</v>
      </c>
      <c r="P1924" s="7">
        <v>78.3</v>
      </c>
      <c r="Q1924" s="7">
        <v>68.8</v>
      </c>
      <c r="R1924" s="7">
        <v>78.3</v>
      </c>
      <c r="S1924" s="7">
        <v>81</v>
      </c>
      <c r="T1924" s="7">
        <v>82.3</v>
      </c>
      <c r="U1924" s="7">
        <v>79.599999999999994</v>
      </c>
      <c r="V1924" s="7">
        <v>68.599999999999994</v>
      </c>
      <c r="AA1924" s="24"/>
      <c r="AB1924" s="24"/>
      <c r="AC1924" s="24"/>
      <c r="AD1924" s="24"/>
      <c r="AE1924" s="24"/>
      <c r="AF1924" s="24"/>
    </row>
    <row r="1925" spans="1:32" x14ac:dyDescent="0.25">
      <c r="A1925" s="159"/>
      <c r="B1925" s="11">
        <v>3</v>
      </c>
      <c r="C1925" s="11"/>
      <c r="D1925" s="9">
        <v>598</v>
      </c>
      <c r="E1925" s="71">
        <v>97486534</v>
      </c>
      <c r="F1925" s="33" t="s">
        <v>311</v>
      </c>
      <c r="G1925" s="7">
        <v>75.599999999999994</v>
      </c>
      <c r="H1925" s="7">
        <v>77.2</v>
      </c>
      <c r="I1925" s="7">
        <v>85.7</v>
      </c>
      <c r="J1925" s="7">
        <v>82.3</v>
      </c>
      <c r="K1925" s="7">
        <v>93.4</v>
      </c>
      <c r="L1925" s="7">
        <v>94.6</v>
      </c>
      <c r="M1925" s="7">
        <v>73.5</v>
      </c>
      <c r="N1925" s="7">
        <v>74.3</v>
      </c>
      <c r="O1925" s="7">
        <v>84.6</v>
      </c>
      <c r="P1925" s="7">
        <v>97.9</v>
      </c>
      <c r="Q1925" s="7">
        <v>73.5</v>
      </c>
      <c r="R1925" s="7">
        <v>80.2</v>
      </c>
      <c r="S1925" s="7">
        <v>89.8</v>
      </c>
      <c r="T1925" s="7">
        <v>76.7</v>
      </c>
      <c r="U1925" s="7">
        <v>87.9</v>
      </c>
      <c r="V1925" s="7">
        <v>86.7</v>
      </c>
      <c r="W1925" s="7">
        <v>73.3</v>
      </c>
      <c r="X1925" s="7">
        <v>66.5</v>
      </c>
      <c r="Y1925" s="7">
        <v>81</v>
      </c>
      <c r="Z1925" s="7">
        <v>67.8</v>
      </c>
      <c r="AA1925" s="24">
        <v>99.8</v>
      </c>
      <c r="AB1925" s="24">
        <v>73.900000000000006</v>
      </c>
      <c r="AC1925" s="24"/>
      <c r="AD1925" s="24"/>
      <c r="AE1925" s="24"/>
      <c r="AF1925" s="24"/>
    </row>
    <row r="1926" spans="1:32" x14ac:dyDescent="0.25">
      <c r="A1926" s="159">
        <v>45568</v>
      </c>
      <c r="B1926" s="11">
        <v>1</v>
      </c>
      <c r="C1926" s="11"/>
      <c r="D1926" s="9">
        <v>521</v>
      </c>
      <c r="E1926" s="71">
        <v>97180418</v>
      </c>
      <c r="F1926" s="33" t="s">
        <v>291</v>
      </c>
      <c r="G1926" s="7">
        <v>68</v>
      </c>
      <c r="H1926" s="7">
        <v>55.7</v>
      </c>
      <c r="I1926" s="7">
        <v>71.3</v>
      </c>
      <c r="J1926" s="7">
        <v>74.599999999999994</v>
      </c>
      <c r="K1926" s="7">
        <v>81.8</v>
      </c>
      <c r="L1926" s="7">
        <v>74.3</v>
      </c>
      <c r="M1926" s="7">
        <v>83.7</v>
      </c>
      <c r="N1926" s="7">
        <v>81.599999999999994</v>
      </c>
      <c r="O1926" s="7">
        <v>77.5</v>
      </c>
      <c r="P1926" s="7">
        <v>85.8</v>
      </c>
      <c r="Q1926" s="7">
        <v>82.7</v>
      </c>
      <c r="R1926" s="7">
        <v>83.8</v>
      </c>
      <c r="S1926" s="7">
        <v>71.599999999999994</v>
      </c>
      <c r="T1926" s="7">
        <v>80.900000000000006</v>
      </c>
      <c r="U1926" s="7">
        <v>79.8</v>
      </c>
      <c r="V1926" s="7">
        <v>77.099999999999994</v>
      </c>
      <c r="W1926" s="7">
        <v>74.2</v>
      </c>
      <c r="X1926" s="7">
        <v>62</v>
      </c>
      <c r="Y1926" s="7">
        <v>78.400000000000006</v>
      </c>
      <c r="Z1926" s="7">
        <v>86.3</v>
      </c>
      <c r="AA1926" s="24">
        <v>72.3</v>
      </c>
      <c r="AB1926" s="24">
        <v>74.2</v>
      </c>
      <c r="AC1926" s="24"/>
      <c r="AD1926" s="24"/>
      <c r="AE1926" s="24"/>
      <c r="AF1926" s="24"/>
    </row>
    <row r="1927" spans="1:32" x14ac:dyDescent="0.25">
      <c r="A1927" s="159"/>
      <c r="B1927" s="11">
        <v>2</v>
      </c>
      <c r="C1927" s="11"/>
      <c r="D1927" s="9">
        <v>551</v>
      </c>
      <c r="E1927" s="71">
        <v>97445548</v>
      </c>
      <c r="F1927" s="33" t="s">
        <v>288</v>
      </c>
      <c r="G1927" s="7">
        <v>73.2</v>
      </c>
      <c r="H1927" s="7">
        <v>53.1</v>
      </c>
      <c r="I1927" s="7">
        <v>71.5</v>
      </c>
      <c r="J1927" s="7">
        <v>62.1</v>
      </c>
      <c r="K1927" s="7">
        <v>80.599999999999994</v>
      </c>
      <c r="L1927" s="7">
        <v>82.5</v>
      </c>
      <c r="M1927" s="7">
        <v>82.5</v>
      </c>
      <c r="N1927" s="7">
        <v>90</v>
      </c>
      <c r="O1927" s="7">
        <v>79.8</v>
      </c>
      <c r="P1927" s="7">
        <v>75.5</v>
      </c>
      <c r="Q1927" s="7">
        <v>72.2</v>
      </c>
      <c r="R1927" s="7">
        <v>76.5</v>
      </c>
      <c r="S1927" s="7">
        <v>75.599999999999994</v>
      </c>
      <c r="T1927" s="7">
        <v>72.3</v>
      </c>
      <c r="U1927" s="7">
        <v>74.5</v>
      </c>
      <c r="V1927" s="7">
        <v>77.599999999999994</v>
      </c>
      <c r="W1927" s="7">
        <v>79.900000000000006</v>
      </c>
      <c r="X1927" s="7">
        <v>78.900000000000006</v>
      </c>
      <c r="Y1927" s="7">
        <v>86.5</v>
      </c>
      <c r="Z1927" s="7">
        <v>77.7</v>
      </c>
      <c r="AA1927" s="7"/>
      <c r="AB1927" s="24"/>
      <c r="AC1927" s="24"/>
      <c r="AD1927" s="24"/>
      <c r="AE1927" s="24"/>
      <c r="AF1927" s="24"/>
    </row>
    <row r="1928" spans="1:32" x14ac:dyDescent="0.25">
      <c r="A1928" s="159"/>
      <c r="B1928" s="11">
        <v>3</v>
      </c>
      <c r="C1928" s="11"/>
      <c r="D1928" s="9">
        <v>598</v>
      </c>
      <c r="E1928" s="71">
        <v>97180343</v>
      </c>
      <c r="F1928" s="33" t="s">
        <v>311</v>
      </c>
      <c r="G1928" s="7">
        <v>72.5</v>
      </c>
      <c r="H1928" s="7">
        <v>78.3</v>
      </c>
      <c r="I1928" s="7">
        <v>79.8</v>
      </c>
      <c r="J1928" s="7">
        <v>82.5</v>
      </c>
      <c r="K1928" s="7">
        <v>82.9</v>
      </c>
      <c r="L1928" s="7">
        <v>89.6</v>
      </c>
      <c r="M1928" s="7">
        <v>74.5</v>
      </c>
      <c r="N1928" s="7">
        <v>69.599999999999994</v>
      </c>
      <c r="O1928" s="7">
        <v>87.5</v>
      </c>
      <c r="P1928" s="7">
        <v>89.7</v>
      </c>
      <c r="Q1928" s="7">
        <v>75.400000000000006</v>
      </c>
      <c r="R1928" s="7">
        <v>80.7</v>
      </c>
      <c r="S1928" s="7">
        <v>79.599999999999994</v>
      </c>
      <c r="T1928" s="7">
        <v>69.8</v>
      </c>
      <c r="U1928" s="7">
        <v>88.8</v>
      </c>
      <c r="V1928" s="7">
        <v>79.8</v>
      </c>
      <c r="W1928" s="7">
        <v>69.8</v>
      </c>
      <c r="X1928" s="7">
        <v>75.7</v>
      </c>
      <c r="Y1928" s="7">
        <v>79</v>
      </c>
      <c r="Z1928" s="7">
        <v>65.8</v>
      </c>
      <c r="AA1928" s="24">
        <v>89.8</v>
      </c>
      <c r="AB1928" s="24">
        <v>76.8</v>
      </c>
      <c r="AC1928" s="24"/>
      <c r="AD1928" s="24"/>
      <c r="AE1928" s="24"/>
      <c r="AF1928" s="24"/>
    </row>
    <row r="1929" spans="1:32" x14ac:dyDescent="0.25">
      <c r="A1929" s="159">
        <v>45569</v>
      </c>
      <c r="B1929" s="11">
        <v>1</v>
      </c>
      <c r="C1929" s="11"/>
      <c r="D1929" s="9">
        <v>521</v>
      </c>
      <c r="E1929" s="71">
        <v>97449466</v>
      </c>
      <c r="F1929" s="33" t="s">
        <v>291</v>
      </c>
      <c r="G1929" s="7">
        <v>67.900000000000006</v>
      </c>
      <c r="H1929" s="7">
        <v>57.3</v>
      </c>
      <c r="I1929" s="7">
        <v>71.8</v>
      </c>
      <c r="J1929" s="7">
        <v>76.900000000000006</v>
      </c>
      <c r="K1929" s="7">
        <v>76.5</v>
      </c>
      <c r="L1929" s="7">
        <v>73.5</v>
      </c>
      <c r="M1929" s="7">
        <v>67.2</v>
      </c>
      <c r="N1929" s="7">
        <v>80.2</v>
      </c>
      <c r="O1929" s="7">
        <v>78.8</v>
      </c>
      <c r="P1929" s="7">
        <v>75.5</v>
      </c>
      <c r="Q1929" s="7">
        <v>74.099999999999994</v>
      </c>
      <c r="R1929" s="7">
        <v>78.5</v>
      </c>
      <c r="S1929" s="7">
        <v>80.7</v>
      </c>
      <c r="T1929" s="7">
        <v>71.8</v>
      </c>
      <c r="U1929" s="7">
        <v>64</v>
      </c>
      <c r="V1929" s="7">
        <v>73.400000000000006</v>
      </c>
      <c r="W1929" s="7">
        <v>78.099999999999994</v>
      </c>
      <c r="X1929" s="7">
        <v>72.8</v>
      </c>
      <c r="Y1929" s="7">
        <v>71.319999999999993</v>
      </c>
      <c r="Z1929" s="7">
        <v>85</v>
      </c>
      <c r="AA1929" s="24"/>
      <c r="AB1929" s="24"/>
      <c r="AC1929" s="24"/>
      <c r="AD1929" s="24"/>
      <c r="AE1929" s="24"/>
      <c r="AF1929" s="24"/>
    </row>
    <row r="1930" spans="1:32" x14ac:dyDescent="0.25">
      <c r="A1930" s="159"/>
      <c r="B1930" s="11">
        <v>2</v>
      </c>
      <c r="C1930" s="11"/>
      <c r="D1930" s="9">
        <v>551</v>
      </c>
      <c r="E1930" s="71">
        <v>97445449</v>
      </c>
      <c r="F1930" s="33" t="s">
        <v>288</v>
      </c>
      <c r="G1930" s="7">
        <v>74.599999999999994</v>
      </c>
      <c r="H1930" s="7">
        <v>78.8</v>
      </c>
      <c r="I1930" s="7">
        <v>85</v>
      </c>
      <c r="J1930" s="7">
        <v>84.5</v>
      </c>
      <c r="K1930" s="7">
        <v>86.3</v>
      </c>
      <c r="L1930" s="7">
        <v>83.5</v>
      </c>
      <c r="M1930" s="7">
        <v>72.2</v>
      </c>
      <c r="N1930" s="7">
        <v>86.5</v>
      </c>
      <c r="O1930" s="7">
        <v>86.6</v>
      </c>
      <c r="P1930" s="7">
        <v>73.3</v>
      </c>
      <c r="Q1930" s="7">
        <v>73.3</v>
      </c>
      <c r="R1930" s="7">
        <v>78.900000000000006</v>
      </c>
      <c r="S1930" s="7">
        <v>74.900000000000006</v>
      </c>
      <c r="T1930" s="7">
        <v>79.8</v>
      </c>
      <c r="U1930" s="7">
        <v>86.4</v>
      </c>
      <c r="V1930" s="7">
        <v>82.6</v>
      </c>
      <c r="W1930" s="7">
        <v>75.599999999999994</v>
      </c>
      <c r="X1930" s="7">
        <v>67.8</v>
      </c>
      <c r="Y1930" s="7">
        <v>83</v>
      </c>
      <c r="Z1930" s="7">
        <v>74.2</v>
      </c>
      <c r="AA1930" s="24">
        <v>76.5</v>
      </c>
      <c r="AB1930" s="24"/>
      <c r="AC1930" s="24"/>
      <c r="AD1930" s="24"/>
      <c r="AE1930" s="24"/>
      <c r="AF1930" s="24"/>
    </row>
    <row r="1931" spans="1:32" x14ac:dyDescent="0.25">
      <c r="A1931" s="159"/>
      <c r="B1931" s="11">
        <v>3</v>
      </c>
      <c r="C1931" s="11"/>
      <c r="D1931" s="9">
        <v>598</v>
      </c>
      <c r="E1931" s="71">
        <v>97451363</v>
      </c>
      <c r="F1931" s="33" t="s">
        <v>311</v>
      </c>
      <c r="G1931" s="7">
        <v>84</v>
      </c>
      <c r="H1931" s="7">
        <v>57.9</v>
      </c>
      <c r="I1931" s="7">
        <v>63.6</v>
      </c>
      <c r="J1931" s="7">
        <v>62.5</v>
      </c>
      <c r="K1931" s="7">
        <v>66.599999999999994</v>
      </c>
      <c r="L1931" s="7">
        <v>69.099999999999994</v>
      </c>
      <c r="M1931" s="7">
        <v>72.5</v>
      </c>
      <c r="N1931" s="7">
        <v>75.400000000000006</v>
      </c>
      <c r="O1931" s="7">
        <v>83.7</v>
      </c>
      <c r="P1931" s="7">
        <v>69.2</v>
      </c>
      <c r="Q1931" s="7">
        <v>63.7</v>
      </c>
      <c r="R1931" s="7">
        <v>71.2</v>
      </c>
      <c r="S1931" s="7">
        <v>69</v>
      </c>
      <c r="T1931" s="7">
        <v>77.900000000000006</v>
      </c>
      <c r="U1931" s="7">
        <v>59.2</v>
      </c>
      <c r="V1931" s="7">
        <v>60.8</v>
      </c>
      <c r="W1931" s="7">
        <v>70.400000000000006</v>
      </c>
      <c r="X1931" s="7">
        <v>64.3</v>
      </c>
      <c r="Y1931" s="7">
        <v>73.2</v>
      </c>
      <c r="Z1931" s="7">
        <v>65</v>
      </c>
      <c r="AA1931" s="24">
        <v>94.7</v>
      </c>
      <c r="AB1931" s="24">
        <v>66.3</v>
      </c>
      <c r="AC1931" s="24">
        <v>72.5</v>
      </c>
      <c r="AD1931" s="24">
        <v>69.099999999999994</v>
      </c>
      <c r="AE1931" s="24">
        <v>78.599999999999994</v>
      </c>
      <c r="AF1931" s="24">
        <v>74.599999999999994</v>
      </c>
    </row>
    <row r="1932" spans="1:32" x14ac:dyDescent="0.25">
      <c r="A1932" s="159">
        <v>45570</v>
      </c>
      <c r="B1932" s="11">
        <v>1</v>
      </c>
      <c r="C1932" s="11"/>
      <c r="D1932" s="9">
        <v>521</v>
      </c>
      <c r="E1932" s="71">
        <v>97186241</v>
      </c>
      <c r="F1932" s="33" t="s">
        <v>291</v>
      </c>
      <c r="G1932" s="7">
        <v>60.7</v>
      </c>
      <c r="H1932" s="7">
        <v>54.9</v>
      </c>
      <c r="I1932" s="7">
        <v>81.8</v>
      </c>
      <c r="J1932" s="7">
        <v>78.2</v>
      </c>
      <c r="K1932" s="7">
        <v>73.900000000000006</v>
      </c>
      <c r="L1932" s="7">
        <v>66.2</v>
      </c>
      <c r="M1932" s="7">
        <v>76.599999999999994</v>
      </c>
      <c r="N1932" s="7">
        <v>82.3</v>
      </c>
      <c r="O1932" s="7">
        <v>63.4</v>
      </c>
      <c r="P1932" s="7">
        <v>73.099999999999994</v>
      </c>
      <c r="Q1932" s="7">
        <v>78.3</v>
      </c>
      <c r="R1932" s="7">
        <v>68.599999999999994</v>
      </c>
      <c r="S1932" s="7">
        <v>61.5</v>
      </c>
      <c r="T1932" s="7">
        <v>76.599999999999994</v>
      </c>
      <c r="U1932" s="7">
        <v>75.900000000000006</v>
      </c>
      <c r="V1932" s="7">
        <v>68.900000000000006</v>
      </c>
      <c r="W1932" s="7">
        <v>55.7</v>
      </c>
      <c r="X1932" s="7">
        <v>68.099999999999994</v>
      </c>
      <c r="Y1932" s="7">
        <v>90.7</v>
      </c>
      <c r="Z1932" s="7">
        <v>85.1</v>
      </c>
      <c r="AA1932" s="24"/>
      <c r="AB1932" s="24"/>
      <c r="AC1932" s="24"/>
      <c r="AD1932" s="24"/>
      <c r="AE1932" s="24"/>
      <c r="AF1932" s="24"/>
    </row>
    <row r="1933" spans="1:32" x14ac:dyDescent="0.25">
      <c r="A1933" s="159"/>
      <c r="B1933" s="11">
        <v>2</v>
      </c>
      <c r="C1933" s="11"/>
      <c r="D1933" s="9">
        <v>551</v>
      </c>
      <c r="E1933" s="71">
        <v>97177836</v>
      </c>
      <c r="F1933" s="33" t="s">
        <v>288</v>
      </c>
      <c r="G1933" s="7">
        <v>82.1</v>
      </c>
      <c r="H1933" s="7">
        <v>83.9</v>
      </c>
      <c r="I1933" s="7">
        <v>84.1</v>
      </c>
      <c r="J1933" s="7">
        <v>79.900000000000006</v>
      </c>
      <c r="K1933" s="7">
        <v>82.2</v>
      </c>
      <c r="L1933" s="7">
        <v>83.4</v>
      </c>
      <c r="M1933" s="7">
        <v>79.599999999999994</v>
      </c>
      <c r="N1933" s="7">
        <v>78.2</v>
      </c>
      <c r="O1933" s="7">
        <v>82.1</v>
      </c>
      <c r="P1933" s="7">
        <v>85.6</v>
      </c>
      <c r="Q1933" s="7">
        <v>84.4</v>
      </c>
      <c r="R1933" s="7">
        <v>87.2</v>
      </c>
      <c r="S1933" s="7">
        <v>89.6</v>
      </c>
      <c r="T1933" s="7">
        <v>79.7</v>
      </c>
      <c r="U1933" s="7">
        <v>87.8</v>
      </c>
      <c r="V1933" s="7">
        <v>88.7</v>
      </c>
      <c r="W1933" s="7">
        <v>77.599999999999994</v>
      </c>
      <c r="X1933" s="7">
        <v>68.900000000000006</v>
      </c>
      <c r="Y1933" s="7">
        <v>79.8</v>
      </c>
      <c r="Z1933" s="7">
        <v>65.900000000000006</v>
      </c>
      <c r="AA1933" s="24">
        <v>99.8</v>
      </c>
      <c r="AB1933" s="24"/>
      <c r="AC1933" s="24"/>
      <c r="AD1933" s="24"/>
      <c r="AE1933" s="24"/>
      <c r="AF1933" s="24"/>
    </row>
    <row r="1934" spans="1:32" x14ac:dyDescent="0.25">
      <c r="A1934" s="159"/>
      <c r="B1934" s="11">
        <v>3</v>
      </c>
      <c r="C1934" s="11"/>
      <c r="D1934" s="9">
        <v>598</v>
      </c>
      <c r="E1934" s="71"/>
      <c r="F1934" s="33"/>
      <c r="AA1934" s="24"/>
      <c r="AB1934" s="24"/>
      <c r="AC1934" s="24"/>
      <c r="AD1934" s="24"/>
      <c r="AE1934" s="24"/>
      <c r="AF1934" s="24"/>
    </row>
    <row r="1935" spans="1:32" x14ac:dyDescent="0.25">
      <c r="A1935" s="159">
        <v>45571</v>
      </c>
      <c r="B1935" s="11">
        <v>1</v>
      </c>
      <c r="C1935" s="11"/>
      <c r="D1935" s="9">
        <v>521</v>
      </c>
      <c r="E1935" s="73" t="s">
        <v>16</v>
      </c>
      <c r="F1935" s="58" t="s">
        <v>16</v>
      </c>
      <c r="G1935" s="49" t="s">
        <v>16</v>
      </c>
      <c r="H1935" s="49" t="s">
        <v>16</v>
      </c>
      <c r="I1935" s="49" t="s">
        <v>16</v>
      </c>
      <c r="J1935" s="49" t="s">
        <v>16</v>
      </c>
      <c r="K1935" s="49" t="s">
        <v>16</v>
      </c>
      <c r="L1935" s="49" t="s">
        <v>16</v>
      </c>
      <c r="M1935" s="49" t="s">
        <v>16</v>
      </c>
      <c r="N1935" s="49" t="s">
        <v>16</v>
      </c>
      <c r="O1935" s="49" t="s">
        <v>16</v>
      </c>
      <c r="P1935" s="49" t="s">
        <v>16</v>
      </c>
      <c r="Q1935" s="49" t="s">
        <v>16</v>
      </c>
      <c r="R1935" s="49" t="s">
        <v>16</v>
      </c>
      <c r="S1935" s="49" t="s">
        <v>16</v>
      </c>
      <c r="T1935" s="49" t="s">
        <v>16</v>
      </c>
      <c r="U1935" s="49" t="s">
        <v>16</v>
      </c>
      <c r="V1935" s="49" t="s">
        <v>16</v>
      </c>
      <c r="W1935" s="49" t="s">
        <v>16</v>
      </c>
      <c r="X1935" s="49" t="s">
        <v>16</v>
      </c>
      <c r="Y1935" s="49" t="s">
        <v>16</v>
      </c>
      <c r="Z1935" s="49" t="s">
        <v>16</v>
      </c>
      <c r="AA1935" s="49" t="s">
        <v>16</v>
      </c>
      <c r="AB1935" s="49" t="s">
        <v>16</v>
      </c>
      <c r="AC1935" s="49" t="s">
        <v>16</v>
      </c>
      <c r="AD1935" s="49" t="s">
        <v>16</v>
      </c>
      <c r="AE1935" s="49" t="s">
        <v>16</v>
      </c>
      <c r="AF1935" s="49" t="s">
        <v>16</v>
      </c>
    </row>
    <row r="1936" spans="1:32" x14ac:dyDescent="0.25">
      <c r="A1936" s="159"/>
      <c r="B1936" s="11">
        <v>2</v>
      </c>
      <c r="C1936" s="11"/>
      <c r="D1936" s="9">
        <v>551</v>
      </c>
      <c r="E1936" s="73" t="s">
        <v>16</v>
      </c>
      <c r="F1936" s="58" t="s">
        <v>16</v>
      </c>
      <c r="G1936" s="49" t="s">
        <v>16</v>
      </c>
      <c r="H1936" s="49" t="s">
        <v>16</v>
      </c>
      <c r="I1936" s="49" t="s">
        <v>16</v>
      </c>
      <c r="J1936" s="49" t="s">
        <v>16</v>
      </c>
      <c r="K1936" s="49" t="s">
        <v>16</v>
      </c>
      <c r="L1936" s="49" t="s">
        <v>16</v>
      </c>
      <c r="M1936" s="49" t="s">
        <v>16</v>
      </c>
      <c r="N1936" s="49" t="s">
        <v>16</v>
      </c>
      <c r="O1936" s="49" t="s">
        <v>16</v>
      </c>
      <c r="P1936" s="49" t="s">
        <v>16</v>
      </c>
      <c r="Q1936" s="49" t="s">
        <v>16</v>
      </c>
      <c r="R1936" s="49" t="s">
        <v>16</v>
      </c>
      <c r="S1936" s="49" t="s">
        <v>16</v>
      </c>
      <c r="T1936" s="49" t="s">
        <v>16</v>
      </c>
      <c r="U1936" s="49" t="s">
        <v>16</v>
      </c>
      <c r="V1936" s="49" t="s">
        <v>16</v>
      </c>
      <c r="W1936" s="49" t="s">
        <v>16</v>
      </c>
      <c r="X1936" s="49" t="s">
        <v>16</v>
      </c>
      <c r="Y1936" s="49" t="s">
        <v>16</v>
      </c>
      <c r="Z1936" s="49" t="s">
        <v>16</v>
      </c>
      <c r="AA1936" s="49" t="s">
        <v>16</v>
      </c>
      <c r="AB1936" s="49" t="s">
        <v>16</v>
      </c>
      <c r="AC1936" s="49" t="s">
        <v>16</v>
      </c>
      <c r="AD1936" s="49" t="s">
        <v>16</v>
      </c>
      <c r="AE1936" s="49" t="s">
        <v>16</v>
      </c>
      <c r="AF1936" s="49" t="s">
        <v>16</v>
      </c>
    </row>
    <row r="1937" spans="1:32" x14ac:dyDescent="0.25">
      <c r="A1937" s="159"/>
      <c r="B1937" s="11">
        <v>3</v>
      </c>
      <c r="C1937" s="11"/>
      <c r="D1937" s="9">
        <v>598</v>
      </c>
      <c r="E1937" s="73" t="s">
        <v>16</v>
      </c>
      <c r="F1937" s="58" t="s">
        <v>16</v>
      </c>
      <c r="G1937" s="49" t="s">
        <v>16</v>
      </c>
      <c r="H1937" s="49" t="s">
        <v>16</v>
      </c>
      <c r="I1937" s="49" t="s">
        <v>16</v>
      </c>
      <c r="J1937" s="49" t="s">
        <v>16</v>
      </c>
      <c r="K1937" s="49" t="s">
        <v>16</v>
      </c>
      <c r="L1937" s="49" t="s">
        <v>16</v>
      </c>
      <c r="M1937" s="49" t="s">
        <v>16</v>
      </c>
      <c r="N1937" s="49" t="s">
        <v>16</v>
      </c>
      <c r="O1937" s="49" t="s">
        <v>16</v>
      </c>
      <c r="P1937" s="49" t="s">
        <v>16</v>
      </c>
      <c r="Q1937" s="49" t="s">
        <v>16</v>
      </c>
      <c r="R1937" s="49" t="s">
        <v>16</v>
      </c>
      <c r="S1937" s="49" t="s">
        <v>16</v>
      </c>
      <c r="T1937" s="49" t="s">
        <v>16</v>
      </c>
      <c r="U1937" s="49" t="s">
        <v>16</v>
      </c>
      <c r="V1937" s="49" t="s">
        <v>16</v>
      </c>
      <c r="W1937" s="49" t="s">
        <v>16</v>
      </c>
      <c r="X1937" s="49" t="s">
        <v>16</v>
      </c>
      <c r="Y1937" s="49" t="s">
        <v>16</v>
      </c>
      <c r="Z1937" s="49" t="s">
        <v>16</v>
      </c>
      <c r="AA1937" s="49" t="s">
        <v>16</v>
      </c>
      <c r="AB1937" s="49" t="s">
        <v>16</v>
      </c>
      <c r="AC1937" s="49" t="s">
        <v>16</v>
      </c>
      <c r="AD1937" s="49" t="s">
        <v>16</v>
      </c>
      <c r="AE1937" s="49" t="s">
        <v>16</v>
      </c>
      <c r="AF1937" s="49" t="s">
        <v>16</v>
      </c>
    </row>
    <row r="1938" spans="1:32" x14ac:dyDescent="0.25">
      <c r="A1938" s="159">
        <v>45572</v>
      </c>
      <c r="B1938" s="11">
        <v>1</v>
      </c>
      <c r="C1938" s="11"/>
      <c r="D1938" s="9">
        <v>521</v>
      </c>
      <c r="E1938" s="71">
        <v>97315329</v>
      </c>
      <c r="F1938" s="33" t="s">
        <v>291</v>
      </c>
      <c r="G1938" s="7">
        <v>61.9</v>
      </c>
      <c r="H1938" s="7">
        <v>52.5</v>
      </c>
      <c r="I1938" s="7">
        <v>76.099999999999994</v>
      </c>
      <c r="J1938" s="7">
        <v>91.1</v>
      </c>
      <c r="K1938" s="7">
        <v>81.2</v>
      </c>
      <c r="L1938" s="7">
        <v>69.8</v>
      </c>
      <c r="M1938" s="7">
        <v>78.2</v>
      </c>
      <c r="N1938" s="7">
        <v>83.9</v>
      </c>
      <c r="O1938" s="7">
        <v>79</v>
      </c>
      <c r="P1938" s="7">
        <v>71.7</v>
      </c>
      <c r="Q1938" s="7">
        <v>66.8</v>
      </c>
      <c r="R1938" s="7">
        <v>75.2</v>
      </c>
      <c r="S1938" s="7">
        <v>78.400000000000006</v>
      </c>
      <c r="T1938" s="7">
        <v>77</v>
      </c>
      <c r="U1938" s="7">
        <v>74.5</v>
      </c>
      <c r="V1938" s="7">
        <v>70</v>
      </c>
      <c r="W1938" s="7">
        <v>60.3</v>
      </c>
      <c r="X1938" s="7">
        <v>79.8</v>
      </c>
      <c r="Y1938" s="7">
        <v>83.8</v>
      </c>
      <c r="Z1938" s="7">
        <v>82</v>
      </c>
      <c r="AA1938" s="24"/>
      <c r="AB1938" s="24"/>
      <c r="AC1938" s="24"/>
      <c r="AD1938" s="24"/>
      <c r="AE1938" s="24"/>
      <c r="AF1938" s="24"/>
    </row>
    <row r="1939" spans="1:32" x14ac:dyDescent="0.25">
      <c r="A1939" s="159"/>
      <c r="B1939" s="11">
        <v>2</v>
      </c>
      <c r="C1939" s="11"/>
      <c r="D1939" s="9">
        <v>551</v>
      </c>
      <c r="E1939" s="71">
        <v>97316665</v>
      </c>
      <c r="F1939" s="33" t="s">
        <v>288</v>
      </c>
      <c r="G1939" s="7">
        <v>82.1</v>
      </c>
      <c r="H1939" s="7">
        <v>80.099999999999994</v>
      </c>
      <c r="I1939" s="7">
        <v>79.599999999999994</v>
      </c>
      <c r="J1939" s="7">
        <v>78.400000000000006</v>
      </c>
      <c r="K1939" s="7">
        <v>84.3</v>
      </c>
      <c r="L1939" s="7">
        <v>86</v>
      </c>
      <c r="M1939" s="7">
        <v>87.6</v>
      </c>
      <c r="N1939" s="7">
        <v>76.8</v>
      </c>
      <c r="O1939" s="7">
        <v>85.4</v>
      </c>
      <c r="P1939" s="7">
        <v>84.3</v>
      </c>
      <c r="Q1939" s="7">
        <v>83.2</v>
      </c>
      <c r="R1939" s="7">
        <v>73.2</v>
      </c>
      <c r="S1939" s="7">
        <v>79</v>
      </c>
      <c r="T1939" s="7">
        <v>85.6</v>
      </c>
      <c r="U1939" s="7">
        <v>82.5</v>
      </c>
      <c r="V1939" s="7">
        <v>76.5</v>
      </c>
      <c r="W1939" s="7">
        <v>83.4</v>
      </c>
      <c r="X1939" s="7">
        <v>90.3</v>
      </c>
      <c r="Y1939" s="7">
        <v>89.9</v>
      </c>
      <c r="Z1939" s="7">
        <v>65.2</v>
      </c>
      <c r="AA1939" s="24">
        <v>72.2</v>
      </c>
      <c r="AB1939" s="24"/>
      <c r="AC1939" s="24"/>
      <c r="AD1939" s="24"/>
      <c r="AE1939" s="24"/>
      <c r="AF1939" s="24"/>
    </row>
    <row r="1940" spans="1:32" x14ac:dyDescent="0.25">
      <c r="A1940" s="159"/>
      <c r="B1940" s="11">
        <v>3</v>
      </c>
      <c r="C1940" s="11"/>
      <c r="D1940" s="9">
        <v>598</v>
      </c>
      <c r="E1940" s="71">
        <v>97311765</v>
      </c>
      <c r="F1940" s="33" t="s">
        <v>311</v>
      </c>
      <c r="G1940" s="7">
        <v>91.2</v>
      </c>
      <c r="H1940" s="7">
        <v>67.5</v>
      </c>
      <c r="I1940" s="7">
        <v>58.9</v>
      </c>
      <c r="J1940" s="7">
        <v>60</v>
      </c>
      <c r="K1940" s="7">
        <v>60.4</v>
      </c>
      <c r="L1940" s="7">
        <v>79</v>
      </c>
      <c r="M1940" s="7">
        <v>82.2</v>
      </c>
      <c r="N1940" s="7">
        <v>81.099999999999994</v>
      </c>
      <c r="O1940" s="7">
        <v>79.599999999999994</v>
      </c>
      <c r="P1940" s="7">
        <v>79.2</v>
      </c>
      <c r="Q1940" s="7">
        <v>85.2</v>
      </c>
      <c r="R1940" s="7">
        <v>81.900000000000006</v>
      </c>
      <c r="S1940" s="7">
        <v>71.099999999999994</v>
      </c>
      <c r="T1940" s="7">
        <v>66.3</v>
      </c>
      <c r="U1940" s="7">
        <v>78.3</v>
      </c>
      <c r="V1940" s="7">
        <v>67.7</v>
      </c>
      <c r="W1940" s="7">
        <v>65.5</v>
      </c>
      <c r="X1940" s="7">
        <v>75.2</v>
      </c>
      <c r="Y1940" s="7">
        <v>68.7</v>
      </c>
      <c r="Z1940" s="7">
        <v>61.8</v>
      </c>
      <c r="AA1940" s="24">
        <v>73.900000000000006</v>
      </c>
      <c r="AB1940" s="24">
        <v>74.2</v>
      </c>
      <c r="AC1940" s="24"/>
      <c r="AD1940" s="24"/>
      <c r="AE1940" s="24"/>
      <c r="AF1940" s="24"/>
    </row>
    <row r="1941" spans="1:32" x14ac:dyDescent="0.25">
      <c r="A1941" s="159">
        <v>45573</v>
      </c>
      <c r="B1941" s="11">
        <v>1</v>
      </c>
      <c r="C1941" s="11"/>
      <c r="D1941" s="9">
        <v>521</v>
      </c>
      <c r="E1941" s="71">
        <v>97166391</v>
      </c>
      <c r="F1941" s="33" t="s">
        <v>291</v>
      </c>
      <c r="G1941" s="7">
        <v>59.6</v>
      </c>
      <c r="H1941" s="7">
        <v>51.6</v>
      </c>
      <c r="I1941" s="7">
        <v>73</v>
      </c>
      <c r="J1941" s="7">
        <v>78.7</v>
      </c>
      <c r="K1941" s="7">
        <v>82.6</v>
      </c>
      <c r="L1941" s="7">
        <v>64.2</v>
      </c>
      <c r="M1941" s="7">
        <v>73.099999999999994</v>
      </c>
      <c r="N1941" s="7">
        <v>78.099999999999994</v>
      </c>
      <c r="O1941" s="7">
        <v>74.400000000000006</v>
      </c>
      <c r="P1941" s="7">
        <v>68.5</v>
      </c>
      <c r="Q1941" s="7">
        <v>80</v>
      </c>
      <c r="R1941" s="7">
        <v>74.400000000000006</v>
      </c>
      <c r="S1941" s="7">
        <v>78.900000000000006</v>
      </c>
      <c r="T1941" s="7">
        <v>82.7</v>
      </c>
      <c r="U1941" s="7">
        <v>79.2</v>
      </c>
      <c r="V1941" s="7">
        <v>62.5</v>
      </c>
      <c r="W1941" s="7">
        <v>60.1</v>
      </c>
      <c r="X1941" s="7">
        <v>74.599999999999994</v>
      </c>
      <c r="Y1941" s="7">
        <v>78</v>
      </c>
      <c r="Z1941" s="7">
        <v>81.8</v>
      </c>
      <c r="AA1941" s="24"/>
      <c r="AB1941" s="24"/>
      <c r="AC1941" s="24"/>
      <c r="AD1941" s="24"/>
      <c r="AE1941" s="24"/>
      <c r="AF1941" s="24"/>
    </row>
    <row r="1942" spans="1:32" x14ac:dyDescent="0.25">
      <c r="A1942" s="159"/>
      <c r="B1942" s="11">
        <v>2</v>
      </c>
      <c r="C1942" s="11"/>
      <c r="D1942" s="9">
        <v>551</v>
      </c>
      <c r="E1942" s="71">
        <v>97174122</v>
      </c>
      <c r="F1942" s="33" t="s">
        <v>288</v>
      </c>
      <c r="G1942" s="7">
        <v>85.2</v>
      </c>
      <c r="H1942" s="7">
        <v>78.900000000000006</v>
      </c>
      <c r="I1942" s="7">
        <v>82.1</v>
      </c>
      <c r="J1942" s="7">
        <v>80.3</v>
      </c>
      <c r="K1942" s="7">
        <v>82.3</v>
      </c>
      <c r="L1942" s="7">
        <v>79.599999999999994</v>
      </c>
      <c r="M1942" s="7">
        <v>81.400000000000006</v>
      </c>
      <c r="N1942" s="7">
        <v>84.2</v>
      </c>
      <c r="O1942" s="7">
        <v>82.2</v>
      </c>
      <c r="P1942" s="7">
        <v>83.4</v>
      </c>
      <c r="Q1942" s="7">
        <v>79.900000000000006</v>
      </c>
      <c r="R1942" s="7">
        <v>78.400000000000006</v>
      </c>
      <c r="S1942" s="7">
        <v>72</v>
      </c>
      <c r="T1942" s="7">
        <v>85.2</v>
      </c>
      <c r="U1942" s="7">
        <v>57.6</v>
      </c>
      <c r="V1942" s="7">
        <v>67.599999999999994</v>
      </c>
      <c r="W1942" s="7">
        <v>61.1</v>
      </c>
      <c r="X1942" s="7">
        <v>65.099999999999994</v>
      </c>
      <c r="Y1942" s="7">
        <v>63</v>
      </c>
      <c r="Z1942" s="7">
        <v>64.400000000000006</v>
      </c>
      <c r="AA1942" s="24">
        <v>68.5</v>
      </c>
      <c r="AB1942" s="24"/>
      <c r="AC1942" s="24"/>
      <c r="AD1942" s="24"/>
      <c r="AE1942" s="24"/>
      <c r="AF1942" s="24"/>
    </row>
    <row r="1943" spans="1:32" x14ac:dyDescent="0.25">
      <c r="A1943" s="159"/>
      <c r="B1943" s="11">
        <v>3</v>
      </c>
      <c r="C1943" s="11"/>
      <c r="D1943" s="9">
        <v>598</v>
      </c>
      <c r="E1943" s="71">
        <v>97165666</v>
      </c>
      <c r="F1943" s="33" t="s">
        <v>311</v>
      </c>
      <c r="G1943" s="7">
        <v>87.1</v>
      </c>
      <c r="H1943" s="7">
        <v>74.400000000000006</v>
      </c>
      <c r="I1943" s="7">
        <v>64.5</v>
      </c>
      <c r="J1943" s="7">
        <v>60.5</v>
      </c>
      <c r="K1943" s="7">
        <v>63.5</v>
      </c>
      <c r="L1943" s="7">
        <v>64.8</v>
      </c>
      <c r="M1943" s="7">
        <v>78.599999999999994</v>
      </c>
      <c r="N1943" s="7">
        <v>84.2</v>
      </c>
      <c r="O1943" s="7">
        <v>67.2</v>
      </c>
      <c r="P1943" s="7">
        <v>77.3</v>
      </c>
      <c r="Q1943" s="7">
        <v>77.7</v>
      </c>
      <c r="R1943" s="7">
        <v>86</v>
      </c>
      <c r="S1943" s="7">
        <v>55.2</v>
      </c>
      <c r="T1943" s="7">
        <v>65.599999999999994</v>
      </c>
      <c r="U1943" s="7">
        <v>61.1</v>
      </c>
      <c r="V1943" s="7">
        <v>62.2</v>
      </c>
      <c r="W1943" s="7">
        <v>59.9</v>
      </c>
      <c r="X1943" s="7">
        <v>70</v>
      </c>
      <c r="Y1943" s="7">
        <v>77.5</v>
      </c>
      <c r="Z1943" s="7">
        <v>69.8</v>
      </c>
      <c r="AA1943" s="24">
        <v>77.900000000000006</v>
      </c>
      <c r="AB1943" s="24">
        <v>77.8</v>
      </c>
      <c r="AC1943" s="24"/>
      <c r="AD1943" s="24"/>
      <c r="AE1943" s="24"/>
      <c r="AF1943" s="24"/>
    </row>
    <row r="1944" spans="1:32" x14ac:dyDescent="0.25">
      <c r="A1944" s="159">
        <v>45574</v>
      </c>
      <c r="B1944" s="11">
        <v>1</v>
      </c>
      <c r="C1944" s="11"/>
      <c r="D1944" s="9">
        <v>521</v>
      </c>
      <c r="E1944" s="71">
        <v>97167019</v>
      </c>
      <c r="F1944" s="33" t="s">
        <v>291</v>
      </c>
      <c r="G1944" s="7">
        <v>60.2</v>
      </c>
      <c r="H1944" s="7">
        <v>48.2</v>
      </c>
      <c r="I1944" s="7">
        <v>77.400000000000006</v>
      </c>
      <c r="J1944" s="7">
        <v>83.4</v>
      </c>
      <c r="K1944" s="7">
        <v>83.4</v>
      </c>
      <c r="L1944" s="7">
        <v>82.7</v>
      </c>
      <c r="M1944" s="7">
        <v>67.7</v>
      </c>
      <c r="N1944" s="7">
        <v>73.5</v>
      </c>
      <c r="O1944" s="7">
        <v>73.599999999999994</v>
      </c>
      <c r="P1944" s="7">
        <v>74.8</v>
      </c>
      <c r="Q1944" s="7">
        <v>62.5</v>
      </c>
      <c r="R1944" s="7">
        <v>75</v>
      </c>
      <c r="S1944" s="7">
        <v>71.400000000000006</v>
      </c>
      <c r="T1944" s="7">
        <v>70.8</v>
      </c>
      <c r="U1944" s="7">
        <v>75.3</v>
      </c>
      <c r="V1944" s="7">
        <v>70.5</v>
      </c>
      <c r="W1944" s="7">
        <v>57.8</v>
      </c>
      <c r="X1944" s="7">
        <v>59</v>
      </c>
      <c r="Y1944" s="7">
        <v>75.3</v>
      </c>
      <c r="Z1944" s="7">
        <v>78.400000000000006</v>
      </c>
      <c r="AA1944" s="24">
        <v>80.2</v>
      </c>
      <c r="AB1944" s="24"/>
      <c r="AC1944" s="24"/>
      <c r="AD1944" s="24"/>
      <c r="AE1944" s="24"/>
      <c r="AF1944" s="24"/>
    </row>
    <row r="1945" spans="1:32" x14ac:dyDescent="0.25">
      <c r="A1945" s="159"/>
      <c r="B1945" s="11">
        <v>2</v>
      </c>
      <c r="C1945" s="11"/>
      <c r="D1945" s="9">
        <v>551</v>
      </c>
      <c r="E1945" s="71">
        <v>97281406</v>
      </c>
      <c r="F1945" s="33" t="s">
        <v>288</v>
      </c>
      <c r="G1945" s="7">
        <v>77.599999999999994</v>
      </c>
      <c r="H1945" s="7">
        <v>66.900000000000006</v>
      </c>
      <c r="I1945" s="7">
        <v>81.400000000000006</v>
      </c>
      <c r="J1945" s="7">
        <v>78.599999999999994</v>
      </c>
      <c r="K1945" s="7">
        <v>79.400000000000006</v>
      </c>
      <c r="L1945" s="7">
        <v>77.8</v>
      </c>
      <c r="M1945" s="7">
        <v>69.2</v>
      </c>
      <c r="N1945" s="7">
        <v>82.2</v>
      </c>
      <c r="O1945" s="7">
        <v>84.6</v>
      </c>
      <c r="P1945" s="7">
        <v>78.3</v>
      </c>
      <c r="Q1945" s="7">
        <v>79.400000000000006</v>
      </c>
      <c r="R1945" s="7">
        <v>77.3</v>
      </c>
      <c r="S1945" s="7">
        <v>74.5</v>
      </c>
      <c r="T1945" s="7">
        <v>83.2</v>
      </c>
      <c r="U1945" s="7">
        <v>81.2</v>
      </c>
      <c r="V1945" s="7">
        <v>62.4</v>
      </c>
      <c r="W1945" s="7">
        <v>77.5</v>
      </c>
      <c r="X1945" s="7">
        <v>79.900000000000006</v>
      </c>
      <c r="Y1945" s="7">
        <v>84.2</v>
      </c>
      <c r="Z1945" s="7">
        <v>80.599999999999994</v>
      </c>
      <c r="AA1945" s="24">
        <v>73.900000000000006</v>
      </c>
      <c r="AB1945" s="24"/>
      <c r="AC1945" s="24"/>
      <c r="AD1945" s="24"/>
      <c r="AE1945" s="24"/>
      <c r="AF1945" s="24"/>
    </row>
    <row r="1946" spans="1:32" x14ac:dyDescent="0.25">
      <c r="A1946" s="159"/>
      <c r="B1946" s="11">
        <v>3</v>
      </c>
      <c r="C1946" s="11"/>
      <c r="D1946" s="9">
        <v>598</v>
      </c>
      <c r="E1946" s="71">
        <v>97170971</v>
      </c>
      <c r="F1946" s="33" t="s">
        <v>311</v>
      </c>
      <c r="G1946" s="7">
        <v>84.1</v>
      </c>
      <c r="H1946" s="7">
        <v>52.4</v>
      </c>
      <c r="I1946" s="7">
        <v>69.099999999999994</v>
      </c>
      <c r="J1946" s="7">
        <v>61.6</v>
      </c>
      <c r="K1946" s="7">
        <v>57.2</v>
      </c>
      <c r="L1946" s="7">
        <v>63.8</v>
      </c>
      <c r="M1946" s="7">
        <v>68.900000000000006</v>
      </c>
      <c r="N1946" s="7">
        <v>76.900000000000006</v>
      </c>
      <c r="O1946" s="7">
        <v>70.3</v>
      </c>
      <c r="P1946" s="7">
        <v>76.2</v>
      </c>
      <c r="Q1946" s="7">
        <v>75</v>
      </c>
      <c r="R1946" s="7">
        <v>84.6</v>
      </c>
      <c r="S1946" s="7">
        <v>56.9</v>
      </c>
      <c r="T1946" s="7">
        <v>77</v>
      </c>
      <c r="U1946" s="7">
        <v>55.4</v>
      </c>
      <c r="V1946" s="7">
        <v>57.5</v>
      </c>
      <c r="W1946" s="7">
        <v>64.7</v>
      </c>
      <c r="X1946" s="7">
        <v>71.2</v>
      </c>
      <c r="Y1946" s="7">
        <v>76.599999999999994</v>
      </c>
      <c r="Z1946" s="7">
        <v>62.1</v>
      </c>
      <c r="AA1946" s="24">
        <v>72.599999999999994</v>
      </c>
      <c r="AB1946" s="24">
        <v>68.099999999999994</v>
      </c>
      <c r="AC1946" s="24"/>
      <c r="AD1946" s="24"/>
      <c r="AE1946" s="24"/>
      <c r="AF1946" s="24"/>
    </row>
    <row r="1947" spans="1:32" x14ac:dyDescent="0.25">
      <c r="A1947" s="159">
        <v>45575</v>
      </c>
      <c r="B1947" s="11">
        <v>1</v>
      </c>
      <c r="C1947" s="11"/>
      <c r="D1947" s="9">
        <v>521</v>
      </c>
      <c r="E1947" s="71">
        <v>97175970</v>
      </c>
      <c r="F1947" s="33" t="s">
        <v>291</v>
      </c>
      <c r="G1947" s="7">
        <v>65.900000000000006</v>
      </c>
      <c r="H1947" s="7">
        <v>53</v>
      </c>
      <c r="I1947" s="7">
        <v>82.6</v>
      </c>
      <c r="J1947" s="7">
        <v>90.7</v>
      </c>
      <c r="K1947" s="7">
        <v>81.2</v>
      </c>
      <c r="L1947" s="7">
        <v>69</v>
      </c>
      <c r="M1947" s="7">
        <v>76.400000000000006</v>
      </c>
      <c r="N1947" s="7">
        <v>77.5</v>
      </c>
      <c r="O1947" s="7">
        <v>72.3</v>
      </c>
      <c r="P1947" s="7">
        <v>77.7</v>
      </c>
      <c r="Q1947" s="7">
        <v>72.7</v>
      </c>
      <c r="R1947" s="7">
        <v>68.2</v>
      </c>
      <c r="S1947" s="7">
        <v>79</v>
      </c>
      <c r="T1947" s="7">
        <v>81.099999999999994</v>
      </c>
      <c r="U1947" s="7">
        <v>67.099999999999994</v>
      </c>
      <c r="V1947" s="7">
        <v>55.1</v>
      </c>
      <c r="W1947" s="7">
        <v>73.900000000000006</v>
      </c>
      <c r="X1947" s="7">
        <v>79</v>
      </c>
      <c r="Y1947" s="7">
        <v>79.400000000000006</v>
      </c>
      <c r="Z1947" s="7">
        <v>78.900000000000006</v>
      </c>
      <c r="AA1947" s="24"/>
      <c r="AB1947" s="24"/>
      <c r="AC1947" s="24"/>
      <c r="AD1947" s="24"/>
      <c r="AE1947" s="24"/>
      <c r="AF1947" s="24"/>
    </row>
    <row r="1948" spans="1:32" x14ac:dyDescent="0.25">
      <c r="A1948" s="159"/>
      <c r="B1948" s="11">
        <v>2</v>
      </c>
      <c r="C1948" s="11"/>
      <c r="D1948" s="9">
        <v>551</v>
      </c>
      <c r="E1948" s="71">
        <v>97004220</v>
      </c>
      <c r="F1948" s="33" t="s">
        <v>288</v>
      </c>
      <c r="G1948" s="7">
        <v>81.099999999999994</v>
      </c>
      <c r="H1948" s="7">
        <v>79.900000000000006</v>
      </c>
      <c r="I1948" s="7">
        <v>82.2</v>
      </c>
      <c r="J1948" s="7">
        <v>83.7</v>
      </c>
      <c r="K1948" s="7">
        <v>69.900000000000006</v>
      </c>
      <c r="L1948" s="7">
        <v>78.599999999999994</v>
      </c>
      <c r="M1948" s="7">
        <v>79.599999999999994</v>
      </c>
      <c r="N1948" s="7">
        <v>74.7</v>
      </c>
      <c r="O1948" s="7">
        <v>82.1</v>
      </c>
      <c r="P1948" s="7">
        <v>80.5</v>
      </c>
      <c r="Q1948" s="7">
        <v>83.4</v>
      </c>
      <c r="R1948" s="7">
        <v>84.7</v>
      </c>
      <c r="S1948" s="7">
        <v>76.5</v>
      </c>
      <c r="T1948" s="7">
        <v>85.7</v>
      </c>
      <c r="U1948" s="7">
        <v>82.8</v>
      </c>
      <c r="V1948" s="7">
        <v>88.6</v>
      </c>
      <c r="W1948" s="7">
        <v>84.5</v>
      </c>
      <c r="X1948" s="7">
        <v>92.1</v>
      </c>
      <c r="Y1948" s="7">
        <v>92.4</v>
      </c>
      <c r="Z1948" s="7">
        <v>80.5</v>
      </c>
      <c r="AA1948" s="24">
        <v>75.8</v>
      </c>
      <c r="AB1948" s="24"/>
      <c r="AC1948" s="24"/>
      <c r="AD1948" s="24"/>
      <c r="AE1948" s="24"/>
      <c r="AF1948" s="24"/>
    </row>
    <row r="1949" spans="1:32" x14ac:dyDescent="0.25">
      <c r="A1949" s="159"/>
      <c r="B1949" s="11">
        <v>3</v>
      </c>
      <c r="C1949" s="11"/>
      <c r="D1949" s="9">
        <v>598</v>
      </c>
      <c r="E1949" s="71">
        <v>97006266</v>
      </c>
      <c r="F1949" s="33" t="s">
        <v>311</v>
      </c>
      <c r="G1949" s="7">
        <v>78.900000000000006</v>
      </c>
      <c r="H1949" s="7">
        <v>5563</v>
      </c>
      <c r="I1949" s="7">
        <v>66.7</v>
      </c>
      <c r="J1949" s="7">
        <v>58.3</v>
      </c>
      <c r="K1949" s="7">
        <v>55.9</v>
      </c>
      <c r="L1949" s="7">
        <v>61</v>
      </c>
      <c r="M1949" s="7">
        <v>67.400000000000006</v>
      </c>
      <c r="N1949" s="7">
        <v>77.099999999999994</v>
      </c>
      <c r="O1949" s="7">
        <v>65.5</v>
      </c>
      <c r="P1949" s="7">
        <v>74.3</v>
      </c>
      <c r="Q1949" s="7">
        <v>75.3</v>
      </c>
      <c r="R1949" s="7">
        <v>81.8</v>
      </c>
      <c r="S1949" s="7">
        <v>57</v>
      </c>
      <c r="T1949" s="7">
        <v>68.7</v>
      </c>
      <c r="U1949" s="7">
        <v>57.2</v>
      </c>
      <c r="V1949" s="7">
        <v>55.9</v>
      </c>
      <c r="W1949" s="7">
        <v>64.5</v>
      </c>
      <c r="X1949" s="7">
        <v>69.2</v>
      </c>
      <c r="Y1949" s="7">
        <v>79.7</v>
      </c>
      <c r="Z1949" s="7">
        <v>63.8</v>
      </c>
      <c r="AA1949" s="24">
        <v>78</v>
      </c>
      <c r="AB1949" s="24">
        <v>74.599999999999994</v>
      </c>
      <c r="AC1949" s="24"/>
      <c r="AD1949" s="24"/>
      <c r="AE1949" s="24"/>
      <c r="AF1949" s="24"/>
    </row>
    <row r="1950" spans="1:32" x14ac:dyDescent="0.25">
      <c r="A1950" s="159">
        <v>45576</v>
      </c>
      <c r="B1950" s="11">
        <v>1</v>
      </c>
      <c r="C1950" s="11"/>
      <c r="D1950" s="9">
        <v>521</v>
      </c>
      <c r="E1950" s="71">
        <v>97489413</v>
      </c>
      <c r="F1950" s="33" t="s">
        <v>291</v>
      </c>
      <c r="G1950" s="7">
        <v>54.8</v>
      </c>
      <c r="H1950" s="7">
        <v>55.4</v>
      </c>
      <c r="I1950" s="7">
        <v>79.2</v>
      </c>
      <c r="J1950" s="7">
        <v>84.2</v>
      </c>
      <c r="K1950" s="7">
        <v>79.900000000000006</v>
      </c>
      <c r="L1950" s="7">
        <v>71.099999999999994</v>
      </c>
      <c r="M1950" s="7">
        <v>74.3</v>
      </c>
      <c r="N1950" s="7">
        <v>79.900000000000006</v>
      </c>
      <c r="O1950" s="7">
        <v>66.400000000000006</v>
      </c>
      <c r="P1950" s="7">
        <v>75</v>
      </c>
      <c r="Q1950" s="7">
        <v>72.400000000000006</v>
      </c>
      <c r="R1950" s="7">
        <v>72.400000000000006</v>
      </c>
      <c r="S1950" s="7">
        <v>71.5</v>
      </c>
      <c r="T1950" s="7">
        <v>78.2</v>
      </c>
      <c r="U1950" s="7">
        <v>65.900000000000006</v>
      </c>
      <c r="V1950" s="7">
        <v>77.8</v>
      </c>
      <c r="W1950" s="7">
        <v>57.5</v>
      </c>
      <c r="X1950" s="7">
        <v>77.7</v>
      </c>
      <c r="Y1950" s="7">
        <v>87.5</v>
      </c>
      <c r="Z1950" s="7">
        <v>82.8</v>
      </c>
      <c r="AA1950" s="24"/>
      <c r="AB1950" s="24"/>
      <c r="AC1950" s="24"/>
      <c r="AD1950" s="24"/>
      <c r="AE1950" s="24"/>
      <c r="AF1950" s="24"/>
    </row>
    <row r="1951" spans="1:32" x14ac:dyDescent="0.25">
      <c r="A1951" s="159"/>
      <c r="B1951" s="11">
        <v>2</v>
      </c>
      <c r="C1951" s="11"/>
      <c r="D1951" s="9">
        <v>551</v>
      </c>
      <c r="E1951" s="71">
        <v>97053730</v>
      </c>
      <c r="F1951" s="33" t="s">
        <v>288</v>
      </c>
      <c r="G1951" s="7">
        <v>74.7</v>
      </c>
      <c r="H1951" s="7">
        <v>78.5</v>
      </c>
      <c r="I1951" s="7">
        <v>80.099999999999994</v>
      </c>
      <c r="J1951" s="7">
        <v>79.599999999999994</v>
      </c>
      <c r="K1951" s="7">
        <v>79.900000000000006</v>
      </c>
      <c r="L1951" s="7">
        <v>82.3</v>
      </c>
      <c r="M1951" s="7">
        <v>85.4</v>
      </c>
      <c r="N1951" s="7">
        <v>79.3</v>
      </c>
      <c r="O1951" s="7">
        <v>69.7</v>
      </c>
      <c r="P1951" s="7">
        <v>78.7</v>
      </c>
      <c r="Q1951" s="7">
        <v>77.900000000000006</v>
      </c>
      <c r="R1951" s="7">
        <v>84.6</v>
      </c>
      <c r="S1951" s="7">
        <v>85.2</v>
      </c>
      <c r="T1951" s="7">
        <v>81.099999999999994</v>
      </c>
      <c r="U1951" s="7">
        <v>85.6</v>
      </c>
      <c r="V1951" s="7">
        <v>87.8</v>
      </c>
      <c r="W1951" s="7">
        <v>72.599999999999994</v>
      </c>
      <c r="X1951" s="7">
        <v>65.5</v>
      </c>
      <c r="Y1951" s="7">
        <v>83</v>
      </c>
      <c r="Z1951" s="7">
        <v>64.400000000000006</v>
      </c>
      <c r="AA1951" s="24">
        <v>98.7</v>
      </c>
      <c r="AB1951" s="24"/>
      <c r="AC1951" s="24"/>
      <c r="AD1951" s="24"/>
      <c r="AE1951" s="24"/>
      <c r="AF1951" s="24"/>
    </row>
    <row r="1952" spans="1:32" x14ac:dyDescent="0.25">
      <c r="A1952" s="159"/>
      <c r="B1952" s="11">
        <v>3</v>
      </c>
      <c r="C1952" s="11"/>
      <c r="D1952" s="9">
        <v>598</v>
      </c>
      <c r="E1952" s="71">
        <v>97005300</v>
      </c>
      <c r="F1952" s="33" t="s">
        <v>311</v>
      </c>
      <c r="G1952" s="7">
        <v>70</v>
      </c>
      <c r="H1952" s="7">
        <v>54.2</v>
      </c>
      <c r="I1952" s="7">
        <v>67.599999999999994</v>
      </c>
      <c r="J1952" s="7">
        <v>61.6</v>
      </c>
      <c r="K1952" s="7">
        <v>59.9</v>
      </c>
      <c r="L1952" s="7">
        <v>64.599999999999994</v>
      </c>
      <c r="M1952" s="7">
        <v>70.599999999999994</v>
      </c>
      <c r="N1952" s="7">
        <v>82.5</v>
      </c>
      <c r="O1952" s="7">
        <v>65.2</v>
      </c>
      <c r="P1952" s="7">
        <v>76.3</v>
      </c>
      <c r="Q1952" s="7">
        <v>71.599999999999994</v>
      </c>
      <c r="R1952" s="7">
        <v>78.400000000000006</v>
      </c>
      <c r="S1952" s="7">
        <v>53.8</v>
      </c>
      <c r="T1952" s="7">
        <v>66.3</v>
      </c>
      <c r="U1952" s="7">
        <v>59.5</v>
      </c>
      <c r="V1952" s="7">
        <v>61.9</v>
      </c>
      <c r="W1952" s="7">
        <v>60.8</v>
      </c>
      <c r="X1952" s="7">
        <v>66.7</v>
      </c>
      <c r="Y1952" s="7">
        <v>76.900000000000006</v>
      </c>
      <c r="Z1952" s="7">
        <v>71.099999999999994</v>
      </c>
      <c r="AA1952" s="24">
        <v>79.099999999999994</v>
      </c>
      <c r="AB1952" s="24">
        <v>71.599999999999994</v>
      </c>
      <c r="AC1952" s="24"/>
      <c r="AD1952" s="24"/>
      <c r="AE1952" s="24"/>
      <c r="AF1952" s="24"/>
    </row>
    <row r="1953" spans="1:32" x14ac:dyDescent="0.25">
      <c r="A1953" s="159">
        <v>45577</v>
      </c>
      <c r="B1953" s="11">
        <v>1</v>
      </c>
      <c r="C1953" s="11"/>
      <c r="D1953" s="9">
        <v>521</v>
      </c>
      <c r="E1953" s="71"/>
      <c r="F1953" s="33"/>
      <c r="AA1953" s="24"/>
      <c r="AB1953" s="24"/>
      <c r="AC1953" s="24"/>
      <c r="AD1953" s="24"/>
      <c r="AE1953" s="24"/>
      <c r="AF1953" s="24"/>
    </row>
    <row r="1954" spans="1:32" x14ac:dyDescent="0.25">
      <c r="A1954" s="159"/>
      <c r="B1954" s="11">
        <v>2</v>
      </c>
      <c r="C1954" s="11"/>
      <c r="D1954" s="9">
        <v>551</v>
      </c>
      <c r="E1954" s="71"/>
      <c r="F1954" s="33"/>
      <c r="AA1954" s="24"/>
      <c r="AB1954" s="24"/>
      <c r="AC1954" s="24"/>
      <c r="AD1954" s="24"/>
      <c r="AE1954" s="24"/>
      <c r="AF1954" s="24"/>
    </row>
    <row r="1955" spans="1:32" x14ac:dyDescent="0.25">
      <c r="A1955" s="159"/>
      <c r="B1955" s="11">
        <v>3</v>
      </c>
      <c r="C1955" s="11"/>
      <c r="D1955" s="9">
        <v>598</v>
      </c>
      <c r="E1955" s="71"/>
      <c r="F1955" s="33"/>
      <c r="AA1955" s="24"/>
      <c r="AB1955" s="24"/>
      <c r="AC1955" s="24"/>
      <c r="AD1955" s="24"/>
      <c r="AE1955" s="24"/>
      <c r="AF1955" s="24"/>
    </row>
    <row r="1956" spans="1:32" x14ac:dyDescent="0.25">
      <c r="A1956" s="159">
        <v>45578</v>
      </c>
      <c r="B1956" s="11">
        <v>1</v>
      </c>
      <c r="C1956" s="11"/>
      <c r="D1956" s="9">
        <v>521</v>
      </c>
      <c r="E1956" s="73" t="s">
        <v>16</v>
      </c>
      <c r="F1956" s="58" t="s">
        <v>16</v>
      </c>
      <c r="G1956" s="49" t="s">
        <v>16</v>
      </c>
      <c r="H1956" s="49" t="s">
        <v>16</v>
      </c>
      <c r="I1956" s="49" t="s">
        <v>16</v>
      </c>
      <c r="J1956" s="49" t="s">
        <v>16</v>
      </c>
      <c r="K1956" s="49" t="s">
        <v>16</v>
      </c>
      <c r="L1956" s="49" t="s">
        <v>16</v>
      </c>
      <c r="M1956" s="49" t="s">
        <v>16</v>
      </c>
      <c r="N1956" s="49" t="s">
        <v>16</v>
      </c>
      <c r="O1956" s="49" t="s">
        <v>16</v>
      </c>
      <c r="P1956" s="49" t="s">
        <v>16</v>
      </c>
      <c r="Q1956" s="49" t="s">
        <v>16</v>
      </c>
      <c r="R1956" s="49" t="s">
        <v>16</v>
      </c>
      <c r="S1956" s="49" t="s">
        <v>16</v>
      </c>
      <c r="T1956" s="49" t="s">
        <v>16</v>
      </c>
      <c r="U1956" s="49" t="s">
        <v>16</v>
      </c>
      <c r="V1956" s="49" t="s">
        <v>16</v>
      </c>
      <c r="W1956" s="49" t="s">
        <v>16</v>
      </c>
      <c r="X1956" s="49" t="s">
        <v>16</v>
      </c>
      <c r="Y1956" s="49" t="s">
        <v>16</v>
      </c>
      <c r="Z1956" s="49" t="s">
        <v>16</v>
      </c>
      <c r="AA1956" s="49" t="s">
        <v>16</v>
      </c>
      <c r="AB1956" s="49" t="s">
        <v>16</v>
      </c>
      <c r="AC1956" s="49" t="s">
        <v>16</v>
      </c>
      <c r="AD1956" s="49" t="s">
        <v>16</v>
      </c>
      <c r="AE1956" s="49" t="s">
        <v>16</v>
      </c>
      <c r="AF1956" s="49" t="s">
        <v>16</v>
      </c>
    </row>
    <row r="1957" spans="1:32" x14ac:dyDescent="0.25">
      <c r="A1957" s="159"/>
      <c r="B1957" s="11">
        <v>2</v>
      </c>
      <c r="C1957" s="11"/>
      <c r="D1957" s="9">
        <v>551</v>
      </c>
      <c r="E1957" s="73" t="s">
        <v>16</v>
      </c>
      <c r="F1957" s="58" t="s">
        <v>16</v>
      </c>
      <c r="G1957" s="49" t="s">
        <v>16</v>
      </c>
      <c r="H1957" s="49" t="s">
        <v>16</v>
      </c>
      <c r="I1957" s="49" t="s">
        <v>16</v>
      </c>
      <c r="J1957" s="49" t="s">
        <v>16</v>
      </c>
      <c r="K1957" s="49" t="s">
        <v>16</v>
      </c>
      <c r="L1957" s="49" t="s">
        <v>16</v>
      </c>
      <c r="M1957" s="49" t="s">
        <v>16</v>
      </c>
      <c r="N1957" s="49" t="s">
        <v>16</v>
      </c>
      <c r="O1957" s="49" t="s">
        <v>16</v>
      </c>
      <c r="P1957" s="49" t="s">
        <v>16</v>
      </c>
      <c r="Q1957" s="49" t="s">
        <v>16</v>
      </c>
      <c r="R1957" s="49" t="s">
        <v>16</v>
      </c>
      <c r="S1957" s="49" t="s">
        <v>16</v>
      </c>
      <c r="T1957" s="49" t="s">
        <v>16</v>
      </c>
      <c r="U1957" s="49" t="s">
        <v>16</v>
      </c>
      <c r="V1957" s="49" t="s">
        <v>16</v>
      </c>
      <c r="W1957" s="49" t="s">
        <v>16</v>
      </c>
      <c r="X1957" s="49" t="s">
        <v>16</v>
      </c>
      <c r="Y1957" s="49" t="s">
        <v>16</v>
      </c>
      <c r="Z1957" s="49" t="s">
        <v>16</v>
      </c>
      <c r="AA1957" s="49" t="s">
        <v>16</v>
      </c>
      <c r="AB1957" s="49" t="s">
        <v>16</v>
      </c>
      <c r="AC1957" s="49" t="s">
        <v>16</v>
      </c>
      <c r="AD1957" s="49" t="s">
        <v>16</v>
      </c>
      <c r="AE1957" s="49" t="s">
        <v>16</v>
      </c>
      <c r="AF1957" s="49" t="s">
        <v>16</v>
      </c>
    </row>
    <row r="1958" spans="1:32" x14ac:dyDescent="0.25">
      <c r="A1958" s="159"/>
      <c r="B1958" s="11">
        <v>3</v>
      </c>
      <c r="C1958" s="11"/>
      <c r="D1958" s="9">
        <v>598</v>
      </c>
      <c r="E1958" s="73" t="s">
        <v>16</v>
      </c>
      <c r="F1958" s="58" t="s">
        <v>16</v>
      </c>
      <c r="G1958" s="49" t="s">
        <v>16</v>
      </c>
      <c r="H1958" s="49" t="s">
        <v>16</v>
      </c>
      <c r="I1958" s="49" t="s">
        <v>16</v>
      </c>
      <c r="J1958" s="49" t="s">
        <v>16</v>
      </c>
      <c r="K1958" s="49" t="s">
        <v>16</v>
      </c>
      <c r="L1958" s="49" t="s">
        <v>16</v>
      </c>
      <c r="M1958" s="49" t="s">
        <v>16</v>
      </c>
      <c r="N1958" s="49" t="s">
        <v>16</v>
      </c>
      <c r="O1958" s="49" t="s">
        <v>16</v>
      </c>
      <c r="P1958" s="49" t="s">
        <v>16</v>
      </c>
      <c r="Q1958" s="49" t="s">
        <v>16</v>
      </c>
      <c r="R1958" s="49" t="s">
        <v>16</v>
      </c>
      <c r="S1958" s="49" t="s">
        <v>16</v>
      </c>
      <c r="T1958" s="49" t="s">
        <v>16</v>
      </c>
      <c r="U1958" s="49" t="s">
        <v>16</v>
      </c>
      <c r="V1958" s="49" t="s">
        <v>16</v>
      </c>
      <c r="W1958" s="49" t="s">
        <v>16</v>
      </c>
      <c r="X1958" s="49" t="s">
        <v>16</v>
      </c>
      <c r="Y1958" s="49" t="s">
        <v>16</v>
      </c>
      <c r="Z1958" s="49" t="s">
        <v>16</v>
      </c>
      <c r="AA1958" s="49" t="s">
        <v>16</v>
      </c>
      <c r="AB1958" s="49" t="s">
        <v>16</v>
      </c>
      <c r="AC1958" s="49" t="s">
        <v>16</v>
      </c>
      <c r="AD1958" s="49" t="s">
        <v>16</v>
      </c>
      <c r="AE1958" s="49" t="s">
        <v>16</v>
      </c>
      <c r="AF1958" s="49" t="s">
        <v>16</v>
      </c>
    </row>
    <row r="1959" spans="1:32" x14ac:dyDescent="0.25">
      <c r="A1959" s="159">
        <v>45579</v>
      </c>
      <c r="B1959" s="11">
        <v>1</v>
      </c>
      <c r="C1959" s="11"/>
      <c r="D1959" s="9">
        <v>521</v>
      </c>
      <c r="E1959" s="71">
        <v>97001010</v>
      </c>
      <c r="F1959" s="33" t="s">
        <v>291</v>
      </c>
      <c r="G1959" s="7">
        <v>64.400000000000006</v>
      </c>
      <c r="H1959" s="7">
        <v>58.2</v>
      </c>
      <c r="I1959" s="7">
        <v>81.5</v>
      </c>
      <c r="J1959" s="7">
        <v>80.599999999999994</v>
      </c>
      <c r="K1959" s="7">
        <v>78.5</v>
      </c>
      <c r="L1959" s="7">
        <v>72.5</v>
      </c>
      <c r="M1959" s="7">
        <v>74.900000000000006</v>
      </c>
      <c r="N1959" s="7">
        <v>84.8</v>
      </c>
      <c r="O1959" s="7">
        <v>75.8</v>
      </c>
      <c r="P1959" s="7">
        <v>67.900000000000006</v>
      </c>
      <c r="Q1959" s="7">
        <v>75.900000000000006</v>
      </c>
      <c r="R1959" s="7">
        <v>76.599999999999994</v>
      </c>
      <c r="S1959" s="7">
        <v>77.3</v>
      </c>
      <c r="T1959" s="7">
        <v>77.400000000000006</v>
      </c>
      <c r="U1959" s="7">
        <v>83.5</v>
      </c>
      <c r="V1959" s="7">
        <v>80.099999999999994</v>
      </c>
      <c r="W1959" s="7">
        <v>67</v>
      </c>
      <c r="X1959" s="7">
        <v>83.5</v>
      </c>
      <c r="Y1959" s="7">
        <v>82.5</v>
      </c>
      <c r="Z1959" s="7">
        <v>82.3</v>
      </c>
      <c r="AA1959" s="24"/>
      <c r="AB1959" s="24"/>
      <c r="AC1959" s="24"/>
      <c r="AD1959" s="24"/>
      <c r="AE1959" s="24"/>
      <c r="AF1959" s="24"/>
    </row>
    <row r="1960" spans="1:32" x14ac:dyDescent="0.25">
      <c r="A1960" s="159"/>
      <c r="B1960" s="11">
        <v>2</v>
      </c>
      <c r="C1960" s="11"/>
      <c r="D1960" s="9">
        <v>551</v>
      </c>
      <c r="E1960" s="71">
        <v>97000582</v>
      </c>
      <c r="F1960" s="33" t="s">
        <v>288</v>
      </c>
      <c r="G1960" s="7">
        <v>77.400000000000006</v>
      </c>
      <c r="H1960" s="7">
        <v>79.599999999999994</v>
      </c>
      <c r="I1960" s="7">
        <v>81.2</v>
      </c>
      <c r="J1960" s="7">
        <v>84.5</v>
      </c>
      <c r="K1960" s="7">
        <v>83.3</v>
      </c>
      <c r="L1960" s="7">
        <v>82.5</v>
      </c>
      <c r="M1960" s="7">
        <v>82.5</v>
      </c>
      <c r="N1960" s="7">
        <v>79.900000000000006</v>
      </c>
      <c r="O1960" s="7">
        <v>84.1</v>
      </c>
      <c r="P1960" s="7">
        <v>77.900000000000006</v>
      </c>
      <c r="Q1960" s="7">
        <v>84.3</v>
      </c>
      <c r="R1960" s="7">
        <v>82.2</v>
      </c>
      <c r="S1960" s="7">
        <v>81</v>
      </c>
      <c r="T1960" s="7">
        <v>80.599999999999994</v>
      </c>
      <c r="U1960" s="7">
        <v>80.900000000000006</v>
      </c>
      <c r="V1960" s="7">
        <v>77.599999999999994</v>
      </c>
      <c r="W1960" s="7">
        <v>79.900000000000006</v>
      </c>
      <c r="AA1960" s="24"/>
      <c r="AB1960" s="24"/>
      <c r="AC1960" s="24"/>
      <c r="AD1960" s="24"/>
      <c r="AE1960" s="24"/>
      <c r="AF1960" s="24"/>
    </row>
    <row r="1961" spans="1:32" x14ac:dyDescent="0.25">
      <c r="A1961" s="159"/>
      <c r="B1961" s="11">
        <v>3</v>
      </c>
      <c r="C1961" s="11"/>
      <c r="D1961" s="9">
        <v>598</v>
      </c>
      <c r="E1961" s="71">
        <v>97170369</v>
      </c>
      <c r="F1961" s="33" t="s">
        <v>311</v>
      </c>
      <c r="G1961" s="7">
        <v>75.900000000000006</v>
      </c>
      <c r="H1961" s="7">
        <v>84.4</v>
      </c>
      <c r="I1961" s="7">
        <v>79</v>
      </c>
      <c r="J1961" s="7">
        <v>74.599999999999994</v>
      </c>
      <c r="K1961" s="7">
        <v>77.599999999999994</v>
      </c>
      <c r="L1961" s="7">
        <v>78.900000000000006</v>
      </c>
      <c r="M1961" s="7">
        <v>86.8</v>
      </c>
      <c r="N1961" s="7">
        <v>76.8</v>
      </c>
      <c r="O1961" s="7">
        <v>85.4</v>
      </c>
      <c r="P1961" s="7">
        <v>83.5</v>
      </c>
      <c r="Q1961" s="7">
        <v>83.2</v>
      </c>
      <c r="R1961" s="7">
        <v>73.2</v>
      </c>
      <c r="S1961" s="7">
        <v>70</v>
      </c>
      <c r="T1961" s="7">
        <v>85.6</v>
      </c>
      <c r="U1961" s="7">
        <v>82.5</v>
      </c>
      <c r="V1961" s="7">
        <v>75.5</v>
      </c>
      <c r="W1961" s="7">
        <v>83.4</v>
      </c>
      <c r="X1961" s="7">
        <v>90.3</v>
      </c>
      <c r="Y1961" s="7">
        <v>89.9</v>
      </c>
      <c r="Z1961" s="7">
        <v>62.5</v>
      </c>
      <c r="AA1961" s="24">
        <v>72.2</v>
      </c>
      <c r="AB1961" s="24">
        <v>66.8</v>
      </c>
      <c r="AC1961" s="24"/>
      <c r="AD1961" s="24"/>
      <c r="AE1961" s="24"/>
      <c r="AF1961" s="24"/>
    </row>
    <row r="1962" spans="1:32" x14ac:dyDescent="0.25">
      <c r="A1962" s="159">
        <v>45580</v>
      </c>
      <c r="B1962" s="11">
        <v>1</v>
      </c>
      <c r="C1962" s="11"/>
      <c r="D1962" s="9">
        <v>521</v>
      </c>
      <c r="E1962" s="71">
        <v>97212484</v>
      </c>
      <c r="F1962" s="33" t="s">
        <v>291</v>
      </c>
      <c r="G1962" s="7">
        <v>55.7</v>
      </c>
      <c r="H1962" s="7">
        <v>53</v>
      </c>
      <c r="I1962" s="7">
        <v>82.4</v>
      </c>
      <c r="J1962" s="7">
        <v>81.099999999999994</v>
      </c>
      <c r="K1962" s="7">
        <v>79.400000000000006</v>
      </c>
      <c r="L1962" s="7">
        <v>75.599999999999994</v>
      </c>
      <c r="M1962" s="7">
        <v>78.7</v>
      </c>
      <c r="N1962" s="7">
        <v>78.400000000000006</v>
      </c>
      <c r="O1962" s="7">
        <v>76.7</v>
      </c>
      <c r="P1962" s="7">
        <v>86.8</v>
      </c>
      <c r="Q1962" s="7">
        <v>83.2</v>
      </c>
      <c r="R1962" s="7">
        <v>76.5</v>
      </c>
      <c r="S1962" s="7">
        <v>71.900000000000006</v>
      </c>
      <c r="T1962" s="7">
        <v>72.400000000000006</v>
      </c>
      <c r="U1962" s="7">
        <v>79.599999999999994</v>
      </c>
      <c r="V1962" s="7">
        <v>73.5</v>
      </c>
      <c r="W1962" s="7">
        <v>57.3</v>
      </c>
      <c r="X1962" s="7">
        <v>86.5</v>
      </c>
      <c r="Y1962" s="7">
        <v>85.7</v>
      </c>
      <c r="Z1962" s="7">
        <v>79.599999999999994</v>
      </c>
      <c r="AA1962" s="24"/>
      <c r="AB1962" s="24"/>
      <c r="AC1962" s="24"/>
      <c r="AD1962" s="24"/>
      <c r="AE1962" s="24"/>
      <c r="AF1962" s="24"/>
    </row>
    <row r="1963" spans="1:32" x14ac:dyDescent="0.25">
      <c r="A1963" s="159"/>
      <c r="B1963" s="11">
        <v>2</v>
      </c>
      <c r="C1963" s="11"/>
      <c r="D1963" s="9">
        <v>551</v>
      </c>
      <c r="E1963" s="71">
        <v>97391445</v>
      </c>
      <c r="F1963" s="33" t="s">
        <v>288</v>
      </c>
      <c r="G1963" s="7">
        <v>81.2</v>
      </c>
      <c r="H1963" s="7">
        <v>83.3</v>
      </c>
      <c r="I1963" s="7">
        <v>79.599999999999994</v>
      </c>
      <c r="J1963" s="7">
        <v>78.900000000000006</v>
      </c>
      <c r="K1963" s="7">
        <v>80.3</v>
      </c>
      <c r="L1963" s="7">
        <v>81.400000000000006</v>
      </c>
      <c r="M1963" s="7">
        <v>76.599999999999994</v>
      </c>
      <c r="N1963" s="7">
        <v>77.400000000000006</v>
      </c>
      <c r="O1963" s="7">
        <v>85.5</v>
      </c>
      <c r="P1963" s="7">
        <v>83.5</v>
      </c>
      <c r="Q1963" s="7">
        <v>76.599999999999994</v>
      </c>
      <c r="R1963" s="7">
        <v>80.3</v>
      </c>
      <c r="S1963" s="7">
        <v>88.9</v>
      </c>
      <c r="T1963" s="7">
        <v>76.5</v>
      </c>
      <c r="U1963" s="7">
        <v>88.7</v>
      </c>
      <c r="V1963" s="7">
        <v>84.7</v>
      </c>
      <c r="W1963" s="7">
        <v>74.3</v>
      </c>
      <c r="X1963" s="7">
        <v>75.7</v>
      </c>
      <c r="Y1963" s="7">
        <v>82</v>
      </c>
      <c r="AA1963" s="24"/>
      <c r="AB1963" s="24"/>
      <c r="AC1963" s="24"/>
      <c r="AD1963" s="24"/>
      <c r="AE1963" s="24"/>
      <c r="AF1963" s="24"/>
    </row>
    <row r="1964" spans="1:32" x14ac:dyDescent="0.25">
      <c r="A1964" s="159"/>
      <c r="B1964" s="11">
        <v>3</v>
      </c>
      <c r="C1964" s="11"/>
      <c r="D1964" s="9">
        <v>598</v>
      </c>
      <c r="E1964" s="71">
        <v>9721247</v>
      </c>
      <c r="F1964" s="33" t="s">
        <v>311</v>
      </c>
      <c r="G1964" s="7">
        <v>77.099999999999994</v>
      </c>
      <c r="H1964" s="7">
        <v>54.7</v>
      </c>
      <c r="I1964" s="7">
        <v>55.5</v>
      </c>
      <c r="J1964" s="7">
        <v>58.8</v>
      </c>
      <c r="K1964" s="7">
        <v>68.5</v>
      </c>
      <c r="L1964" s="7">
        <v>60.5</v>
      </c>
      <c r="M1964" s="7">
        <v>74.3</v>
      </c>
      <c r="N1964" s="7">
        <v>63</v>
      </c>
      <c r="O1964" s="7">
        <v>77.3</v>
      </c>
      <c r="P1964" s="7">
        <v>60</v>
      </c>
      <c r="Q1964" s="7">
        <v>74</v>
      </c>
      <c r="R1964" s="7">
        <v>62.5</v>
      </c>
      <c r="S1964" s="7">
        <v>86.2</v>
      </c>
      <c r="T1964" s="7">
        <v>57</v>
      </c>
      <c r="U1964" s="7">
        <v>62.4</v>
      </c>
      <c r="V1964" s="7">
        <v>59.1</v>
      </c>
      <c r="W1964" s="7">
        <v>59</v>
      </c>
      <c r="X1964" s="7">
        <v>62.6</v>
      </c>
      <c r="Y1964" s="7">
        <v>71.7</v>
      </c>
      <c r="Z1964" s="7">
        <v>68.400000000000006</v>
      </c>
      <c r="AA1964" s="24">
        <v>67.5</v>
      </c>
      <c r="AB1964" s="24">
        <v>73.2</v>
      </c>
      <c r="AC1964" s="24">
        <v>71.5</v>
      </c>
      <c r="AD1964" s="24">
        <v>70.400000000000006</v>
      </c>
      <c r="AE1964" s="24">
        <v>75</v>
      </c>
      <c r="AF1964" s="24">
        <v>74.5</v>
      </c>
    </row>
    <row r="1965" spans="1:32" x14ac:dyDescent="0.25">
      <c r="A1965" s="159">
        <v>45581</v>
      </c>
      <c r="B1965" s="11">
        <v>1</v>
      </c>
      <c r="C1965" s="11"/>
      <c r="D1965" s="9">
        <v>521</v>
      </c>
      <c r="E1965" s="71">
        <v>96999164</v>
      </c>
      <c r="F1965" s="33" t="s">
        <v>291</v>
      </c>
      <c r="G1965" s="7">
        <v>68.3</v>
      </c>
      <c r="H1965" s="7">
        <v>58.9</v>
      </c>
      <c r="I1965" s="7">
        <v>74.900000000000006</v>
      </c>
      <c r="J1965" s="7">
        <v>74.3</v>
      </c>
      <c r="K1965" s="7">
        <v>77.7</v>
      </c>
      <c r="L1965" s="7">
        <v>72.3</v>
      </c>
      <c r="M1965" s="7">
        <v>70.400000000000006</v>
      </c>
      <c r="N1965" s="7">
        <v>75.900000000000006</v>
      </c>
      <c r="O1965" s="7">
        <v>74</v>
      </c>
      <c r="P1965" s="7">
        <v>55.7</v>
      </c>
      <c r="Q1965" s="7">
        <v>71.2</v>
      </c>
      <c r="R1965" s="7">
        <v>77.8</v>
      </c>
      <c r="S1965" s="7">
        <v>72.8</v>
      </c>
      <c r="T1965" s="7">
        <v>71.599999999999994</v>
      </c>
      <c r="U1965" s="7">
        <v>76.3</v>
      </c>
      <c r="V1965" s="7">
        <v>77.900000000000006</v>
      </c>
      <c r="AA1965" s="24"/>
      <c r="AB1965" s="24"/>
      <c r="AC1965" s="24"/>
      <c r="AD1965" s="24"/>
      <c r="AE1965" s="24"/>
      <c r="AF1965" s="24"/>
    </row>
    <row r="1966" spans="1:32" x14ac:dyDescent="0.25">
      <c r="A1966" s="159"/>
      <c r="B1966" s="11">
        <v>2</v>
      </c>
      <c r="C1966" s="11"/>
      <c r="D1966" s="9">
        <v>551</v>
      </c>
      <c r="E1966" s="71">
        <v>97204523</v>
      </c>
      <c r="F1966" s="33" t="s">
        <v>288</v>
      </c>
      <c r="G1966" s="7">
        <v>84</v>
      </c>
      <c r="H1966" s="7">
        <v>79.900000000000006</v>
      </c>
      <c r="I1966" s="7">
        <v>82.1</v>
      </c>
      <c r="J1966" s="7">
        <v>83.3</v>
      </c>
      <c r="K1966" s="7">
        <v>84.5</v>
      </c>
      <c r="L1966" s="7">
        <v>78.599999999999994</v>
      </c>
      <c r="M1966" s="7">
        <v>76.900000000000006</v>
      </c>
      <c r="N1966" s="7">
        <v>82.4</v>
      </c>
      <c r="O1966" s="7">
        <v>84.6</v>
      </c>
      <c r="P1966" s="7">
        <v>85.5</v>
      </c>
      <c r="Q1966" s="7">
        <v>63.7</v>
      </c>
      <c r="R1966" s="7">
        <v>71.2</v>
      </c>
      <c r="S1966" s="7">
        <v>69</v>
      </c>
      <c r="T1966" s="7">
        <v>77.900000000000006</v>
      </c>
      <c r="U1966" s="7">
        <v>77.400000000000006</v>
      </c>
      <c r="V1966" s="7">
        <v>69.900000000000006</v>
      </c>
      <c r="W1966" s="7">
        <v>84.2</v>
      </c>
      <c r="AA1966" s="24"/>
      <c r="AB1966" s="24"/>
      <c r="AC1966" s="24"/>
      <c r="AD1966" s="24"/>
      <c r="AE1966" s="24"/>
      <c r="AF1966" s="24"/>
    </row>
    <row r="1967" spans="1:32" x14ac:dyDescent="0.25">
      <c r="A1967" s="159"/>
      <c r="B1967" s="11">
        <v>3</v>
      </c>
      <c r="C1967" s="11"/>
      <c r="D1967" s="9">
        <v>598</v>
      </c>
      <c r="E1967" s="71">
        <v>97173561</v>
      </c>
      <c r="F1967" s="33" t="s">
        <v>311</v>
      </c>
      <c r="G1967" s="7">
        <v>77.8</v>
      </c>
      <c r="H1967" s="7">
        <v>76.599999999999994</v>
      </c>
      <c r="I1967" s="7">
        <v>84.7</v>
      </c>
      <c r="J1967" s="7">
        <v>84.6</v>
      </c>
      <c r="K1967" s="7">
        <v>94.2</v>
      </c>
      <c r="L1967" s="7">
        <v>85.7</v>
      </c>
      <c r="M1967" s="7">
        <v>74.5</v>
      </c>
      <c r="N1967" s="7">
        <v>65.8</v>
      </c>
      <c r="O1967" s="7">
        <v>84.8</v>
      </c>
      <c r="P1967" s="7">
        <v>96.8</v>
      </c>
      <c r="Q1967" s="7">
        <v>75.599999999999994</v>
      </c>
      <c r="R1967" s="7">
        <v>78.900000000000006</v>
      </c>
      <c r="S1967" s="7">
        <v>79.8</v>
      </c>
      <c r="T1967" s="7">
        <v>64.8</v>
      </c>
      <c r="U1967" s="7">
        <v>83.6</v>
      </c>
      <c r="V1967" s="7">
        <v>84.5</v>
      </c>
      <c r="W1967" s="7">
        <v>74.5</v>
      </c>
      <c r="X1967" s="7">
        <v>67.8</v>
      </c>
      <c r="Y1967" s="7">
        <v>83</v>
      </c>
      <c r="Z1967" s="7">
        <v>65.400000000000006</v>
      </c>
      <c r="AA1967" s="24">
        <v>79.5</v>
      </c>
      <c r="AB1967" s="24">
        <v>78.5</v>
      </c>
      <c r="AC1967" s="24"/>
      <c r="AD1967" s="24"/>
      <c r="AE1967" s="24"/>
      <c r="AF1967" s="24"/>
    </row>
    <row r="1968" spans="1:32" x14ac:dyDescent="0.25">
      <c r="A1968" s="159">
        <v>45582</v>
      </c>
      <c r="B1968" s="11">
        <v>1</v>
      </c>
      <c r="C1968" s="11"/>
      <c r="D1968" s="9">
        <v>521</v>
      </c>
      <c r="E1968" s="71">
        <v>96961586</v>
      </c>
      <c r="F1968" s="33" t="s">
        <v>291</v>
      </c>
      <c r="G1968" s="7">
        <v>58.1</v>
      </c>
      <c r="H1968" s="7">
        <v>60.1</v>
      </c>
      <c r="I1968" s="7">
        <v>77.5</v>
      </c>
      <c r="J1968" s="7">
        <v>82.5</v>
      </c>
      <c r="K1968" s="7">
        <v>80</v>
      </c>
      <c r="L1968" s="7">
        <v>70.599999999999994</v>
      </c>
      <c r="M1968" s="7">
        <v>79.599999999999994</v>
      </c>
      <c r="N1968" s="7">
        <v>78</v>
      </c>
      <c r="O1968" s="7">
        <v>75.3</v>
      </c>
      <c r="P1968" s="7">
        <v>81.7</v>
      </c>
      <c r="Q1968" s="7">
        <v>85.5</v>
      </c>
      <c r="R1968" s="7">
        <v>75.5</v>
      </c>
      <c r="S1968" s="7">
        <v>72.099999999999994</v>
      </c>
      <c r="T1968" s="7">
        <v>81.400000000000006</v>
      </c>
      <c r="U1968" s="7">
        <v>83.9</v>
      </c>
      <c r="V1968" s="7">
        <v>59.2</v>
      </c>
      <c r="W1968" s="7">
        <v>57.2</v>
      </c>
      <c r="X1968" s="7">
        <v>78.7</v>
      </c>
      <c r="Y1968" s="7">
        <v>79.2</v>
      </c>
      <c r="Z1968" s="7">
        <v>76.2</v>
      </c>
      <c r="AA1968" s="24"/>
      <c r="AB1968" s="24"/>
      <c r="AC1968" s="24"/>
      <c r="AD1968" s="24"/>
      <c r="AE1968" s="24"/>
      <c r="AF1968" s="24"/>
    </row>
    <row r="1969" spans="1:32" x14ac:dyDescent="0.25">
      <c r="A1969" s="159"/>
      <c r="B1969" s="11">
        <v>2</v>
      </c>
      <c r="C1969" s="11"/>
      <c r="D1969" s="9">
        <v>551</v>
      </c>
      <c r="E1969" s="71">
        <v>96961974</v>
      </c>
      <c r="F1969" s="33" t="s">
        <v>288</v>
      </c>
      <c r="G1969" s="7">
        <v>79.900000000000006</v>
      </c>
      <c r="H1969" s="7">
        <v>84.4</v>
      </c>
      <c r="I1969" s="7">
        <v>82.1</v>
      </c>
      <c r="J1969" s="7">
        <v>80.599999999999994</v>
      </c>
      <c r="K1969" s="7">
        <v>79.900000000000006</v>
      </c>
      <c r="L1969" s="7">
        <v>83.2</v>
      </c>
      <c r="M1969" s="7">
        <v>87.6</v>
      </c>
      <c r="N1969" s="7">
        <v>76.8</v>
      </c>
      <c r="O1969" s="7">
        <v>78.7</v>
      </c>
      <c r="P1969" s="7">
        <v>79.900000000000006</v>
      </c>
      <c r="Q1969" s="7">
        <v>84.2</v>
      </c>
      <c r="R1969" s="7">
        <v>83.2</v>
      </c>
      <c r="S1969" s="7">
        <v>79</v>
      </c>
      <c r="T1969" s="7">
        <v>85.6</v>
      </c>
      <c r="U1969" s="7">
        <v>82.5</v>
      </c>
      <c r="V1969" s="7">
        <v>76.5</v>
      </c>
      <c r="W1969" s="7">
        <v>83.4</v>
      </c>
      <c r="AA1969" s="24"/>
      <c r="AB1969" s="24"/>
      <c r="AC1969" s="24"/>
      <c r="AD1969" s="24"/>
      <c r="AE1969" s="24"/>
      <c r="AF1969" s="24"/>
    </row>
    <row r="1970" spans="1:32" x14ac:dyDescent="0.25">
      <c r="A1970" s="159"/>
      <c r="B1970" s="11">
        <v>3</v>
      </c>
      <c r="C1970" s="11"/>
      <c r="D1970" s="9">
        <v>598</v>
      </c>
      <c r="E1970" s="71">
        <v>96965538</v>
      </c>
      <c r="F1970" s="33" t="s">
        <v>311</v>
      </c>
      <c r="G1970" s="7">
        <v>74.599999999999994</v>
      </c>
      <c r="H1970" s="7">
        <v>77.8</v>
      </c>
      <c r="I1970" s="7">
        <v>84.6</v>
      </c>
      <c r="J1970" s="7">
        <v>82.5</v>
      </c>
      <c r="K1970" s="7">
        <v>89.6</v>
      </c>
      <c r="L1970" s="7">
        <v>93.4</v>
      </c>
      <c r="M1970" s="7">
        <v>86.5</v>
      </c>
      <c r="N1970" s="7">
        <v>72.2</v>
      </c>
      <c r="O1970" s="7">
        <v>86.5</v>
      </c>
      <c r="P1970" s="7">
        <v>99.8</v>
      </c>
      <c r="Q1970" s="7">
        <v>76.400000000000006</v>
      </c>
      <c r="R1970" s="7">
        <v>80.2</v>
      </c>
      <c r="S1970" s="7">
        <v>87.9</v>
      </c>
      <c r="T1970" s="7">
        <v>74.599999999999994</v>
      </c>
      <c r="U1970" s="7">
        <v>87.8</v>
      </c>
      <c r="V1970" s="7">
        <v>85.9</v>
      </c>
      <c r="W1970" s="7">
        <v>73.8</v>
      </c>
      <c r="X1970" s="7">
        <v>64.5</v>
      </c>
      <c r="Y1970" s="7">
        <v>80</v>
      </c>
      <c r="Z1970" s="7">
        <v>65.599999999999994</v>
      </c>
      <c r="AA1970" s="24">
        <v>89.8</v>
      </c>
      <c r="AB1970" s="24">
        <v>75.7</v>
      </c>
      <c r="AC1970" s="24"/>
      <c r="AD1970" s="24"/>
      <c r="AE1970" s="24"/>
      <c r="AF1970" s="24"/>
    </row>
    <row r="1971" spans="1:32" x14ac:dyDescent="0.25">
      <c r="A1971" s="159">
        <v>45583</v>
      </c>
      <c r="B1971" s="11">
        <v>1</v>
      </c>
      <c r="C1971" s="11"/>
      <c r="D1971" s="9">
        <v>521</v>
      </c>
      <c r="E1971" s="71">
        <v>96966403</v>
      </c>
      <c r="F1971" s="33" t="s">
        <v>291</v>
      </c>
      <c r="G1971" s="7">
        <v>72.5</v>
      </c>
      <c r="H1971" s="7">
        <v>57.8</v>
      </c>
      <c r="I1971" s="7">
        <v>73.7</v>
      </c>
      <c r="J1971" s="7">
        <v>75.3</v>
      </c>
      <c r="K1971" s="7">
        <v>74.2</v>
      </c>
      <c r="L1971" s="7">
        <v>69.3</v>
      </c>
      <c r="M1971" s="7">
        <v>72.3</v>
      </c>
      <c r="N1971" s="7">
        <v>70.5</v>
      </c>
      <c r="O1971" s="7">
        <v>72.599999999999994</v>
      </c>
      <c r="P1971" s="7">
        <v>57.4</v>
      </c>
      <c r="Q1971" s="7">
        <v>76.900000000000006</v>
      </c>
      <c r="R1971" s="7">
        <v>79.400000000000006</v>
      </c>
      <c r="S1971" s="7">
        <v>74.900000000000006</v>
      </c>
      <c r="T1971" s="7">
        <v>79.8</v>
      </c>
      <c r="U1971" s="7">
        <v>75.7</v>
      </c>
      <c r="V1971" s="7">
        <v>74.599999999999994</v>
      </c>
      <c r="AA1971" s="24"/>
      <c r="AB1971" s="24"/>
      <c r="AC1971" s="24"/>
      <c r="AD1971" s="24"/>
      <c r="AE1971" s="24"/>
      <c r="AF1971" s="24"/>
    </row>
    <row r="1972" spans="1:32" x14ac:dyDescent="0.25">
      <c r="A1972" s="159"/>
      <c r="B1972" s="11">
        <v>2</v>
      </c>
      <c r="C1972" s="11"/>
      <c r="D1972" s="9">
        <v>551</v>
      </c>
      <c r="E1972" s="71">
        <v>97180459</v>
      </c>
      <c r="F1972" s="33" t="s">
        <v>288</v>
      </c>
      <c r="G1972" s="7">
        <v>81.099999999999994</v>
      </c>
      <c r="H1972" s="7">
        <v>80.2</v>
      </c>
      <c r="I1972" s="7">
        <v>79.900000000000006</v>
      </c>
      <c r="J1972" s="7">
        <v>82.5</v>
      </c>
      <c r="K1972" s="7">
        <v>82.9</v>
      </c>
      <c r="L1972" s="7">
        <v>89.6</v>
      </c>
      <c r="M1972" s="7">
        <v>74.5</v>
      </c>
      <c r="N1972" s="7">
        <v>78.400000000000006</v>
      </c>
      <c r="O1972" s="7">
        <v>87.5</v>
      </c>
      <c r="P1972" s="7">
        <v>89.7</v>
      </c>
      <c r="Q1972" s="7">
        <v>77.8</v>
      </c>
      <c r="R1972" s="7">
        <v>80.7</v>
      </c>
      <c r="S1972" s="7">
        <v>79.599999999999994</v>
      </c>
      <c r="T1972" s="7">
        <v>69.8</v>
      </c>
      <c r="U1972" s="7">
        <v>88.8</v>
      </c>
      <c r="V1972" s="7">
        <v>79.8</v>
      </c>
      <c r="W1972" s="7">
        <v>69.8</v>
      </c>
      <c r="AA1972" s="24"/>
      <c r="AB1972" s="24"/>
      <c r="AC1972" s="24"/>
      <c r="AD1972" s="24"/>
      <c r="AE1972" s="24"/>
      <c r="AF1972" s="24"/>
    </row>
    <row r="1973" spans="1:32" x14ac:dyDescent="0.25">
      <c r="A1973" s="159"/>
      <c r="B1973" s="11">
        <v>3</v>
      </c>
      <c r="C1973" s="11"/>
      <c r="D1973" s="9">
        <v>598</v>
      </c>
      <c r="E1973" s="71">
        <v>97470843</v>
      </c>
      <c r="F1973" s="33" t="s">
        <v>311</v>
      </c>
      <c r="G1973" s="7">
        <v>84.3</v>
      </c>
      <c r="H1973" s="7">
        <v>83.2</v>
      </c>
      <c r="I1973" s="7">
        <v>81</v>
      </c>
      <c r="J1973" s="7">
        <v>75.599999999999994</v>
      </c>
      <c r="K1973" s="7">
        <v>79.5</v>
      </c>
      <c r="L1973" s="7">
        <v>78.8</v>
      </c>
      <c r="M1973" s="7">
        <v>85.6</v>
      </c>
      <c r="N1973" s="7">
        <v>79.8</v>
      </c>
      <c r="O1973" s="7">
        <v>83.6</v>
      </c>
      <c r="P1973" s="7">
        <v>86.5</v>
      </c>
      <c r="Q1973" s="7">
        <v>84.8</v>
      </c>
      <c r="R1973" s="7">
        <v>78.900000000000006</v>
      </c>
      <c r="S1973" s="7">
        <v>78</v>
      </c>
      <c r="T1973" s="7">
        <v>83.5</v>
      </c>
      <c r="U1973" s="7">
        <v>83.4</v>
      </c>
      <c r="V1973" s="7">
        <v>78.900000000000006</v>
      </c>
      <c r="W1973" s="7">
        <v>82.6</v>
      </c>
      <c r="X1973" s="7">
        <v>90.3</v>
      </c>
      <c r="Y1973" s="7">
        <v>89.6</v>
      </c>
      <c r="Z1973" s="7">
        <v>83.1</v>
      </c>
      <c r="AA1973" s="24">
        <v>75.400000000000006</v>
      </c>
      <c r="AB1973" s="24">
        <v>63.7</v>
      </c>
      <c r="AC1973" s="24"/>
      <c r="AD1973" s="24"/>
      <c r="AE1973" s="24"/>
      <c r="AF1973" s="24"/>
    </row>
    <row r="1974" spans="1:32" x14ac:dyDescent="0.25">
      <c r="A1974" s="159">
        <v>45584</v>
      </c>
      <c r="B1974" s="11">
        <v>1</v>
      </c>
      <c r="C1974" s="11"/>
      <c r="D1974" s="9">
        <v>521</v>
      </c>
      <c r="E1974" s="71">
        <v>97231237</v>
      </c>
      <c r="F1974" s="33" t="s">
        <v>291</v>
      </c>
      <c r="G1974" s="7">
        <v>64.900000000000006</v>
      </c>
      <c r="H1974" s="7">
        <v>61.1</v>
      </c>
      <c r="I1974" s="7">
        <v>68.7</v>
      </c>
      <c r="J1974" s="7">
        <v>70.2</v>
      </c>
      <c r="K1974" s="7">
        <v>74.400000000000006</v>
      </c>
      <c r="L1974" s="7">
        <v>73.2</v>
      </c>
      <c r="M1974" s="7">
        <v>68.8</v>
      </c>
      <c r="N1974" s="7">
        <v>71.599999999999994</v>
      </c>
      <c r="O1974" s="7">
        <v>73.099999999999994</v>
      </c>
      <c r="P1974" s="7">
        <v>61.6</v>
      </c>
      <c r="Q1974" s="7">
        <v>77.3</v>
      </c>
      <c r="R1974" s="7">
        <v>72.3</v>
      </c>
      <c r="S1974" s="7">
        <v>79.8</v>
      </c>
      <c r="T1974" s="7">
        <v>73.400000000000006</v>
      </c>
      <c r="U1974" s="7">
        <v>76.8</v>
      </c>
      <c r="V1974" s="7">
        <v>71.7</v>
      </c>
      <c r="AA1974" s="24"/>
      <c r="AB1974" s="24"/>
      <c r="AC1974" s="24"/>
      <c r="AD1974" s="24"/>
      <c r="AE1974" s="24"/>
      <c r="AF1974" s="24"/>
    </row>
    <row r="1975" spans="1:32" x14ac:dyDescent="0.25">
      <c r="A1975" s="159"/>
      <c r="B1975" s="11">
        <v>2</v>
      </c>
      <c r="C1975" s="11"/>
      <c r="D1975" s="9">
        <v>551</v>
      </c>
      <c r="E1975" s="71">
        <v>97236376</v>
      </c>
      <c r="F1975" s="33" t="s">
        <v>288</v>
      </c>
      <c r="G1975" s="7">
        <v>82.1</v>
      </c>
      <c r="H1975" s="7">
        <v>78.599999999999994</v>
      </c>
      <c r="I1975" s="7">
        <v>79.3</v>
      </c>
      <c r="J1975" s="7">
        <v>81.400000000000006</v>
      </c>
      <c r="K1975" s="7">
        <v>82.2</v>
      </c>
      <c r="L1975" s="7">
        <v>79.7</v>
      </c>
      <c r="M1975" s="7">
        <v>78.599999999999994</v>
      </c>
      <c r="N1975" s="7">
        <v>82.3</v>
      </c>
      <c r="O1975" s="7">
        <v>84.1</v>
      </c>
      <c r="P1975" s="7">
        <v>77.900000000000006</v>
      </c>
      <c r="Q1975" s="7" t="s">
        <v>357</v>
      </c>
      <c r="R1975" s="7">
        <v>79.8</v>
      </c>
      <c r="S1975" s="7">
        <v>82.5</v>
      </c>
      <c r="T1975" s="7">
        <v>84.1</v>
      </c>
      <c r="U1975" s="7">
        <v>83.3</v>
      </c>
      <c r="V1975" s="7" t="s">
        <v>357</v>
      </c>
      <c r="W1975" s="7" t="s">
        <v>536</v>
      </c>
      <c r="AA1975" s="7"/>
      <c r="AB1975" s="24"/>
      <c r="AC1975" s="24"/>
      <c r="AD1975" s="24"/>
      <c r="AE1975" s="24"/>
      <c r="AF1975" s="24"/>
    </row>
    <row r="1976" spans="1:32" x14ac:dyDescent="0.25">
      <c r="A1976" s="159"/>
      <c r="B1976" s="11">
        <v>3</v>
      </c>
      <c r="C1976" s="11"/>
      <c r="D1976" s="9">
        <v>598</v>
      </c>
      <c r="E1976" s="71">
        <v>97228050</v>
      </c>
      <c r="F1976" s="33" t="s">
        <v>311</v>
      </c>
      <c r="G1976" s="7">
        <v>72.599999999999994</v>
      </c>
      <c r="H1976" s="7">
        <v>75.8</v>
      </c>
      <c r="I1976" s="7">
        <v>77.900000000000006</v>
      </c>
      <c r="J1976" s="7">
        <v>69.8</v>
      </c>
      <c r="K1976" s="7">
        <v>67.900000000000006</v>
      </c>
      <c r="L1976" s="7">
        <v>74.2</v>
      </c>
      <c r="M1976" s="7">
        <v>75.599999999999994</v>
      </c>
      <c r="N1976" s="7">
        <v>77.900000000000006</v>
      </c>
      <c r="O1976" s="7">
        <v>81.2</v>
      </c>
      <c r="P1976" s="7">
        <v>82.5</v>
      </c>
      <c r="Q1976" s="7">
        <v>80.599999999999994</v>
      </c>
      <c r="R1976" s="7">
        <v>84.4</v>
      </c>
      <c r="S1976" s="7">
        <v>78.900000000000006</v>
      </c>
      <c r="T1976" s="7">
        <v>79.900000000000006</v>
      </c>
      <c r="U1976" s="7">
        <v>78.3</v>
      </c>
      <c r="V1976" s="7">
        <v>67.7</v>
      </c>
      <c r="W1976" s="7">
        <v>65.5</v>
      </c>
      <c r="X1976" s="7">
        <v>75.2</v>
      </c>
      <c r="Y1976" s="7">
        <v>68.7</v>
      </c>
      <c r="Z1976" s="7">
        <v>61.8</v>
      </c>
      <c r="AA1976" s="24">
        <v>73.900000000000006</v>
      </c>
      <c r="AB1976" s="24">
        <v>74.2</v>
      </c>
      <c r="AC1976" s="24">
        <v>77.400000000000006</v>
      </c>
      <c r="AD1976" s="24">
        <v>78.900000000000006</v>
      </c>
      <c r="AE1976" s="24">
        <v>81.2</v>
      </c>
      <c r="AF1976" s="24">
        <v>79.599999999999994</v>
      </c>
    </row>
    <row r="1977" spans="1:32" x14ac:dyDescent="0.25">
      <c r="A1977" s="159">
        <v>45585</v>
      </c>
      <c r="B1977" s="11">
        <v>1</v>
      </c>
      <c r="C1977" s="11"/>
      <c r="D1977" s="9">
        <v>521</v>
      </c>
      <c r="E1977" s="73" t="s">
        <v>16</v>
      </c>
      <c r="F1977" s="58" t="s">
        <v>16</v>
      </c>
      <c r="G1977" s="49" t="s">
        <v>16</v>
      </c>
      <c r="H1977" s="49" t="s">
        <v>16</v>
      </c>
      <c r="I1977" s="49" t="s">
        <v>16</v>
      </c>
      <c r="J1977" s="49" t="s">
        <v>16</v>
      </c>
      <c r="K1977" s="49" t="s">
        <v>16</v>
      </c>
      <c r="L1977" s="49" t="s">
        <v>16</v>
      </c>
      <c r="M1977" s="49" t="s">
        <v>16</v>
      </c>
      <c r="N1977" s="49" t="s">
        <v>16</v>
      </c>
      <c r="O1977" s="49" t="s">
        <v>16</v>
      </c>
      <c r="P1977" s="49" t="s">
        <v>16</v>
      </c>
      <c r="Q1977" s="49" t="s">
        <v>16</v>
      </c>
      <c r="R1977" s="49" t="s">
        <v>16</v>
      </c>
      <c r="S1977" s="49" t="s">
        <v>16</v>
      </c>
      <c r="T1977" s="49" t="s">
        <v>16</v>
      </c>
      <c r="U1977" s="49" t="s">
        <v>16</v>
      </c>
      <c r="V1977" s="49" t="s">
        <v>16</v>
      </c>
      <c r="W1977" s="49" t="s">
        <v>16</v>
      </c>
      <c r="X1977" s="49" t="s">
        <v>16</v>
      </c>
      <c r="Y1977" s="49" t="s">
        <v>16</v>
      </c>
      <c r="Z1977" s="49" t="s">
        <v>16</v>
      </c>
      <c r="AA1977" s="49" t="s">
        <v>16</v>
      </c>
      <c r="AB1977" s="49" t="s">
        <v>16</v>
      </c>
      <c r="AC1977" s="49" t="s">
        <v>16</v>
      </c>
      <c r="AD1977" s="49" t="s">
        <v>16</v>
      </c>
      <c r="AE1977" s="49" t="s">
        <v>16</v>
      </c>
      <c r="AF1977" s="49" t="s">
        <v>16</v>
      </c>
    </row>
    <row r="1978" spans="1:32" x14ac:dyDescent="0.25">
      <c r="A1978" s="159"/>
      <c r="B1978" s="11">
        <v>2</v>
      </c>
      <c r="C1978" s="11"/>
      <c r="D1978" s="9">
        <v>551</v>
      </c>
      <c r="E1978" s="73" t="s">
        <v>16</v>
      </c>
      <c r="F1978" s="58" t="s">
        <v>16</v>
      </c>
      <c r="G1978" s="49" t="s">
        <v>16</v>
      </c>
      <c r="H1978" s="49" t="s">
        <v>16</v>
      </c>
      <c r="I1978" s="49" t="s">
        <v>16</v>
      </c>
      <c r="J1978" s="49" t="s">
        <v>16</v>
      </c>
      <c r="K1978" s="49" t="s">
        <v>16</v>
      </c>
      <c r="L1978" s="49" t="s">
        <v>16</v>
      </c>
      <c r="M1978" s="49" t="s">
        <v>16</v>
      </c>
      <c r="N1978" s="49" t="s">
        <v>16</v>
      </c>
      <c r="O1978" s="49" t="s">
        <v>16</v>
      </c>
      <c r="P1978" s="49" t="s">
        <v>16</v>
      </c>
      <c r="Q1978" s="49" t="s">
        <v>16</v>
      </c>
      <c r="R1978" s="49" t="s">
        <v>16</v>
      </c>
      <c r="S1978" s="49" t="s">
        <v>16</v>
      </c>
      <c r="T1978" s="49" t="s">
        <v>16</v>
      </c>
      <c r="U1978" s="49" t="s">
        <v>16</v>
      </c>
      <c r="V1978" s="49" t="s">
        <v>16</v>
      </c>
      <c r="W1978" s="49" t="s">
        <v>16</v>
      </c>
      <c r="X1978" s="49" t="s">
        <v>16</v>
      </c>
      <c r="Y1978" s="49" t="s">
        <v>16</v>
      </c>
      <c r="Z1978" s="49" t="s">
        <v>16</v>
      </c>
      <c r="AA1978" s="49" t="s">
        <v>16</v>
      </c>
      <c r="AB1978" s="49" t="s">
        <v>16</v>
      </c>
      <c r="AC1978" s="49" t="s">
        <v>16</v>
      </c>
      <c r="AD1978" s="49" t="s">
        <v>16</v>
      </c>
      <c r="AE1978" s="49" t="s">
        <v>16</v>
      </c>
      <c r="AF1978" s="49" t="s">
        <v>16</v>
      </c>
    </row>
    <row r="1979" spans="1:32" x14ac:dyDescent="0.25">
      <c r="A1979" s="159"/>
      <c r="B1979" s="11">
        <v>3</v>
      </c>
      <c r="C1979" s="11"/>
      <c r="D1979" s="9">
        <v>598</v>
      </c>
      <c r="E1979" s="73" t="s">
        <v>16</v>
      </c>
      <c r="F1979" s="58" t="s">
        <v>16</v>
      </c>
      <c r="G1979" s="49" t="s">
        <v>16</v>
      </c>
      <c r="H1979" s="49" t="s">
        <v>16</v>
      </c>
      <c r="I1979" s="49" t="s">
        <v>16</v>
      </c>
      <c r="J1979" s="49" t="s">
        <v>16</v>
      </c>
      <c r="K1979" s="49" t="s">
        <v>16</v>
      </c>
      <c r="L1979" s="49" t="s">
        <v>16</v>
      </c>
      <c r="M1979" s="49" t="s">
        <v>16</v>
      </c>
      <c r="N1979" s="49" t="s">
        <v>16</v>
      </c>
      <c r="O1979" s="49" t="s">
        <v>16</v>
      </c>
      <c r="P1979" s="49" t="s">
        <v>16</v>
      </c>
      <c r="Q1979" s="49" t="s">
        <v>16</v>
      </c>
      <c r="R1979" s="49" t="s">
        <v>16</v>
      </c>
      <c r="S1979" s="49" t="s">
        <v>16</v>
      </c>
      <c r="T1979" s="49" t="s">
        <v>16</v>
      </c>
      <c r="U1979" s="49" t="s">
        <v>16</v>
      </c>
      <c r="V1979" s="49" t="s">
        <v>16</v>
      </c>
      <c r="W1979" s="49" t="s">
        <v>16</v>
      </c>
      <c r="X1979" s="49" t="s">
        <v>16</v>
      </c>
      <c r="Y1979" s="49" t="s">
        <v>16</v>
      </c>
      <c r="Z1979" s="49" t="s">
        <v>16</v>
      </c>
      <c r="AA1979" s="49" t="s">
        <v>16</v>
      </c>
      <c r="AB1979" s="49" t="s">
        <v>16</v>
      </c>
      <c r="AC1979" s="49" t="s">
        <v>16</v>
      </c>
      <c r="AD1979" s="49" t="s">
        <v>16</v>
      </c>
      <c r="AE1979" s="49" t="s">
        <v>16</v>
      </c>
      <c r="AF1979" s="49" t="s">
        <v>16</v>
      </c>
    </row>
    <row r="1980" spans="1:32" x14ac:dyDescent="0.25">
      <c r="A1980" s="159">
        <v>45586</v>
      </c>
      <c r="B1980" s="11">
        <v>1</v>
      </c>
      <c r="C1980" s="11"/>
      <c r="D1980" s="9">
        <v>521</v>
      </c>
      <c r="E1980" s="71">
        <v>97393276</v>
      </c>
      <c r="F1980" s="33" t="s">
        <v>291</v>
      </c>
      <c r="G1980" s="7">
        <v>81.400000000000006</v>
      </c>
      <c r="H1980" s="7">
        <v>59.8</v>
      </c>
      <c r="I1980" s="7">
        <v>70.099999999999994</v>
      </c>
      <c r="J1980" s="7">
        <v>77.599999999999994</v>
      </c>
      <c r="K1980" s="7">
        <v>75.8</v>
      </c>
      <c r="L1980" s="7">
        <v>70.2</v>
      </c>
      <c r="M1980" s="7">
        <v>74.599999999999994</v>
      </c>
      <c r="N1980" s="7">
        <v>70.3</v>
      </c>
      <c r="O1980" s="7">
        <v>76.7</v>
      </c>
      <c r="P1980" s="7">
        <v>53.1</v>
      </c>
      <c r="Q1980" s="7">
        <v>77.400000000000006</v>
      </c>
      <c r="R1980" s="7">
        <v>76.400000000000006</v>
      </c>
      <c r="S1980" s="7">
        <v>78.400000000000006</v>
      </c>
      <c r="T1980" s="7">
        <v>77.900000000000006</v>
      </c>
      <c r="U1980" s="7">
        <v>79.3</v>
      </c>
      <c r="V1980" s="7">
        <v>75.2</v>
      </c>
      <c r="AA1980" s="24"/>
      <c r="AB1980" s="24"/>
      <c r="AC1980" s="24"/>
      <c r="AD1980" s="24"/>
      <c r="AE1980" s="24"/>
      <c r="AF1980" s="24"/>
    </row>
    <row r="1981" spans="1:32" x14ac:dyDescent="0.25">
      <c r="A1981" s="159"/>
      <c r="B1981" s="11">
        <v>2</v>
      </c>
      <c r="C1981" s="11"/>
      <c r="D1981" s="9">
        <v>551</v>
      </c>
      <c r="E1981" s="71">
        <v>97168165</v>
      </c>
      <c r="F1981" s="33" t="s">
        <v>288</v>
      </c>
      <c r="G1981" s="7">
        <v>82.1</v>
      </c>
      <c r="H1981" s="7">
        <v>80.599999999999994</v>
      </c>
      <c r="I1981" s="7">
        <v>83.2</v>
      </c>
      <c r="J1981" s="7">
        <v>82.2</v>
      </c>
      <c r="K1981" s="7">
        <v>79.900000000000006</v>
      </c>
      <c r="L1981" s="7">
        <v>78.5</v>
      </c>
      <c r="M1981" s="7">
        <v>85.3</v>
      </c>
      <c r="N1981" s="7">
        <v>83.2</v>
      </c>
      <c r="O1981" s="7">
        <v>83.6</v>
      </c>
      <c r="P1981" s="7">
        <v>78.599999999999994</v>
      </c>
      <c r="Q1981" s="7">
        <v>77.8</v>
      </c>
      <c r="R1981" s="7">
        <v>82.1</v>
      </c>
      <c r="S1981" s="7">
        <v>83.2</v>
      </c>
      <c r="T1981" s="7">
        <v>79.8</v>
      </c>
      <c r="U1981" s="7">
        <v>86.4</v>
      </c>
      <c r="V1981" s="7">
        <v>82.6</v>
      </c>
      <c r="W1981" s="7">
        <v>75.599999999999994</v>
      </c>
      <c r="AA1981" s="24"/>
      <c r="AB1981" s="24"/>
      <c r="AC1981" s="24"/>
      <c r="AD1981" s="24"/>
      <c r="AE1981" s="24"/>
      <c r="AF1981" s="24"/>
    </row>
    <row r="1982" spans="1:32" x14ac:dyDescent="0.25">
      <c r="A1982" s="159"/>
      <c r="B1982" s="11">
        <v>3</v>
      </c>
      <c r="C1982" s="11"/>
      <c r="D1982" s="9">
        <v>598</v>
      </c>
      <c r="E1982" s="71">
        <v>97340886</v>
      </c>
      <c r="F1982" s="33" t="s">
        <v>311</v>
      </c>
      <c r="G1982" s="7">
        <v>73</v>
      </c>
      <c r="H1982" s="7">
        <v>56.8</v>
      </c>
      <c r="I1982" s="7">
        <v>56.9</v>
      </c>
      <c r="J1982" s="7">
        <v>64.900000000000006</v>
      </c>
      <c r="K1982" s="7">
        <v>63.3</v>
      </c>
      <c r="L1982" s="7">
        <v>64.5</v>
      </c>
      <c r="M1982" s="7">
        <v>72</v>
      </c>
      <c r="N1982" s="7">
        <v>82.3</v>
      </c>
      <c r="O1982" s="7">
        <v>69.8</v>
      </c>
      <c r="P1982" s="7">
        <v>74.599999999999994</v>
      </c>
      <c r="Q1982" s="7">
        <v>74.900000000000006</v>
      </c>
      <c r="R1982" s="7">
        <v>75.8</v>
      </c>
      <c r="S1982" s="7">
        <v>74.2</v>
      </c>
      <c r="T1982" s="7">
        <v>40.4</v>
      </c>
      <c r="U1982" s="7">
        <v>57</v>
      </c>
      <c r="V1982" s="7">
        <v>62.2</v>
      </c>
      <c r="W1982" s="7">
        <v>59.3</v>
      </c>
      <c r="X1982" s="7">
        <v>61.5</v>
      </c>
      <c r="Y1982" s="7">
        <v>60.2</v>
      </c>
      <c r="Z1982" s="7">
        <v>64.900000000000006</v>
      </c>
      <c r="AA1982" s="24">
        <v>80.5</v>
      </c>
      <c r="AB1982" s="24">
        <v>73.599999999999994</v>
      </c>
      <c r="AC1982" s="24">
        <v>74.2</v>
      </c>
      <c r="AD1982" s="24">
        <v>70.099999999999994</v>
      </c>
      <c r="AE1982" s="24">
        <v>70.2</v>
      </c>
      <c r="AF1982" s="24">
        <v>80.3</v>
      </c>
    </row>
    <row r="1983" spans="1:32" x14ac:dyDescent="0.25">
      <c r="A1983" s="159">
        <v>45587</v>
      </c>
      <c r="B1983" s="11">
        <v>1</v>
      </c>
      <c r="C1983" s="11"/>
      <c r="D1983" s="9">
        <v>521</v>
      </c>
      <c r="E1983" s="71">
        <v>97344121</v>
      </c>
      <c r="F1983" s="33" t="s">
        <v>291</v>
      </c>
      <c r="G1983" s="7">
        <v>73.099999999999994</v>
      </c>
      <c r="H1983" s="7">
        <v>51.9</v>
      </c>
      <c r="I1983" s="7">
        <v>71.7</v>
      </c>
      <c r="J1983" s="7">
        <v>73.900000000000006</v>
      </c>
      <c r="K1983" s="7">
        <v>76.3</v>
      </c>
      <c r="L1983" s="7">
        <v>69.8</v>
      </c>
      <c r="M1983" s="7">
        <v>70.5</v>
      </c>
      <c r="N1983" s="7">
        <v>77.400000000000006</v>
      </c>
      <c r="O1983" s="7">
        <v>66.400000000000006</v>
      </c>
      <c r="P1983" s="7">
        <v>52.2</v>
      </c>
      <c r="Q1983" s="7">
        <v>74.7</v>
      </c>
      <c r="R1983" s="7">
        <v>72.5</v>
      </c>
      <c r="S1983" s="7">
        <v>77.3</v>
      </c>
      <c r="T1983" s="7">
        <v>75.400000000000006</v>
      </c>
      <c r="U1983" s="7">
        <v>77</v>
      </c>
      <c r="V1983" s="7">
        <v>80.400000000000006</v>
      </c>
      <c r="AA1983" s="24"/>
      <c r="AB1983" s="24"/>
      <c r="AC1983" s="24"/>
      <c r="AD1983" s="24"/>
      <c r="AE1983" s="24"/>
      <c r="AF1983" s="24"/>
    </row>
    <row r="1984" spans="1:32" x14ac:dyDescent="0.25">
      <c r="A1984" s="159"/>
      <c r="B1984" s="11">
        <v>2</v>
      </c>
      <c r="C1984" s="11"/>
      <c r="D1984" s="9">
        <v>551</v>
      </c>
      <c r="E1984" s="71">
        <v>97072318</v>
      </c>
      <c r="F1984" s="33" t="s">
        <v>288</v>
      </c>
      <c r="G1984" s="7">
        <v>82.1</v>
      </c>
      <c r="H1984" s="7">
        <v>78.900000000000006</v>
      </c>
      <c r="I1984" s="7">
        <v>77.599999999999994</v>
      </c>
      <c r="J1984" s="7">
        <v>82.3</v>
      </c>
      <c r="K1984" s="7">
        <v>80.099999999999994</v>
      </c>
      <c r="L1984" s="7">
        <v>79</v>
      </c>
      <c r="M1984" s="7">
        <v>82.2</v>
      </c>
      <c r="N1984" s="7">
        <v>81.099999999999994</v>
      </c>
      <c r="O1984" s="7">
        <v>79.599999999999994</v>
      </c>
      <c r="P1984" s="7">
        <v>85.2</v>
      </c>
      <c r="Q1984" s="7">
        <v>79.5</v>
      </c>
      <c r="R1984" s="7">
        <v>81.900000000000006</v>
      </c>
      <c r="S1984" s="7">
        <v>79.7</v>
      </c>
      <c r="T1984" s="7">
        <v>84.3</v>
      </c>
      <c r="U1984" s="7">
        <v>78.3</v>
      </c>
      <c r="V1984" s="7">
        <v>81.400000000000006</v>
      </c>
      <c r="W1984" s="7">
        <v>80.099999999999994</v>
      </c>
      <c r="AA1984" s="24"/>
      <c r="AB1984" s="24"/>
      <c r="AC1984" s="24"/>
      <c r="AD1984" s="24"/>
      <c r="AE1984" s="24"/>
      <c r="AF1984" s="24"/>
    </row>
    <row r="1985" spans="1:32" x14ac:dyDescent="0.25">
      <c r="A1985" s="159"/>
      <c r="B1985" s="11">
        <v>3</v>
      </c>
      <c r="C1985" s="11"/>
      <c r="D1985" s="9">
        <v>598</v>
      </c>
      <c r="E1985" s="71">
        <v>97335194</v>
      </c>
      <c r="F1985" s="33" t="s">
        <v>311</v>
      </c>
      <c r="G1985" s="7">
        <v>73.5</v>
      </c>
      <c r="H1985" s="7">
        <v>51.6</v>
      </c>
      <c r="I1985" s="7">
        <v>72.400000000000006</v>
      </c>
      <c r="J1985" s="7">
        <v>63.1</v>
      </c>
      <c r="K1985" s="7">
        <v>80.7</v>
      </c>
      <c r="L1985" s="7">
        <v>82.5</v>
      </c>
      <c r="M1985" s="7">
        <v>85.7</v>
      </c>
      <c r="N1985" s="7">
        <v>90</v>
      </c>
      <c r="O1985" s="7">
        <v>92.1</v>
      </c>
      <c r="P1985" s="7">
        <v>73.5</v>
      </c>
      <c r="Q1985" s="7">
        <v>73.2</v>
      </c>
      <c r="R1985" s="7">
        <v>99.5</v>
      </c>
      <c r="S1985" s="7">
        <v>74.900000000000006</v>
      </c>
      <c r="T1985" s="7">
        <v>71.2</v>
      </c>
      <c r="U1985" s="7">
        <v>74.599999999999994</v>
      </c>
      <c r="V1985" s="7">
        <v>76.400000000000006</v>
      </c>
      <c r="W1985" s="7">
        <v>83.2</v>
      </c>
      <c r="X1985" s="7">
        <v>85.6</v>
      </c>
      <c r="Y1985" s="7">
        <v>83.6</v>
      </c>
      <c r="Z1985" s="7">
        <v>76.7</v>
      </c>
      <c r="AA1985" s="7">
        <v>79.2</v>
      </c>
      <c r="AB1985" s="24">
        <v>76.400000000000006</v>
      </c>
      <c r="AC1985" s="24">
        <v>76.8</v>
      </c>
      <c r="AD1985" s="24">
        <v>76.8</v>
      </c>
      <c r="AE1985" s="24">
        <v>73.3</v>
      </c>
      <c r="AF1985" s="24">
        <v>65.599999999999994</v>
      </c>
    </row>
    <row r="1986" spans="1:32" x14ac:dyDescent="0.25">
      <c r="A1986" s="159">
        <v>45588</v>
      </c>
      <c r="B1986" s="11">
        <v>1</v>
      </c>
      <c r="C1986" s="11"/>
      <c r="D1986" s="9">
        <v>521</v>
      </c>
      <c r="E1986" s="71">
        <v>97078893</v>
      </c>
      <c r="F1986" s="33" t="s">
        <v>291</v>
      </c>
      <c r="G1986" s="7">
        <v>76.400000000000006</v>
      </c>
      <c r="H1986" s="7">
        <v>55.5</v>
      </c>
      <c r="I1986" s="7">
        <v>67.5</v>
      </c>
      <c r="J1986" s="7">
        <v>74</v>
      </c>
      <c r="K1986" s="7">
        <v>72.900000000000006</v>
      </c>
      <c r="L1986" s="7">
        <v>70.5</v>
      </c>
      <c r="M1986" s="7">
        <v>74.2</v>
      </c>
      <c r="N1986" s="7">
        <v>69.099999999999994</v>
      </c>
      <c r="O1986" s="7">
        <v>77.900000000000006</v>
      </c>
      <c r="P1986" s="7">
        <v>53.2</v>
      </c>
      <c r="Q1986" s="7">
        <v>74.8</v>
      </c>
      <c r="R1986" s="7">
        <v>78.599999999999994</v>
      </c>
      <c r="S1986" s="7">
        <v>73.900000000000006</v>
      </c>
      <c r="T1986" s="7">
        <v>74.5</v>
      </c>
      <c r="U1986" s="7">
        <v>99.3</v>
      </c>
      <c r="V1986" s="7">
        <v>71</v>
      </c>
      <c r="AA1986" s="24"/>
      <c r="AB1986" s="24"/>
      <c r="AC1986" s="24"/>
      <c r="AD1986" s="24"/>
      <c r="AE1986" s="24"/>
      <c r="AF1986" s="24"/>
    </row>
    <row r="1987" spans="1:32" x14ac:dyDescent="0.25">
      <c r="A1987" s="159"/>
      <c r="B1987" s="11">
        <v>2</v>
      </c>
      <c r="C1987" s="11"/>
      <c r="D1987" s="9">
        <v>551</v>
      </c>
      <c r="E1987" s="71">
        <v>97336804</v>
      </c>
      <c r="F1987" s="33" t="s">
        <v>288</v>
      </c>
      <c r="G1987" s="7">
        <v>85.2</v>
      </c>
      <c r="H1987" s="7">
        <v>77.3</v>
      </c>
      <c r="I1987" s="7">
        <v>78.900000000000006</v>
      </c>
      <c r="J1987" s="7">
        <v>82.1</v>
      </c>
      <c r="K1987" s="7">
        <v>82.3</v>
      </c>
      <c r="L1987" s="7">
        <v>76.8</v>
      </c>
      <c r="M1987" s="7">
        <v>78.3</v>
      </c>
      <c r="N1987" s="7">
        <v>79.900000000000006</v>
      </c>
      <c r="O1987" s="7">
        <v>83.2</v>
      </c>
      <c r="P1987" s="7">
        <v>71.7</v>
      </c>
      <c r="Q1987" s="7">
        <v>77.599999999999994</v>
      </c>
      <c r="R1987" s="7">
        <v>76.2</v>
      </c>
      <c r="S1987" s="7">
        <v>72</v>
      </c>
      <c r="T1987" s="7">
        <v>85.2</v>
      </c>
      <c r="U1987" s="7">
        <v>82.1</v>
      </c>
      <c r="V1987" s="7">
        <v>77.8</v>
      </c>
      <c r="W1987" s="7">
        <v>79.5</v>
      </c>
      <c r="AA1987" s="24"/>
      <c r="AB1987" s="24"/>
      <c r="AC1987" s="24"/>
      <c r="AD1987" s="24"/>
      <c r="AE1987" s="24"/>
      <c r="AF1987" s="24"/>
    </row>
    <row r="1988" spans="1:32" x14ac:dyDescent="0.25">
      <c r="A1988" s="159"/>
      <c r="B1988" s="11">
        <v>3</v>
      </c>
      <c r="C1988" s="11"/>
      <c r="D1988" s="9">
        <v>598</v>
      </c>
      <c r="E1988" s="71">
        <v>97344063</v>
      </c>
      <c r="F1988" s="33" t="s">
        <v>311</v>
      </c>
      <c r="G1988" s="7">
        <v>78.599999999999994</v>
      </c>
      <c r="H1988" s="7">
        <v>55.1</v>
      </c>
      <c r="I1988" s="7">
        <v>61.1</v>
      </c>
      <c r="J1988" s="7">
        <v>55.6</v>
      </c>
      <c r="K1988" s="7">
        <v>61.7</v>
      </c>
      <c r="L1988" s="7">
        <v>65.3</v>
      </c>
      <c r="M1988" s="7">
        <v>74.5</v>
      </c>
      <c r="N1988" s="7">
        <v>77.900000000000006</v>
      </c>
      <c r="O1988" s="7">
        <v>73.7</v>
      </c>
      <c r="P1988" s="7">
        <v>71.099999999999994</v>
      </c>
      <c r="Q1988" s="7">
        <v>73.599999999999994</v>
      </c>
      <c r="R1988" s="7">
        <v>72</v>
      </c>
      <c r="S1988" s="7">
        <v>73.400000000000006</v>
      </c>
      <c r="T1988" s="7">
        <v>81.3</v>
      </c>
      <c r="U1988" s="7">
        <v>60.1</v>
      </c>
      <c r="V1988" s="7">
        <v>58.2</v>
      </c>
      <c r="W1988" s="7">
        <v>59.8</v>
      </c>
      <c r="X1988" s="7">
        <v>59.3</v>
      </c>
      <c r="Y1988" s="7">
        <v>60.7</v>
      </c>
      <c r="Z1988" s="7">
        <v>72.900000000000006</v>
      </c>
      <c r="AA1988" s="24">
        <v>76.900000000000006</v>
      </c>
      <c r="AB1988" s="24">
        <v>73.099999999999994</v>
      </c>
      <c r="AC1988" s="24">
        <v>72.7</v>
      </c>
      <c r="AD1988" s="24">
        <v>74.400000000000006</v>
      </c>
      <c r="AE1988" s="24">
        <v>73.2</v>
      </c>
      <c r="AF1988" s="24">
        <v>74.099999999999994</v>
      </c>
    </row>
    <row r="1989" spans="1:32" x14ac:dyDescent="0.25">
      <c r="A1989" s="159">
        <v>45589</v>
      </c>
      <c r="B1989" s="11">
        <v>1</v>
      </c>
      <c r="C1989" s="11"/>
      <c r="D1989" s="9">
        <v>521</v>
      </c>
      <c r="E1989" s="71">
        <v>97218614</v>
      </c>
      <c r="F1989" s="33" t="s">
        <v>291</v>
      </c>
      <c r="G1989" s="7">
        <v>62.8</v>
      </c>
      <c r="H1989" s="7">
        <v>54.8</v>
      </c>
      <c r="I1989" s="7">
        <v>70.5</v>
      </c>
      <c r="J1989" s="7">
        <v>70</v>
      </c>
      <c r="K1989" s="7">
        <v>67.599999999999994</v>
      </c>
      <c r="L1989" s="7">
        <v>73.3</v>
      </c>
      <c r="M1989" s="7">
        <v>69.900000000000006</v>
      </c>
      <c r="N1989" s="7">
        <v>80</v>
      </c>
      <c r="O1989" s="7">
        <v>76.2</v>
      </c>
      <c r="P1989" s="7">
        <v>54</v>
      </c>
      <c r="Q1989" s="7">
        <v>69.900000000000006</v>
      </c>
      <c r="R1989" s="7">
        <v>71.3</v>
      </c>
      <c r="S1989" s="7">
        <v>75.8</v>
      </c>
      <c r="T1989" s="7">
        <v>66.8</v>
      </c>
      <c r="U1989" s="7">
        <v>72.099999999999994</v>
      </c>
      <c r="V1989" s="7">
        <v>78.099999999999994</v>
      </c>
      <c r="AA1989" s="24"/>
      <c r="AB1989" s="24"/>
      <c r="AC1989" s="24"/>
      <c r="AD1989" s="24"/>
      <c r="AE1989" s="24"/>
      <c r="AF1989" s="24"/>
    </row>
    <row r="1990" spans="1:32" x14ac:dyDescent="0.25">
      <c r="A1990" s="159"/>
      <c r="B1990" s="11">
        <v>2</v>
      </c>
      <c r="C1990" s="11"/>
      <c r="D1990" s="9">
        <v>551</v>
      </c>
      <c r="E1990" s="71">
        <v>97074173</v>
      </c>
      <c r="F1990" s="33" t="s">
        <v>288</v>
      </c>
      <c r="G1990" s="7">
        <v>80.3</v>
      </c>
      <c r="H1990" s="7">
        <v>82.4</v>
      </c>
      <c r="I1990" s="7">
        <v>77.8</v>
      </c>
      <c r="J1990" s="7">
        <v>83.5</v>
      </c>
      <c r="K1990" s="7">
        <v>83.2</v>
      </c>
      <c r="L1990" s="7">
        <v>79.900000000000006</v>
      </c>
      <c r="M1990" s="7">
        <v>81.2</v>
      </c>
      <c r="N1990" s="7">
        <v>79.599999999999994</v>
      </c>
      <c r="O1990" s="7">
        <v>82.1</v>
      </c>
      <c r="P1990" s="7">
        <v>83.1</v>
      </c>
      <c r="Q1990" s="7">
        <v>78.900000000000006</v>
      </c>
      <c r="R1990" s="7">
        <v>79.7</v>
      </c>
      <c r="S1990" s="7">
        <v>77.400000000000006</v>
      </c>
      <c r="T1990" s="7">
        <v>74.599999999999994</v>
      </c>
      <c r="U1990" s="7">
        <v>87.8</v>
      </c>
      <c r="V1990" s="7">
        <v>86.9</v>
      </c>
      <c r="W1990" s="7">
        <v>72.400000000000006</v>
      </c>
      <c r="AA1990" s="24"/>
      <c r="AB1990" s="24"/>
      <c r="AC1990" s="24"/>
      <c r="AD1990" s="24"/>
      <c r="AE1990" s="24"/>
      <c r="AF1990" s="24"/>
    </row>
    <row r="1991" spans="1:32" x14ac:dyDescent="0.25">
      <c r="A1991" s="159"/>
      <c r="B1991" s="11">
        <v>3</v>
      </c>
      <c r="C1991" s="11"/>
      <c r="D1991" s="9">
        <v>598</v>
      </c>
      <c r="E1991" s="71">
        <v>97077408</v>
      </c>
      <c r="F1991" s="33" t="s">
        <v>311</v>
      </c>
      <c r="G1991" s="7">
        <v>85</v>
      </c>
      <c r="H1991" s="7">
        <v>57.9</v>
      </c>
      <c r="I1991" s="7">
        <v>64.5</v>
      </c>
      <c r="J1991" s="7">
        <v>62.5</v>
      </c>
      <c r="K1991" s="7">
        <v>66.599999999999994</v>
      </c>
      <c r="L1991" s="7">
        <v>69.099999999999994</v>
      </c>
      <c r="M1991" s="7">
        <v>72.5</v>
      </c>
      <c r="N1991" s="7">
        <v>76.8</v>
      </c>
      <c r="O1991" s="7">
        <v>83.7</v>
      </c>
      <c r="P1991" s="7">
        <v>69.2</v>
      </c>
      <c r="Q1991" s="7">
        <v>63.7</v>
      </c>
      <c r="R1991" s="7">
        <v>71.2</v>
      </c>
      <c r="S1991" s="7">
        <v>69</v>
      </c>
      <c r="T1991" s="7">
        <v>77.900000000000006</v>
      </c>
      <c r="U1991" s="7">
        <v>59.2</v>
      </c>
      <c r="V1991" s="7">
        <v>60.8</v>
      </c>
      <c r="W1991" s="7">
        <v>72.599999999999994</v>
      </c>
      <c r="X1991" s="7">
        <v>64.3</v>
      </c>
      <c r="Y1991" s="7">
        <v>73.2</v>
      </c>
      <c r="Z1991" s="7">
        <v>65</v>
      </c>
      <c r="AA1991" s="24">
        <v>94.7</v>
      </c>
      <c r="AB1991" s="24">
        <v>66.3</v>
      </c>
      <c r="AC1991" s="24">
        <v>75.400000000000006</v>
      </c>
      <c r="AD1991" s="24">
        <v>69.099999999999994</v>
      </c>
      <c r="AE1991" s="24">
        <v>79.8</v>
      </c>
      <c r="AF1991" s="24">
        <v>75.400000000000006</v>
      </c>
    </row>
    <row r="1992" spans="1:32" x14ac:dyDescent="0.25">
      <c r="A1992" s="159">
        <v>45590</v>
      </c>
      <c r="B1992" s="11">
        <v>1</v>
      </c>
      <c r="C1992" s="11"/>
      <c r="D1992" s="9">
        <v>521</v>
      </c>
      <c r="E1992" s="71">
        <v>97225510</v>
      </c>
      <c r="F1992" s="33" t="s">
        <v>291</v>
      </c>
      <c r="G1992" s="7">
        <v>57.7</v>
      </c>
      <c r="H1992" s="7">
        <v>52.2</v>
      </c>
      <c r="I1992" s="7">
        <v>73.099999999999994</v>
      </c>
      <c r="J1992" s="7">
        <v>78.099999999999994</v>
      </c>
      <c r="K1992" s="7">
        <v>80.2</v>
      </c>
      <c r="L1992" s="7">
        <v>67.900000000000006</v>
      </c>
      <c r="M1992" s="7">
        <v>75.599999999999994</v>
      </c>
      <c r="N1992" s="7">
        <v>79</v>
      </c>
      <c r="O1992" s="7">
        <v>73</v>
      </c>
      <c r="P1992" s="7">
        <v>65.900000000000006</v>
      </c>
      <c r="Q1992" s="7">
        <v>68</v>
      </c>
      <c r="R1992" s="7">
        <v>65.3</v>
      </c>
      <c r="S1992" s="7">
        <v>73.099999999999994</v>
      </c>
      <c r="T1992" s="7">
        <v>72</v>
      </c>
      <c r="U1992" s="7">
        <v>73.2</v>
      </c>
      <c r="V1992" s="7">
        <v>73.3</v>
      </c>
      <c r="W1992" s="7">
        <v>58.4</v>
      </c>
      <c r="X1992" s="7">
        <v>76.5</v>
      </c>
      <c r="Y1992" s="7">
        <v>76.400000000000006</v>
      </c>
      <c r="Z1992" s="7">
        <v>85.3</v>
      </c>
      <c r="AA1992" s="24"/>
      <c r="AB1992" s="24"/>
      <c r="AC1992" s="24"/>
      <c r="AD1992" s="24"/>
      <c r="AE1992" s="24"/>
      <c r="AF1992" s="24"/>
    </row>
    <row r="1993" spans="1:32" x14ac:dyDescent="0.25">
      <c r="A1993" s="159"/>
      <c r="B1993" s="11">
        <v>2</v>
      </c>
      <c r="C1993" s="11"/>
      <c r="D1993" s="9">
        <v>551</v>
      </c>
      <c r="E1993" s="71">
        <v>97217285</v>
      </c>
      <c r="F1993" s="33" t="s">
        <v>288</v>
      </c>
      <c r="G1993" s="7">
        <v>81.2</v>
      </c>
      <c r="H1993" s="7">
        <v>79.900000000000006</v>
      </c>
      <c r="I1993" s="7">
        <v>82.9</v>
      </c>
      <c r="J1993" s="7">
        <v>76.8</v>
      </c>
      <c r="K1993" s="7">
        <v>69.8</v>
      </c>
      <c r="L1993" s="7">
        <v>84.1</v>
      </c>
      <c r="M1993" s="7">
        <v>83.2</v>
      </c>
      <c r="N1993" s="7">
        <v>85.3</v>
      </c>
      <c r="O1993" s="7">
        <v>84.2</v>
      </c>
      <c r="P1993" s="7">
        <v>80.400000000000006</v>
      </c>
      <c r="Q1993" s="7">
        <v>71.8</v>
      </c>
      <c r="R1993" s="7">
        <v>75.099999999999994</v>
      </c>
      <c r="S1993" s="7">
        <v>76.900000000000006</v>
      </c>
      <c r="T1993" s="7">
        <v>76.900000000000006</v>
      </c>
      <c r="U1993" s="7">
        <v>83.4</v>
      </c>
      <c r="V1993" s="7">
        <v>74</v>
      </c>
      <c r="W1993" s="7">
        <v>74.599999999999994</v>
      </c>
      <c r="AA1993" s="24"/>
      <c r="AB1993" s="24"/>
      <c r="AC1993" s="24"/>
      <c r="AD1993" s="24"/>
      <c r="AE1993" s="24"/>
      <c r="AF1993" s="24"/>
    </row>
    <row r="1994" spans="1:32" x14ac:dyDescent="0.25">
      <c r="A1994" s="159"/>
      <c r="B1994" s="11">
        <v>3</v>
      </c>
      <c r="C1994" s="11"/>
      <c r="D1994" s="9">
        <v>598</v>
      </c>
      <c r="E1994" s="71">
        <v>97216238</v>
      </c>
      <c r="F1994" s="33" t="s">
        <v>311</v>
      </c>
      <c r="G1994" s="7">
        <v>76.8</v>
      </c>
      <c r="H1994" s="7">
        <v>76.599999999999994</v>
      </c>
      <c r="I1994" s="7">
        <v>85.4</v>
      </c>
      <c r="J1994" s="7">
        <v>84.6</v>
      </c>
      <c r="K1994" s="7">
        <v>94.2</v>
      </c>
      <c r="L1994" s="7">
        <v>84.8</v>
      </c>
      <c r="M1994" s="7">
        <v>74.5</v>
      </c>
      <c r="N1994" s="7">
        <v>65.8</v>
      </c>
      <c r="O1994" s="7">
        <v>84.8</v>
      </c>
      <c r="P1994" s="7">
        <v>97.9</v>
      </c>
      <c r="Q1994" s="7">
        <v>75.599999999999994</v>
      </c>
      <c r="R1994" s="7">
        <v>75.900000000000006</v>
      </c>
      <c r="S1994" s="7">
        <v>79.8</v>
      </c>
      <c r="T1994" s="7">
        <v>64.8</v>
      </c>
      <c r="U1994" s="7">
        <v>85.6</v>
      </c>
      <c r="V1994" s="7">
        <v>84.5</v>
      </c>
      <c r="W1994" s="7">
        <v>74.5</v>
      </c>
      <c r="X1994" s="7">
        <v>67.8</v>
      </c>
      <c r="Y1994" s="7">
        <v>82</v>
      </c>
      <c r="Z1994" s="7">
        <v>66.5</v>
      </c>
      <c r="AA1994" s="24">
        <v>79.5</v>
      </c>
      <c r="AB1994" s="24">
        <v>79.8</v>
      </c>
      <c r="AC1994" s="24"/>
      <c r="AD1994" s="24"/>
      <c r="AE1994" s="24"/>
      <c r="AF1994" s="24"/>
    </row>
    <row r="1995" spans="1:32" x14ac:dyDescent="0.25">
      <c r="A1995" s="159">
        <v>45591</v>
      </c>
      <c r="B1995" s="11">
        <v>1</v>
      </c>
      <c r="C1995" s="11"/>
      <c r="D1995" s="9">
        <v>521</v>
      </c>
      <c r="E1995" s="71">
        <v>97097695</v>
      </c>
      <c r="F1995" s="33" t="s">
        <v>291</v>
      </c>
      <c r="G1995" s="7">
        <v>86.6</v>
      </c>
      <c r="H1995" s="7">
        <v>51</v>
      </c>
      <c r="I1995" s="7">
        <v>71.599999999999994</v>
      </c>
      <c r="J1995" s="7">
        <v>78</v>
      </c>
      <c r="K1995" s="7">
        <v>74.900000000000006</v>
      </c>
      <c r="L1995" s="7">
        <v>78</v>
      </c>
      <c r="M1995" s="7">
        <v>70</v>
      </c>
      <c r="N1995" s="7">
        <v>74</v>
      </c>
      <c r="O1995" s="7">
        <v>85.1</v>
      </c>
      <c r="P1995" s="7">
        <v>51.5</v>
      </c>
      <c r="Q1995" s="7">
        <v>76</v>
      </c>
      <c r="R1995" s="7">
        <v>74.3</v>
      </c>
      <c r="S1995" s="7">
        <v>68.099999999999994</v>
      </c>
      <c r="T1995" s="7">
        <v>75.5</v>
      </c>
      <c r="U1995" s="7">
        <v>78.8</v>
      </c>
      <c r="V1995" s="7">
        <v>73.7</v>
      </c>
      <c r="AA1995" s="24"/>
      <c r="AB1995" s="24"/>
      <c r="AC1995" s="24"/>
      <c r="AD1995" s="24"/>
      <c r="AE1995" s="24"/>
      <c r="AF1995" s="24"/>
    </row>
    <row r="1996" spans="1:32" x14ac:dyDescent="0.25">
      <c r="A1996" s="159"/>
      <c r="B1996" s="11">
        <v>2</v>
      </c>
      <c r="C1996" s="11"/>
      <c r="D1996" s="9">
        <v>551</v>
      </c>
      <c r="E1996" s="71">
        <v>97467773</v>
      </c>
      <c r="F1996" s="33" t="s">
        <v>288</v>
      </c>
      <c r="G1996" s="7">
        <v>76.400000000000006</v>
      </c>
      <c r="H1996" s="7">
        <v>77.2</v>
      </c>
      <c r="I1996" s="7">
        <v>84.6</v>
      </c>
      <c r="J1996" s="7">
        <v>82.2</v>
      </c>
      <c r="K1996" s="7">
        <v>79.8</v>
      </c>
      <c r="L1996" s="7">
        <v>81.2</v>
      </c>
      <c r="M1996" s="7">
        <v>74.7</v>
      </c>
      <c r="N1996" s="7">
        <v>73.2</v>
      </c>
      <c r="O1996" s="7">
        <v>85.6</v>
      </c>
      <c r="P1996" s="7">
        <v>80.599999999999994</v>
      </c>
      <c r="Q1996" s="7">
        <v>76.5</v>
      </c>
      <c r="R1996" s="7">
        <v>80.2</v>
      </c>
      <c r="S1996" s="7">
        <v>78.2</v>
      </c>
      <c r="T1996" s="7">
        <v>82.3</v>
      </c>
      <c r="U1996" s="7">
        <v>83.2</v>
      </c>
      <c r="V1996" s="7">
        <v>86.6</v>
      </c>
      <c r="W1996" s="7">
        <v>81.900000000000006</v>
      </c>
      <c r="AA1996" s="24"/>
      <c r="AB1996" s="24"/>
      <c r="AC1996" s="24"/>
      <c r="AD1996" s="24"/>
      <c r="AE1996" s="24"/>
      <c r="AF1996" s="24"/>
    </row>
    <row r="1997" spans="1:32" x14ac:dyDescent="0.25">
      <c r="A1997" s="159"/>
      <c r="B1997" s="11">
        <v>3</v>
      </c>
      <c r="C1997" s="11"/>
      <c r="D1997" s="9">
        <v>598</v>
      </c>
      <c r="E1997" s="71">
        <v>97103501</v>
      </c>
      <c r="F1997" s="33" t="s">
        <v>311</v>
      </c>
      <c r="G1997" s="7">
        <v>71.8</v>
      </c>
      <c r="H1997" s="7">
        <v>50.8</v>
      </c>
      <c r="I1997" s="7">
        <v>52.5</v>
      </c>
      <c r="J1997" s="7">
        <v>52.4</v>
      </c>
      <c r="K1997" s="7">
        <v>56.3</v>
      </c>
      <c r="L1997" s="7">
        <v>56.6</v>
      </c>
      <c r="M1997" s="7">
        <v>61.1</v>
      </c>
      <c r="N1997" s="7">
        <v>67.2</v>
      </c>
      <c r="O1997" s="7">
        <v>66.099999999999994</v>
      </c>
      <c r="P1997" s="7">
        <v>67.900000000000006</v>
      </c>
      <c r="Q1997" s="7">
        <v>63.2</v>
      </c>
      <c r="R1997" s="7">
        <v>64.7</v>
      </c>
      <c r="S1997" s="7">
        <v>62.8</v>
      </c>
      <c r="T1997" s="7">
        <v>76.900000000000006</v>
      </c>
      <c r="U1997" s="7">
        <v>48.5</v>
      </c>
      <c r="V1997" s="7">
        <v>54.5</v>
      </c>
      <c r="W1997" s="7">
        <v>53</v>
      </c>
      <c r="X1997" s="7">
        <v>54.1</v>
      </c>
      <c r="Y1997" s="7">
        <v>59.8</v>
      </c>
      <c r="Z1997" s="7">
        <v>64.5</v>
      </c>
      <c r="AA1997" s="24">
        <v>70.599999999999994</v>
      </c>
      <c r="AB1997" s="24">
        <v>59.7</v>
      </c>
      <c r="AC1997" s="24">
        <v>79.5</v>
      </c>
      <c r="AD1997" s="24">
        <v>81.900000000000006</v>
      </c>
      <c r="AE1997" s="24">
        <v>66.8</v>
      </c>
      <c r="AF1997" s="24">
        <v>68.599999999999994</v>
      </c>
    </row>
    <row r="1998" spans="1:32" x14ac:dyDescent="0.25">
      <c r="A1998" s="159">
        <v>45592</v>
      </c>
      <c r="B1998" s="11">
        <v>1</v>
      </c>
      <c r="C1998" s="11"/>
      <c r="D1998" s="9">
        <v>521</v>
      </c>
      <c r="E1998" s="73" t="s">
        <v>16</v>
      </c>
      <c r="F1998" s="58" t="s">
        <v>16</v>
      </c>
      <c r="G1998" s="49" t="s">
        <v>16</v>
      </c>
      <c r="H1998" s="49" t="s">
        <v>16</v>
      </c>
      <c r="I1998" s="49" t="s">
        <v>16</v>
      </c>
      <c r="J1998" s="49" t="s">
        <v>16</v>
      </c>
      <c r="K1998" s="49" t="s">
        <v>16</v>
      </c>
      <c r="L1998" s="49" t="s">
        <v>16</v>
      </c>
      <c r="M1998" s="49" t="s">
        <v>16</v>
      </c>
      <c r="N1998" s="49" t="s">
        <v>16</v>
      </c>
      <c r="O1998" s="49" t="s">
        <v>16</v>
      </c>
      <c r="P1998" s="49" t="s">
        <v>16</v>
      </c>
      <c r="Q1998" s="49" t="s">
        <v>16</v>
      </c>
      <c r="R1998" s="49" t="s">
        <v>16</v>
      </c>
      <c r="S1998" s="49" t="s">
        <v>16</v>
      </c>
      <c r="T1998" s="49" t="s">
        <v>16</v>
      </c>
      <c r="U1998" s="49" t="s">
        <v>16</v>
      </c>
      <c r="V1998" s="49" t="s">
        <v>16</v>
      </c>
      <c r="W1998" s="49" t="s">
        <v>16</v>
      </c>
      <c r="X1998" s="49" t="s">
        <v>16</v>
      </c>
      <c r="Y1998" s="49" t="s">
        <v>16</v>
      </c>
      <c r="Z1998" s="49" t="s">
        <v>16</v>
      </c>
      <c r="AA1998" s="49" t="s">
        <v>16</v>
      </c>
      <c r="AB1998" s="49" t="s">
        <v>16</v>
      </c>
      <c r="AC1998" s="49" t="s">
        <v>16</v>
      </c>
      <c r="AD1998" s="49" t="s">
        <v>16</v>
      </c>
      <c r="AE1998" s="49" t="s">
        <v>16</v>
      </c>
      <c r="AF1998" s="49" t="s">
        <v>16</v>
      </c>
    </row>
    <row r="1999" spans="1:32" x14ac:dyDescent="0.25">
      <c r="A1999" s="159"/>
      <c r="B1999" s="11">
        <v>2</v>
      </c>
      <c r="C1999" s="11"/>
      <c r="D1999" s="9">
        <v>551</v>
      </c>
      <c r="E1999" s="73" t="s">
        <v>16</v>
      </c>
      <c r="F1999" s="58" t="s">
        <v>16</v>
      </c>
      <c r="G1999" s="49" t="s">
        <v>16</v>
      </c>
      <c r="H1999" s="49" t="s">
        <v>16</v>
      </c>
      <c r="I1999" s="49" t="s">
        <v>16</v>
      </c>
      <c r="J1999" s="49" t="s">
        <v>16</v>
      </c>
      <c r="K1999" s="49" t="s">
        <v>16</v>
      </c>
      <c r="L1999" s="49" t="s">
        <v>16</v>
      </c>
      <c r="M1999" s="49" t="s">
        <v>16</v>
      </c>
      <c r="N1999" s="49" t="s">
        <v>16</v>
      </c>
      <c r="O1999" s="49" t="s">
        <v>16</v>
      </c>
      <c r="P1999" s="49" t="s">
        <v>16</v>
      </c>
      <c r="Q1999" s="49" t="s">
        <v>16</v>
      </c>
      <c r="R1999" s="49" t="s">
        <v>16</v>
      </c>
      <c r="S1999" s="49" t="s">
        <v>16</v>
      </c>
      <c r="T1999" s="49" t="s">
        <v>16</v>
      </c>
      <c r="U1999" s="49" t="s">
        <v>16</v>
      </c>
      <c r="V1999" s="49" t="s">
        <v>16</v>
      </c>
      <c r="W1999" s="49" t="s">
        <v>16</v>
      </c>
      <c r="X1999" s="49" t="s">
        <v>16</v>
      </c>
      <c r="Y1999" s="49" t="s">
        <v>16</v>
      </c>
      <c r="Z1999" s="49" t="s">
        <v>16</v>
      </c>
      <c r="AA1999" s="49" t="s">
        <v>16</v>
      </c>
      <c r="AB1999" s="49" t="s">
        <v>16</v>
      </c>
      <c r="AC1999" s="49" t="s">
        <v>16</v>
      </c>
      <c r="AD1999" s="49" t="s">
        <v>16</v>
      </c>
      <c r="AE1999" s="49" t="s">
        <v>16</v>
      </c>
      <c r="AF1999" s="49" t="s">
        <v>16</v>
      </c>
    </row>
    <row r="2000" spans="1:32" x14ac:dyDescent="0.25">
      <c r="A2000" s="159"/>
      <c r="B2000" s="11">
        <v>3</v>
      </c>
      <c r="C2000" s="11"/>
      <c r="D2000" s="9">
        <v>598</v>
      </c>
      <c r="E2000" s="73" t="s">
        <v>16</v>
      </c>
      <c r="F2000" s="58" t="s">
        <v>16</v>
      </c>
      <c r="G2000" s="49" t="s">
        <v>16</v>
      </c>
      <c r="H2000" s="49" t="s">
        <v>16</v>
      </c>
      <c r="I2000" s="49" t="s">
        <v>16</v>
      </c>
      <c r="J2000" s="49" t="s">
        <v>16</v>
      </c>
      <c r="K2000" s="49" t="s">
        <v>16</v>
      </c>
      <c r="L2000" s="49" t="s">
        <v>16</v>
      </c>
      <c r="M2000" s="49" t="s">
        <v>16</v>
      </c>
      <c r="N2000" s="49" t="s">
        <v>16</v>
      </c>
      <c r="O2000" s="49" t="s">
        <v>16</v>
      </c>
      <c r="P2000" s="49" t="s">
        <v>16</v>
      </c>
      <c r="Q2000" s="49" t="s">
        <v>16</v>
      </c>
      <c r="R2000" s="49" t="s">
        <v>16</v>
      </c>
      <c r="S2000" s="49" t="s">
        <v>16</v>
      </c>
      <c r="T2000" s="49" t="s">
        <v>16</v>
      </c>
      <c r="U2000" s="49" t="s">
        <v>16</v>
      </c>
      <c r="V2000" s="49" t="s">
        <v>16</v>
      </c>
      <c r="W2000" s="49" t="s">
        <v>16</v>
      </c>
      <c r="X2000" s="49" t="s">
        <v>16</v>
      </c>
      <c r="Y2000" s="49" t="s">
        <v>16</v>
      </c>
      <c r="Z2000" s="49" t="s">
        <v>16</v>
      </c>
      <c r="AA2000" s="49" t="s">
        <v>16</v>
      </c>
      <c r="AB2000" s="49" t="s">
        <v>16</v>
      </c>
      <c r="AC2000" s="49" t="s">
        <v>16</v>
      </c>
      <c r="AD2000" s="49" t="s">
        <v>16</v>
      </c>
      <c r="AE2000" s="49" t="s">
        <v>16</v>
      </c>
      <c r="AF2000" s="49" t="s">
        <v>16</v>
      </c>
    </row>
    <row r="2001" spans="1:32" x14ac:dyDescent="0.25">
      <c r="A2001" s="159">
        <v>45593</v>
      </c>
      <c r="B2001" s="11">
        <v>1</v>
      </c>
      <c r="C2001" s="11"/>
      <c r="D2001" s="9">
        <v>521</v>
      </c>
      <c r="E2001" s="71">
        <v>97095285</v>
      </c>
      <c r="F2001" s="33" t="s">
        <v>291</v>
      </c>
      <c r="G2001" s="7">
        <v>52.1</v>
      </c>
      <c r="H2001" s="7">
        <v>47.8</v>
      </c>
      <c r="I2001" s="7">
        <v>61.4</v>
      </c>
      <c r="J2001" s="7">
        <v>67.3</v>
      </c>
      <c r="K2001" s="7">
        <v>63.9</v>
      </c>
      <c r="L2001" s="7">
        <v>60.7</v>
      </c>
      <c r="M2001" s="7">
        <v>62.7</v>
      </c>
      <c r="N2001" s="7">
        <v>64</v>
      </c>
      <c r="O2001" s="7">
        <v>68</v>
      </c>
      <c r="P2001" s="7">
        <v>46.2</v>
      </c>
      <c r="Q2001" s="7">
        <v>64.8</v>
      </c>
      <c r="R2001" s="7">
        <v>70.8</v>
      </c>
      <c r="S2001" s="7">
        <v>69.599999999999994</v>
      </c>
      <c r="T2001" s="7">
        <v>67</v>
      </c>
      <c r="U2001" s="7">
        <v>70.599999999999994</v>
      </c>
      <c r="V2001" s="7">
        <v>62.3</v>
      </c>
      <c r="AA2001" s="24"/>
      <c r="AB2001" s="24"/>
      <c r="AC2001" s="24"/>
      <c r="AD2001" s="24"/>
      <c r="AE2001" s="24"/>
      <c r="AF2001" s="24"/>
    </row>
    <row r="2002" spans="1:32" x14ac:dyDescent="0.25">
      <c r="A2002" s="159"/>
      <c r="B2002" s="11">
        <v>2</v>
      </c>
      <c r="C2002" s="11"/>
      <c r="D2002" s="9">
        <v>551</v>
      </c>
      <c r="E2002" s="71">
        <v>97460703</v>
      </c>
      <c r="F2002" s="33" t="s">
        <v>288</v>
      </c>
      <c r="G2002" s="7">
        <v>77.8</v>
      </c>
      <c r="H2002" s="7">
        <v>82.1</v>
      </c>
      <c r="I2002" s="7">
        <v>80.099999999999994</v>
      </c>
      <c r="J2002" s="7">
        <v>82.5</v>
      </c>
      <c r="K2002" s="7">
        <v>82.9</v>
      </c>
      <c r="L2002" s="7">
        <v>89.6</v>
      </c>
      <c r="M2002" s="7">
        <v>79.8</v>
      </c>
      <c r="N2002" s="7">
        <v>78.5</v>
      </c>
      <c r="O2002" s="7">
        <v>82.1</v>
      </c>
      <c r="P2002" s="7">
        <v>83.6</v>
      </c>
      <c r="Q2002" s="7">
        <v>78.599999999999994</v>
      </c>
      <c r="R2002" s="7">
        <v>80.7</v>
      </c>
      <c r="S2002" s="7">
        <v>79.599999999999994</v>
      </c>
      <c r="T2002" s="7">
        <v>69.8</v>
      </c>
      <c r="U2002" s="7">
        <v>88.8</v>
      </c>
      <c r="V2002" s="7">
        <v>79.8</v>
      </c>
      <c r="W2002" s="7">
        <v>69.8</v>
      </c>
      <c r="AA2002" s="24"/>
      <c r="AB2002" s="24"/>
      <c r="AC2002" s="24"/>
      <c r="AD2002" s="24"/>
      <c r="AE2002" s="24"/>
      <c r="AF2002" s="24"/>
    </row>
    <row r="2003" spans="1:32" x14ac:dyDescent="0.25">
      <c r="A2003" s="159"/>
      <c r="B2003" s="11">
        <v>3</v>
      </c>
      <c r="C2003" s="11"/>
      <c r="D2003" s="9">
        <v>598</v>
      </c>
      <c r="E2003" s="71">
        <v>97464861</v>
      </c>
      <c r="F2003" s="33" t="s">
        <v>311</v>
      </c>
      <c r="G2003" s="7">
        <v>56</v>
      </c>
      <c r="H2003" s="7">
        <v>51.1</v>
      </c>
      <c r="I2003" s="7">
        <v>51.8</v>
      </c>
      <c r="J2003" s="7">
        <v>54</v>
      </c>
      <c r="K2003" s="7">
        <v>52.7</v>
      </c>
      <c r="L2003" s="7">
        <v>50</v>
      </c>
      <c r="M2003" s="7">
        <v>58.5</v>
      </c>
      <c r="N2003" s="7">
        <v>71.3</v>
      </c>
      <c r="O2003" s="7">
        <v>59.1</v>
      </c>
      <c r="P2003" s="7">
        <v>72.3</v>
      </c>
      <c r="Q2003" s="7">
        <v>83.3</v>
      </c>
      <c r="R2003" s="7">
        <v>60.8</v>
      </c>
      <c r="S2003" s="7">
        <v>51.5</v>
      </c>
      <c r="T2003" s="7">
        <v>54.7</v>
      </c>
      <c r="U2003" s="7">
        <v>52.5</v>
      </c>
      <c r="V2003" s="7">
        <v>52.9</v>
      </c>
      <c r="W2003" s="7">
        <v>60</v>
      </c>
      <c r="X2003" s="7">
        <v>68.3</v>
      </c>
      <c r="Y2003" s="7">
        <v>70.5</v>
      </c>
      <c r="Z2003" s="7">
        <v>58.7</v>
      </c>
      <c r="AA2003" s="24">
        <v>71.900000000000006</v>
      </c>
      <c r="AB2003" s="24">
        <v>69.099999999999994</v>
      </c>
      <c r="AC2003" s="24"/>
      <c r="AD2003" s="24"/>
      <c r="AE2003" s="24"/>
      <c r="AF2003" s="24"/>
    </row>
    <row r="2004" spans="1:32" x14ac:dyDescent="0.25">
      <c r="A2004" s="159">
        <v>45594</v>
      </c>
      <c r="B2004" s="11">
        <v>1</v>
      </c>
      <c r="C2004" s="11"/>
      <c r="D2004" s="9">
        <v>521</v>
      </c>
      <c r="E2004" s="71">
        <v>97458624</v>
      </c>
      <c r="F2004" s="33" t="s">
        <v>291</v>
      </c>
      <c r="G2004" s="7">
        <v>64.099999999999994</v>
      </c>
      <c r="H2004" s="7">
        <v>46.2</v>
      </c>
      <c r="I2004" s="7">
        <v>68</v>
      </c>
      <c r="J2004" s="7">
        <v>74.599999999999994</v>
      </c>
      <c r="K2004" s="7">
        <v>73.8</v>
      </c>
      <c r="L2004" s="7">
        <v>62.7</v>
      </c>
      <c r="M2004" s="7">
        <v>65.5</v>
      </c>
      <c r="N2004" s="7">
        <v>71.400000000000006</v>
      </c>
      <c r="O2004" s="7">
        <v>57.6</v>
      </c>
      <c r="P2004" s="7">
        <v>69.099999999999994</v>
      </c>
      <c r="Q2004" s="7">
        <v>71.599999999999994</v>
      </c>
      <c r="R2004" s="7">
        <v>68.599999999999994</v>
      </c>
      <c r="S2004" s="7">
        <v>63.2</v>
      </c>
      <c r="T2004" s="7">
        <v>72.3</v>
      </c>
      <c r="U2004" s="7">
        <v>72.5</v>
      </c>
      <c r="V2004" s="7">
        <v>69.3</v>
      </c>
      <c r="W2004" s="7">
        <v>54.6</v>
      </c>
      <c r="X2004" s="7">
        <v>75.2</v>
      </c>
      <c r="Y2004" s="7">
        <v>75.599999999999994</v>
      </c>
      <c r="Z2004" s="7">
        <v>80.7</v>
      </c>
      <c r="AA2004" s="24"/>
      <c r="AB2004" s="24"/>
      <c r="AC2004" s="24"/>
      <c r="AD2004" s="24"/>
      <c r="AE2004" s="24"/>
      <c r="AF2004" s="24"/>
    </row>
    <row r="2005" spans="1:32" x14ac:dyDescent="0.25">
      <c r="A2005" s="159"/>
      <c r="B2005" s="11">
        <v>2</v>
      </c>
      <c r="C2005" s="11"/>
      <c r="D2005" s="9">
        <v>551</v>
      </c>
      <c r="E2005" s="71">
        <v>97717268</v>
      </c>
      <c r="F2005" s="33" t="s">
        <v>288</v>
      </c>
      <c r="G2005" s="7">
        <v>78.5</v>
      </c>
      <c r="H2005" s="7">
        <v>80.099999999999994</v>
      </c>
      <c r="I2005" s="7">
        <v>77.900000000000006</v>
      </c>
      <c r="J2005" s="7">
        <v>83.2</v>
      </c>
      <c r="K2005" s="7">
        <v>84.1</v>
      </c>
      <c r="L2005" s="7">
        <v>78.900000000000006</v>
      </c>
      <c r="M2005" s="7">
        <v>80.3</v>
      </c>
      <c r="N2005" s="7">
        <v>79.599999999999994</v>
      </c>
      <c r="O2005" s="7">
        <v>82.3</v>
      </c>
      <c r="P2005" s="7">
        <v>84.1</v>
      </c>
      <c r="Q2005" s="7">
        <v>76.8</v>
      </c>
      <c r="R2005" s="7">
        <v>80.7</v>
      </c>
      <c r="S2005" s="7">
        <v>82.6</v>
      </c>
      <c r="T2005" s="7">
        <v>79.3</v>
      </c>
      <c r="U2005" s="7">
        <v>82.1</v>
      </c>
      <c r="V2005" s="7">
        <v>79.8</v>
      </c>
      <c r="W2005" s="7">
        <v>69.8</v>
      </c>
      <c r="AA2005" s="24"/>
      <c r="AB2005" s="24"/>
      <c r="AC2005" s="24"/>
      <c r="AD2005" s="24"/>
      <c r="AE2005" s="24"/>
      <c r="AF2005" s="24"/>
    </row>
    <row r="2006" spans="1:32" x14ac:dyDescent="0.25">
      <c r="A2006" s="159"/>
      <c r="B2006" s="11">
        <v>3</v>
      </c>
      <c r="C2006" s="11"/>
      <c r="D2006" s="9">
        <v>598</v>
      </c>
      <c r="E2006" s="71">
        <v>97464713</v>
      </c>
      <c r="F2006" s="33" t="s">
        <v>311</v>
      </c>
      <c r="G2006" s="7">
        <v>78.900000000000006</v>
      </c>
      <c r="H2006" s="7">
        <v>84.4</v>
      </c>
      <c r="I2006" s="7">
        <v>79</v>
      </c>
      <c r="J2006" s="7">
        <v>73.5</v>
      </c>
      <c r="K2006" s="7">
        <v>78.8</v>
      </c>
      <c r="L2006" s="7">
        <v>78.900000000000006</v>
      </c>
      <c r="M2006" s="7">
        <v>87.6</v>
      </c>
      <c r="N2006" s="7">
        <v>75.599999999999994</v>
      </c>
      <c r="O2006" s="7">
        <v>85.4</v>
      </c>
      <c r="P2006" s="7">
        <v>84.3</v>
      </c>
      <c r="Q2006" s="7">
        <v>83.2</v>
      </c>
      <c r="R2006" s="7">
        <v>72.400000000000006</v>
      </c>
      <c r="S2006" s="7">
        <v>79</v>
      </c>
      <c r="T2006" s="7">
        <v>85.6</v>
      </c>
      <c r="U2006" s="7">
        <v>82.5</v>
      </c>
      <c r="V2006" s="7">
        <v>77.5</v>
      </c>
      <c r="W2006" s="7">
        <v>83.4</v>
      </c>
      <c r="X2006" s="7">
        <v>90.3</v>
      </c>
      <c r="Y2006" s="7">
        <v>89.9</v>
      </c>
      <c r="Z2006" s="7">
        <v>63.4</v>
      </c>
      <c r="AA2006" s="24">
        <v>72.2</v>
      </c>
      <c r="AB2006" s="24">
        <v>66.8</v>
      </c>
      <c r="AC2006" s="24"/>
      <c r="AD2006" s="24"/>
      <c r="AE2006" s="24"/>
      <c r="AF2006" s="24"/>
    </row>
    <row r="2007" spans="1:32" x14ac:dyDescent="0.25">
      <c r="A2007" s="159">
        <v>45595</v>
      </c>
      <c r="B2007" s="11">
        <v>1</v>
      </c>
      <c r="C2007" s="11"/>
      <c r="D2007" s="9">
        <v>521</v>
      </c>
      <c r="E2007" s="71">
        <v>97461610</v>
      </c>
      <c r="F2007" s="33" t="s">
        <v>291</v>
      </c>
      <c r="G2007" s="7">
        <v>69.2</v>
      </c>
      <c r="H2007" s="7">
        <v>52.3</v>
      </c>
      <c r="I2007" s="7">
        <v>66.900000000000006</v>
      </c>
      <c r="J2007" s="7">
        <v>68.900000000000006</v>
      </c>
      <c r="K2007" s="7">
        <v>70.3</v>
      </c>
      <c r="L2007" s="7">
        <v>66.8</v>
      </c>
      <c r="M2007" s="7">
        <v>84.8</v>
      </c>
      <c r="N2007" s="7">
        <v>66.599999999999994</v>
      </c>
      <c r="O2007" s="7">
        <v>75.5</v>
      </c>
      <c r="P2007" s="7">
        <v>50.1</v>
      </c>
      <c r="Q2007" s="7">
        <v>71</v>
      </c>
      <c r="R2007" s="7">
        <v>69.8</v>
      </c>
      <c r="S2007" s="7">
        <v>67.900000000000006</v>
      </c>
      <c r="T2007" s="7">
        <v>74.7</v>
      </c>
      <c r="U2007" s="7">
        <v>71.900000000000006</v>
      </c>
      <c r="V2007" s="7">
        <v>72.400000000000006</v>
      </c>
      <c r="AA2007" s="24"/>
      <c r="AB2007" s="24"/>
      <c r="AC2007" s="24"/>
      <c r="AD2007" s="24"/>
      <c r="AE2007" s="24"/>
      <c r="AF2007" s="24"/>
    </row>
    <row r="2008" spans="1:32" x14ac:dyDescent="0.25">
      <c r="A2008" s="159"/>
      <c r="B2008" s="11">
        <v>2</v>
      </c>
      <c r="C2008" s="11"/>
      <c r="D2008" s="9">
        <v>551</v>
      </c>
      <c r="E2008" s="71">
        <v>97718175</v>
      </c>
      <c r="F2008" s="33" t="s">
        <v>288</v>
      </c>
      <c r="G2008" s="7">
        <v>79.2</v>
      </c>
      <c r="H2008" s="7">
        <v>82.1</v>
      </c>
      <c r="I2008" s="7">
        <v>80.099999999999994</v>
      </c>
      <c r="J2008" s="7">
        <v>79.8</v>
      </c>
      <c r="K2008" s="7">
        <v>77.599999999999994</v>
      </c>
      <c r="L2008" s="7">
        <v>79.900000000000006</v>
      </c>
      <c r="M2008" s="7">
        <v>82.3</v>
      </c>
      <c r="N2008" s="7">
        <v>78.599999999999994</v>
      </c>
      <c r="O2008" s="7">
        <v>85.4</v>
      </c>
      <c r="P2008" s="7">
        <v>83.5</v>
      </c>
      <c r="Q2008" s="7">
        <v>83.2</v>
      </c>
      <c r="R2008" s="7">
        <v>73.2</v>
      </c>
      <c r="S2008" s="7">
        <v>70</v>
      </c>
      <c r="T2008" s="7">
        <v>85.6</v>
      </c>
      <c r="U2008" s="7">
        <v>82.5</v>
      </c>
      <c r="V2008" s="7">
        <v>75.5</v>
      </c>
      <c r="W2008" s="7">
        <v>83.4</v>
      </c>
      <c r="AA2008" s="24"/>
      <c r="AB2008" s="24"/>
      <c r="AC2008" s="24"/>
      <c r="AD2008" s="24"/>
      <c r="AE2008" s="24"/>
      <c r="AF2008" s="24"/>
    </row>
    <row r="2009" spans="1:32" x14ac:dyDescent="0.25">
      <c r="A2009" s="159"/>
      <c r="B2009" s="11">
        <v>3</v>
      </c>
      <c r="C2009" s="11"/>
      <c r="D2009" s="9">
        <v>598</v>
      </c>
      <c r="E2009" s="71">
        <v>97718092</v>
      </c>
      <c r="F2009" s="33" t="s">
        <v>311</v>
      </c>
      <c r="G2009" s="7">
        <v>57.4</v>
      </c>
      <c r="H2009" s="7">
        <v>62.8</v>
      </c>
      <c r="I2009" s="7">
        <v>75.900000000000006</v>
      </c>
      <c r="J2009" s="7">
        <v>82.3</v>
      </c>
      <c r="K2009" s="7">
        <v>93.4</v>
      </c>
      <c r="L2009" s="7">
        <v>94.5</v>
      </c>
      <c r="M2009" s="7">
        <v>69.900000000000006</v>
      </c>
      <c r="N2009" s="7">
        <v>74.3</v>
      </c>
      <c r="O2009" s="7">
        <v>79.8</v>
      </c>
      <c r="P2009" s="7">
        <v>97.9</v>
      </c>
      <c r="Q2009" s="7">
        <v>75.400000000000006</v>
      </c>
      <c r="R2009" s="7">
        <v>80.2</v>
      </c>
      <c r="S2009" s="7">
        <v>89.8</v>
      </c>
      <c r="T2009" s="7">
        <v>76.7</v>
      </c>
      <c r="U2009" s="7">
        <v>88.6</v>
      </c>
      <c r="V2009" s="7">
        <v>85.6</v>
      </c>
      <c r="W2009" s="7">
        <v>73.3</v>
      </c>
      <c r="X2009" s="7">
        <v>67.2</v>
      </c>
      <c r="Y2009" s="7">
        <v>81</v>
      </c>
      <c r="Z2009" s="7">
        <v>66.7</v>
      </c>
      <c r="AA2009" s="24">
        <v>99.8</v>
      </c>
      <c r="AB2009" s="24">
        <v>71.599999999999994</v>
      </c>
      <c r="AC2009" s="24"/>
      <c r="AD2009" s="24"/>
      <c r="AE2009" s="24"/>
      <c r="AF2009" s="24"/>
    </row>
    <row r="2010" spans="1:32" x14ac:dyDescent="0.25">
      <c r="A2010" s="159">
        <v>45596</v>
      </c>
      <c r="B2010" s="11">
        <v>1</v>
      </c>
      <c r="C2010" s="11"/>
      <c r="D2010" s="9">
        <v>521</v>
      </c>
      <c r="E2010" s="71">
        <v>97808133</v>
      </c>
      <c r="F2010" s="33" t="s">
        <v>291</v>
      </c>
      <c r="G2010" s="7">
        <v>80.400000000000006</v>
      </c>
      <c r="H2010" s="7">
        <v>50.2</v>
      </c>
      <c r="I2010" s="7">
        <v>69.400000000000006</v>
      </c>
      <c r="J2010" s="7">
        <v>70.2</v>
      </c>
      <c r="K2010" s="7">
        <v>72.8</v>
      </c>
      <c r="L2010" s="7">
        <v>69.7</v>
      </c>
      <c r="M2010" s="7">
        <v>67.400000000000006</v>
      </c>
      <c r="N2010" s="7">
        <v>70</v>
      </c>
      <c r="O2010" s="7">
        <v>67.8</v>
      </c>
      <c r="P2010" s="7">
        <v>52.3</v>
      </c>
      <c r="Q2010" s="7">
        <v>67.5</v>
      </c>
      <c r="R2010" s="7">
        <v>72.3</v>
      </c>
      <c r="S2010" s="7">
        <v>65.900000000000006</v>
      </c>
      <c r="T2010" s="7">
        <v>72.5</v>
      </c>
      <c r="U2010" s="7">
        <v>74.599999999999994</v>
      </c>
      <c r="V2010" s="7">
        <v>71.3</v>
      </c>
      <c r="AA2010" s="24"/>
      <c r="AB2010" s="24"/>
      <c r="AC2010" s="24"/>
      <c r="AD2010" s="24"/>
      <c r="AE2010" s="24"/>
      <c r="AF2010" s="24"/>
    </row>
    <row r="2011" spans="1:32" x14ac:dyDescent="0.25">
      <c r="A2011" s="159"/>
      <c r="B2011" s="11">
        <v>2</v>
      </c>
      <c r="C2011" s="11"/>
      <c r="D2011" s="9">
        <v>551</v>
      </c>
      <c r="E2011" s="71">
        <v>97716237</v>
      </c>
      <c r="F2011" s="33" t="s">
        <v>288</v>
      </c>
      <c r="G2011" s="7">
        <v>80.099999999999994</v>
      </c>
      <c r="H2011" s="7">
        <v>82.1</v>
      </c>
      <c r="I2011" s="7">
        <v>83.7</v>
      </c>
      <c r="J2011" s="7">
        <v>79.8</v>
      </c>
      <c r="K2011" s="7">
        <v>78.900000000000006</v>
      </c>
      <c r="L2011" s="7">
        <v>83.1</v>
      </c>
      <c r="M2011" s="7">
        <v>85.2</v>
      </c>
      <c r="N2011" s="7">
        <v>78.8</v>
      </c>
      <c r="O2011" s="7">
        <v>79.599999999999994</v>
      </c>
      <c r="P2011" s="7">
        <v>75.8</v>
      </c>
      <c r="Q2011" s="7">
        <v>84.1</v>
      </c>
      <c r="R2011" s="7">
        <v>82.3</v>
      </c>
      <c r="S2011" s="7">
        <v>79</v>
      </c>
      <c r="T2011" s="7">
        <v>85.6</v>
      </c>
      <c r="U2011" s="7">
        <v>82.5</v>
      </c>
      <c r="V2011" s="7">
        <v>76.5</v>
      </c>
      <c r="W2011" s="7">
        <v>83.4</v>
      </c>
      <c r="AA2011" s="24"/>
      <c r="AB2011" s="24"/>
      <c r="AC2011" s="24"/>
      <c r="AD2011" s="24"/>
      <c r="AE2011" s="24"/>
      <c r="AF2011" s="24"/>
    </row>
    <row r="2012" spans="1:32" x14ac:dyDescent="0.25">
      <c r="A2012" s="159"/>
      <c r="B2012" s="11">
        <v>3</v>
      </c>
      <c r="C2012" s="11"/>
      <c r="D2012" s="9">
        <v>598</v>
      </c>
      <c r="E2012" s="71">
        <v>97069165</v>
      </c>
      <c r="F2012" s="33" t="s">
        <v>311</v>
      </c>
      <c r="G2012" s="7">
        <v>71.5</v>
      </c>
      <c r="H2012" s="7">
        <v>78.3</v>
      </c>
      <c r="I2012" s="7">
        <v>83.2</v>
      </c>
      <c r="J2012" s="7">
        <v>81.400000000000006</v>
      </c>
      <c r="K2012" s="7">
        <v>92.4</v>
      </c>
      <c r="L2012" s="7">
        <v>92.4</v>
      </c>
      <c r="M2012" s="7">
        <v>73.599999999999994</v>
      </c>
      <c r="N2012" s="7">
        <v>72.3</v>
      </c>
      <c r="O2012" s="7">
        <v>87.9</v>
      </c>
      <c r="P2012" s="7">
        <v>98.8</v>
      </c>
      <c r="Q2012" s="7">
        <v>75.5</v>
      </c>
      <c r="R2012" s="7">
        <v>80.3</v>
      </c>
      <c r="S2012" s="7">
        <v>87.8</v>
      </c>
      <c r="T2012" s="7">
        <v>75.599999999999994</v>
      </c>
      <c r="U2012" s="7">
        <v>82.6</v>
      </c>
      <c r="V2012" s="7">
        <v>87.8</v>
      </c>
      <c r="W2012" s="7">
        <v>72.599999999999994</v>
      </c>
      <c r="X2012" s="7">
        <v>65.5</v>
      </c>
      <c r="Y2012" s="7">
        <v>82</v>
      </c>
      <c r="Z2012" s="7">
        <v>64.400000000000006</v>
      </c>
      <c r="AA2012" s="24">
        <v>98.7</v>
      </c>
      <c r="AB2012" s="24">
        <v>76.599999999999994</v>
      </c>
      <c r="AC2012" s="24"/>
      <c r="AD2012" s="24"/>
      <c r="AE2012" s="24"/>
      <c r="AF2012" s="24"/>
    </row>
    <row r="2013" spans="1:32" x14ac:dyDescent="0.25">
      <c r="A2013" s="159">
        <v>45597</v>
      </c>
      <c r="B2013" s="11">
        <v>1</v>
      </c>
      <c r="C2013" s="11"/>
      <c r="D2013" s="9">
        <v>521</v>
      </c>
      <c r="E2013" s="71">
        <v>97460752</v>
      </c>
      <c r="F2013" s="33" t="s">
        <v>291</v>
      </c>
      <c r="G2013" s="7">
        <v>80.900000000000006</v>
      </c>
      <c r="H2013" s="7">
        <v>52.2</v>
      </c>
      <c r="I2013" s="7">
        <v>65.099999999999994</v>
      </c>
      <c r="J2013" s="7">
        <v>72.099999999999994</v>
      </c>
      <c r="K2013" s="7">
        <v>72.7</v>
      </c>
      <c r="L2013" s="7">
        <v>73.400000000000006</v>
      </c>
      <c r="M2013" s="7">
        <v>72.599999999999994</v>
      </c>
      <c r="N2013" s="7">
        <v>67.8</v>
      </c>
      <c r="O2013" s="7">
        <v>72.599999999999994</v>
      </c>
      <c r="P2013" s="7">
        <v>51</v>
      </c>
      <c r="Q2013" s="7">
        <v>72.900000000000006</v>
      </c>
      <c r="R2013" s="7">
        <v>69.7</v>
      </c>
      <c r="S2013" s="7">
        <v>74.900000000000006</v>
      </c>
      <c r="T2013" s="7">
        <v>72.5</v>
      </c>
      <c r="U2013" s="7">
        <v>74.900000000000006</v>
      </c>
      <c r="V2013" s="7">
        <v>67.2</v>
      </c>
      <c r="AA2013" s="24"/>
      <c r="AB2013" s="24"/>
      <c r="AC2013" s="24"/>
      <c r="AD2013" s="24"/>
      <c r="AE2013" s="24"/>
      <c r="AF2013" s="24"/>
    </row>
    <row r="2014" spans="1:32" x14ac:dyDescent="0.25">
      <c r="A2014" s="159"/>
      <c r="B2014" s="11">
        <v>2</v>
      </c>
      <c r="C2014" s="11"/>
      <c r="D2014" s="9">
        <v>551</v>
      </c>
      <c r="E2014" s="71">
        <v>97639355</v>
      </c>
      <c r="F2014" s="33" t="s">
        <v>288</v>
      </c>
      <c r="G2014" s="7">
        <v>78.599999999999994</v>
      </c>
      <c r="H2014" s="7">
        <v>82.1</v>
      </c>
      <c r="I2014" s="7">
        <v>81.8</v>
      </c>
      <c r="J2014" s="7">
        <v>79.3</v>
      </c>
      <c r="K2014" s="7">
        <v>76.8</v>
      </c>
      <c r="L2014" s="7">
        <v>83.2</v>
      </c>
      <c r="M2014" s="7">
        <v>80.099999999999994</v>
      </c>
      <c r="N2014" s="7">
        <v>82.3</v>
      </c>
      <c r="O2014" s="7">
        <v>75.599999999999994</v>
      </c>
      <c r="P2014" s="7">
        <v>77.400000000000006</v>
      </c>
      <c r="Q2014" s="7">
        <v>78.3</v>
      </c>
      <c r="R2014" s="7">
        <v>68.599999999999994</v>
      </c>
      <c r="S2014" s="7">
        <v>61.5</v>
      </c>
      <c r="T2014" s="7">
        <v>76.599999999999994</v>
      </c>
      <c r="U2014" s="7">
        <v>75.900000000000006</v>
      </c>
      <c r="V2014" s="7">
        <v>68.900000000000006</v>
      </c>
      <c r="W2014" s="7">
        <v>55.7</v>
      </c>
      <c r="AA2014" s="24"/>
      <c r="AB2014" s="24"/>
      <c r="AC2014" s="24"/>
      <c r="AD2014" s="24"/>
      <c r="AE2014" s="24"/>
      <c r="AF2014" s="24"/>
    </row>
    <row r="2015" spans="1:32" x14ac:dyDescent="0.25">
      <c r="A2015" s="159"/>
      <c r="B2015" s="11">
        <v>3</v>
      </c>
      <c r="C2015" s="11"/>
      <c r="D2015" s="9">
        <v>598</v>
      </c>
      <c r="E2015" s="71">
        <v>97810824</v>
      </c>
      <c r="F2015" s="33" t="s">
        <v>311</v>
      </c>
      <c r="G2015" s="7">
        <v>76.900000000000006</v>
      </c>
      <c r="H2015" s="7">
        <v>58.3</v>
      </c>
      <c r="I2015" s="7">
        <v>56.9</v>
      </c>
      <c r="J2015" s="7">
        <v>59.5</v>
      </c>
      <c r="K2015" s="7">
        <v>60.1</v>
      </c>
      <c r="L2015" s="7">
        <v>60.8</v>
      </c>
      <c r="M2015" s="7">
        <v>62.5</v>
      </c>
      <c r="N2015" s="7">
        <v>71.7</v>
      </c>
      <c r="O2015" s="7">
        <v>81.3</v>
      </c>
      <c r="P2015" s="7">
        <v>72.7</v>
      </c>
      <c r="Q2015" s="7">
        <v>77.3</v>
      </c>
      <c r="R2015" s="7">
        <v>73.599999999999994</v>
      </c>
      <c r="S2015" s="7">
        <v>75.099999999999994</v>
      </c>
      <c r="T2015" s="7">
        <v>84.6</v>
      </c>
      <c r="U2015" s="7">
        <v>54.4</v>
      </c>
      <c r="V2015" s="7">
        <v>60.2</v>
      </c>
      <c r="W2015" s="7">
        <v>61.5</v>
      </c>
      <c r="X2015" s="7">
        <v>57.7</v>
      </c>
      <c r="Y2015" s="7">
        <v>60.7</v>
      </c>
      <c r="Z2015" s="7">
        <v>70.7</v>
      </c>
      <c r="AA2015" s="24">
        <v>76.900000000000006</v>
      </c>
      <c r="AB2015" s="24">
        <v>69</v>
      </c>
      <c r="AC2015" s="24">
        <v>65.400000000000006</v>
      </c>
      <c r="AD2015" s="24">
        <v>72</v>
      </c>
      <c r="AE2015" s="24">
        <v>72.900000000000006</v>
      </c>
      <c r="AF2015" s="24">
        <v>70.5</v>
      </c>
    </row>
    <row r="2016" spans="1:32" x14ac:dyDescent="0.25">
      <c r="A2016" s="159">
        <v>45598</v>
      </c>
      <c r="B2016" s="11">
        <v>1</v>
      </c>
      <c r="C2016" s="11"/>
      <c r="D2016" s="9">
        <v>521</v>
      </c>
      <c r="E2016" s="71"/>
      <c r="F2016" s="33"/>
      <c r="AA2016" s="24"/>
      <c r="AB2016" s="24"/>
      <c r="AC2016" s="24"/>
      <c r="AD2016" s="24"/>
      <c r="AE2016" s="24"/>
      <c r="AF2016" s="24"/>
    </row>
    <row r="2017" spans="1:32" x14ac:dyDescent="0.25">
      <c r="A2017" s="159"/>
      <c r="B2017" s="11">
        <v>2</v>
      </c>
      <c r="C2017" s="11"/>
      <c r="D2017" s="9">
        <v>551</v>
      </c>
      <c r="E2017" s="71"/>
      <c r="F2017" s="33"/>
      <c r="AA2017" s="24"/>
      <c r="AB2017" s="24"/>
      <c r="AC2017" s="24"/>
      <c r="AD2017" s="24"/>
      <c r="AE2017" s="24"/>
      <c r="AF2017" s="24"/>
    </row>
    <row r="2018" spans="1:32" x14ac:dyDescent="0.25">
      <c r="A2018" s="159"/>
      <c r="B2018" s="11">
        <v>3</v>
      </c>
      <c r="C2018" s="11"/>
      <c r="D2018" s="9">
        <v>598</v>
      </c>
      <c r="E2018" s="71">
        <v>97811848</v>
      </c>
      <c r="F2018" s="33" t="s">
        <v>311</v>
      </c>
      <c r="G2018" s="7">
        <v>69.7</v>
      </c>
      <c r="H2018" s="7">
        <v>57.2</v>
      </c>
      <c r="I2018" s="7">
        <v>54.8</v>
      </c>
      <c r="J2018" s="7">
        <v>55.6</v>
      </c>
      <c r="K2018" s="7">
        <v>62.6</v>
      </c>
      <c r="L2018" s="7">
        <v>59.9</v>
      </c>
      <c r="M2018" s="7">
        <v>66.5</v>
      </c>
      <c r="N2018" s="7">
        <v>64.5</v>
      </c>
      <c r="O2018" s="7">
        <v>71.2</v>
      </c>
      <c r="P2018" s="7">
        <v>69.099999999999994</v>
      </c>
      <c r="Q2018" s="7">
        <v>70.3</v>
      </c>
      <c r="R2018" s="7">
        <v>72.2</v>
      </c>
      <c r="S2018" s="7">
        <v>72.2</v>
      </c>
      <c r="T2018" s="7">
        <v>90.7</v>
      </c>
      <c r="U2018" s="7">
        <v>50.7</v>
      </c>
      <c r="V2018" s="7">
        <v>59.3</v>
      </c>
      <c r="W2018" s="7">
        <v>55.3</v>
      </c>
      <c r="X2018" s="7">
        <v>59.5</v>
      </c>
      <c r="Y2018" s="7">
        <v>62.7</v>
      </c>
      <c r="Z2018" s="7">
        <v>60.3</v>
      </c>
      <c r="AA2018" s="24">
        <v>68.3</v>
      </c>
      <c r="AB2018" s="24">
        <v>76.400000000000006</v>
      </c>
      <c r="AC2018" s="24">
        <v>68.8</v>
      </c>
      <c r="AD2018" s="24">
        <v>66.3</v>
      </c>
      <c r="AE2018" s="24">
        <v>65.5</v>
      </c>
      <c r="AF2018" s="24">
        <v>71.8</v>
      </c>
    </row>
    <row r="2019" spans="1:32" x14ac:dyDescent="0.25">
      <c r="A2019" s="159">
        <v>45599</v>
      </c>
      <c r="B2019" s="11">
        <v>1</v>
      </c>
      <c r="C2019" s="11"/>
      <c r="D2019" s="9">
        <v>521</v>
      </c>
      <c r="E2019" s="73" t="s">
        <v>16</v>
      </c>
      <c r="F2019" s="58" t="s">
        <v>16</v>
      </c>
      <c r="G2019" s="49" t="s">
        <v>16</v>
      </c>
      <c r="H2019" s="49" t="s">
        <v>16</v>
      </c>
      <c r="I2019" s="49" t="s">
        <v>16</v>
      </c>
      <c r="J2019" s="49" t="s">
        <v>16</v>
      </c>
      <c r="K2019" s="49" t="s">
        <v>16</v>
      </c>
      <c r="L2019" s="49" t="s">
        <v>16</v>
      </c>
      <c r="M2019" s="49" t="s">
        <v>16</v>
      </c>
      <c r="N2019" s="49" t="s">
        <v>16</v>
      </c>
      <c r="O2019" s="49" t="s">
        <v>16</v>
      </c>
      <c r="P2019" s="49" t="s">
        <v>16</v>
      </c>
      <c r="Q2019" s="49" t="s">
        <v>16</v>
      </c>
      <c r="R2019" s="49" t="s">
        <v>16</v>
      </c>
      <c r="S2019" s="49" t="s">
        <v>16</v>
      </c>
      <c r="T2019" s="49" t="s">
        <v>16</v>
      </c>
      <c r="U2019" s="49" t="s">
        <v>16</v>
      </c>
      <c r="V2019" s="49" t="s">
        <v>16</v>
      </c>
      <c r="W2019" s="49" t="s">
        <v>16</v>
      </c>
      <c r="X2019" s="49" t="s">
        <v>16</v>
      </c>
      <c r="Y2019" s="49" t="s">
        <v>16</v>
      </c>
      <c r="Z2019" s="49" t="s">
        <v>16</v>
      </c>
      <c r="AA2019" s="49" t="s">
        <v>16</v>
      </c>
      <c r="AB2019" s="49" t="s">
        <v>16</v>
      </c>
      <c r="AC2019" s="49" t="s">
        <v>16</v>
      </c>
      <c r="AD2019" s="49" t="s">
        <v>16</v>
      </c>
      <c r="AE2019" s="49" t="s">
        <v>16</v>
      </c>
      <c r="AF2019" s="49" t="s">
        <v>16</v>
      </c>
    </row>
    <row r="2020" spans="1:32" x14ac:dyDescent="0.25">
      <c r="A2020" s="159"/>
      <c r="B2020" s="11">
        <v>2</v>
      </c>
      <c r="C2020" s="11"/>
      <c r="D2020" s="9">
        <v>551</v>
      </c>
      <c r="E2020" s="73" t="s">
        <v>16</v>
      </c>
      <c r="F2020" s="58" t="s">
        <v>16</v>
      </c>
      <c r="G2020" s="49" t="s">
        <v>16</v>
      </c>
      <c r="H2020" s="49" t="s">
        <v>16</v>
      </c>
      <c r="I2020" s="49" t="s">
        <v>16</v>
      </c>
      <c r="J2020" s="49" t="s">
        <v>16</v>
      </c>
      <c r="K2020" s="49" t="s">
        <v>16</v>
      </c>
      <c r="L2020" s="49" t="s">
        <v>16</v>
      </c>
      <c r="M2020" s="49" t="s">
        <v>16</v>
      </c>
      <c r="N2020" s="49" t="s">
        <v>16</v>
      </c>
      <c r="O2020" s="49" t="s">
        <v>16</v>
      </c>
      <c r="P2020" s="49" t="s">
        <v>16</v>
      </c>
      <c r="Q2020" s="49" t="s">
        <v>16</v>
      </c>
      <c r="R2020" s="49" t="s">
        <v>16</v>
      </c>
      <c r="S2020" s="49" t="s">
        <v>16</v>
      </c>
      <c r="T2020" s="49" t="s">
        <v>16</v>
      </c>
      <c r="U2020" s="49" t="s">
        <v>16</v>
      </c>
      <c r="V2020" s="49" t="s">
        <v>16</v>
      </c>
      <c r="W2020" s="49" t="s">
        <v>16</v>
      </c>
      <c r="X2020" s="49" t="s">
        <v>16</v>
      </c>
      <c r="Y2020" s="49" t="s">
        <v>16</v>
      </c>
      <c r="Z2020" s="49" t="s">
        <v>16</v>
      </c>
      <c r="AA2020" s="49" t="s">
        <v>16</v>
      </c>
      <c r="AB2020" s="49" t="s">
        <v>16</v>
      </c>
      <c r="AC2020" s="49" t="s">
        <v>16</v>
      </c>
      <c r="AD2020" s="49" t="s">
        <v>16</v>
      </c>
      <c r="AE2020" s="49" t="s">
        <v>16</v>
      </c>
      <c r="AF2020" s="49" t="s">
        <v>16</v>
      </c>
    </row>
    <row r="2021" spans="1:32" x14ac:dyDescent="0.25">
      <c r="A2021" s="159"/>
      <c r="B2021" s="11">
        <v>3</v>
      </c>
      <c r="C2021" s="11"/>
      <c r="D2021" s="9">
        <v>598</v>
      </c>
      <c r="E2021" s="73" t="s">
        <v>16</v>
      </c>
      <c r="F2021" s="58" t="s">
        <v>16</v>
      </c>
      <c r="G2021" s="49" t="s">
        <v>16</v>
      </c>
      <c r="H2021" s="49" t="s">
        <v>16</v>
      </c>
      <c r="I2021" s="49" t="s">
        <v>16</v>
      </c>
      <c r="J2021" s="49" t="s">
        <v>16</v>
      </c>
      <c r="K2021" s="49" t="s">
        <v>16</v>
      </c>
      <c r="L2021" s="49" t="s">
        <v>16</v>
      </c>
      <c r="M2021" s="49" t="s">
        <v>16</v>
      </c>
      <c r="N2021" s="49" t="s">
        <v>16</v>
      </c>
      <c r="O2021" s="49" t="s">
        <v>16</v>
      </c>
      <c r="P2021" s="49" t="s">
        <v>16</v>
      </c>
      <c r="Q2021" s="49" t="s">
        <v>16</v>
      </c>
      <c r="R2021" s="49" t="s">
        <v>16</v>
      </c>
      <c r="S2021" s="49" t="s">
        <v>16</v>
      </c>
      <c r="T2021" s="49" t="s">
        <v>16</v>
      </c>
      <c r="U2021" s="49" t="s">
        <v>16</v>
      </c>
      <c r="V2021" s="49" t="s">
        <v>16</v>
      </c>
      <c r="W2021" s="49" t="s">
        <v>16</v>
      </c>
      <c r="X2021" s="49" t="s">
        <v>16</v>
      </c>
      <c r="Y2021" s="49" t="s">
        <v>16</v>
      </c>
      <c r="Z2021" s="49" t="s">
        <v>16</v>
      </c>
      <c r="AA2021" s="49" t="s">
        <v>16</v>
      </c>
      <c r="AB2021" s="49" t="s">
        <v>16</v>
      </c>
      <c r="AC2021" s="49" t="s">
        <v>16</v>
      </c>
      <c r="AD2021" s="49" t="s">
        <v>16</v>
      </c>
      <c r="AE2021" s="49" t="s">
        <v>16</v>
      </c>
      <c r="AF2021" s="49" t="s">
        <v>16</v>
      </c>
    </row>
    <row r="2022" spans="1:32" x14ac:dyDescent="0.25">
      <c r="A2022" s="159">
        <v>45600</v>
      </c>
      <c r="B2022" s="11">
        <v>1</v>
      </c>
      <c r="C2022" s="11"/>
      <c r="D2022" s="9">
        <v>521</v>
      </c>
      <c r="E2022" s="71">
        <v>97710495</v>
      </c>
      <c r="F2022" s="33" t="s">
        <v>291</v>
      </c>
      <c r="G2022" s="7">
        <v>69.099999999999994</v>
      </c>
      <c r="H2022" s="7">
        <v>53.3</v>
      </c>
      <c r="I2022" s="7">
        <v>69</v>
      </c>
      <c r="J2022" s="7">
        <v>69.599999999999994</v>
      </c>
      <c r="K2022" s="7">
        <v>73.2</v>
      </c>
      <c r="L2022" s="7">
        <v>69.900000000000006</v>
      </c>
      <c r="M2022" s="7">
        <v>67.400000000000006</v>
      </c>
      <c r="N2022" s="7">
        <v>67.2</v>
      </c>
      <c r="O2022" s="7">
        <v>59.9</v>
      </c>
      <c r="P2022" s="7">
        <v>48.6</v>
      </c>
      <c r="Q2022" s="7">
        <v>70.8</v>
      </c>
      <c r="R2022" s="7">
        <v>70.3</v>
      </c>
      <c r="S2022" s="7">
        <v>69.3</v>
      </c>
      <c r="T2022" s="7">
        <v>68.099999999999994</v>
      </c>
      <c r="U2022" s="7">
        <v>70.8</v>
      </c>
      <c r="V2022" s="7">
        <v>76.7</v>
      </c>
      <c r="AA2022" s="24"/>
      <c r="AB2022" s="24"/>
      <c r="AC2022" s="24"/>
      <c r="AD2022" s="24"/>
      <c r="AE2022" s="24"/>
      <c r="AF2022" s="24"/>
    </row>
    <row r="2023" spans="1:32" x14ac:dyDescent="0.25">
      <c r="A2023" s="159"/>
      <c r="B2023" s="11">
        <v>2</v>
      </c>
      <c r="C2023" s="11"/>
      <c r="D2023" s="9">
        <v>551</v>
      </c>
      <c r="E2023" s="71">
        <v>97712939</v>
      </c>
      <c r="F2023" s="33" t="s">
        <v>288</v>
      </c>
      <c r="G2023" s="7">
        <v>78.900000000000006</v>
      </c>
      <c r="H2023" s="7">
        <v>82.1</v>
      </c>
      <c r="I2023" s="7">
        <v>77.599999999999994</v>
      </c>
      <c r="J2023" s="7">
        <v>83.2</v>
      </c>
      <c r="K2023" s="7">
        <v>81.599999999999994</v>
      </c>
      <c r="L2023" s="7">
        <v>84.3</v>
      </c>
      <c r="M2023" s="7">
        <v>80.3</v>
      </c>
      <c r="N2023" s="7">
        <v>83.2</v>
      </c>
      <c r="O2023" s="7">
        <v>78.599999999999994</v>
      </c>
      <c r="P2023" s="7">
        <v>79.3</v>
      </c>
      <c r="Q2023" s="7">
        <v>77.400000000000006</v>
      </c>
      <c r="R2023" s="7">
        <v>78.5</v>
      </c>
      <c r="S2023" s="7">
        <v>81.599999999999994</v>
      </c>
      <c r="T2023" s="7">
        <v>82.3</v>
      </c>
      <c r="U2023" s="7">
        <v>69.8</v>
      </c>
      <c r="V2023" s="7">
        <v>67.3</v>
      </c>
      <c r="W2023" s="7">
        <v>66.8</v>
      </c>
      <c r="AA2023" s="24"/>
      <c r="AB2023" s="24"/>
      <c r="AC2023" s="24"/>
      <c r="AD2023" s="24"/>
      <c r="AE2023" s="24"/>
      <c r="AF2023" s="24"/>
    </row>
    <row r="2024" spans="1:32" x14ac:dyDescent="0.25">
      <c r="A2024" s="159"/>
      <c r="B2024" s="11">
        <v>3</v>
      </c>
      <c r="C2024" s="11"/>
      <c r="D2024" s="9">
        <v>598</v>
      </c>
      <c r="E2024" s="71">
        <v>97725378</v>
      </c>
      <c r="F2024" s="33" t="s">
        <v>311</v>
      </c>
      <c r="G2024" s="7">
        <v>74.599999999999994</v>
      </c>
      <c r="H2024" s="7">
        <v>52</v>
      </c>
      <c r="I2024" s="7">
        <v>57.4</v>
      </c>
      <c r="J2024" s="7">
        <v>60.4</v>
      </c>
      <c r="K2024" s="7">
        <v>55.3</v>
      </c>
      <c r="L2024" s="7">
        <v>61.7</v>
      </c>
      <c r="M2024" s="7">
        <v>65.900000000000006</v>
      </c>
      <c r="N2024" s="7">
        <v>70.5</v>
      </c>
      <c r="O2024" s="7">
        <v>65.3</v>
      </c>
      <c r="P2024" s="7">
        <v>69.099999999999994</v>
      </c>
      <c r="Q2024" s="7">
        <v>70.5</v>
      </c>
      <c r="R2024" s="7">
        <v>72.5</v>
      </c>
      <c r="S2024" s="7">
        <v>68.2</v>
      </c>
      <c r="T2024" s="7">
        <v>72.599999999999994</v>
      </c>
      <c r="U2024" s="7">
        <v>56.4</v>
      </c>
      <c r="V2024" s="7">
        <v>56.2</v>
      </c>
      <c r="W2024" s="7">
        <v>61.1</v>
      </c>
      <c r="X2024" s="7">
        <v>61.3</v>
      </c>
      <c r="Y2024" s="7">
        <v>58.1</v>
      </c>
      <c r="Z2024" s="7">
        <v>69.2</v>
      </c>
      <c r="AA2024" s="24">
        <v>73.900000000000006</v>
      </c>
      <c r="AB2024" s="24">
        <v>69.599999999999994</v>
      </c>
      <c r="AC2024" s="24">
        <v>67.8</v>
      </c>
      <c r="AD2024" s="24">
        <v>67.900000000000006</v>
      </c>
      <c r="AE2024" s="24">
        <v>72.2</v>
      </c>
      <c r="AF2024" s="24">
        <v>70.400000000000006</v>
      </c>
    </row>
    <row r="2025" spans="1:32" x14ac:dyDescent="0.25">
      <c r="A2025" s="159">
        <v>45601</v>
      </c>
      <c r="B2025" s="11">
        <v>1</v>
      </c>
      <c r="C2025" s="11"/>
      <c r="D2025" s="9">
        <v>521</v>
      </c>
      <c r="E2025" s="71">
        <v>97727168</v>
      </c>
      <c r="F2025" s="33" t="s">
        <v>291</v>
      </c>
      <c r="G2025" s="7">
        <v>59.4</v>
      </c>
      <c r="H2025" s="7">
        <v>50.7</v>
      </c>
      <c r="I2025" s="7">
        <v>72.8</v>
      </c>
      <c r="J2025" s="7">
        <v>74.8</v>
      </c>
      <c r="K2025" s="7">
        <v>77.599999999999994</v>
      </c>
      <c r="L2025" s="7">
        <v>69</v>
      </c>
      <c r="M2025" s="7">
        <v>78.3</v>
      </c>
      <c r="N2025" s="7">
        <v>77.2</v>
      </c>
      <c r="O2025" s="7">
        <v>74.099999999999994</v>
      </c>
      <c r="P2025" s="7">
        <v>82.6</v>
      </c>
      <c r="Q2025" s="7">
        <v>73.7</v>
      </c>
      <c r="R2025" s="7">
        <v>73.599999999999994</v>
      </c>
      <c r="S2025" s="7">
        <v>61.2</v>
      </c>
      <c r="T2025" s="7">
        <v>79.5</v>
      </c>
      <c r="U2025" s="7">
        <v>71.900000000000006</v>
      </c>
      <c r="V2025" s="7">
        <v>60.8</v>
      </c>
      <c r="W2025" s="7">
        <v>51.1</v>
      </c>
      <c r="X2025" s="7">
        <v>78.7</v>
      </c>
      <c r="Y2025" s="7">
        <v>87.5</v>
      </c>
      <c r="Z2025" s="7">
        <v>79.099999999999994</v>
      </c>
      <c r="AA2025" s="24"/>
      <c r="AB2025" s="24"/>
      <c r="AC2025" s="24"/>
      <c r="AD2025" s="24"/>
      <c r="AE2025" s="24"/>
      <c r="AF2025" s="24"/>
    </row>
    <row r="2026" spans="1:32" x14ac:dyDescent="0.25">
      <c r="A2026" s="159"/>
      <c r="B2026" s="11">
        <v>2</v>
      </c>
      <c r="C2026" s="11"/>
      <c r="D2026" s="9">
        <v>551</v>
      </c>
      <c r="E2026" s="71">
        <v>97799803</v>
      </c>
      <c r="F2026" s="33" t="s">
        <v>288</v>
      </c>
      <c r="G2026" s="7">
        <v>73.099999999999994</v>
      </c>
      <c r="H2026" s="7">
        <v>77.900000000000006</v>
      </c>
      <c r="I2026" s="7">
        <v>78.400000000000006</v>
      </c>
      <c r="J2026" s="7">
        <v>79.5</v>
      </c>
      <c r="K2026" s="7">
        <v>80.099999999999994</v>
      </c>
      <c r="L2026" s="7">
        <v>82.4</v>
      </c>
      <c r="M2026" s="7">
        <v>83.5</v>
      </c>
      <c r="N2026" s="7">
        <v>84.2</v>
      </c>
      <c r="O2026" s="7">
        <v>77.3</v>
      </c>
      <c r="P2026" s="7">
        <v>78.599999999999994</v>
      </c>
      <c r="Q2026" s="7">
        <v>76.2</v>
      </c>
      <c r="R2026" s="7">
        <v>79.5</v>
      </c>
      <c r="S2026" s="7">
        <v>79.8</v>
      </c>
      <c r="T2026" s="7">
        <v>77.400000000000006</v>
      </c>
      <c r="U2026" s="7">
        <v>85.2</v>
      </c>
      <c r="V2026" s="7">
        <v>80.3</v>
      </c>
      <c r="W2026" s="7">
        <v>82.2</v>
      </c>
      <c r="AA2026" s="24"/>
      <c r="AB2026" s="24"/>
      <c r="AC2026" s="24"/>
      <c r="AD2026" s="24"/>
      <c r="AE2026" s="24"/>
      <c r="AF2026" s="24"/>
    </row>
    <row r="2027" spans="1:32" x14ac:dyDescent="0.25">
      <c r="A2027" s="159"/>
      <c r="B2027" s="11">
        <v>3</v>
      </c>
      <c r="C2027" s="11"/>
      <c r="D2027" s="9">
        <v>598</v>
      </c>
      <c r="E2027" s="71">
        <v>97911259</v>
      </c>
      <c r="F2027" s="33" t="s">
        <v>311</v>
      </c>
      <c r="G2027" s="7">
        <v>87.9</v>
      </c>
      <c r="H2027" s="7">
        <v>59.9</v>
      </c>
      <c r="I2027" s="7">
        <v>72.2</v>
      </c>
      <c r="J2027" s="7">
        <v>62.2</v>
      </c>
      <c r="K2027" s="7">
        <v>60.4</v>
      </c>
      <c r="L2027" s="7">
        <v>63</v>
      </c>
      <c r="M2027" s="7">
        <v>70</v>
      </c>
      <c r="N2027" s="7">
        <v>71</v>
      </c>
      <c r="O2027" s="7">
        <v>57.6</v>
      </c>
      <c r="P2027" s="7">
        <v>75.2</v>
      </c>
      <c r="Q2027" s="7">
        <v>64.400000000000006</v>
      </c>
      <c r="R2027" s="7">
        <v>77.2</v>
      </c>
      <c r="S2027" s="7">
        <v>58.4</v>
      </c>
      <c r="T2027" s="7">
        <v>61.6</v>
      </c>
      <c r="U2027" s="7">
        <v>60.1</v>
      </c>
      <c r="V2027" s="7">
        <v>61.1</v>
      </c>
      <c r="W2027" s="7">
        <v>62.1</v>
      </c>
      <c r="X2027" s="7">
        <v>69.2</v>
      </c>
      <c r="Y2027" s="7">
        <v>76.599999999999994</v>
      </c>
      <c r="Z2027" s="7">
        <v>64.900000000000006</v>
      </c>
      <c r="AA2027" s="24">
        <v>79.3</v>
      </c>
      <c r="AB2027" s="24">
        <v>70.2</v>
      </c>
      <c r="AC2027" s="24"/>
      <c r="AD2027" s="24"/>
      <c r="AE2027" s="24"/>
      <c r="AF2027" s="24"/>
    </row>
    <row r="2028" spans="1:32" x14ac:dyDescent="0.25">
      <c r="A2028" s="159">
        <v>45602</v>
      </c>
      <c r="B2028" s="11">
        <v>1</v>
      </c>
      <c r="C2028" s="11"/>
      <c r="D2028" s="9">
        <v>521</v>
      </c>
      <c r="E2028" s="71">
        <v>97797161</v>
      </c>
      <c r="F2028" s="33" t="s">
        <v>291</v>
      </c>
      <c r="G2028" s="7">
        <v>66.7</v>
      </c>
      <c r="H2028" s="7">
        <v>56.9</v>
      </c>
      <c r="I2028" s="7">
        <v>72</v>
      </c>
      <c r="J2028" s="7">
        <v>74.400000000000006</v>
      </c>
      <c r="K2028" s="7">
        <v>71.099999999999994</v>
      </c>
      <c r="L2028" s="7">
        <v>70.599999999999994</v>
      </c>
      <c r="M2028" s="7">
        <v>75.599999999999994</v>
      </c>
      <c r="N2028" s="7">
        <v>73.400000000000006</v>
      </c>
      <c r="O2028" s="7">
        <v>74.400000000000006</v>
      </c>
      <c r="P2028" s="7">
        <v>55.5</v>
      </c>
      <c r="Q2028" s="7">
        <v>76.2</v>
      </c>
      <c r="R2028" s="7">
        <v>74.8</v>
      </c>
      <c r="S2028" s="7">
        <v>73.900000000000006</v>
      </c>
      <c r="T2028" s="7">
        <v>77.3</v>
      </c>
      <c r="U2028" s="7">
        <v>75.5</v>
      </c>
      <c r="V2028" s="7">
        <v>71</v>
      </c>
      <c r="AA2028" s="24"/>
      <c r="AB2028" s="24"/>
      <c r="AC2028" s="24"/>
      <c r="AD2028" s="24"/>
      <c r="AE2028" s="24"/>
      <c r="AF2028" s="24"/>
    </row>
    <row r="2029" spans="1:32" x14ac:dyDescent="0.25">
      <c r="A2029" s="159"/>
      <c r="B2029" s="11">
        <v>2</v>
      </c>
      <c r="C2029" s="11"/>
      <c r="D2029" s="9">
        <v>551</v>
      </c>
      <c r="E2029" s="71">
        <v>97797740</v>
      </c>
      <c r="F2029" s="33" t="s">
        <v>288</v>
      </c>
      <c r="G2029" s="7">
        <v>82.1</v>
      </c>
      <c r="H2029" s="7">
        <v>77.900000000000006</v>
      </c>
      <c r="I2029" s="7">
        <v>81.2</v>
      </c>
      <c r="J2029" s="7">
        <v>84.3</v>
      </c>
      <c r="K2029" s="7">
        <v>78.5</v>
      </c>
      <c r="L2029" s="7">
        <v>83.2</v>
      </c>
      <c r="M2029" s="7">
        <v>77.599999999999994</v>
      </c>
      <c r="N2029" s="7">
        <v>78.400000000000006</v>
      </c>
      <c r="O2029" s="7">
        <v>79.8</v>
      </c>
      <c r="P2029" s="7">
        <v>79.900000000000006</v>
      </c>
      <c r="Q2029" s="7">
        <v>83.2</v>
      </c>
      <c r="R2029" s="7">
        <v>76.599999999999994</v>
      </c>
      <c r="S2029" s="7">
        <v>80.2</v>
      </c>
      <c r="T2029" s="7">
        <v>77.3</v>
      </c>
      <c r="U2029" s="7">
        <v>78.900000000000006</v>
      </c>
      <c r="V2029" s="7">
        <v>84.5</v>
      </c>
      <c r="W2029" s="7">
        <v>74.5</v>
      </c>
      <c r="X2029" s="7">
        <v>67.8</v>
      </c>
      <c r="Y2029" s="7">
        <v>82</v>
      </c>
      <c r="Z2029" s="7">
        <v>66.5</v>
      </c>
      <c r="AA2029" s="24">
        <v>79.5</v>
      </c>
      <c r="AB2029" s="24"/>
      <c r="AC2029" s="24"/>
      <c r="AD2029" s="24"/>
      <c r="AE2029" s="24"/>
      <c r="AF2029" s="24"/>
    </row>
    <row r="2030" spans="1:32" x14ac:dyDescent="0.25">
      <c r="A2030" s="159"/>
      <c r="B2030" s="11">
        <v>3</v>
      </c>
      <c r="C2030" s="11"/>
      <c r="D2030" s="9">
        <v>598</v>
      </c>
      <c r="E2030" s="71">
        <v>97812903</v>
      </c>
      <c r="F2030" s="33" t="s">
        <v>311</v>
      </c>
      <c r="G2030" s="7">
        <v>63.5</v>
      </c>
      <c r="H2030" s="7">
        <v>55.1</v>
      </c>
      <c r="I2030" s="7">
        <v>67.3</v>
      </c>
      <c r="J2030" s="7">
        <v>58.8</v>
      </c>
      <c r="K2030" s="7">
        <v>61.3</v>
      </c>
      <c r="L2030" s="7">
        <v>59.8</v>
      </c>
      <c r="M2030" s="7">
        <v>66.599999999999994</v>
      </c>
      <c r="N2030" s="7">
        <v>76.5</v>
      </c>
      <c r="O2030" s="7">
        <v>72.7</v>
      </c>
      <c r="P2030" s="7">
        <v>74</v>
      </c>
      <c r="Q2030" s="7">
        <v>65.400000000000006</v>
      </c>
      <c r="R2030" s="7">
        <v>62.7</v>
      </c>
      <c r="S2030" s="7">
        <v>54</v>
      </c>
      <c r="T2030" s="7">
        <v>67.099999999999994</v>
      </c>
      <c r="U2030" s="7">
        <v>57.4</v>
      </c>
      <c r="V2030" s="7">
        <v>60.9</v>
      </c>
      <c r="W2030" s="7">
        <v>62.1</v>
      </c>
      <c r="X2030" s="7">
        <v>69.900000000000006</v>
      </c>
      <c r="Y2030" s="7">
        <v>79.7</v>
      </c>
      <c r="Z2030" s="7">
        <v>67.900000000000006</v>
      </c>
      <c r="AA2030" s="24">
        <v>65</v>
      </c>
      <c r="AB2030" s="24">
        <v>73.7</v>
      </c>
      <c r="AC2030" s="24"/>
      <c r="AD2030" s="24"/>
      <c r="AE2030" s="24"/>
      <c r="AF2030" s="24"/>
    </row>
    <row r="2031" spans="1:32" x14ac:dyDescent="0.25">
      <c r="A2031" s="159">
        <v>45603</v>
      </c>
      <c r="B2031" s="11">
        <v>1</v>
      </c>
      <c r="C2031" s="11"/>
      <c r="D2031" s="9">
        <v>521</v>
      </c>
      <c r="E2031" s="71">
        <v>97797617</v>
      </c>
      <c r="F2031" s="33" t="s">
        <v>291</v>
      </c>
      <c r="G2031" s="7">
        <v>66.2</v>
      </c>
      <c r="H2031" s="7">
        <v>52.5</v>
      </c>
      <c r="I2031" s="7">
        <v>75.3</v>
      </c>
      <c r="J2031" s="7">
        <v>82</v>
      </c>
      <c r="K2031" s="7">
        <v>79.7</v>
      </c>
      <c r="L2031" s="7">
        <v>67.099999999999994</v>
      </c>
      <c r="M2031" s="7">
        <v>75.7</v>
      </c>
      <c r="N2031" s="7">
        <v>76.400000000000006</v>
      </c>
      <c r="O2031" s="7">
        <v>72.400000000000006</v>
      </c>
      <c r="P2031" s="7">
        <v>74.900000000000006</v>
      </c>
      <c r="Q2031" s="7">
        <v>65.400000000000006</v>
      </c>
      <c r="R2031" s="7">
        <v>73</v>
      </c>
      <c r="S2031" s="7">
        <v>76</v>
      </c>
      <c r="T2031" s="7">
        <v>73.5</v>
      </c>
      <c r="U2031" s="7">
        <v>76.900000000000006</v>
      </c>
      <c r="V2031" s="7">
        <v>81.5</v>
      </c>
      <c r="W2031" s="7">
        <v>58.1</v>
      </c>
      <c r="X2031" s="7">
        <v>75.7</v>
      </c>
      <c r="AA2031" s="24"/>
      <c r="AB2031" s="24"/>
      <c r="AC2031" s="24"/>
      <c r="AD2031" s="24"/>
      <c r="AE2031" s="24"/>
      <c r="AF2031" s="24"/>
    </row>
    <row r="2032" spans="1:32" x14ac:dyDescent="0.25">
      <c r="A2032" s="159"/>
      <c r="B2032" s="11">
        <v>2</v>
      </c>
      <c r="C2032" s="11"/>
      <c r="D2032" s="9">
        <v>551</v>
      </c>
      <c r="E2032" s="71">
        <v>97804025</v>
      </c>
      <c r="F2032" s="33" t="s">
        <v>288</v>
      </c>
      <c r="G2032" s="7">
        <v>81.2</v>
      </c>
      <c r="H2032" s="7">
        <v>69.900000000000006</v>
      </c>
      <c r="I2032" s="7">
        <v>78.599999999999994</v>
      </c>
      <c r="J2032" s="7">
        <v>82.3</v>
      </c>
      <c r="K2032" s="7">
        <v>84.6</v>
      </c>
      <c r="L2032" s="7">
        <v>78.900000000000006</v>
      </c>
      <c r="M2032" s="7">
        <v>77.400000000000006</v>
      </c>
      <c r="N2032" s="7">
        <v>76.5</v>
      </c>
      <c r="O2032" s="7">
        <v>72.8</v>
      </c>
      <c r="P2032" s="7">
        <v>82.6</v>
      </c>
      <c r="Q2032" s="7">
        <v>81.7</v>
      </c>
      <c r="R2032" s="7">
        <v>80.3</v>
      </c>
      <c r="S2032" s="7">
        <v>83.1</v>
      </c>
      <c r="T2032" s="7">
        <v>83.3</v>
      </c>
      <c r="U2032" s="7">
        <v>78.599999999999994</v>
      </c>
      <c r="V2032" s="7">
        <v>58.2</v>
      </c>
      <c r="W2032" s="7">
        <v>59.8</v>
      </c>
      <c r="X2032" s="7">
        <v>59.3</v>
      </c>
      <c r="Y2032" s="7">
        <v>60.7</v>
      </c>
      <c r="Z2032" s="7">
        <v>72.900000000000006</v>
      </c>
      <c r="AA2032" s="24">
        <v>76.900000000000006</v>
      </c>
      <c r="AB2032" s="24"/>
      <c r="AC2032" s="24"/>
      <c r="AD2032" s="24"/>
      <c r="AE2032" s="24"/>
      <c r="AF2032" s="24"/>
    </row>
    <row r="2033" spans="1:32" x14ac:dyDescent="0.25">
      <c r="A2033" s="159"/>
      <c r="B2033" s="11">
        <v>3</v>
      </c>
      <c r="C2033" s="11"/>
      <c r="D2033" s="9">
        <v>598</v>
      </c>
      <c r="E2033" s="71">
        <v>97907588</v>
      </c>
      <c r="F2033" s="33" t="s">
        <v>311</v>
      </c>
      <c r="G2033" s="7">
        <v>78</v>
      </c>
      <c r="H2033" s="7">
        <v>55.6</v>
      </c>
      <c r="I2033" s="7">
        <v>61.2</v>
      </c>
      <c r="J2033" s="7">
        <v>60</v>
      </c>
      <c r="K2033" s="7">
        <v>63.4</v>
      </c>
      <c r="L2033" s="7">
        <v>62.6</v>
      </c>
      <c r="M2033" s="7">
        <v>59.8</v>
      </c>
      <c r="N2033" s="7">
        <v>67.2</v>
      </c>
      <c r="O2033" s="7">
        <v>72.8</v>
      </c>
      <c r="P2033" s="7">
        <v>69.900000000000006</v>
      </c>
      <c r="Q2033" s="7">
        <v>67.8</v>
      </c>
      <c r="R2033" s="7">
        <v>69.8</v>
      </c>
      <c r="S2033" s="7">
        <v>74.8</v>
      </c>
      <c r="T2033" s="7">
        <v>84.8</v>
      </c>
      <c r="U2033" s="7">
        <v>56.3</v>
      </c>
      <c r="V2033" s="7">
        <v>56.6</v>
      </c>
      <c r="W2033" s="7">
        <v>58.9</v>
      </c>
      <c r="X2033" s="7">
        <v>60.4</v>
      </c>
      <c r="Y2033" s="7">
        <v>68.3</v>
      </c>
      <c r="Z2033" s="7">
        <v>67.900000000000006</v>
      </c>
      <c r="AA2033" s="24">
        <v>70.099999999999994</v>
      </c>
      <c r="AB2033" s="24">
        <v>77.7</v>
      </c>
      <c r="AC2033" s="24">
        <v>71</v>
      </c>
      <c r="AD2033" s="24">
        <v>69.2</v>
      </c>
      <c r="AE2033" s="24">
        <v>75.3</v>
      </c>
      <c r="AF2033" s="24">
        <v>70.8</v>
      </c>
    </row>
    <row r="2034" spans="1:32" x14ac:dyDescent="0.25">
      <c r="A2034" s="159">
        <v>45604</v>
      </c>
      <c r="B2034" s="11">
        <v>1</v>
      </c>
      <c r="C2034" s="11"/>
      <c r="D2034" s="9">
        <v>521</v>
      </c>
      <c r="E2034" s="71">
        <v>97565113</v>
      </c>
      <c r="F2034" s="33" t="s">
        <v>291</v>
      </c>
      <c r="G2034" s="7">
        <v>80.599999999999994</v>
      </c>
      <c r="H2034" s="7">
        <v>47.4</v>
      </c>
      <c r="I2034" s="7">
        <v>66.3</v>
      </c>
      <c r="J2034" s="7">
        <v>76.2</v>
      </c>
      <c r="K2034" s="7">
        <v>79.3</v>
      </c>
      <c r="L2034" s="7">
        <v>69</v>
      </c>
      <c r="M2034" s="7">
        <v>73.599999999999994</v>
      </c>
      <c r="N2034" s="7">
        <v>77.7</v>
      </c>
      <c r="O2034" s="7">
        <v>76.900000000000006</v>
      </c>
      <c r="P2034" s="7">
        <v>75.900000000000006</v>
      </c>
      <c r="Q2034" s="7">
        <v>59.8</v>
      </c>
      <c r="R2034" s="7">
        <v>67.400000000000006</v>
      </c>
      <c r="S2034" s="7">
        <v>71.2</v>
      </c>
      <c r="T2034" s="7">
        <v>71.099999999999994</v>
      </c>
      <c r="U2034" s="7">
        <v>70.8</v>
      </c>
      <c r="V2034" s="7">
        <v>82.4</v>
      </c>
      <c r="W2034" s="7">
        <v>54.2</v>
      </c>
      <c r="X2034" s="7">
        <v>75.3</v>
      </c>
      <c r="Y2034" s="7">
        <v>81.7</v>
      </c>
      <c r="Z2034" s="7">
        <v>89.9</v>
      </c>
      <c r="AA2034" s="24"/>
      <c r="AB2034" s="24"/>
      <c r="AC2034" s="24"/>
      <c r="AD2034" s="24"/>
      <c r="AE2034" s="24"/>
      <c r="AF2034" s="24"/>
    </row>
    <row r="2035" spans="1:32" x14ac:dyDescent="0.25">
      <c r="A2035" s="159"/>
      <c r="B2035" s="11">
        <v>2</v>
      </c>
      <c r="C2035" s="11"/>
      <c r="D2035" s="9">
        <v>551</v>
      </c>
      <c r="E2035" s="71">
        <v>97571822</v>
      </c>
      <c r="F2035" s="33" t="s">
        <v>288</v>
      </c>
      <c r="G2035" s="7">
        <v>77.3</v>
      </c>
      <c r="H2035" s="7">
        <v>78.900000000000006</v>
      </c>
      <c r="I2035" s="7">
        <v>81.2</v>
      </c>
      <c r="J2035" s="7">
        <v>80.3</v>
      </c>
      <c r="K2035" s="7">
        <v>82.3</v>
      </c>
      <c r="L2035" s="7">
        <v>79.599999999999994</v>
      </c>
      <c r="M2035" s="7">
        <v>78.5</v>
      </c>
      <c r="N2035" s="7">
        <v>90</v>
      </c>
      <c r="O2035" s="7">
        <v>92.1</v>
      </c>
      <c r="P2035" s="7">
        <v>73.5</v>
      </c>
      <c r="Q2035" s="7">
        <v>73.2</v>
      </c>
      <c r="R2035" s="7">
        <v>99.5</v>
      </c>
      <c r="S2035" s="7">
        <v>74.900000000000006</v>
      </c>
      <c r="T2035" s="7">
        <v>71.2</v>
      </c>
      <c r="U2035" s="7">
        <v>74.599999999999994</v>
      </c>
      <c r="V2035" s="7">
        <v>76.400000000000006</v>
      </c>
      <c r="W2035" s="7">
        <v>83.2</v>
      </c>
      <c r="AA2035" s="24"/>
      <c r="AB2035" s="24"/>
      <c r="AC2035" s="24"/>
      <c r="AD2035" s="24"/>
      <c r="AE2035" s="24"/>
      <c r="AF2035" s="24"/>
    </row>
    <row r="2036" spans="1:32" x14ac:dyDescent="0.25">
      <c r="A2036" s="159"/>
      <c r="B2036" s="11">
        <v>3</v>
      </c>
      <c r="C2036" s="11"/>
      <c r="D2036" s="9">
        <v>598</v>
      </c>
      <c r="E2036" s="71">
        <v>97727606</v>
      </c>
      <c r="F2036" s="33" t="s">
        <v>311</v>
      </c>
      <c r="G2036" s="7">
        <v>82</v>
      </c>
      <c r="H2036" s="7">
        <v>57.2</v>
      </c>
      <c r="I2036" s="7">
        <v>73</v>
      </c>
      <c r="J2036" s="7">
        <v>58.2</v>
      </c>
      <c r="K2036" s="7">
        <v>62.7</v>
      </c>
      <c r="L2036" s="7">
        <v>61.7</v>
      </c>
      <c r="M2036" s="7">
        <v>67.2</v>
      </c>
      <c r="N2036" s="7">
        <v>76.5</v>
      </c>
      <c r="O2036" s="7">
        <v>67.599999999999994</v>
      </c>
      <c r="P2036" s="7">
        <v>75.5</v>
      </c>
      <c r="Q2036" s="7">
        <v>74.8</v>
      </c>
      <c r="R2036" s="7">
        <v>65.8</v>
      </c>
      <c r="S2036" s="7">
        <v>57.2</v>
      </c>
      <c r="T2036" s="7">
        <v>72.099999999999994</v>
      </c>
      <c r="U2036" s="7">
        <v>64.2</v>
      </c>
      <c r="V2036" s="7">
        <v>63.2</v>
      </c>
      <c r="W2036" s="7">
        <v>68.099999999999994</v>
      </c>
      <c r="X2036" s="7">
        <v>74.599999999999994</v>
      </c>
      <c r="Y2036" s="7">
        <v>78.8</v>
      </c>
      <c r="Z2036" s="7">
        <v>63.6</v>
      </c>
      <c r="AA2036" s="24">
        <v>69.900000000000006</v>
      </c>
      <c r="AB2036" s="24">
        <v>72</v>
      </c>
      <c r="AC2036" s="24"/>
      <c r="AD2036" s="24"/>
      <c r="AE2036" s="24"/>
      <c r="AF2036" s="24"/>
    </row>
    <row r="2037" spans="1:32" x14ac:dyDescent="0.25">
      <c r="A2037" s="159">
        <v>45605</v>
      </c>
      <c r="B2037" s="11">
        <v>1</v>
      </c>
      <c r="C2037" s="11"/>
      <c r="D2037" s="9">
        <v>521</v>
      </c>
      <c r="E2037" s="71">
        <v>97802052</v>
      </c>
      <c r="F2037" s="33" t="s">
        <v>291</v>
      </c>
      <c r="G2037" s="7">
        <v>62.6</v>
      </c>
      <c r="H2037" s="7">
        <v>48.5</v>
      </c>
      <c r="I2037" s="7">
        <v>65.400000000000006</v>
      </c>
      <c r="J2037" s="7">
        <v>67.599999999999994</v>
      </c>
      <c r="K2037" s="7">
        <v>67.599999999999994</v>
      </c>
      <c r="L2037" s="7">
        <v>63.9</v>
      </c>
      <c r="M2037" s="7">
        <v>66</v>
      </c>
      <c r="N2037" s="7">
        <v>69.900000000000006</v>
      </c>
      <c r="O2037" s="7">
        <v>74.8</v>
      </c>
      <c r="P2037" s="7">
        <v>49.9</v>
      </c>
      <c r="Q2037" s="7">
        <v>65.7</v>
      </c>
      <c r="R2037" s="7">
        <v>69.900000000000006</v>
      </c>
      <c r="S2037" s="7">
        <v>70.3</v>
      </c>
      <c r="T2037" s="7">
        <v>68.099999999999994</v>
      </c>
      <c r="U2037" s="7">
        <v>65.099999999999994</v>
      </c>
      <c r="V2037" s="7">
        <v>75.400000000000006</v>
      </c>
      <c r="AA2037" s="24"/>
      <c r="AB2037" s="24"/>
      <c r="AC2037" s="24"/>
      <c r="AD2037" s="24"/>
      <c r="AE2037" s="24"/>
      <c r="AF2037" s="24"/>
    </row>
    <row r="2038" spans="1:32" x14ac:dyDescent="0.25">
      <c r="A2038" s="159"/>
      <c r="B2038" s="11">
        <v>2</v>
      </c>
      <c r="C2038" s="11"/>
      <c r="D2038" s="9">
        <v>551</v>
      </c>
      <c r="E2038" s="71">
        <v>97567069</v>
      </c>
      <c r="F2038" s="33" t="s">
        <v>288</v>
      </c>
      <c r="G2038" s="7">
        <v>79.2</v>
      </c>
      <c r="H2038" s="7">
        <v>78.8</v>
      </c>
      <c r="I2038" s="7">
        <v>80.099999999999994</v>
      </c>
      <c r="J2038" s="7">
        <v>83.4</v>
      </c>
      <c r="K2038" s="7">
        <v>76.8</v>
      </c>
      <c r="L2038" s="7">
        <v>81.2</v>
      </c>
      <c r="M2038" s="7">
        <v>77.599999999999994</v>
      </c>
      <c r="N2038" s="7">
        <v>76.599999999999994</v>
      </c>
      <c r="O2038" s="7">
        <v>80.7</v>
      </c>
      <c r="P2038" s="7">
        <v>82.1</v>
      </c>
      <c r="Q2038" s="7">
        <v>77.900000000000006</v>
      </c>
      <c r="R2038" s="7">
        <v>80.599999999999994</v>
      </c>
      <c r="S2038" s="7">
        <v>78.2</v>
      </c>
      <c r="T2038" s="7">
        <v>82.3</v>
      </c>
      <c r="U2038" s="7">
        <v>83.2</v>
      </c>
      <c r="V2038" s="7">
        <v>86.6</v>
      </c>
      <c r="W2038" s="7">
        <v>81.900000000000006</v>
      </c>
      <c r="AA2038" s="24"/>
      <c r="AB2038" s="24"/>
      <c r="AC2038" s="24"/>
      <c r="AD2038" s="24"/>
      <c r="AE2038" s="24"/>
      <c r="AF2038" s="24"/>
    </row>
    <row r="2039" spans="1:32" x14ac:dyDescent="0.25">
      <c r="A2039" s="159"/>
      <c r="B2039" s="11">
        <v>3</v>
      </c>
      <c r="C2039" s="11"/>
      <c r="D2039" s="9">
        <v>598</v>
      </c>
      <c r="E2039" s="71">
        <v>97570899</v>
      </c>
      <c r="F2039" s="33" t="s">
        <v>311</v>
      </c>
      <c r="G2039" s="7">
        <v>71.8</v>
      </c>
      <c r="H2039" s="7">
        <v>50.8</v>
      </c>
      <c r="I2039" s="7">
        <v>52.5</v>
      </c>
      <c r="J2039" s="7">
        <v>52.4</v>
      </c>
      <c r="K2039" s="7">
        <v>56.3</v>
      </c>
      <c r="L2039" s="7">
        <v>56.6</v>
      </c>
      <c r="M2039" s="7">
        <v>61.1</v>
      </c>
      <c r="N2039" s="7">
        <v>67.2</v>
      </c>
      <c r="O2039" s="7">
        <v>77.599999999999994</v>
      </c>
      <c r="P2039" s="7">
        <v>67.900000000000006</v>
      </c>
      <c r="Q2039" s="7">
        <v>78.900000000000006</v>
      </c>
      <c r="R2039" s="7">
        <v>64.7</v>
      </c>
      <c r="S2039" s="7">
        <v>62.8</v>
      </c>
      <c r="T2039" s="7">
        <v>76.900000000000006</v>
      </c>
      <c r="U2039" s="7">
        <v>48.5</v>
      </c>
      <c r="V2039" s="7">
        <v>54.5</v>
      </c>
      <c r="W2039" s="7">
        <v>53</v>
      </c>
      <c r="X2039" s="7">
        <v>58.6</v>
      </c>
      <c r="Y2039" s="7">
        <v>60.3</v>
      </c>
      <c r="Z2039" s="7">
        <v>63.7</v>
      </c>
      <c r="AA2039" s="24">
        <v>64.2</v>
      </c>
      <c r="AB2039" s="24">
        <v>70.3</v>
      </c>
      <c r="AC2039" s="24">
        <v>68.599999999999994</v>
      </c>
      <c r="AD2039" s="24">
        <v>69.7</v>
      </c>
      <c r="AE2039" s="24">
        <v>71.599999999999994</v>
      </c>
      <c r="AF2039" s="24">
        <v>72.5</v>
      </c>
    </row>
    <row r="2040" spans="1:32" x14ac:dyDescent="0.25">
      <c r="A2040" s="159">
        <v>45606</v>
      </c>
      <c r="B2040" s="11">
        <v>1</v>
      </c>
      <c r="C2040" s="11"/>
      <c r="D2040" s="9">
        <v>521</v>
      </c>
      <c r="E2040" s="73" t="s">
        <v>16</v>
      </c>
      <c r="F2040" s="58" t="s">
        <v>16</v>
      </c>
      <c r="G2040" s="49" t="s">
        <v>16</v>
      </c>
      <c r="H2040" s="49" t="s">
        <v>16</v>
      </c>
      <c r="I2040" s="49" t="s">
        <v>16</v>
      </c>
      <c r="J2040" s="49" t="s">
        <v>16</v>
      </c>
      <c r="K2040" s="49" t="s">
        <v>16</v>
      </c>
      <c r="L2040" s="49" t="s">
        <v>16</v>
      </c>
      <c r="M2040" s="49" t="s">
        <v>16</v>
      </c>
      <c r="N2040" s="49" t="s">
        <v>16</v>
      </c>
      <c r="O2040" s="49" t="s">
        <v>16</v>
      </c>
      <c r="P2040" s="49" t="s">
        <v>16</v>
      </c>
      <c r="Q2040" s="49" t="s">
        <v>16</v>
      </c>
      <c r="R2040" s="49" t="s">
        <v>16</v>
      </c>
      <c r="S2040" s="49" t="s">
        <v>16</v>
      </c>
      <c r="T2040" s="49" t="s">
        <v>16</v>
      </c>
      <c r="U2040" s="49" t="s">
        <v>16</v>
      </c>
      <c r="V2040" s="49" t="s">
        <v>16</v>
      </c>
      <c r="W2040" s="49" t="s">
        <v>16</v>
      </c>
      <c r="X2040" s="49" t="s">
        <v>16</v>
      </c>
      <c r="Y2040" s="49" t="s">
        <v>16</v>
      </c>
      <c r="Z2040" s="49" t="s">
        <v>16</v>
      </c>
      <c r="AA2040" s="49" t="s">
        <v>16</v>
      </c>
      <c r="AB2040" s="49" t="s">
        <v>16</v>
      </c>
      <c r="AC2040" s="49" t="s">
        <v>16</v>
      </c>
      <c r="AD2040" s="49" t="s">
        <v>16</v>
      </c>
      <c r="AE2040" s="49" t="s">
        <v>16</v>
      </c>
      <c r="AF2040" s="49" t="s">
        <v>16</v>
      </c>
    </row>
    <row r="2041" spans="1:32" x14ac:dyDescent="0.25">
      <c r="A2041" s="159"/>
      <c r="B2041" s="11">
        <v>2</v>
      </c>
      <c r="C2041" s="11"/>
      <c r="D2041" s="9">
        <v>551</v>
      </c>
      <c r="E2041" s="73" t="s">
        <v>16</v>
      </c>
      <c r="F2041" s="58" t="s">
        <v>16</v>
      </c>
      <c r="G2041" s="49" t="s">
        <v>16</v>
      </c>
      <c r="H2041" s="49" t="s">
        <v>16</v>
      </c>
      <c r="I2041" s="49" t="s">
        <v>16</v>
      </c>
      <c r="J2041" s="49" t="s">
        <v>16</v>
      </c>
      <c r="K2041" s="49" t="s">
        <v>16</v>
      </c>
      <c r="L2041" s="49" t="s">
        <v>16</v>
      </c>
      <c r="M2041" s="49" t="s">
        <v>16</v>
      </c>
      <c r="N2041" s="49" t="s">
        <v>16</v>
      </c>
      <c r="O2041" s="49" t="s">
        <v>16</v>
      </c>
      <c r="P2041" s="49" t="s">
        <v>16</v>
      </c>
      <c r="Q2041" s="49" t="s">
        <v>16</v>
      </c>
      <c r="R2041" s="49" t="s">
        <v>16</v>
      </c>
      <c r="S2041" s="49" t="s">
        <v>16</v>
      </c>
      <c r="T2041" s="49" t="s">
        <v>16</v>
      </c>
      <c r="U2041" s="49" t="s">
        <v>16</v>
      </c>
      <c r="V2041" s="49" t="s">
        <v>16</v>
      </c>
      <c r="W2041" s="49" t="s">
        <v>16</v>
      </c>
      <c r="X2041" s="49" t="s">
        <v>16</v>
      </c>
      <c r="Y2041" s="49" t="s">
        <v>16</v>
      </c>
      <c r="Z2041" s="49" t="s">
        <v>16</v>
      </c>
      <c r="AA2041" s="49" t="s">
        <v>16</v>
      </c>
      <c r="AB2041" s="49" t="s">
        <v>16</v>
      </c>
      <c r="AC2041" s="49" t="s">
        <v>16</v>
      </c>
      <c r="AD2041" s="49" t="s">
        <v>16</v>
      </c>
      <c r="AE2041" s="49" t="s">
        <v>16</v>
      </c>
      <c r="AF2041" s="49" t="s">
        <v>16</v>
      </c>
    </row>
    <row r="2042" spans="1:32" x14ac:dyDescent="0.25">
      <c r="A2042" s="159"/>
      <c r="B2042" s="11">
        <v>3</v>
      </c>
      <c r="C2042" s="11"/>
      <c r="D2042" s="9">
        <v>598</v>
      </c>
      <c r="E2042" s="73" t="s">
        <v>16</v>
      </c>
      <c r="F2042" s="58" t="s">
        <v>16</v>
      </c>
      <c r="G2042" s="49" t="s">
        <v>16</v>
      </c>
      <c r="H2042" s="49" t="s">
        <v>16</v>
      </c>
      <c r="I2042" s="49" t="s">
        <v>16</v>
      </c>
      <c r="J2042" s="49" t="s">
        <v>16</v>
      </c>
      <c r="K2042" s="49" t="s">
        <v>16</v>
      </c>
      <c r="L2042" s="49" t="s">
        <v>16</v>
      </c>
      <c r="M2042" s="49" t="s">
        <v>16</v>
      </c>
      <c r="N2042" s="49" t="s">
        <v>16</v>
      </c>
      <c r="O2042" s="49" t="s">
        <v>16</v>
      </c>
      <c r="P2042" s="49" t="s">
        <v>16</v>
      </c>
      <c r="Q2042" s="49" t="s">
        <v>16</v>
      </c>
      <c r="R2042" s="49" t="s">
        <v>16</v>
      </c>
      <c r="S2042" s="49" t="s">
        <v>16</v>
      </c>
      <c r="T2042" s="49" t="s">
        <v>16</v>
      </c>
      <c r="U2042" s="49" t="s">
        <v>16</v>
      </c>
      <c r="V2042" s="49" t="s">
        <v>16</v>
      </c>
      <c r="W2042" s="49" t="s">
        <v>16</v>
      </c>
      <c r="X2042" s="49" t="s">
        <v>16</v>
      </c>
      <c r="Y2042" s="49" t="s">
        <v>16</v>
      </c>
      <c r="Z2042" s="49" t="s">
        <v>16</v>
      </c>
      <c r="AA2042" s="49" t="s">
        <v>16</v>
      </c>
      <c r="AB2042" s="49" t="s">
        <v>16</v>
      </c>
      <c r="AC2042" s="49" t="s">
        <v>16</v>
      </c>
      <c r="AD2042" s="49" t="s">
        <v>16</v>
      </c>
      <c r="AE2042" s="49" t="s">
        <v>16</v>
      </c>
      <c r="AF2042" s="49" t="s">
        <v>16</v>
      </c>
    </row>
    <row r="2043" spans="1:32" x14ac:dyDescent="0.25">
      <c r="A2043" s="159">
        <v>45607</v>
      </c>
      <c r="B2043" s="11">
        <v>1</v>
      </c>
      <c r="C2043" s="11"/>
      <c r="D2043" s="9">
        <v>521</v>
      </c>
      <c r="E2043" s="71">
        <v>97758791</v>
      </c>
      <c r="F2043" s="33" t="s">
        <v>291</v>
      </c>
      <c r="G2043" s="7">
        <v>72.2</v>
      </c>
      <c r="H2043" s="7">
        <v>55</v>
      </c>
      <c r="I2043" s="7">
        <v>64.2</v>
      </c>
      <c r="J2043" s="7">
        <v>64.900000000000006</v>
      </c>
      <c r="K2043" s="7">
        <v>67.400000000000006</v>
      </c>
      <c r="L2043" s="7">
        <v>63.3</v>
      </c>
      <c r="M2043" s="7">
        <v>63.3</v>
      </c>
      <c r="N2043" s="7">
        <v>74.099999999999994</v>
      </c>
      <c r="O2043" s="7">
        <v>52.5</v>
      </c>
      <c r="P2043" s="7">
        <v>70.7</v>
      </c>
      <c r="Q2043" s="7">
        <v>69.900000000000006</v>
      </c>
      <c r="R2043" s="7">
        <v>66.5</v>
      </c>
      <c r="S2043" s="7">
        <v>69.900000000000006</v>
      </c>
      <c r="T2043" s="7">
        <v>72.3</v>
      </c>
      <c r="U2043" s="7">
        <v>72.5</v>
      </c>
      <c r="V2043" s="7">
        <v>65.599999999999994</v>
      </c>
      <c r="AA2043" s="24"/>
      <c r="AB2043" s="24"/>
      <c r="AC2043" s="24"/>
      <c r="AD2043" s="24"/>
      <c r="AE2043" s="24"/>
      <c r="AF2043" s="24"/>
    </row>
    <row r="2044" spans="1:32" x14ac:dyDescent="0.25">
      <c r="A2044" s="159"/>
      <c r="B2044" s="11">
        <v>2</v>
      </c>
      <c r="C2044" s="11"/>
      <c r="D2044" s="9">
        <v>551</v>
      </c>
      <c r="E2044" s="71">
        <v>97608723</v>
      </c>
      <c r="F2044" s="33" t="s">
        <v>288</v>
      </c>
      <c r="G2044" s="7">
        <v>78.599999999999994</v>
      </c>
      <c r="H2044" s="7">
        <v>79.599999999999994</v>
      </c>
      <c r="I2044" s="7">
        <v>80.2</v>
      </c>
      <c r="J2044" s="7">
        <v>78.3</v>
      </c>
      <c r="K2044" s="7">
        <v>82.3</v>
      </c>
      <c r="L2044" s="7">
        <v>75.400000000000006</v>
      </c>
      <c r="M2044" s="7">
        <v>77.599999999999994</v>
      </c>
      <c r="N2044" s="7">
        <v>77.900000000000006</v>
      </c>
      <c r="O2044" s="7">
        <v>82.1</v>
      </c>
      <c r="P2044" s="7">
        <v>78.5</v>
      </c>
      <c r="Q2044" s="7">
        <v>80.599999999999994</v>
      </c>
      <c r="R2044" s="7">
        <v>79.3</v>
      </c>
      <c r="S2044" s="7">
        <v>78.3</v>
      </c>
      <c r="T2044" s="7">
        <v>74.599999999999994</v>
      </c>
      <c r="U2044" s="7">
        <v>81</v>
      </c>
      <c r="V2044" s="7">
        <v>77.099999999999994</v>
      </c>
      <c r="W2044" s="7">
        <v>82.2</v>
      </c>
      <c r="AA2044" s="24"/>
      <c r="AB2044" s="24"/>
      <c r="AC2044" s="24"/>
      <c r="AD2044" s="24"/>
      <c r="AE2044" s="24"/>
      <c r="AF2044" s="24"/>
    </row>
    <row r="2045" spans="1:32" x14ac:dyDescent="0.25">
      <c r="A2045" s="159"/>
      <c r="B2045" s="11">
        <v>3</v>
      </c>
      <c r="C2045" s="11"/>
      <c r="D2045" s="9">
        <v>598</v>
      </c>
      <c r="E2045" s="71">
        <v>97570907</v>
      </c>
      <c r="F2045" s="33" t="s">
        <v>311</v>
      </c>
      <c r="G2045" s="7">
        <v>78.900000000000006</v>
      </c>
      <c r="H2045" s="7">
        <v>54.6</v>
      </c>
      <c r="I2045" s="7">
        <v>57.7</v>
      </c>
      <c r="J2045" s="7">
        <v>58</v>
      </c>
      <c r="K2045" s="7">
        <v>58.1</v>
      </c>
      <c r="L2045" s="7">
        <v>61.5</v>
      </c>
      <c r="M2045" s="7">
        <v>64.3</v>
      </c>
      <c r="N2045" s="7">
        <v>68.7</v>
      </c>
      <c r="O2045" s="7">
        <v>71.099999999999994</v>
      </c>
      <c r="P2045" s="7">
        <v>71.3</v>
      </c>
      <c r="Q2045" s="7">
        <v>74.099999999999994</v>
      </c>
      <c r="R2045" s="7">
        <v>78.2</v>
      </c>
      <c r="S2045" s="7">
        <v>54.4</v>
      </c>
      <c r="T2045" s="7">
        <v>63.6</v>
      </c>
      <c r="U2045" s="7">
        <v>58.7</v>
      </c>
      <c r="V2045" s="7">
        <v>59</v>
      </c>
      <c r="W2045" s="7">
        <v>64.3</v>
      </c>
      <c r="X2045" s="7">
        <v>68.3</v>
      </c>
      <c r="Y2045" s="7">
        <v>76</v>
      </c>
      <c r="Z2045" s="7">
        <v>66.3</v>
      </c>
      <c r="AA2045" s="24">
        <v>66</v>
      </c>
      <c r="AB2045" s="24">
        <v>77.3</v>
      </c>
      <c r="AC2045" s="24"/>
      <c r="AD2045" s="24"/>
      <c r="AE2045" s="24"/>
      <c r="AF2045" s="24"/>
    </row>
    <row r="2046" spans="1:32" x14ac:dyDescent="0.25">
      <c r="A2046" s="159">
        <v>45608</v>
      </c>
      <c r="B2046" s="11">
        <v>1</v>
      </c>
      <c r="C2046" s="11"/>
      <c r="D2046" s="9">
        <v>521</v>
      </c>
      <c r="E2046" s="71">
        <v>97605893</v>
      </c>
      <c r="F2046" s="33" t="s">
        <v>291</v>
      </c>
      <c r="G2046" s="7">
        <v>58.5</v>
      </c>
      <c r="H2046" s="7">
        <v>51.1</v>
      </c>
      <c r="I2046" s="7">
        <v>76.599999999999994</v>
      </c>
      <c r="J2046" s="7">
        <v>69.599999999999994</v>
      </c>
      <c r="K2046" s="7">
        <v>76.400000000000006</v>
      </c>
      <c r="L2046" s="7">
        <v>73.7</v>
      </c>
      <c r="M2046" s="7">
        <v>78.7</v>
      </c>
      <c r="N2046" s="7">
        <v>78.5</v>
      </c>
      <c r="O2046" s="7">
        <v>61.3</v>
      </c>
      <c r="P2046" s="7">
        <v>75.400000000000006</v>
      </c>
      <c r="Q2046" s="7">
        <v>77.099999999999994</v>
      </c>
      <c r="R2046" s="7">
        <v>71.7</v>
      </c>
      <c r="S2046" s="7">
        <v>80</v>
      </c>
      <c r="T2046" s="7">
        <v>84.2</v>
      </c>
      <c r="U2046" s="7">
        <v>70.7</v>
      </c>
      <c r="V2046" s="7">
        <v>63.7</v>
      </c>
      <c r="W2046" s="7">
        <v>55.4</v>
      </c>
      <c r="X2046" s="7">
        <v>78.8</v>
      </c>
      <c r="Y2046" s="7">
        <v>84</v>
      </c>
      <c r="Z2046" s="7">
        <v>80.599999999999994</v>
      </c>
      <c r="AA2046" s="24"/>
      <c r="AB2046" s="24"/>
      <c r="AC2046" s="24"/>
      <c r="AD2046" s="24"/>
      <c r="AE2046" s="24"/>
      <c r="AF2046" s="24"/>
    </row>
    <row r="2047" spans="1:32" x14ac:dyDescent="0.25">
      <c r="A2047" s="159"/>
      <c r="B2047" s="11">
        <v>2</v>
      </c>
      <c r="C2047" s="11"/>
      <c r="D2047" s="9">
        <v>551</v>
      </c>
      <c r="E2047" s="71">
        <v>97763841</v>
      </c>
      <c r="F2047" s="33" t="s">
        <v>288</v>
      </c>
      <c r="G2047" s="7">
        <v>69.8</v>
      </c>
      <c r="H2047" s="7">
        <v>75.400000000000006</v>
      </c>
      <c r="I2047" s="7">
        <v>77.400000000000006</v>
      </c>
      <c r="J2047" s="7">
        <v>80.2</v>
      </c>
      <c r="K2047" s="7">
        <v>83.3</v>
      </c>
      <c r="L2047" s="7">
        <v>84.6</v>
      </c>
      <c r="M2047" s="7">
        <v>76.8</v>
      </c>
      <c r="N2047" s="7">
        <v>81.599999999999994</v>
      </c>
      <c r="O2047" s="7">
        <v>77.900000000000006</v>
      </c>
      <c r="P2047" s="7">
        <v>74.8</v>
      </c>
      <c r="Q2047" s="7">
        <v>81.2</v>
      </c>
      <c r="R2047" s="7">
        <v>77.400000000000006</v>
      </c>
      <c r="S2047" s="7">
        <v>82.3</v>
      </c>
      <c r="T2047" s="7">
        <v>70.8</v>
      </c>
      <c r="U2047" s="7">
        <v>75.3</v>
      </c>
      <c r="V2047" s="7">
        <v>70.5</v>
      </c>
      <c r="W2047" s="7">
        <v>57.8</v>
      </c>
      <c r="AA2047" s="24"/>
      <c r="AB2047" s="24"/>
      <c r="AC2047" s="24"/>
      <c r="AD2047" s="24"/>
      <c r="AE2047" s="24"/>
      <c r="AF2047" s="24"/>
    </row>
    <row r="2048" spans="1:32" x14ac:dyDescent="0.25">
      <c r="A2048" s="159"/>
      <c r="B2048" s="11">
        <v>3</v>
      </c>
      <c r="C2048" s="11"/>
      <c r="D2048" s="9">
        <v>598</v>
      </c>
      <c r="E2048" s="71">
        <v>97801906</v>
      </c>
      <c r="F2048" s="33" t="s">
        <v>311</v>
      </c>
      <c r="G2048" s="7">
        <v>83.5</v>
      </c>
      <c r="H2048" s="7">
        <v>55</v>
      </c>
      <c r="I2048" s="7">
        <v>66.400000000000006</v>
      </c>
      <c r="J2048" s="7">
        <v>57.4</v>
      </c>
      <c r="K2048" s="7">
        <v>57.5</v>
      </c>
      <c r="L2048" s="7">
        <v>64.599999999999994</v>
      </c>
      <c r="M2048" s="7">
        <v>72.099999999999994</v>
      </c>
      <c r="N2048" s="7">
        <v>81</v>
      </c>
      <c r="O2048" s="7">
        <v>63.6</v>
      </c>
      <c r="P2048" s="7">
        <v>79.8</v>
      </c>
      <c r="Q2048" s="7">
        <v>73.3</v>
      </c>
      <c r="R2048" s="7">
        <v>80</v>
      </c>
      <c r="S2048" s="7">
        <v>56.4</v>
      </c>
      <c r="T2048" s="7">
        <v>70.099999999999994</v>
      </c>
      <c r="U2048" s="7">
        <v>59.4</v>
      </c>
      <c r="V2048" s="7">
        <v>59.5</v>
      </c>
      <c r="W2048" s="7">
        <v>59.2</v>
      </c>
      <c r="X2048" s="7">
        <v>63.9</v>
      </c>
      <c r="Y2048" s="7">
        <v>72.400000000000006</v>
      </c>
      <c r="Z2048" s="7">
        <v>64.900000000000006</v>
      </c>
      <c r="AA2048" s="24">
        <v>72.2</v>
      </c>
      <c r="AB2048" s="24">
        <v>67.5</v>
      </c>
      <c r="AC2048" s="24"/>
      <c r="AD2048" s="24"/>
      <c r="AE2048" s="24"/>
      <c r="AF2048" s="24"/>
    </row>
    <row r="2049" spans="1:32" x14ac:dyDescent="0.25">
      <c r="A2049" s="159">
        <v>45609</v>
      </c>
      <c r="B2049" s="11">
        <v>1</v>
      </c>
      <c r="C2049" s="11"/>
      <c r="D2049" s="9">
        <v>521</v>
      </c>
      <c r="E2049" s="71">
        <v>97601827</v>
      </c>
      <c r="F2049" s="33" t="s">
        <v>291</v>
      </c>
      <c r="G2049" s="7">
        <v>82.4</v>
      </c>
      <c r="H2049" s="7">
        <v>56.1</v>
      </c>
      <c r="I2049" s="7">
        <v>72</v>
      </c>
      <c r="J2049" s="7">
        <v>70.099999999999994</v>
      </c>
      <c r="K2049" s="7">
        <v>73.599999999999994</v>
      </c>
      <c r="L2049" s="7">
        <v>67.2</v>
      </c>
      <c r="M2049" s="7">
        <v>74.400000000000006</v>
      </c>
      <c r="N2049" s="7">
        <v>75.400000000000006</v>
      </c>
      <c r="O2049" s="7">
        <v>75.599999999999994</v>
      </c>
      <c r="P2049" s="7">
        <v>73.7</v>
      </c>
      <c r="Q2049" s="7">
        <v>62</v>
      </c>
      <c r="R2049" s="7">
        <v>72.099999999999994</v>
      </c>
      <c r="S2049" s="7">
        <v>69.7</v>
      </c>
      <c r="T2049" s="7">
        <v>76.3</v>
      </c>
      <c r="U2049" s="7">
        <v>83.6</v>
      </c>
      <c r="V2049" s="7">
        <v>60.3</v>
      </c>
      <c r="W2049" s="7">
        <v>76.3</v>
      </c>
      <c r="X2049" s="7">
        <v>82.1</v>
      </c>
      <c r="Y2049" s="7">
        <v>84.5</v>
      </c>
      <c r="AA2049" s="24"/>
      <c r="AB2049" s="24"/>
      <c r="AC2049" s="24"/>
      <c r="AD2049" s="24"/>
      <c r="AE2049" s="24"/>
      <c r="AF2049" s="24"/>
    </row>
    <row r="2050" spans="1:32" x14ac:dyDescent="0.25">
      <c r="A2050" s="159"/>
      <c r="B2050" s="11">
        <v>2</v>
      </c>
      <c r="C2050" s="11"/>
      <c r="D2050" s="9">
        <v>551</v>
      </c>
      <c r="E2050" s="71">
        <v>97705685</v>
      </c>
      <c r="F2050" s="33" t="s">
        <v>288</v>
      </c>
      <c r="G2050" s="7">
        <v>77.400000000000006</v>
      </c>
      <c r="H2050" s="7">
        <v>82.1</v>
      </c>
      <c r="I2050" s="7">
        <v>80.2</v>
      </c>
      <c r="J2050" s="7">
        <v>83.2</v>
      </c>
      <c r="K2050" s="7">
        <v>78.900000000000006</v>
      </c>
      <c r="L2050" s="7">
        <v>81.400000000000006</v>
      </c>
      <c r="M2050" s="7">
        <v>76.5</v>
      </c>
      <c r="N2050" s="7">
        <v>77.900000000000006</v>
      </c>
      <c r="O2050" s="7">
        <v>83.3</v>
      </c>
      <c r="P2050" s="7">
        <v>74.900000000000006</v>
      </c>
      <c r="Q2050" s="7">
        <v>85.2</v>
      </c>
      <c r="R2050" s="7">
        <v>78.8</v>
      </c>
      <c r="S2050" s="7">
        <v>87.8</v>
      </c>
      <c r="T2050" s="7">
        <v>75.599999999999994</v>
      </c>
      <c r="U2050" s="7">
        <v>82.6</v>
      </c>
      <c r="V2050" s="7">
        <v>87.8</v>
      </c>
      <c r="W2050" s="7">
        <v>72.599999999999994</v>
      </c>
      <c r="AA2050" s="24"/>
      <c r="AB2050" s="24"/>
      <c r="AC2050" s="24"/>
      <c r="AD2050" s="24"/>
      <c r="AE2050" s="24"/>
      <c r="AF2050" s="24"/>
    </row>
    <row r="2051" spans="1:32" x14ac:dyDescent="0.25">
      <c r="A2051" s="159"/>
      <c r="B2051" s="11">
        <v>3</v>
      </c>
      <c r="C2051" s="11"/>
      <c r="D2051" s="9">
        <v>598</v>
      </c>
      <c r="E2051" s="71">
        <v>97761290</v>
      </c>
      <c r="F2051" s="33" t="s">
        <v>311</v>
      </c>
      <c r="G2051" s="7">
        <v>79.8</v>
      </c>
      <c r="H2051" s="7">
        <v>54.1</v>
      </c>
      <c r="I2051" s="7">
        <v>66.099999999999994</v>
      </c>
      <c r="J2051" s="7">
        <v>61.5</v>
      </c>
      <c r="K2051" s="7">
        <v>65</v>
      </c>
      <c r="L2051" s="7">
        <v>62.7</v>
      </c>
      <c r="M2051" s="7">
        <v>61.6</v>
      </c>
      <c r="N2051" s="7">
        <v>73.2</v>
      </c>
      <c r="O2051" s="7">
        <v>77.7</v>
      </c>
      <c r="P2051" s="7">
        <v>69.5</v>
      </c>
      <c r="Q2051" s="7">
        <v>72.5</v>
      </c>
      <c r="R2051" s="7">
        <v>88.9</v>
      </c>
      <c r="S2051" s="7">
        <v>57.8</v>
      </c>
      <c r="T2051" s="7">
        <v>68.3</v>
      </c>
      <c r="U2051" s="7">
        <v>59.7</v>
      </c>
      <c r="V2051" s="7">
        <v>60.5</v>
      </c>
      <c r="W2051" s="7">
        <v>68.8</v>
      </c>
      <c r="X2051" s="7">
        <v>68.599999999999994</v>
      </c>
      <c r="Y2051" s="7">
        <v>78.3</v>
      </c>
      <c r="Z2051" s="7">
        <v>67.7</v>
      </c>
      <c r="AA2051" s="24">
        <v>74.099999999999994</v>
      </c>
      <c r="AB2051" s="24">
        <v>74.3</v>
      </c>
      <c r="AC2051" s="24"/>
      <c r="AD2051" s="24"/>
      <c r="AE2051" s="24"/>
      <c r="AF2051" s="24"/>
    </row>
    <row r="2052" spans="1:32" x14ac:dyDescent="0.25">
      <c r="A2052" s="159">
        <v>45610</v>
      </c>
      <c r="B2052" s="11">
        <v>1</v>
      </c>
      <c r="C2052" s="11"/>
      <c r="D2052" s="9">
        <v>521</v>
      </c>
      <c r="E2052" s="71">
        <v>97918288</v>
      </c>
      <c r="F2052" s="33" t="s">
        <v>291</v>
      </c>
      <c r="G2052" s="7">
        <v>77.900000000000006</v>
      </c>
      <c r="H2052" s="7">
        <v>53.1</v>
      </c>
      <c r="I2052" s="7">
        <v>67.400000000000006</v>
      </c>
      <c r="J2052" s="7">
        <v>71.599999999999994</v>
      </c>
      <c r="K2052" s="7">
        <v>72.5</v>
      </c>
      <c r="L2052" s="7">
        <v>65</v>
      </c>
      <c r="M2052" s="7">
        <v>64.400000000000006</v>
      </c>
      <c r="N2052" s="7">
        <v>68.3</v>
      </c>
      <c r="O2052" s="7">
        <v>74.099999999999994</v>
      </c>
      <c r="P2052" s="7">
        <v>52.9</v>
      </c>
      <c r="Q2052" s="7">
        <v>68.8</v>
      </c>
      <c r="R2052" s="7">
        <v>69.900000000000006</v>
      </c>
      <c r="S2052" s="7">
        <v>71.7</v>
      </c>
      <c r="T2052" s="7">
        <v>70</v>
      </c>
      <c r="U2052" s="7">
        <v>71</v>
      </c>
      <c r="V2052" s="7">
        <v>71.400000000000006</v>
      </c>
      <c r="AA2052" s="24"/>
      <c r="AB2052" s="24"/>
      <c r="AC2052" s="24"/>
      <c r="AD2052" s="24"/>
      <c r="AE2052" s="24"/>
      <c r="AF2052" s="24"/>
    </row>
    <row r="2053" spans="1:32" x14ac:dyDescent="0.25">
      <c r="A2053" s="159"/>
      <c r="B2053" s="11">
        <v>2</v>
      </c>
      <c r="C2053" s="11"/>
      <c r="D2053" s="9">
        <v>551</v>
      </c>
      <c r="E2053" s="71">
        <v>97698393</v>
      </c>
      <c r="F2053" s="33" t="s">
        <v>288</v>
      </c>
      <c r="G2053" s="7">
        <v>80.099999999999994</v>
      </c>
      <c r="H2053" s="7">
        <v>78.900000000000006</v>
      </c>
      <c r="I2053" s="7">
        <v>82.2</v>
      </c>
      <c r="J2053" s="7">
        <v>74.599999999999994</v>
      </c>
      <c r="K2053" s="7">
        <v>78.5</v>
      </c>
      <c r="L2053" s="7">
        <v>77.400000000000006</v>
      </c>
      <c r="M2053" s="7">
        <v>83.1</v>
      </c>
      <c r="N2053" s="7">
        <v>80.599999999999994</v>
      </c>
      <c r="O2053" s="7">
        <v>79.8</v>
      </c>
      <c r="P2053" s="7">
        <v>76.400000000000006</v>
      </c>
      <c r="Q2053" s="7">
        <v>81.2</v>
      </c>
      <c r="R2053" s="7">
        <v>83.4</v>
      </c>
      <c r="S2053" s="7">
        <v>75.099999999999994</v>
      </c>
      <c r="T2053" s="7">
        <v>84.6</v>
      </c>
      <c r="U2053" s="7">
        <v>54.4</v>
      </c>
      <c r="V2053" s="7">
        <v>60.2</v>
      </c>
      <c r="W2053" s="7">
        <v>61.5</v>
      </c>
      <c r="AA2053" s="24"/>
      <c r="AB2053" s="24"/>
      <c r="AC2053" s="24"/>
      <c r="AD2053" s="24"/>
      <c r="AE2053" s="24"/>
      <c r="AF2053" s="24"/>
    </row>
    <row r="2054" spans="1:32" x14ac:dyDescent="0.25">
      <c r="A2054" s="159"/>
      <c r="B2054" s="11">
        <v>3</v>
      </c>
      <c r="C2054" s="11"/>
      <c r="D2054" s="9">
        <v>598</v>
      </c>
      <c r="E2054" s="71">
        <v>97700428</v>
      </c>
      <c r="F2054" s="33" t="s">
        <v>311</v>
      </c>
      <c r="G2054" s="7">
        <v>75.3</v>
      </c>
      <c r="H2054" s="7">
        <v>54.1</v>
      </c>
      <c r="I2054" s="7">
        <v>70</v>
      </c>
      <c r="J2054" s="7">
        <v>55.2</v>
      </c>
      <c r="K2054" s="7">
        <v>57.2</v>
      </c>
      <c r="L2054" s="7">
        <v>61.6</v>
      </c>
      <c r="M2054" s="7">
        <v>62.7</v>
      </c>
      <c r="N2054" s="7">
        <v>65.2</v>
      </c>
      <c r="O2054" s="7">
        <v>61.9</v>
      </c>
      <c r="P2054" s="7">
        <v>73.099999999999994</v>
      </c>
      <c r="Q2054" s="7">
        <v>69.7</v>
      </c>
      <c r="R2054" s="7">
        <v>77.5</v>
      </c>
      <c r="S2054" s="7">
        <v>55.7</v>
      </c>
      <c r="T2054" s="7">
        <v>61.8</v>
      </c>
      <c r="U2054" s="7">
        <v>58.1</v>
      </c>
      <c r="V2054" s="7">
        <v>55.5</v>
      </c>
      <c r="W2054" s="7">
        <v>61.9</v>
      </c>
      <c r="X2054" s="7">
        <v>67.400000000000006</v>
      </c>
      <c r="Y2054" s="7">
        <v>73</v>
      </c>
      <c r="Z2054" s="7">
        <v>61.6</v>
      </c>
      <c r="AA2054" s="24">
        <v>67.8</v>
      </c>
      <c r="AB2054" s="24">
        <v>66.099999999999994</v>
      </c>
      <c r="AC2054" s="24"/>
      <c r="AD2054" s="24"/>
      <c r="AE2054" s="24"/>
      <c r="AF2054" s="24"/>
    </row>
    <row r="2055" spans="1:32" x14ac:dyDescent="0.25">
      <c r="A2055" s="159">
        <v>45611</v>
      </c>
      <c r="B2055" s="11">
        <v>1</v>
      </c>
      <c r="C2055" s="11"/>
      <c r="D2055" s="9">
        <v>521</v>
      </c>
      <c r="E2055" s="71">
        <v>97802458</v>
      </c>
      <c r="F2055" s="33" t="s">
        <v>291</v>
      </c>
      <c r="G2055" s="7">
        <v>71.900000000000006</v>
      </c>
      <c r="H2055" s="7">
        <v>57.5</v>
      </c>
      <c r="I2055" s="7">
        <v>67.3</v>
      </c>
      <c r="J2055" s="7">
        <v>70</v>
      </c>
      <c r="K2055" s="7">
        <v>63.9</v>
      </c>
      <c r="L2055" s="7">
        <v>66.3</v>
      </c>
      <c r="M2055" s="7">
        <v>65.3</v>
      </c>
      <c r="N2055" s="7">
        <v>65.5</v>
      </c>
      <c r="O2055" s="7">
        <v>69.599999999999994</v>
      </c>
      <c r="P2055" s="7">
        <v>69.8</v>
      </c>
      <c r="Q2055" s="7">
        <v>70.5</v>
      </c>
      <c r="R2055" s="7">
        <v>69.3</v>
      </c>
      <c r="S2055" s="7">
        <v>68.3</v>
      </c>
      <c r="T2055" s="7">
        <v>74</v>
      </c>
      <c r="U2055" s="7">
        <v>67.599999999999994</v>
      </c>
      <c r="V2055" s="7">
        <v>67.3</v>
      </c>
      <c r="AA2055" s="24"/>
      <c r="AB2055" s="24"/>
      <c r="AC2055" s="24"/>
      <c r="AD2055" s="24"/>
      <c r="AE2055" s="24"/>
      <c r="AF2055" s="24"/>
    </row>
    <row r="2056" spans="1:32" x14ac:dyDescent="0.25">
      <c r="A2056" s="159"/>
      <c r="B2056" s="11">
        <v>2</v>
      </c>
      <c r="C2056" s="11"/>
      <c r="D2056" s="9">
        <v>551</v>
      </c>
      <c r="E2056" s="71">
        <v>97706295</v>
      </c>
      <c r="F2056" s="33" t="s">
        <v>288</v>
      </c>
      <c r="G2056" s="7">
        <v>77.599999999999994</v>
      </c>
      <c r="H2056" s="7">
        <v>82.1</v>
      </c>
      <c r="I2056" s="7">
        <v>79.599999999999994</v>
      </c>
      <c r="J2056" s="7">
        <v>82.1</v>
      </c>
      <c r="K2056" s="7">
        <v>79.5</v>
      </c>
      <c r="L2056" s="7">
        <v>75.8</v>
      </c>
      <c r="M2056" s="7">
        <v>78.900000000000006</v>
      </c>
      <c r="N2056" s="7">
        <v>80.2</v>
      </c>
      <c r="O2056" s="7">
        <v>83.2</v>
      </c>
      <c r="P2056" s="7">
        <v>76.599999999999994</v>
      </c>
      <c r="Q2056" s="7">
        <v>78.5</v>
      </c>
      <c r="R2056" s="7">
        <v>80.400000000000006</v>
      </c>
      <c r="S2056" s="7">
        <v>77.400000000000006</v>
      </c>
      <c r="T2056" s="7">
        <v>78.5</v>
      </c>
      <c r="U2056" s="7">
        <v>79.900000000000006</v>
      </c>
      <c r="V2056" s="7">
        <v>82.3</v>
      </c>
      <c r="W2056" s="7">
        <v>75.400000000000006</v>
      </c>
      <c r="AA2056" s="24"/>
      <c r="AB2056" s="24"/>
      <c r="AC2056" s="24"/>
      <c r="AD2056" s="24"/>
      <c r="AE2056" s="24"/>
      <c r="AF2056" s="24"/>
    </row>
    <row r="2057" spans="1:32" x14ac:dyDescent="0.25">
      <c r="A2057" s="159"/>
      <c r="B2057" s="11">
        <v>3</v>
      </c>
      <c r="C2057" s="11"/>
      <c r="D2057" s="9">
        <v>598</v>
      </c>
      <c r="E2057" s="71">
        <v>97927123</v>
      </c>
      <c r="F2057" s="33" t="s">
        <v>311</v>
      </c>
      <c r="G2057" s="7">
        <v>65.099999999999994</v>
      </c>
      <c r="H2057" s="7">
        <v>53.7</v>
      </c>
      <c r="I2057" s="7">
        <v>67.5</v>
      </c>
      <c r="J2057" s="7">
        <v>53.2</v>
      </c>
      <c r="K2057" s="7">
        <v>60.1</v>
      </c>
      <c r="L2057" s="7">
        <v>62.2</v>
      </c>
      <c r="M2057" s="7">
        <v>67.8</v>
      </c>
      <c r="N2057" s="7">
        <v>70.099999999999994</v>
      </c>
      <c r="O2057" s="7">
        <v>57.4</v>
      </c>
      <c r="P2057" s="7">
        <v>76.8</v>
      </c>
      <c r="Q2057" s="7">
        <v>72.599999999999994</v>
      </c>
      <c r="R2057" s="7">
        <v>63.9</v>
      </c>
      <c r="S2057" s="7">
        <v>53.3</v>
      </c>
      <c r="T2057" s="7">
        <v>65.8</v>
      </c>
      <c r="U2057" s="7">
        <v>57.7</v>
      </c>
      <c r="V2057" s="7">
        <v>56.8</v>
      </c>
      <c r="W2057" s="7">
        <v>56.5</v>
      </c>
      <c r="X2057" s="7">
        <v>60.5</v>
      </c>
      <c r="Y2057" s="7">
        <v>65.900000000000006</v>
      </c>
      <c r="Z2057" s="7">
        <v>64.400000000000006</v>
      </c>
      <c r="AA2057" s="24">
        <v>80.3</v>
      </c>
      <c r="AB2057" s="24">
        <v>61.7</v>
      </c>
      <c r="AC2057" s="24"/>
      <c r="AD2057" s="24"/>
      <c r="AE2057" s="24"/>
      <c r="AF2057" s="24"/>
    </row>
    <row r="2058" spans="1:32" x14ac:dyDescent="0.25">
      <c r="A2058" s="159">
        <v>45612</v>
      </c>
      <c r="B2058" s="11">
        <v>1</v>
      </c>
      <c r="C2058" s="11"/>
      <c r="D2058" s="9">
        <v>521</v>
      </c>
      <c r="E2058" s="71"/>
      <c r="F2058" s="33"/>
      <c r="AA2058" s="24"/>
      <c r="AB2058" s="24"/>
      <c r="AC2058" s="24"/>
      <c r="AD2058" s="24"/>
      <c r="AE2058" s="24"/>
      <c r="AF2058" s="24"/>
    </row>
    <row r="2059" spans="1:32" x14ac:dyDescent="0.25">
      <c r="A2059" s="159"/>
      <c r="B2059" s="11">
        <v>2</v>
      </c>
      <c r="C2059" s="11"/>
      <c r="D2059" s="9">
        <v>551</v>
      </c>
      <c r="E2059" s="71"/>
      <c r="F2059" s="33"/>
      <c r="AA2059" s="24"/>
      <c r="AB2059" s="24"/>
      <c r="AC2059" s="24"/>
      <c r="AD2059" s="24"/>
      <c r="AE2059" s="24"/>
      <c r="AF2059" s="24"/>
    </row>
    <row r="2060" spans="1:32" x14ac:dyDescent="0.25">
      <c r="A2060" s="159"/>
      <c r="B2060" s="11">
        <v>3</v>
      </c>
      <c r="C2060" s="11"/>
      <c r="D2060" s="9">
        <v>598</v>
      </c>
      <c r="E2060" s="71">
        <v>97658595</v>
      </c>
      <c r="F2060" s="33" t="s">
        <v>311</v>
      </c>
      <c r="G2060" s="7">
        <v>79.599999999999994</v>
      </c>
      <c r="H2060" s="7">
        <v>61.2</v>
      </c>
      <c r="I2060" s="7">
        <v>58.3</v>
      </c>
      <c r="J2060" s="7">
        <v>65.599999999999994</v>
      </c>
      <c r="K2060" s="7">
        <v>61.3</v>
      </c>
      <c r="L2060" s="7">
        <v>56.5</v>
      </c>
      <c r="M2060" s="7">
        <v>69.2</v>
      </c>
      <c r="N2060" s="7">
        <v>74.400000000000006</v>
      </c>
      <c r="O2060" s="7">
        <v>64.400000000000006</v>
      </c>
      <c r="P2060" s="7">
        <v>75.599999999999994</v>
      </c>
      <c r="Q2060" s="7">
        <v>70.099999999999994</v>
      </c>
      <c r="R2060" s="7">
        <v>97.9</v>
      </c>
      <c r="S2060" s="7">
        <v>57.3</v>
      </c>
      <c r="T2060" s="7">
        <v>69.8</v>
      </c>
      <c r="U2060" s="7">
        <v>59.9</v>
      </c>
      <c r="V2060" s="7">
        <v>59.2</v>
      </c>
      <c r="W2060" s="7">
        <v>58.3</v>
      </c>
      <c r="X2060" s="7">
        <v>79.8</v>
      </c>
      <c r="Y2060" s="7">
        <v>78.3</v>
      </c>
      <c r="Z2060" s="7">
        <v>62.9</v>
      </c>
      <c r="AA2060" s="24">
        <v>77.900000000000006</v>
      </c>
      <c r="AB2060" s="24">
        <v>63.5</v>
      </c>
      <c r="AC2060" s="24"/>
      <c r="AD2060" s="24"/>
      <c r="AE2060" s="24"/>
      <c r="AF2060" s="24"/>
    </row>
    <row r="2061" spans="1:32" x14ac:dyDescent="0.25">
      <c r="A2061" s="159">
        <v>45613</v>
      </c>
      <c r="B2061" s="11">
        <v>1</v>
      </c>
      <c r="C2061" s="11"/>
      <c r="D2061" s="9">
        <v>521</v>
      </c>
      <c r="E2061" s="73" t="s">
        <v>16</v>
      </c>
      <c r="F2061" s="58" t="s">
        <v>16</v>
      </c>
      <c r="G2061" s="49" t="s">
        <v>16</v>
      </c>
      <c r="H2061" s="49" t="s">
        <v>16</v>
      </c>
      <c r="I2061" s="49" t="s">
        <v>16</v>
      </c>
      <c r="J2061" s="49" t="s">
        <v>16</v>
      </c>
      <c r="K2061" s="49" t="s">
        <v>16</v>
      </c>
      <c r="L2061" s="49" t="s">
        <v>16</v>
      </c>
      <c r="M2061" s="49" t="s">
        <v>16</v>
      </c>
      <c r="N2061" s="49" t="s">
        <v>16</v>
      </c>
      <c r="O2061" s="49" t="s">
        <v>16</v>
      </c>
      <c r="P2061" s="49" t="s">
        <v>16</v>
      </c>
      <c r="Q2061" s="49" t="s">
        <v>16</v>
      </c>
      <c r="R2061" s="49" t="s">
        <v>16</v>
      </c>
      <c r="S2061" s="49" t="s">
        <v>16</v>
      </c>
      <c r="T2061" s="49" t="s">
        <v>16</v>
      </c>
      <c r="U2061" s="49" t="s">
        <v>16</v>
      </c>
      <c r="V2061" s="49" t="s">
        <v>16</v>
      </c>
      <c r="W2061" s="49" t="s">
        <v>16</v>
      </c>
      <c r="X2061" s="49" t="s">
        <v>16</v>
      </c>
      <c r="Y2061" s="49" t="s">
        <v>16</v>
      </c>
      <c r="Z2061" s="49" t="s">
        <v>16</v>
      </c>
      <c r="AA2061" s="49" t="s">
        <v>16</v>
      </c>
      <c r="AB2061" s="49" t="s">
        <v>16</v>
      </c>
      <c r="AC2061" s="49" t="s">
        <v>16</v>
      </c>
      <c r="AD2061" s="49" t="s">
        <v>16</v>
      </c>
      <c r="AE2061" s="49" t="s">
        <v>16</v>
      </c>
      <c r="AF2061" s="49" t="s">
        <v>16</v>
      </c>
    </row>
    <row r="2062" spans="1:32" x14ac:dyDescent="0.25">
      <c r="A2062" s="159"/>
      <c r="B2062" s="11">
        <v>2</v>
      </c>
      <c r="C2062" s="11"/>
      <c r="D2062" s="9">
        <v>551</v>
      </c>
      <c r="E2062" s="73" t="s">
        <v>16</v>
      </c>
      <c r="F2062" s="58" t="s">
        <v>16</v>
      </c>
      <c r="G2062" s="49" t="s">
        <v>16</v>
      </c>
      <c r="H2062" s="49" t="s">
        <v>16</v>
      </c>
      <c r="I2062" s="49" t="s">
        <v>16</v>
      </c>
      <c r="J2062" s="49" t="s">
        <v>16</v>
      </c>
      <c r="K2062" s="49" t="s">
        <v>16</v>
      </c>
      <c r="L2062" s="49" t="s">
        <v>16</v>
      </c>
      <c r="M2062" s="49" t="s">
        <v>16</v>
      </c>
      <c r="N2062" s="49" t="s">
        <v>16</v>
      </c>
      <c r="O2062" s="49" t="s">
        <v>16</v>
      </c>
      <c r="P2062" s="49" t="s">
        <v>16</v>
      </c>
      <c r="Q2062" s="49" t="s">
        <v>16</v>
      </c>
      <c r="R2062" s="49" t="s">
        <v>16</v>
      </c>
      <c r="S2062" s="49" t="s">
        <v>16</v>
      </c>
      <c r="T2062" s="49" t="s">
        <v>16</v>
      </c>
      <c r="U2062" s="49" t="s">
        <v>16</v>
      </c>
      <c r="V2062" s="49" t="s">
        <v>16</v>
      </c>
      <c r="W2062" s="49" t="s">
        <v>16</v>
      </c>
      <c r="X2062" s="49" t="s">
        <v>16</v>
      </c>
      <c r="Y2062" s="49" t="s">
        <v>16</v>
      </c>
      <c r="Z2062" s="49" t="s">
        <v>16</v>
      </c>
      <c r="AA2062" s="49" t="s">
        <v>16</v>
      </c>
      <c r="AB2062" s="49" t="s">
        <v>16</v>
      </c>
      <c r="AC2062" s="49" t="s">
        <v>16</v>
      </c>
      <c r="AD2062" s="49" t="s">
        <v>16</v>
      </c>
      <c r="AE2062" s="49" t="s">
        <v>16</v>
      </c>
      <c r="AF2062" s="49" t="s">
        <v>16</v>
      </c>
    </row>
    <row r="2063" spans="1:32" x14ac:dyDescent="0.25">
      <c r="A2063" s="159"/>
      <c r="B2063" s="11">
        <v>3</v>
      </c>
      <c r="C2063" s="11"/>
      <c r="D2063" s="9">
        <v>598</v>
      </c>
      <c r="E2063" s="73" t="s">
        <v>16</v>
      </c>
      <c r="F2063" s="58" t="s">
        <v>16</v>
      </c>
      <c r="G2063" s="49" t="s">
        <v>16</v>
      </c>
      <c r="H2063" s="49" t="s">
        <v>16</v>
      </c>
      <c r="I2063" s="49" t="s">
        <v>16</v>
      </c>
      <c r="J2063" s="49" t="s">
        <v>16</v>
      </c>
      <c r="K2063" s="49" t="s">
        <v>16</v>
      </c>
      <c r="L2063" s="49" t="s">
        <v>16</v>
      </c>
      <c r="M2063" s="49" t="s">
        <v>16</v>
      </c>
      <c r="N2063" s="49" t="s">
        <v>16</v>
      </c>
      <c r="O2063" s="49" t="s">
        <v>16</v>
      </c>
      <c r="P2063" s="49" t="s">
        <v>16</v>
      </c>
      <c r="Q2063" s="49" t="s">
        <v>16</v>
      </c>
      <c r="R2063" s="49" t="s">
        <v>16</v>
      </c>
      <c r="S2063" s="49" t="s">
        <v>16</v>
      </c>
      <c r="T2063" s="49" t="s">
        <v>16</v>
      </c>
      <c r="U2063" s="49" t="s">
        <v>16</v>
      </c>
      <c r="V2063" s="49" t="s">
        <v>16</v>
      </c>
      <c r="W2063" s="49" t="s">
        <v>16</v>
      </c>
      <c r="X2063" s="49" t="s">
        <v>16</v>
      </c>
      <c r="Y2063" s="49" t="s">
        <v>16</v>
      </c>
      <c r="Z2063" s="49" t="s">
        <v>16</v>
      </c>
      <c r="AA2063" s="49" t="s">
        <v>16</v>
      </c>
      <c r="AB2063" s="49" t="s">
        <v>16</v>
      </c>
      <c r="AC2063" s="49" t="s">
        <v>16</v>
      </c>
      <c r="AD2063" s="49" t="s">
        <v>16</v>
      </c>
      <c r="AE2063" s="49" t="s">
        <v>16</v>
      </c>
      <c r="AF2063" s="49" t="s">
        <v>16</v>
      </c>
    </row>
    <row r="2064" spans="1:32" x14ac:dyDescent="0.25">
      <c r="A2064" s="159">
        <v>45614</v>
      </c>
      <c r="B2064" s="11">
        <v>1</v>
      </c>
      <c r="C2064" s="11"/>
      <c r="D2064" s="9">
        <v>521</v>
      </c>
      <c r="E2064" s="71">
        <v>97682587</v>
      </c>
      <c r="F2064" s="33" t="s">
        <v>291</v>
      </c>
      <c r="G2064" s="7">
        <v>78.5</v>
      </c>
      <c r="H2064" s="7">
        <v>50.4</v>
      </c>
      <c r="I2064" s="7">
        <v>68</v>
      </c>
      <c r="J2064" s="7">
        <v>66.599999999999994</v>
      </c>
      <c r="K2064" s="7">
        <v>69.599999999999994</v>
      </c>
      <c r="L2064" s="7">
        <v>65.7</v>
      </c>
      <c r="M2064" s="7">
        <v>70.3</v>
      </c>
      <c r="N2064" s="7">
        <v>66.099999999999994</v>
      </c>
      <c r="O2064" s="7">
        <v>58.5</v>
      </c>
      <c r="P2064" s="7">
        <v>53.5</v>
      </c>
      <c r="Q2064" s="7">
        <v>74.3</v>
      </c>
      <c r="R2064" s="7">
        <v>75.099999999999994</v>
      </c>
      <c r="S2064" s="7">
        <v>76.8</v>
      </c>
      <c r="T2064" s="7">
        <v>71.099999999999994</v>
      </c>
      <c r="U2064" s="7">
        <v>71.900000000000006</v>
      </c>
      <c r="V2064" s="7">
        <v>72.099999999999994</v>
      </c>
      <c r="AA2064" s="24"/>
      <c r="AB2064" s="24"/>
      <c r="AC2064" s="24"/>
      <c r="AD2064" s="24"/>
      <c r="AE2064" s="24"/>
      <c r="AF2064" s="24"/>
    </row>
    <row r="2065" spans="1:32" x14ac:dyDescent="0.25">
      <c r="A2065" s="159"/>
      <c r="B2065" s="11">
        <v>2</v>
      </c>
      <c r="C2065" s="11"/>
      <c r="D2065" s="9">
        <v>551</v>
      </c>
      <c r="E2065" s="71">
        <v>97651228</v>
      </c>
      <c r="F2065" s="33" t="s">
        <v>288</v>
      </c>
      <c r="G2065" s="7">
        <v>82.1</v>
      </c>
      <c r="H2065" s="7">
        <v>78.5</v>
      </c>
      <c r="I2065" s="7">
        <v>79.599999999999994</v>
      </c>
      <c r="J2065" s="7">
        <v>77.400000000000006</v>
      </c>
      <c r="K2065" s="7">
        <v>82.3</v>
      </c>
      <c r="L2065" s="7">
        <v>81.5</v>
      </c>
      <c r="M2065" s="7">
        <v>79.599999999999994</v>
      </c>
      <c r="N2065" s="7">
        <v>78.2</v>
      </c>
      <c r="O2065" s="7">
        <v>80.099999999999994</v>
      </c>
      <c r="P2065" s="7">
        <v>82.3</v>
      </c>
      <c r="Q2065" s="7">
        <v>86.4</v>
      </c>
      <c r="R2065" s="7">
        <v>78.599999999999994</v>
      </c>
      <c r="S2065" s="7">
        <v>79.900000000000006</v>
      </c>
      <c r="T2065" s="7">
        <v>61.6</v>
      </c>
      <c r="U2065" s="7">
        <v>60.1</v>
      </c>
      <c r="V2065" s="7">
        <v>61.1</v>
      </c>
      <c r="W2065" s="7">
        <v>62.1</v>
      </c>
      <c r="AA2065" s="24"/>
      <c r="AB2065" s="24"/>
      <c r="AC2065" s="24"/>
      <c r="AD2065" s="24"/>
      <c r="AE2065" s="24"/>
      <c r="AF2065" s="24"/>
    </row>
    <row r="2066" spans="1:32" x14ac:dyDescent="0.25">
      <c r="A2066" s="159"/>
      <c r="B2066" s="11">
        <v>3</v>
      </c>
      <c r="C2066" s="11"/>
      <c r="D2066" s="9">
        <v>598</v>
      </c>
      <c r="E2066" s="71">
        <v>97659858</v>
      </c>
      <c r="F2066" s="33" t="s">
        <v>311</v>
      </c>
      <c r="G2066" s="7">
        <v>84.3</v>
      </c>
      <c r="H2066" s="7">
        <v>83.2</v>
      </c>
      <c r="I2066" s="7">
        <v>79</v>
      </c>
      <c r="J2066" s="7">
        <v>75.599999999999994</v>
      </c>
      <c r="K2066" s="7">
        <v>78.5</v>
      </c>
      <c r="L2066" s="7">
        <v>78.8</v>
      </c>
      <c r="M2066" s="7">
        <v>86.4</v>
      </c>
      <c r="N2066" s="7">
        <v>79.7</v>
      </c>
      <c r="O2066" s="7">
        <v>83.6</v>
      </c>
      <c r="P2066" s="7">
        <v>86.5</v>
      </c>
      <c r="Q2066" s="7">
        <v>84.8</v>
      </c>
      <c r="R2066" s="7">
        <v>71.3</v>
      </c>
      <c r="S2066" s="7">
        <v>78</v>
      </c>
      <c r="T2066" s="7">
        <v>84.5</v>
      </c>
      <c r="U2066" s="7">
        <v>82.3</v>
      </c>
      <c r="V2066" s="7">
        <v>78.900000000000006</v>
      </c>
      <c r="W2066" s="7">
        <v>84.2</v>
      </c>
      <c r="X2066" s="7">
        <v>90.3</v>
      </c>
      <c r="Y2066" s="7">
        <v>88.6</v>
      </c>
      <c r="Z2066" s="7">
        <v>83.1</v>
      </c>
      <c r="AA2066" s="24">
        <v>75.2</v>
      </c>
      <c r="AB2066" s="24">
        <v>64.8</v>
      </c>
      <c r="AC2066" s="24"/>
      <c r="AD2066" s="24"/>
      <c r="AE2066" s="24"/>
      <c r="AF2066" s="24"/>
    </row>
    <row r="2067" spans="1:32" x14ac:dyDescent="0.25">
      <c r="A2067" s="159">
        <v>45615</v>
      </c>
      <c r="B2067" s="11">
        <v>1</v>
      </c>
      <c r="C2067" s="11"/>
      <c r="D2067" s="9">
        <v>521</v>
      </c>
      <c r="E2067" s="71">
        <v>97653653</v>
      </c>
      <c r="F2067" s="33" t="s">
        <v>291</v>
      </c>
      <c r="G2067" s="7">
        <v>72.7</v>
      </c>
      <c r="H2067" s="7">
        <v>49.4</v>
      </c>
      <c r="I2067" s="7">
        <v>67.900000000000006</v>
      </c>
      <c r="J2067" s="7">
        <v>69.7</v>
      </c>
      <c r="K2067" s="7">
        <v>68.900000000000006</v>
      </c>
      <c r="L2067" s="7">
        <v>80.8</v>
      </c>
      <c r="M2067" s="7">
        <v>69.400000000000006</v>
      </c>
      <c r="N2067" s="7">
        <v>69.5</v>
      </c>
      <c r="O2067" s="7">
        <v>75.7</v>
      </c>
      <c r="P2067" s="7">
        <v>58.9</v>
      </c>
      <c r="Q2067" s="7">
        <v>71.400000000000006</v>
      </c>
      <c r="R2067" s="7">
        <v>81.5</v>
      </c>
      <c r="S2067" s="7">
        <v>66.900000000000006</v>
      </c>
      <c r="T2067" s="7">
        <v>73.5</v>
      </c>
      <c r="U2067" s="7">
        <v>76.400000000000006</v>
      </c>
      <c r="V2067" s="7">
        <v>65.2</v>
      </c>
      <c r="AA2067" s="24"/>
      <c r="AB2067" s="24"/>
      <c r="AC2067" s="24"/>
      <c r="AD2067" s="24"/>
      <c r="AE2067" s="24"/>
      <c r="AF2067" s="24"/>
    </row>
    <row r="2068" spans="1:32" x14ac:dyDescent="0.25">
      <c r="A2068" s="159"/>
      <c r="B2068" s="11">
        <v>2</v>
      </c>
      <c r="C2068" s="11"/>
      <c r="D2068" s="9">
        <v>551</v>
      </c>
      <c r="E2068" s="71">
        <v>97678908</v>
      </c>
      <c r="F2068" s="33" t="s">
        <v>288</v>
      </c>
      <c r="G2068" s="7">
        <v>77.400000000000006</v>
      </c>
      <c r="H2068" s="7">
        <v>69.8</v>
      </c>
      <c r="I2068" s="7">
        <v>75.599999999999994</v>
      </c>
      <c r="J2068" s="7">
        <v>64.8</v>
      </c>
      <c r="K2068" s="7">
        <v>78.900000000000006</v>
      </c>
      <c r="L2068" s="7">
        <v>82.1</v>
      </c>
      <c r="M2068" s="7">
        <v>80.2</v>
      </c>
      <c r="N2068" s="7">
        <v>83.4</v>
      </c>
      <c r="O2068" s="7">
        <v>78.900000000000006</v>
      </c>
      <c r="P2068" s="7">
        <v>85.2</v>
      </c>
      <c r="Q2068" s="7">
        <v>81.2</v>
      </c>
      <c r="R2068" s="7">
        <v>80.3</v>
      </c>
      <c r="S2068" s="7">
        <v>74.7</v>
      </c>
      <c r="T2068" s="7">
        <v>77.5</v>
      </c>
      <c r="U2068" s="7">
        <v>76.3</v>
      </c>
      <c r="V2068" s="7">
        <v>68.7</v>
      </c>
      <c r="W2068" s="7">
        <v>82.1</v>
      </c>
      <c r="AA2068" s="24"/>
      <c r="AB2068" s="24"/>
      <c r="AC2068" s="24"/>
      <c r="AD2068" s="24"/>
      <c r="AE2068" s="24"/>
      <c r="AF2068" s="24"/>
    </row>
    <row r="2069" spans="1:32" x14ac:dyDescent="0.25">
      <c r="A2069" s="159"/>
      <c r="B2069" s="11">
        <v>3</v>
      </c>
      <c r="C2069" s="11"/>
      <c r="D2069" s="9">
        <v>598</v>
      </c>
      <c r="E2069" s="71">
        <v>97930598</v>
      </c>
      <c r="F2069" s="33" t="s">
        <v>311</v>
      </c>
      <c r="G2069" s="7">
        <v>74.599999999999994</v>
      </c>
      <c r="H2069" s="7">
        <v>51.9</v>
      </c>
      <c r="I2069" s="7">
        <v>67.599999999999994</v>
      </c>
      <c r="J2069" s="7">
        <v>55.7</v>
      </c>
      <c r="K2069" s="7">
        <v>58.2</v>
      </c>
      <c r="L2069" s="7">
        <v>61.4</v>
      </c>
      <c r="M2069" s="7">
        <v>66.3</v>
      </c>
      <c r="N2069" s="7">
        <v>67.2</v>
      </c>
      <c r="O2069" s="7">
        <v>64</v>
      </c>
      <c r="P2069" s="7">
        <v>77.8</v>
      </c>
      <c r="Q2069" s="7">
        <v>73.099999999999994</v>
      </c>
      <c r="R2069" s="7">
        <v>73.2</v>
      </c>
      <c r="S2069" s="7">
        <v>50.9</v>
      </c>
      <c r="T2069" s="7">
        <v>62.3</v>
      </c>
      <c r="U2069" s="7">
        <v>59.3</v>
      </c>
      <c r="V2069" s="7">
        <v>56.8</v>
      </c>
      <c r="W2069" s="7">
        <v>58.3</v>
      </c>
      <c r="X2069" s="7">
        <v>66.099999999999994</v>
      </c>
      <c r="Y2069" s="7">
        <v>69.8</v>
      </c>
      <c r="Z2069" s="7">
        <v>62.9</v>
      </c>
      <c r="AA2069" s="24">
        <v>76.099999999999994</v>
      </c>
      <c r="AB2069" s="24">
        <v>72.8</v>
      </c>
      <c r="AC2069" s="24"/>
      <c r="AD2069" s="24"/>
      <c r="AE2069" s="24"/>
      <c r="AF2069" s="24"/>
    </row>
    <row r="2070" spans="1:32" x14ac:dyDescent="0.25">
      <c r="A2070" s="159">
        <v>45616</v>
      </c>
      <c r="B2070" s="11">
        <v>1</v>
      </c>
      <c r="C2070" s="11"/>
      <c r="D2070" s="9">
        <v>521</v>
      </c>
      <c r="E2070" s="71">
        <v>97582969</v>
      </c>
      <c r="F2070" s="33" t="s">
        <v>291</v>
      </c>
      <c r="G2070" s="7">
        <v>54.4</v>
      </c>
      <c r="H2070" s="7">
        <v>56.8</v>
      </c>
      <c r="I2070" s="7">
        <v>71.5</v>
      </c>
      <c r="J2070" s="7">
        <v>78.400000000000006</v>
      </c>
      <c r="K2070" s="7">
        <v>79.8</v>
      </c>
      <c r="L2070" s="7">
        <v>71</v>
      </c>
      <c r="M2070" s="7">
        <v>69.900000000000006</v>
      </c>
      <c r="N2070" s="7">
        <v>70.400000000000006</v>
      </c>
      <c r="O2070" s="7">
        <v>73.099999999999994</v>
      </c>
      <c r="P2070" s="7">
        <v>77.8</v>
      </c>
      <c r="Q2070" s="7">
        <v>62.8</v>
      </c>
      <c r="R2070" s="7">
        <v>69.400000000000006</v>
      </c>
      <c r="S2070" s="7">
        <v>81</v>
      </c>
      <c r="T2070" s="7">
        <v>80.2</v>
      </c>
      <c r="U2070" s="7">
        <v>77.2</v>
      </c>
      <c r="V2070" s="7">
        <v>75.599999999999994</v>
      </c>
      <c r="W2070" s="7">
        <v>51.3</v>
      </c>
      <c r="X2070" s="7">
        <v>63.4</v>
      </c>
      <c r="Y2070" s="7">
        <v>72.900000000000006</v>
      </c>
      <c r="Z2070" s="7">
        <v>76.099999999999994</v>
      </c>
      <c r="AA2070" s="24"/>
      <c r="AB2070" s="24"/>
      <c r="AC2070" s="24"/>
      <c r="AD2070" s="24"/>
      <c r="AE2070" s="24"/>
      <c r="AF2070" s="24"/>
    </row>
    <row r="2071" spans="1:32" x14ac:dyDescent="0.25">
      <c r="A2071" s="159"/>
      <c r="B2071" s="11">
        <v>2</v>
      </c>
      <c r="C2071" s="11"/>
      <c r="D2071" s="9">
        <v>551</v>
      </c>
      <c r="E2071" s="71">
        <v>97937916</v>
      </c>
      <c r="F2071" s="33" t="s">
        <v>288</v>
      </c>
      <c r="G2071" s="7">
        <v>78.900000000000006</v>
      </c>
      <c r="H2071" s="7">
        <v>69.8</v>
      </c>
      <c r="I2071" s="7">
        <v>81.2</v>
      </c>
      <c r="J2071" s="7">
        <v>80.3</v>
      </c>
      <c r="K2071" s="7">
        <v>77.400000000000006</v>
      </c>
      <c r="L2071" s="7">
        <v>78.5</v>
      </c>
      <c r="M2071" s="7">
        <v>82.3</v>
      </c>
      <c r="N2071" s="7">
        <v>79.599999999999994</v>
      </c>
      <c r="O2071" s="7">
        <v>78.900000000000006</v>
      </c>
      <c r="P2071" s="7">
        <v>77.599999999999994</v>
      </c>
      <c r="Q2071" s="7">
        <v>82.1</v>
      </c>
      <c r="R2071" s="7">
        <v>80.599999999999994</v>
      </c>
      <c r="S2071" s="7">
        <v>74.900000000000006</v>
      </c>
      <c r="T2071" s="7">
        <v>78.5</v>
      </c>
      <c r="U2071" s="7">
        <v>81.400000000000006</v>
      </c>
      <c r="V2071" s="7">
        <v>63.2</v>
      </c>
      <c r="W2071" s="7">
        <v>68.099999999999994</v>
      </c>
      <c r="AA2071" s="24"/>
      <c r="AB2071" s="24"/>
      <c r="AC2071" s="24"/>
      <c r="AD2071" s="24"/>
      <c r="AE2071" s="24"/>
      <c r="AF2071" s="24"/>
    </row>
    <row r="2072" spans="1:32" x14ac:dyDescent="0.25">
      <c r="A2072" s="159"/>
      <c r="B2072" s="11">
        <v>3</v>
      </c>
      <c r="C2072" s="11"/>
      <c r="D2072" s="9">
        <v>598</v>
      </c>
      <c r="E2072" s="71">
        <v>97582415</v>
      </c>
      <c r="F2072" s="33" t="s">
        <v>311</v>
      </c>
      <c r="G2072" s="7">
        <v>73.400000000000006</v>
      </c>
      <c r="H2072" s="7">
        <v>79.3</v>
      </c>
      <c r="I2072" s="7">
        <v>82.5</v>
      </c>
      <c r="J2072" s="7">
        <v>83.5</v>
      </c>
      <c r="K2072" s="7">
        <v>92.3</v>
      </c>
      <c r="L2072" s="7">
        <v>92.3</v>
      </c>
      <c r="M2072" s="7">
        <v>75.5</v>
      </c>
      <c r="N2072" s="7">
        <v>73.2</v>
      </c>
      <c r="O2072" s="7">
        <v>86.5</v>
      </c>
      <c r="P2072" s="7">
        <v>97.9</v>
      </c>
      <c r="Q2072" s="7">
        <v>76.400000000000006</v>
      </c>
      <c r="R2072" s="7">
        <v>80.2</v>
      </c>
      <c r="S2072" s="7">
        <v>88.8</v>
      </c>
      <c r="T2072" s="7">
        <v>74.599999999999994</v>
      </c>
      <c r="U2072" s="7">
        <v>87.8</v>
      </c>
      <c r="V2072" s="7">
        <v>86.9</v>
      </c>
      <c r="W2072" s="7">
        <v>71.599999999999994</v>
      </c>
      <c r="X2072" s="7">
        <v>64.5</v>
      </c>
      <c r="Y2072" s="7">
        <v>86.9</v>
      </c>
      <c r="Z2072" s="7">
        <v>66.7</v>
      </c>
      <c r="AA2072" s="24">
        <v>99.9</v>
      </c>
      <c r="AB2072" s="24">
        <v>75.7</v>
      </c>
      <c r="AC2072" s="24"/>
      <c r="AD2072" s="24"/>
      <c r="AE2072" s="24"/>
      <c r="AF2072" s="24"/>
    </row>
    <row r="2073" spans="1:32" x14ac:dyDescent="0.25">
      <c r="A2073" s="159">
        <v>45617</v>
      </c>
      <c r="B2073" s="11">
        <v>1</v>
      </c>
      <c r="C2073" s="11"/>
      <c r="D2073" s="9">
        <v>521</v>
      </c>
      <c r="E2073" s="71">
        <v>97580336</v>
      </c>
      <c r="F2073" s="33" t="s">
        <v>291</v>
      </c>
      <c r="G2073" s="7">
        <v>75.400000000000006</v>
      </c>
      <c r="H2073" s="7">
        <v>49.3</v>
      </c>
      <c r="I2073" s="7">
        <v>73.900000000000006</v>
      </c>
      <c r="J2073" s="7">
        <v>91.8</v>
      </c>
      <c r="K2073" s="7">
        <v>83.5</v>
      </c>
      <c r="L2073" s="7">
        <v>68</v>
      </c>
      <c r="M2073" s="7">
        <v>73.099999999999994</v>
      </c>
      <c r="N2073" s="7">
        <v>75</v>
      </c>
      <c r="O2073" s="7">
        <v>75.099999999999994</v>
      </c>
      <c r="P2073" s="7">
        <v>73.099999999999994</v>
      </c>
      <c r="Q2073" s="7">
        <v>66.599999999999994</v>
      </c>
      <c r="R2073" s="7">
        <v>76.5</v>
      </c>
      <c r="S2073" s="7">
        <v>74</v>
      </c>
      <c r="T2073" s="7">
        <v>79.3</v>
      </c>
      <c r="U2073" s="7">
        <v>77.599999999999994</v>
      </c>
      <c r="V2073" s="7">
        <v>86.2</v>
      </c>
      <c r="W2073" s="7">
        <v>51.7</v>
      </c>
      <c r="X2073" s="7">
        <v>80</v>
      </c>
      <c r="Y2073" s="7">
        <v>82.4</v>
      </c>
      <c r="Z2073" s="7">
        <v>79.7</v>
      </c>
      <c r="AA2073" s="24"/>
      <c r="AB2073" s="24"/>
      <c r="AC2073" s="24"/>
      <c r="AD2073" s="24"/>
      <c r="AE2073" s="24"/>
      <c r="AF2073" s="24"/>
    </row>
    <row r="2074" spans="1:32" x14ac:dyDescent="0.25">
      <c r="A2074" s="159"/>
      <c r="B2074" s="11">
        <v>2</v>
      </c>
      <c r="C2074" s="11"/>
      <c r="D2074" s="9">
        <v>551</v>
      </c>
      <c r="E2074" s="71">
        <v>97588917</v>
      </c>
      <c r="F2074" s="33" t="s">
        <v>288</v>
      </c>
      <c r="G2074" s="7">
        <v>77.400000000000006</v>
      </c>
      <c r="H2074" s="7">
        <v>69.8</v>
      </c>
      <c r="I2074" s="7">
        <v>81.2</v>
      </c>
      <c r="J2074" s="7">
        <v>75.400000000000006</v>
      </c>
      <c r="K2074" s="7">
        <v>76.900000000000006</v>
      </c>
      <c r="L2074" s="7">
        <v>69.8</v>
      </c>
      <c r="M2074" s="7">
        <v>74.599999999999994</v>
      </c>
      <c r="N2074" s="7">
        <v>82.1</v>
      </c>
      <c r="O2074" s="7">
        <v>77.400000000000006</v>
      </c>
      <c r="P2074" s="7">
        <v>80.099999999999994</v>
      </c>
      <c r="Q2074" s="7">
        <v>75.5</v>
      </c>
      <c r="R2074" s="7">
        <v>79.8</v>
      </c>
      <c r="S2074" s="7">
        <v>68.7</v>
      </c>
      <c r="T2074" s="7">
        <v>76.8</v>
      </c>
      <c r="U2074" s="7">
        <v>81.2</v>
      </c>
      <c r="V2074" s="7">
        <v>66.8</v>
      </c>
      <c r="W2074" s="7">
        <v>78.400000000000006</v>
      </c>
      <c r="AA2074" s="24"/>
      <c r="AB2074" s="24"/>
      <c r="AC2074" s="24"/>
      <c r="AD2074" s="24"/>
      <c r="AE2074" s="24"/>
      <c r="AF2074" s="24"/>
    </row>
    <row r="2075" spans="1:32" x14ac:dyDescent="0.25">
      <c r="A2075" s="159"/>
      <c r="B2075" s="11">
        <v>3</v>
      </c>
      <c r="C2075" s="11"/>
      <c r="D2075" s="9">
        <v>598</v>
      </c>
      <c r="E2075" s="71">
        <v>97585111</v>
      </c>
      <c r="F2075" s="33" t="s">
        <v>311</v>
      </c>
      <c r="G2075" s="7">
        <v>69.8</v>
      </c>
      <c r="H2075" s="7">
        <v>59.8</v>
      </c>
      <c r="I2075" s="7">
        <v>68.3</v>
      </c>
      <c r="J2075" s="7">
        <v>66.8</v>
      </c>
      <c r="K2075" s="7">
        <v>72.599999999999994</v>
      </c>
      <c r="L2075" s="7">
        <v>72.2</v>
      </c>
      <c r="M2075" s="7">
        <v>71</v>
      </c>
      <c r="N2075" s="7">
        <v>79.2</v>
      </c>
      <c r="O2075" s="7">
        <v>69.7</v>
      </c>
      <c r="P2075" s="7">
        <v>77.900000000000006</v>
      </c>
      <c r="Q2075" s="7">
        <v>77</v>
      </c>
      <c r="R2075" s="7">
        <v>79</v>
      </c>
      <c r="S2075" s="7">
        <v>81.3</v>
      </c>
      <c r="T2075" s="7">
        <v>86</v>
      </c>
      <c r="U2075" s="7">
        <v>65.5</v>
      </c>
      <c r="V2075" s="7">
        <v>81.400000000000006</v>
      </c>
      <c r="W2075" s="7">
        <v>72.8</v>
      </c>
      <c r="X2075" s="7">
        <v>75.599999999999994</v>
      </c>
      <c r="Y2075" s="7">
        <v>76.599999999999994</v>
      </c>
      <c r="Z2075" s="7">
        <v>70.2</v>
      </c>
      <c r="AA2075" s="24">
        <v>74</v>
      </c>
      <c r="AB2075" s="24">
        <v>80.2</v>
      </c>
      <c r="AC2075" s="24">
        <v>78.2</v>
      </c>
      <c r="AD2075" s="24">
        <v>81.099999999999994</v>
      </c>
      <c r="AE2075" s="24">
        <v>82</v>
      </c>
      <c r="AF2075" s="24">
        <v>76.599999999999994</v>
      </c>
    </row>
    <row r="2076" spans="1:32" x14ac:dyDescent="0.25">
      <c r="A2076" s="159">
        <v>45618</v>
      </c>
      <c r="B2076" s="11">
        <v>1</v>
      </c>
      <c r="C2076" s="11"/>
      <c r="D2076" s="9">
        <v>521</v>
      </c>
      <c r="E2076" s="71">
        <v>97581011</v>
      </c>
      <c r="F2076" s="33" t="s">
        <v>291</v>
      </c>
      <c r="G2076" s="7">
        <v>76.8</v>
      </c>
      <c r="H2076" s="7">
        <v>55.1</v>
      </c>
      <c r="I2076" s="7">
        <v>75</v>
      </c>
      <c r="J2076" s="7">
        <v>76.599999999999994</v>
      </c>
      <c r="K2076" s="7">
        <v>85.6</v>
      </c>
      <c r="L2076" s="7">
        <v>72.8</v>
      </c>
      <c r="M2076" s="7">
        <v>75.8</v>
      </c>
      <c r="N2076" s="7">
        <v>74.099999999999994</v>
      </c>
      <c r="O2076" s="7">
        <v>75.099999999999994</v>
      </c>
      <c r="P2076" s="7">
        <v>76.599999999999994</v>
      </c>
      <c r="Q2076" s="7">
        <v>75.3</v>
      </c>
      <c r="R2076" s="7">
        <v>55</v>
      </c>
      <c r="S2076" s="7">
        <v>77.8</v>
      </c>
      <c r="T2076" s="7">
        <v>83.6</v>
      </c>
      <c r="U2076" s="7">
        <v>80.3</v>
      </c>
      <c r="V2076" s="7">
        <v>81.5</v>
      </c>
      <c r="W2076" s="7">
        <v>74.3</v>
      </c>
      <c r="X2076" s="7">
        <v>81.3</v>
      </c>
      <c r="Y2076" s="7">
        <v>79.8</v>
      </c>
      <c r="Z2076" s="7">
        <v>82.9</v>
      </c>
      <c r="AA2076" s="24"/>
      <c r="AB2076" s="24"/>
      <c r="AC2076" s="24"/>
      <c r="AD2076" s="24"/>
      <c r="AE2076" s="24"/>
      <c r="AF2076" s="24"/>
    </row>
    <row r="2077" spans="1:32" x14ac:dyDescent="0.25">
      <c r="A2077" s="159"/>
      <c r="B2077" s="11">
        <v>2</v>
      </c>
      <c r="C2077" s="11"/>
      <c r="D2077" s="9">
        <v>551</v>
      </c>
      <c r="E2077" s="71">
        <v>97584841</v>
      </c>
      <c r="F2077" s="33" t="s">
        <v>288</v>
      </c>
      <c r="G2077" s="7">
        <v>77.900000000000006</v>
      </c>
      <c r="H2077" s="7">
        <v>69.8</v>
      </c>
      <c r="I2077" s="7">
        <v>81.2</v>
      </c>
      <c r="J2077" s="7">
        <v>80.2</v>
      </c>
      <c r="K2077" s="7">
        <v>75.599999999999994</v>
      </c>
      <c r="L2077" s="7">
        <v>79.599999999999994</v>
      </c>
      <c r="M2077" s="7">
        <v>78.5</v>
      </c>
      <c r="N2077" s="7">
        <v>68.8</v>
      </c>
      <c r="O2077" s="7">
        <v>69.400000000000006</v>
      </c>
      <c r="P2077" s="7">
        <v>78.599999999999994</v>
      </c>
      <c r="Q2077" s="7">
        <v>81.2</v>
      </c>
      <c r="R2077" s="7">
        <v>83.5</v>
      </c>
      <c r="S2077" s="7">
        <v>80.400000000000006</v>
      </c>
      <c r="T2077" s="7">
        <v>77.400000000000006</v>
      </c>
      <c r="U2077" s="7">
        <v>66.900000000000006</v>
      </c>
      <c r="V2077" s="7">
        <v>74.599999999999994</v>
      </c>
      <c r="W2077" s="7">
        <v>82</v>
      </c>
      <c r="AA2077" s="24"/>
      <c r="AB2077" s="24"/>
      <c r="AC2077" s="24"/>
      <c r="AD2077" s="24"/>
      <c r="AE2077" s="24"/>
      <c r="AF2077" s="24"/>
    </row>
    <row r="2078" spans="1:32" x14ac:dyDescent="0.25">
      <c r="A2078" s="159"/>
      <c r="B2078" s="11">
        <v>3</v>
      </c>
      <c r="C2078" s="11"/>
      <c r="D2078" s="9">
        <v>598</v>
      </c>
      <c r="E2078" s="71">
        <v>97587664</v>
      </c>
      <c r="F2078" s="33" t="s">
        <v>311</v>
      </c>
      <c r="G2078" s="7">
        <v>80.099999999999994</v>
      </c>
      <c r="H2078" s="7">
        <v>67.900000000000006</v>
      </c>
      <c r="I2078" s="7">
        <v>60.9</v>
      </c>
      <c r="J2078" s="7">
        <v>67.8</v>
      </c>
      <c r="K2078" s="7">
        <v>65.7</v>
      </c>
      <c r="L2078" s="7">
        <v>73.099999999999994</v>
      </c>
      <c r="M2078" s="7">
        <v>76.3</v>
      </c>
      <c r="N2078" s="7">
        <v>72.8</v>
      </c>
      <c r="O2078" s="7">
        <v>61.4</v>
      </c>
      <c r="P2078" s="7">
        <v>82.1</v>
      </c>
      <c r="Q2078" s="7">
        <v>80.400000000000006</v>
      </c>
      <c r="R2078" s="7">
        <v>72.900000000000006</v>
      </c>
      <c r="S2078" s="7">
        <v>53.6</v>
      </c>
      <c r="T2078" s="7">
        <v>63.6</v>
      </c>
      <c r="U2078" s="7">
        <v>61.5</v>
      </c>
      <c r="V2078" s="7">
        <v>62.2</v>
      </c>
      <c r="W2078" s="7">
        <v>75.400000000000006</v>
      </c>
      <c r="X2078" s="7">
        <v>71.7</v>
      </c>
      <c r="Y2078" s="7">
        <v>72.599999999999994</v>
      </c>
      <c r="Z2078" s="7">
        <v>64.2</v>
      </c>
      <c r="AA2078" s="24">
        <v>85.4</v>
      </c>
      <c r="AB2078" s="24">
        <v>81.7</v>
      </c>
      <c r="AC2078" s="24"/>
      <c r="AD2078" s="24"/>
      <c r="AE2078" s="24"/>
      <c r="AF2078" s="24"/>
    </row>
    <row r="2079" spans="1:32" x14ac:dyDescent="0.25">
      <c r="A2079" s="159">
        <v>45619</v>
      </c>
      <c r="B2079" s="11">
        <v>1</v>
      </c>
      <c r="C2079" s="11"/>
      <c r="D2079" s="9">
        <v>521</v>
      </c>
      <c r="E2079" s="71">
        <v>97708044</v>
      </c>
      <c r="F2079" s="33" t="s">
        <v>291</v>
      </c>
      <c r="G2079" s="7">
        <v>79.2</v>
      </c>
      <c r="H2079" s="7">
        <v>53.4</v>
      </c>
      <c r="I2079" s="7">
        <v>72.2</v>
      </c>
      <c r="J2079" s="7">
        <v>78</v>
      </c>
      <c r="K2079" s="7">
        <v>75.400000000000006</v>
      </c>
      <c r="L2079" s="7">
        <v>67.599999999999994</v>
      </c>
      <c r="M2079" s="7">
        <v>75.3</v>
      </c>
      <c r="N2079" s="7">
        <v>75.599999999999994</v>
      </c>
      <c r="O2079" s="7">
        <v>77.8</v>
      </c>
      <c r="P2079" s="7">
        <v>70.900000000000006</v>
      </c>
      <c r="Q2079" s="7">
        <v>65.7</v>
      </c>
      <c r="R2079" s="7">
        <v>70.099999999999994</v>
      </c>
      <c r="S2079" s="7">
        <v>72.3</v>
      </c>
      <c r="T2079" s="7">
        <v>73.099999999999994</v>
      </c>
      <c r="U2079" s="7">
        <v>79.400000000000006</v>
      </c>
      <c r="V2079" s="7">
        <v>77</v>
      </c>
      <c r="W2079" s="7">
        <v>53.2</v>
      </c>
      <c r="X2079" s="7">
        <v>72.7</v>
      </c>
      <c r="Y2079" s="7">
        <v>78.7</v>
      </c>
      <c r="Z2079" s="7">
        <v>77.2</v>
      </c>
      <c r="AA2079" s="24"/>
      <c r="AB2079" s="24"/>
      <c r="AC2079" s="24"/>
      <c r="AD2079" s="24"/>
      <c r="AE2079" s="24"/>
      <c r="AF2079" s="24"/>
    </row>
    <row r="2080" spans="1:32" x14ac:dyDescent="0.25">
      <c r="A2080" s="159"/>
      <c r="B2080" s="11">
        <v>2</v>
      </c>
      <c r="C2080" s="11"/>
      <c r="D2080" s="9">
        <v>551</v>
      </c>
      <c r="E2080" s="71">
        <v>97724065</v>
      </c>
      <c r="F2080" s="33" t="s">
        <v>288</v>
      </c>
      <c r="G2080" s="7">
        <v>75.2</v>
      </c>
      <c r="H2080" s="7">
        <v>65.2</v>
      </c>
      <c r="I2080" s="7">
        <v>63.5</v>
      </c>
      <c r="J2080" s="7">
        <v>71.599999999999994</v>
      </c>
      <c r="K2080" s="7">
        <v>66.5</v>
      </c>
      <c r="L2080" s="7">
        <v>74.900000000000006</v>
      </c>
      <c r="M2080" s="7">
        <v>63.2</v>
      </c>
      <c r="N2080" s="7">
        <v>78.900000000000006</v>
      </c>
      <c r="O2080" s="7">
        <v>67.400000000000006</v>
      </c>
      <c r="P2080" s="7">
        <v>79.3</v>
      </c>
      <c r="Q2080" s="7">
        <v>80.400000000000006</v>
      </c>
      <c r="R2080" s="7">
        <v>75.8</v>
      </c>
      <c r="S2080" s="7">
        <v>69.7</v>
      </c>
      <c r="T2080" s="7">
        <v>75.599999999999994</v>
      </c>
      <c r="U2080" s="7">
        <v>77.400000000000006</v>
      </c>
      <c r="V2080" s="7">
        <v>70.5</v>
      </c>
      <c r="W2080" s="7">
        <v>65.8</v>
      </c>
      <c r="AA2080" s="24"/>
      <c r="AB2080" s="24"/>
      <c r="AC2080" s="24"/>
      <c r="AD2080" s="24"/>
      <c r="AE2080" s="24"/>
      <c r="AF2080" s="24"/>
    </row>
    <row r="2081" spans="1:32" x14ac:dyDescent="0.25">
      <c r="A2081" s="159"/>
      <c r="B2081" s="11">
        <v>3</v>
      </c>
      <c r="C2081" s="11"/>
      <c r="D2081" s="9">
        <v>598</v>
      </c>
      <c r="E2081" s="71">
        <v>97625412</v>
      </c>
      <c r="F2081" s="33" t="s">
        <v>311</v>
      </c>
      <c r="G2081" s="7">
        <v>61.7</v>
      </c>
      <c r="H2081" s="7">
        <v>58</v>
      </c>
      <c r="I2081" s="7">
        <v>60.8</v>
      </c>
      <c r="J2081" s="7">
        <v>58.1</v>
      </c>
      <c r="K2081" s="7">
        <v>69.2</v>
      </c>
      <c r="L2081" s="7">
        <v>68.2</v>
      </c>
      <c r="M2081" s="7">
        <v>67.400000000000006</v>
      </c>
      <c r="N2081" s="7">
        <v>77.2</v>
      </c>
      <c r="O2081" s="7">
        <v>69.3</v>
      </c>
      <c r="P2081" s="7">
        <v>66</v>
      </c>
      <c r="Q2081" s="7">
        <v>82.3</v>
      </c>
      <c r="R2081" s="7">
        <v>67.3</v>
      </c>
      <c r="S2081" s="7">
        <v>53.6</v>
      </c>
      <c r="T2081" s="7">
        <v>67.400000000000006</v>
      </c>
      <c r="U2081" s="7">
        <v>68.599999999999994</v>
      </c>
      <c r="V2081" s="7">
        <v>61.1</v>
      </c>
      <c r="W2081" s="7">
        <v>62.5</v>
      </c>
      <c r="X2081" s="7">
        <v>67</v>
      </c>
      <c r="Y2081" s="7">
        <v>71.400000000000006</v>
      </c>
      <c r="Z2081" s="7">
        <v>61.9</v>
      </c>
      <c r="AA2081" s="24">
        <v>82.3</v>
      </c>
      <c r="AB2081" s="24">
        <v>78.3</v>
      </c>
      <c r="AC2081" s="24"/>
      <c r="AD2081" s="24"/>
      <c r="AE2081" s="24"/>
      <c r="AF2081" s="24"/>
    </row>
    <row r="2082" spans="1:32" x14ac:dyDescent="0.25">
      <c r="A2082" s="159">
        <v>45620</v>
      </c>
      <c r="B2082" s="11">
        <v>1</v>
      </c>
      <c r="C2082" s="11"/>
      <c r="D2082" s="9">
        <v>521</v>
      </c>
      <c r="E2082" s="73" t="s">
        <v>16</v>
      </c>
      <c r="F2082" s="58" t="s">
        <v>16</v>
      </c>
      <c r="G2082" s="49" t="s">
        <v>16</v>
      </c>
      <c r="H2082" s="49" t="s">
        <v>16</v>
      </c>
      <c r="I2082" s="49" t="s">
        <v>16</v>
      </c>
      <c r="J2082" s="49" t="s">
        <v>16</v>
      </c>
      <c r="K2082" s="49" t="s">
        <v>16</v>
      </c>
      <c r="L2082" s="49" t="s">
        <v>16</v>
      </c>
      <c r="M2082" s="49" t="s">
        <v>16</v>
      </c>
      <c r="N2082" s="49" t="s">
        <v>16</v>
      </c>
      <c r="O2082" s="49" t="s">
        <v>16</v>
      </c>
      <c r="P2082" s="49" t="s">
        <v>16</v>
      </c>
      <c r="Q2082" s="49" t="s">
        <v>16</v>
      </c>
      <c r="R2082" s="49" t="s">
        <v>16</v>
      </c>
      <c r="S2082" s="49" t="s">
        <v>16</v>
      </c>
      <c r="T2082" s="49" t="s">
        <v>16</v>
      </c>
      <c r="U2082" s="49" t="s">
        <v>16</v>
      </c>
      <c r="V2082" s="49" t="s">
        <v>16</v>
      </c>
      <c r="W2082" s="49" t="s">
        <v>16</v>
      </c>
      <c r="X2082" s="49" t="s">
        <v>16</v>
      </c>
      <c r="Y2082" s="49" t="s">
        <v>16</v>
      </c>
      <c r="Z2082" s="49" t="s">
        <v>16</v>
      </c>
      <c r="AA2082" s="49" t="s">
        <v>16</v>
      </c>
      <c r="AB2082" s="49" t="s">
        <v>16</v>
      </c>
      <c r="AC2082" s="49" t="s">
        <v>16</v>
      </c>
      <c r="AD2082" s="49" t="s">
        <v>16</v>
      </c>
      <c r="AE2082" s="49" t="s">
        <v>16</v>
      </c>
      <c r="AF2082" s="49" t="s">
        <v>16</v>
      </c>
    </row>
    <row r="2083" spans="1:32" x14ac:dyDescent="0.25">
      <c r="A2083" s="159"/>
      <c r="B2083" s="11">
        <v>2</v>
      </c>
      <c r="C2083" s="11"/>
      <c r="D2083" s="9">
        <v>551</v>
      </c>
      <c r="E2083" s="73" t="s">
        <v>16</v>
      </c>
      <c r="F2083" s="58" t="s">
        <v>16</v>
      </c>
      <c r="G2083" s="49" t="s">
        <v>16</v>
      </c>
      <c r="H2083" s="49" t="s">
        <v>16</v>
      </c>
      <c r="I2083" s="49" t="s">
        <v>16</v>
      </c>
      <c r="J2083" s="49" t="s">
        <v>16</v>
      </c>
      <c r="K2083" s="49" t="s">
        <v>16</v>
      </c>
      <c r="L2083" s="49" t="s">
        <v>16</v>
      </c>
      <c r="M2083" s="49" t="s">
        <v>16</v>
      </c>
      <c r="N2083" s="49" t="s">
        <v>16</v>
      </c>
      <c r="O2083" s="49" t="s">
        <v>16</v>
      </c>
      <c r="P2083" s="49" t="s">
        <v>16</v>
      </c>
      <c r="Q2083" s="49" t="s">
        <v>16</v>
      </c>
      <c r="R2083" s="49" t="s">
        <v>16</v>
      </c>
      <c r="S2083" s="49" t="s">
        <v>16</v>
      </c>
      <c r="T2083" s="49" t="s">
        <v>16</v>
      </c>
      <c r="U2083" s="49" t="s">
        <v>16</v>
      </c>
      <c r="V2083" s="49" t="s">
        <v>16</v>
      </c>
      <c r="W2083" s="49" t="s">
        <v>16</v>
      </c>
      <c r="X2083" s="49" t="s">
        <v>16</v>
      </c>
      <c r="Y2083" s="49" t="s">
        <v>16</v>
      </c>
      <c r="Z2083" s="49" t="s">
        <v>16</v>
      </c>
      <c r="AA2083" s="49" t="s">
        <v>16</v>
      </c>
      <c r="AB2083" s="49" t="s">
        <v>16</v>
      </c>
      <c r="AC2083" s="49" t="s">
        <v>16</v>
      </c>
      <c r="AD2083" s="49" t="s">
        <v>16</v>
      </c>
      <c r="AE2083" s="49" t="s">
        <v>16</v>
      </c>
      <c r="AF2083" s="49" t="s">
        <v>16</v>
      </c>
    </row>
    <row r="2084" spans="1:32" x14ac:dyDescent="0.25">
      <c r="A2084" s="159"/>
      <c r="B2084" s="11">
        <v>3</v>
      </c>
      <c r="C2084" s="11"/>
      <c r="D2084" s="9">
        <v>598</v>
      </c>
      <c r="E2084" s="73" t="s">
        <v>16</v>
      </c>
      <c r="F2084" s="58" t="s">
        <v>16</v>
      </c>
      <c r="G2084" s="49" t="s">
        <v>16</v>
      </c>
      <c r="H2084" s="49" t="s">
        <v>16</v>
      </c>
      <c r="I2084" s="49" t="s">
        <v>16</v>
      </c>
      <c r="J2084" s="49" t="s">
        <v>16</v>
      </c>
      <c r="K2084" s="49" t="s">
        <v>16</v>
      </c>
      <c r="L2084" s="49" t="s">
        <v>16</v>
      </c>
      <c r="M2084" s="49" t="s">
        <v>16</v>
      </c>
      <c r="N2084" s="49" t="s">
        <v>16</v>
      </c>
      <c r="O2084" s="49" t="s">
        <v>16</v>
      </c>
      <c r="P2084" s="49" t="s">
        <v>16</v>
      </c>
      <c r="Q2084" s="49" t="s">
        <v>16</v>
      </c>
      <c r="R2084" s="49" t="s">
        <v>16</v>
      </c>
      <c r="S2084" s="49" t="s">
        <v>16</v>
      </c>
      <c r="T2084" s="49" t="s">
        <v>16</v>
      </c>
      <c r="U2084" s="49" t="s">
        <v>16</v>
      </c>
      <c r="V2084" s="49" t="s">
        <v>16</v>
      </c>
      <c r="W2084" s="49" t="s">
        <v>16</v>
      </c>
      <c r="X2084" s="49" t="s">
        <v>16</v>
      </c>
      <c r="Y2084" s="49" t="s">
        <v>16</v>
      </c>
      <c r="Z2084" s="49" t="s">
        <v>16</v>
      </c>
      <c r="AA2084" s="49" t="s">
        <v>16</v>
      </c>
      <c r="AB2084" s="49" t="s">
        <v>16</v>
      </c>
      <c r="AC2084" s="49" t="s">
        <v>16</v>
      </c>
      <c r="AD2084" s="49" t="s">
        <v>16</v>
      </c>
      <c r="AE2084" s="49" t="s">
        <v>16</v>
      </c>
      <c r="AF2084" s="49" t="s">
        <v>16</v>
      </c>
    </row>
    <row r="2085" spans="1:32" x14ac:dyDescent="0.25">
      <c r="A2085" s="159">
        <v>45621</v>
      </c>
      <c r="B2085" s="11">
        <v>1</v>
      </c>
      <c r="C2085" s="11"/>
      <c r="D2085" s="9">
        <v>521</v>
      </c>
      <c r="E2085" s="71">
        <v>97628366</v>
      </c>
      <c r="F2085" s="33" t="s">
        <v>291</v>
      </c>
      <c r="G2085" s="7">
        <v>81.599999999999994</v>
      </c>
      <c r="H2085" s="7">
        <v>50.8</v>
      </c>
      <c r="I2085" s="7">
        <v>66.400000000000006</v>
      </c>
      <c r="J2085" s="7">
        <v>67.400000000000006</v>
      </c>
      <c r="K2085" s="7">
        <v>67.400000000000006</v>
      </c>
      <c r="L2085" s="7">
        <v>66.8</v>
      </c>
      <c r="M2085" s="7">
        <v>67.7</v>
      </c>
      <c r="N2085" s="7">
        <v>69.8</v>
      </c>
      <c r="O2085" s="7">
        <v>70.099999999999994</v>
      </c>
      <c r="P2085" s="7">
        <v>77.599999999999994</v>
      </c>
      <c r="Q2085" s="7">
        <v>52.6</v>
      </c>
      <c r="R2085" s="7">
        <v>69.3</v>
      </c>
      <c r="S2085" s="7">
        <v>74.3</v>
      </c>
      <c r="T2085" s="7">
        <v>66.400000000000006</v>
      </c>
      <c r="U2085" s="7">
        <v>70.2</v>
      </c>
      <c r="V2085" s="7">
        <v>74.900000000000006</v>
      </c>
      <c r="W2085" s="7">
        <v>70.599999999999994</v>
      </c>
      <c r="AA2085" s="24"/>
      <c r="AB2085" s="24"/>
      <c r="AC2085" s="24"/>
      <c r="AD2085" s="24"/>
      <c r="AE2085" s="24"/>
      <c r="AF2085" s="24"/>
    </row>
    <row r="2086" spans="1:32" x14ac:dyDescent="0.25">
      <c r="A2086" s="159"/>
      <c r="B2086" s="11">
        <v>2</v>
      </c>
      <c r="C2086" s="11"/>
      <c r="D2086" s="9">
        <v>551</v>
      </c>
      <c r="E2086" s="71">
        <v>97594204</v>
      </c>
      <c r="F2086" s="33" t="s">
        <v>288</v>
      </c>
      <c r="G2086" s="7">
        <v>80.099999999999994</v>
      </c>
      <c r="H2086" s="7">
        <v>78.5</v>
      </c>
      <c r="I2086" s="7">
        <v>76.5</v>
      </c>
      <c r="J2086" s="7">
        <v>82.1</v>
      </c>
      <c r="K2086" s="7">
        <v>79.599999999999994</v>
      </c>
      <c r="L2086" s="7">
        <v>83.3</v>
      </c>
      <c r="M2086" s="7">
        <v>75.8</v>
      </c>
      <c r="N2086" s="7">
        <v>76.7</v>
      </c>
      <c r="O2086" s="7">
        <v>69.900000000000006</v>
      </c>
      <c r="P2086" s="7">
        <v>67.5</v>
      </c>
      <c r="Q2086" s="7">
        <v>77.400000000000006</v>
      </c>
      <c r="R2086" s="7">
        <v>77.900000000000006</v>
      </c>
      <c r="S2086" s="7">
        <v>81.2</v>
      </c>
      <c r="T2086" s="7">
        <v>80.7</v>
      </c>
      <c r="U2086" s="7">
        <v>76.3</v>
      </c>
      <c r="V2086" s="7">
        <v>74.5</v>
      </c>
      <c r="W2086" s="7">
        <v>76.599999999999994</v>
      </c>
      <c r="AA2086" s="24"/>
      <c r="AB2086" s="24"/>
      <c r="AC2086" s="24"/>
      <c r="AD2086" s="24"/>
      <c r="AE2086" s="24"/>
      <c r="AF2086" s="24"/>
    </row>
    <row r="2087" spans="1:32" x14ac:dyDescent="0.25">
      <c r="A2087" s="159"/>
      <c r="B2087" s="11">
        <v>3</v>
      </c>
      <c r="C2087" s="11"/>
      <c r="D2087" s="9">
        <v>598</v>
      </c>
      <c r="E2087" s="71">
        <v>97741474</v>
      </c>
      <c r="F2087" s="33" t="s">
        <v>311</v>
      </c>
      <c r="G2087" s="7">
        <v>67.599999999999994</v>
      </c>
      <c r="H2087" s="7">
        <v>52.1</v>
      </c>
      <c r="I2087" s="7">
        <v>63.7</v>
      </c>
      <c r="J2087" s="7">
        <v>58.4</v>
      </c>
      <c r="K2087" s="7">
        <v>59.3</v>
      </c>
      <c r="L2087" s="7">
        <v>64.7</v>
      </c>
      <c r="M2087" s="7">
        <v>72.099999999999994</v>
      </c>
      <c r="N2087" s="7">
        <v>67.3</v>
      </c>
      <c r="O2087" s="7">
        <v>66.900000000000006</v>
      </c>
      <c r="P2087" s="7">
        <v>79.3</v>
      </c>
      <c r="Q2087" s="7">
        <v>88.1</v>
      </c>
      <c r="R2087" s="7">
        <v>75.7</v>
      </c>
      <c r="S2087" s="7">
        <v>53.6</v>
      </c>
      <c r="T2087" s="7">
        <v>69.099999999999994</v>
      </c>
      <c r="U2087" s="7">
        <v>55.1</v>
      </c>
      <c r="V2087" s="7">
        <v>58.8</v>
      </c>
      <c r="W2087" s="7">
        <v>66</v>
      </c>
      <c r="X2087" s="7">
        <v>74.2</v>
      </c>
      <c r="Y2087" s="7">
        <v>69.7</v>
      </c>
      <c r="Z2087" s="7">
        <v>66.2</v>
      </c>
      <c r="AA2087" s="24">
        <v>79.8</v>
      </c>
      <c r="AB2087" s="24">
        <v>77.599999999999994</v>
      </c>
      <c r="AC2087" s="24"/>
      <c r="AD2087" s="24"/>
      <c r="AE2087" s="24"/>
      <c r="AF2087" s="24"/>
    </row>
    <row r="2088" spans="1:32" x14ac:dyDescent="0.25">
      <c r="A2088" s="159">
        <v>45622</v>
      </c>
      <c r="B2088" s="11">
        <v>1</v>
      </c>
      <c r="C2088" s="11"/>
      <c r="D2088" s="9">
        <v>521</v>
      </c>
      <c r="E2088" s="71">
        <v>97597801</v>
      </c>
      <c r="F2088" s="33" t="s">
        <v>291</v>
      </c>
      <c r="G2088" s="7">
        <v>81.900000000000006</v>
      </c>
      <c r="H2088" s="7">
        <v>52.3</v>
      </c>
      <c r="I2088" s="7">
        <v>72.8</v>
      </c>
      <c r="J2088" s="7">
        <v>78.8</v>
      </c>
      <c r="K2088" s="7">
        <v>74.599999999999994</v>
      </c>
      <c r="L2088" s="7">
        <v>66.099999999999994</v>
      </c>
      <c r="M2088" s="7">
        <v>74.2</v>
      </c>
      <c r="N2088" s="7">
        <v>78.3</v>
      </c>
      <c r="O2088" s="7">
        <v>75.400000000000006</v>
      </c>
      <c r="P2088" s="7">
        <v>75.3</v>
      </c>
      <c r="Q2088" s="7">
        <v>68.5</v>
      </c>
      <c r="R2088" s="7">
        <v>71.2</v>
      </c>
      <c r="S2088" s="7">
        <v>74.900000000000006</v>
      </c>
      <c r="T2088" s="7">
        <v>74</v>
      </c>
      <c r="U2088" s="7">
        <v>77.2</v>
      </c>
      <c r="V2088" s="7">
        <v>75.400000000000006</v>
      </c>
      <c r="W2088" s="7">
        <v>53.2</v>
      </c>
      <c r="X2088" s="7">
        <v>74.900000000000006</v>
      </c>
      <c r="Y2088" s="7">
        <v>75.7</v>
      </c>
      <c r="Z2088" s="7">
        <v>84.7</v>
      </c>
      <c r="AA2088" s="24"/>
      <c r="AB2088" s="24"/>
      <c r="AC2088" s="24"/>
      <c r="AD2088" s="24"/>
      <c r="AE2088" s="24"/>
      <c r="AF2088" s="24"/>
    </row>
    <row r="2089" spans="1:32" x14ac:dyDescent="0.25">
      <c r="A2089" s="159"/>
      <c r="B2089" s="11">
        <v>2</v>
      </c>
      <c r="C2089" s="11"/>
      <c r="D2089" s="9">
        <v>551</v>
      </c>
      <c r="E2089" s="71">
        <v>97590095</v>
      </c>
      <c r="F2089" s="33" t="s">
        <v>288</v>
      </c>
      <c r="G2089" s="7">
        <v>77.599999999999994</v>
      </c>
      <c r="H2089" s="7">
        <v>69.8</v>
      </c>
      <c r="I2089" s="7">
        <v>74.900000000000006</v>
      </c>
      <c r="J2089" s="7">
        <v>80.099999999999994</v>
      </c>
      <c r="K2089" s="7">
        <v>78.900000000000006</v>
      </c>
      <c r="L2089" s="7">
        <v>77.400000000000006</v>
      </c>
      <c r="M2089" s="7">
        <v>75.599999999999994</v>
      </c>
      <c r="N2089" s="7">
        <v>68.900000000000006</v>
      </c>
      <c r="O2089" s="7">
        <v>74.599999999999994</v>
      </c>
      <c r="P2089" s="7">
        <v>66.8</v>
      </c>
      <c r="Q2089" s="7">
        <v>76.599999999999994</v>
      </c>
      <c r="R2089" s="7">
        <v>80.2</v>
      </c>
      <c r="S2089" s="7">
        <v>74.099999999999994</v>
      </c>
      <c r="T2089" s="7">
        <v>80.3</v>
      </c>
      <c r="U2089" s="7">
        <v>75.900000000000006</v>
      </c>
      <c r="V2089" s="7">
        <v>76.5</v>
      </c>
      <c r="W2089" s="7">
        <v>72.900000000000006</v>
      </c>
      <c r="AA2089" s="24"/>
      <c r="AB2089" s="24"/>
      <c r="AC2089" s="24"/>
      <c r="AD2089" s="24"/>
      <c r="AE2089" s="24"/>
      <c r="AF2089" s="24"/>
    </row>
    <row r="2090" spans="1:32" x14ac:dyDescent="0.25">
      <c r="A2090" s="159"/>
      <c r="B2090" s="11">
        <v>3</v>
      </c>
      <c r="C2090" s="11"/>
      <c r="D2090" s="9">
        <v>598</v>
      </c>
      <c r="E2090" s="71">
        <v>97589113</v>
      </c>
      <c r="F2090" s="33" t="s">
        <v>311</v>
      </c>
      <c r="G2090" s="7">
        <v>77.599999999999994</v>
      </c>
      <c r="H2090" s="7">
        <v>55.3</v>
      </c>
      <c r="I2090" s="7">
        <v>71.400000000000006</v>
      </c>
      <c r="J2090" s="7">
        <v>59.1</v>
      </c>
      <c r="K2090" s="7">
        <v>59.2</v>
      </c>
      <c r="L2090" s="7">
        <v>63.4</v>
      </c>
      <c r="M2090" s="7">
        <v>73</v>
      </c>
      <c r="N2090" s="7">
        <v>68.599999999999994</v>
      </c>
      <c r="O2090" s="7">
        <v>62.7</v>
      </c>
      <c r="P2090" s="7">
        <v>85.2</v>
      </c>
      <c r="Q2090" s="7">
        <v>85.9</v>
      </c>
      <c r="R2090" s="7">
        <v>71.099999999999994</v>
      </c>
      <c r="S2090" s="7">
        <v>53.1</v>
      </c>
      <c r="T2090" s="7">
        <v>59.6</v>
      </c>
      <c r="U2090" s="7">
        <v>59.3</v>
      </c>
      <c r="V2090" s="7">
        <v>56.4</v>
      </c>
      <c r="W2090" s="7">
        <v>66.2</v>
      </c>
      <c r="X2090" s="7">
        <v>75.099999999999994</v>
      </c>
      <c r="Y2090" s="7">
        <v>70.900000000000006</v>
      </c>
      <c r="Z2090" s="7">
        <v>64.400000000000006</v>
      </c>
      <c r="AA2090" s="24">
        <v>80.599999999999994</v>
      </c>
      <c r="AB2090" s="24">
        <v>82.6</v>
      </c>
      <c r="AC2090" s="24"/>
      <c r="AD2090" s="24"/>
      <c r="AE2090" s="24"/>
      <c r="AF2090" s="24"/>
    </row>
    <row r="2091" spans="1:32" x14ac:dyDescent="0.25">
      <c r="A2091" s="159">
        <v>45623</v>
      </c>
      <c r="B2091" s="11">
        <v>1</v>
      </c>
      <c r="C2091" s="11"/>
      <c r="D2091" s="9">
        <v>521</v>
      </c>
      <c r="E2091" s="71">
        <v>97776611</v>
      </c>
      <c r="F2091" s="33" t="s">
        <v>291</v>
      </c>
      <c r="G2091" s="7">
        <v>85.6</v>
      </c>
      <c r="H2091" s="7">
        <v>53.8</v>
      </c>
      <c r="I2091" s="7">
        <v>60.7</v>
      </c>
      <c r="J2091" s="7">
        <v>70.3</v>
      </c>
      <c r="K2091" s="7">
        <v>71</v>
      </c>
      <c r="L2091" s="7">
        <v>70.599999999999994</v>
      </c>
      <c r="M2091" s="7">
        <v>73.099999999999994</v>
      </c>
      <c r="N2091" s="7">
        <v>71.099999999999994</v>
      </c>
      <c r="O2091" s="7">
        <v>79.3</v>
      </c>
      <c r="P2091" s="7">
        <v>52.4</v>
      </c>
      <c r="Q2091" s="7">
        <v>72.2</v>
      </c>
      <c r="R2091" s="7">
        <v>74.900000000000006</v>
      </c>
      <c r="S2091" s="7">
        <v>77.8</v>
      </c>
      <c r="T2091" s="7">
        <v>71.8</v>
      </c>
      <c r="U2091" s="7">
        <v>77.2</v>
      </c>
      <c r="V2091" s="7">
        <v>70.2</v>
      </c>
      <c r="AA2091" s="24"/>
      <c r="AB2091" s="24"/>
      <c r="AC2091" s="24"/>
      <c r="AD2091" s="24"/>
      <c r="AE2091" s="24"/>
      <c r="AF2091" s="24"/>
    </row>
    <row r="2092" spans="1:32" x14ac:dyDescent="0.25">
      <c r="A2092" s="159"/>
      <c r="B2092" s="11">
        <v>2</v>
      </c>
      <c r="C2092" s="11"/>
      <c r="D2092" s="9">
        <v>551</v>
      </c>
      <c r="E2092" s="71">
        <v>97701056</v>
      </c>
      <c r="F2092" s="33" t="s">
        <v>288</v>
      </c>
      <c r="G2092" s="7">
        <v>81.2</v>
      </c>
      <c r="H2092" s="7">
        <v>79.8</v>
      </c>
      <c r="I2092" s="7">
        <v>69.8</v>
      </c>
      <c r="J2092" s="7">
        <v>77.400000000000006</v>
      </c>
      <c r="K2092" s="7">
        <v>82.4</v>
      </c>
      <c r="L2092" s="7">
        <v>69.8</v>
      </c>
      <c r="M2092" s="7">
        <v>78.3</v>
      </c>
      <c r="N2092" s="7">
        <v>82.1</v>
      </c>
      <c r="O2092" s="7">
        <v>80.2</v>
      </c>
      <c r="P2092" s="7">
        <v>78.599999999999994</v>
      </c>
      <c r="Q2092" s="7">
        <v>74.900000000000006</v>
      </c>
      <c r="R2092" s="7">
        <v>83.2</v>
      </c>
      <c r="S2092" s="7">
        <v>75.400000000000006</v>
      </c>
      <c r="T2092" s="7">
        <v>77.5</v>
      </c>
      <c r="U2092" s="7">
        <v>69.8</v>
      </c>
      <c r="V2092" s="7">
        <v>78.5</v>
      </c>
      <c r="W2092" s="7">
        <v>66.5</v>
      </c>
      <c r="X2092" s="7">
        <v>82.1</v>
      </c>
      <c r="Y2092" s="7">
        <v>78.3</v>
      </c>
      <c r="AA2092" s="24"/>
      <c r="AB2092" s="24"/>
      <c r="AC2092" s="24"/>
      <c r="AD2092" s="24"/>
      <c r="AE2092" s="24"/>
      <c r="AF2092" s="24"/>
    </row>
    <row r="2093" spans="1:32" x14ac:dyDescent="0.25">
      <c r="A2093" s="159"/>
      <c r="B2093" s="11">
        <v>3</v>
      </c>
      <c r="C2093" s="11"/>
      <c r="D2093" s="9">
        <v>598</v>
      </c>
      <c r="E2093" s="71">
        <v>97598585</v>
      </c>
      <c r="F2093" s="33" t="s">
        <v>311</v>
      </c>
      <c r="G2093" s="7">
        <v>58.4</v>
      </c>
      <c r="H2093" s="7">
        <v>50.5</v>
      </c>
      <c r="I2093" s="7">
        <v>60.7</v>
      </c>
      <c r="J2093" s="7">
        <v>54.3</v>
      </c>
      <c r="K2093" s="7">
        <v>54.6</v>
      </c>
      <c r="L2093" s="7">
        <v>62.1</v>
      </c>
      <c r="M2093" s="7">
        <v>70.400000000000006</v>
      </c>
      <c r="N2093" s="7">
        <v>65.099999999999994</v>
      </c>
      <c r="O2093" s="7">
        <v>55.6</v>
      </c>
      <c r="P2093" s="7">
        <v>78.099999999999994</v>
      </c>
      <c r="Q2093" s="7">
        <v>73.8</v>
      </c>
      <c r="R2093" s="7">
        <v>54.7</v>
      </c>
      <c r="S2093" s="7">
        <v>55.2</v>
      </c>
      <c r="T2093" s="7">
        <v>55.4</v>
      </c>
      <c r="U2093" s="7">
        <v>54.8</v>
      </c>
      <c r="V2093" s="7">
        <v>55.7</v>
      </c>
      <c r="W2093" s="7">
        <v>61</v>
      </c>
      <c r="X2093" s="7">
        <v>68.5</v>
      </c>
      <c r="Y2093" s="7">
        <v>62.6</v>
      </c>
      <c r="Z2093" s="7">
        <v>70.099999999999994</v>
      </c>
      <c r="AA2093" s="7">
        <v>80.3</v>
      </c>
      <c r="AB2093" s="24">
        <v>75.8</v>
      </c>
      <c r="AC2093" s="24"/>
      <c r="AD2093" s="24"/>
      <c r="AE2093" s="24"/>
      <c r="AF2093" s="24"/>
    </row>
    <row r="2094" spans="1:32" x14ac:dyDescent="0.25">
      <c r="A2094" s="159">
        <v>45624</v>
      </c>
      <c r="B2094" s="11">
        <v>1</v>
      </c>
      <c r="C2094" s="11"/>
      <c r="D2094" s="9">
        <v>521</v>
      </c>
      <c r="E2094" s="71">
        <v>97771851</v>
      </c>
      <c r="F2094" s="33" t="s">
        <v>291</v>
      </c>
      <c r="G2094" s="7">
        <v>78</v>
      </c>
      <c r="H2094" s="7">
        <v>47.3</v>
      </c>
      <c r="I2094" s="7">
        <v>59.9</v>
      </c>
      <c r="J2094" s="7">
        <v>62.3</v>
      </c>
      <c r="K2094" s="7">
        <v>61.9</v>
      </c>
      <c r="L2094" s="7">
        <v>60.7</v>
      </c>
      <c r="M2094" s="7">
        <v>64.900000000000006</v>
      </c>
      <c r="N2094" s="7">
        <v>61.9</v>
      </c>
      <c r="O2094" s="7">
        <v>67</v>
      </c>
      <c r="P2094" s="7">
        <v>49</v>
      </c>
      <c r="Q2094" s="7">
        <v>64.599999999999994</v>
      </c>
      <c r="R2094" s="7">
        <v>64.7</v>
      </c>
      <c r="S2094" s="7">
        <v>64.900000000000006</v>
      </c>
      <c r="T2094" s="7">
        <v>68.8</v>
      </c>
      <c r="U2094" s="7">
        <v>68.599999999999994</v>
      </c>
      <c r="V2094" s="7">
        <v>65.400000000000006</v>
      </c>
      <c r="AA2094" s="24"/>
      <c r="AB2094" s="24"/>
      <c r="AC2094" s="24"/>
      <c r="AD2094" s="24"/>
      <c r="AE2094" s="24"/>
      <c r="AF2094" s="24"/>
    </row>
    <row r="2095" spans="1:32" x14ac:dyDescent="0.25">
      <c r="A2095" s="159"/>
      <c r="B2095" s="11">
        <v>2</v>
      </c>
      <c r="C2095" s="11"/>
      <c r="D2095" s="9">
        <v>551</v>
      </c>
      <c r="E2095" s="71">
        <v>97772982</v>
      </c>
      <c r="F2095" s="33" t="s">
        <v>288</v>
      </c>
      <c r="G2095" s="7">
        <v>77.099999999999994</v>
      </c>
      <c r="H2095" s="7">
        <v>69.8</v>
      </c>
      <c r="I2095" s="7">
        <v>80.099999999999994</v>
      </c>
      <c r="J2095" s="7">
        <v>75.599999999999994</v>
      </c>
      <c r="K2095" s="7">
        <v>67.8</v>
      </c>
      <c r="L2095" s="7">
        <v>66.900000000000006</v>
      </c>
      <c r="M2095" s="7">
        <v>75.599999999999994</v>
      </c>
      <c r="N2095" s="7">
        <v>74.2</v>
      </c>
      <c r="O2095" s="7">
        <v>82.4</v>
      </c>
      <c r="P2095" s="7">
        <v>69.099999999999994</v>
      </c>
      <c r="Q2095" s="7">
        <v>70.5</v>
      </c>
      <c r="R2095" s="7">
        <v>72.5</v>
      </c>
      <c r="S2095" s="7">
        <v>68.2</v>
      </c>
      <c r="T2095" s="7">
        <v>72.599999999999994</v>
      </c>
      <c r="U2095" s="7">
        <v>56.4</v>
      </c>
      <c r="V2095" s="7">
        <v>56.2</v>
      </c>
      <c r="W2095" s="7">
        <v>61.1</v>
      </c>
      <c r="AA2095" s="24"/>
      <c r="AB2095" s="24"/>
      <c r="AC2095" s="24"/>
      <c r="AD2095" s="24"/>
      <c r="AE2095" s="24"/>
      <c r="AF2095" s="24"/>
    </row>
    <row r="2096" spans="1:32" x14ac:dyDescent="0.25">
      <c r="A2096" s="159"/>
      <c r="B2096" s="11">
        <v>3</v>
      </c>
      <c r="C2096" s="11"/>
      <c r="D2096" s="9">
        <v>598</v>
      </c>
      <c r="E2096" s="71">
        <v>97600431</v>
      </c>
      <c r="F2096" s="33" t="s">
        <v>311</v>
      </c>
      <c r="G2096" s="7">
        <v>69.5</v>
      </c>
      <c r="H2096" s="7">
        <v>78.3</v>
      </c>
      <c r="I2096" s="7">
        <v>72.8</v>
      </c>
      <c r="J2096" s="7">
        <v>65.7</v>
      </c>
      <c r="K2096" s="7">
        <v>72.8</v>
      </c>
      <c r="L2096" s="7">
        <v>64.3</v>
      </c>
      <c r="M2096" s="7">
        <v>75.3</v>
      </c>
      <c r="N2096" s="7">
        <v>69.599999999999994</v>
      </c>
      <c r="O2096" s="7">
        <v>72.3</v>
      </c>
      <c r="P2096" s="7">
        <v>69.7</v>
      </c>
      <c r="Q2096" s="7">
        <v>75.400000000000006</v>
      </c>
      <c r="R2096" s="7">
        <v>80.7</v>
      </c>
      <c r="S2096" s="7">
        <v>79.599999999999994</v>
      </c>
      <c r="T2096" s="7">
        <v>69.8</v>
      </c>
      <c r="U2096" s="7">
        <v>88.8</v>
      </c>
      <c r="V2096" s="7">
        <v>79.8</v>
      </c>
      <c r="W2096" s="7">
        <v>69.8</v>
      </c>
      <c r="X2096" s="7">
        <v>75.7</v>
      </c>
      <c r="Y2096" s="7">
        <v>79</v>
      </c>
      <c r="Z2096" s="7">
        <v>65.8</v>
      </c>
      <c r="AA2096" s="24">
        <v>89.8</v>
      </c>
      <c r="AB2096" s="24">
        <v>74.099999999999994</v>
      </c>
      <c r="AC2096" s="24"/>
      <c r="AD2096" s="24"/>
      <c r="AE2096" s="24"/>
      <c r="AF2096" s="24"/>
    </row>
    <row r="2097" spans="1:32" x14ac:dyDescent="0.25">
      <c r="A2097" s="159">
        <v>45625</v>
      </c>
      <c r="B2097" s="11">
        <v>1</v>
      </c>
      <c r="C2097" s="11"/>
      <c r="D2097" s="9">
        <v>521</v>
      </c>
      <c r="E2097" s="71">
        <v>97891915</v>
      </c>
      <c r="F2097" s="33" t="s">
        <v>291</v>
      </c>
      <c r="G2097" s="7">
        <v>75</v>
      </c>
      <c r="H2097" s="7">
        <v>49.1</v>
      </c>
      <c r="I2097" s="7">
        <v>66.8</v>
      </c>
      <c r="J2097" s="7">
        <v>72.400000000000006</v>
      </c>
      <c r="K2097" s="7">
        <v>72.2</v>
      </c>
      <c r="L2097" s="7">
        <v>65.8</v>
      </c>
      <c r="M2097" s="7">
        <v>67</v>
      </c>
      <c r="N2097" s="7">
        <v>68.2</v>
      </c>
      <c r="O2097" s="7">
        <v>70.599999999999994</v>
      </c>
      <c r="P2097" s="7">
        <v>49.1</v>
      </c>
      <c r="Q2097" s="7">
        <v>70.099999999999994</v>
      </c>
      <c r="R2097" s="7">
        <v>71.7</v>
      </c>
      <c r="S2097" s="7">
        <v>64.400000000000006</v>
      </c>
      <c r="T2097" s="7">
        <v>69.400000000000006</v>
      </c>
      <c r="U2097" s="7">
        <v>71.7</v>
      </c>
      <c r="V2097" s="7">
        <v>69.900000000000006</v>
      </c>
      <c r="AA2097" s="24"/>
      <c r="AB2097" s="24"/>
      <c r="AC2097" s="24"/>
      <c r="AD2097" s="24"/>
      <c r="AE2097" s="24"/>
      <c r="AF2097" s="24"/>
    </row>
    <row r="2098" spans="1:32" x14ac:dyDescent="0.25">
      <c r="A2098" s="159"/>
      <c r="B2098" s="11">
        <v>2</v>
      </c>
      <c r="C2098" s="11"/>
      <c r="D2098" s="9">
        <v>551</v>
      </c>
      <c r="E2098" s="71">
        <v>97887103</v>
      </c>
      <c r="F2098" s="33" t="s">
        <v>288</v>
      </c>
      <c r="G2098" s="7">
        <v>72.400000000000006</v>
      </c>
      <c r="H2098" s="7">
        <v>82.3</v>
      </c>
      <c r="I2098" s="7">
        <v>80.900000000000006</v>
      </c>
      <c r="J2098" s="7">
        <v>77.8</v>
      </c>
      <c r="K2098" s="7">
        <v>76.900000000000006</v>
      </c>
      <c r="L2098" s="7">
        <v>68.900000000000006</v>
      </c>
      <c r="M2098" s="7">
        <v>81.3</v>
      </c>
      <c r="N2098" s="7">
        <v>75.599999999999994</v>
      </c>
      <c r="O2098" s="7">
        <v>82.5</v>
      </c>
      <c r="P2098" s="7">
        <v>76.900000000000006</v>
      </c>
      <c r="Q2098" s="7">
        <v>79.8</v>
      </c>
      <c r="R2098" s="7">
        <v>80.2</v>
      </c>
      <c r="S2098" s="7">
        <v>81.599999999999994</v>
      </c>
      <c r="T2098" s="7">
        <v>78.599999999999994</v>
      </c>
      <c r="U2098" s="7">
        <v>81.599999999999994</v>
      </c>
      <c r="V2098" s="7">
        <v>82.2</v>
      </c>
      <c r="W2098" s="7">
        <v>76.900000000000006</v>
      </c>
      <c r="AA2098" s="24"/>
      <c r="AB2098" s="24"/>
      <c r="AC2098" s="24"/>
      <c r="AD2098" s="24"/>
      <c r="AE2098" s="24"/>
      <c r="AF2098" s="24"/>
    </row>
    <row r="2099" spans="1:32" x14ac:dyDescent="0.25">
      <c r="A2099" s="159"/>
      <c r="B2099" s="11">
        <v>3</v>
      </c>
      <c r="C2099" s="11"/>
      <c r="D2099" s="9">
        <v>598</v>
      </c>
      <c r="E2099" s="71">
        <v>97774582</v>
      </c>
      <c r="F2099" s="33" t="s">
        <v>311</v>
      </c>
      <c r="G2099" s="7">
        <v>74.3</v>
      </c>
      <c r="H2099" s="7">
        <v>51.9</v>
      </c>
      <c r="I2099" s="7">
        <v>72</v>
      </c>
      <c r="J2099" s="7">
        <v>58.7</v>
      </c>
      <c r="K2099" s="7">
        <v>62</v>
      </c>
      <c r="L2099" s="7">
        <v>64.7</v>
      </c>
      <c r="M2099" s="7">
        <v>78.8</v>
      </c>
      <c r="N2099" s="7">
        <v>68.8</v>
      </c>
      <c r="O2099" s="7">
        <v>62.2</v>
      </c>
      <c r="P2099" s="7">
        <v>78.5</v>
      </c>
      <c r="Q2099" s="7">
        <v>83.2</v>
      </c>
      <c r="R2099" s="7">
        <v>71.7</v>
      </c>
      <c r="S2099" s="7">
        <v>54.2</v>
      </c>
      <c r="T2099" s="7">
        <v>58.3</v>
      </c>
      <c r="U2099" s="7">
        <v>59.7</v>
      </c>
      <c r="V2099" s="7">
        <v>65.5</v>
      </c>
      <c r="W2099" s="7">
        <v>66.7</v>
      </c>
      <c r="X2099" s="7">
        <v>70.5</v>
      </c>
      <c r="Y2099" s="7">
        <v>67.3</v>
      </c>
      <c r="Z2099" s="7">
        <v>73</v>
      </c>
      <c r="AA2099" s="24">
        <v>86.3</v>
      </c>
      <c r="AB2099" s="24">
        <v>78.2</v>
      </c>
      <c r="AC2099" s="24"/>
      <c r="AD2099" s="24"/>
      <c r="AE2099" s="24"/>
      <c r="AF2099" s="24"/>
    </row>
    <row r="2100" spans="1:32" x14ac:dyDescent="0.25">
      <c r="A2100" s="159">
        <v>45626</v>
      </c>
      <c r="B2100" s="11">
        <v>1</v>
      </c>
      <c r="C2100" s="11"/>
      <c r="D2100" s="9">
        <v>521</v>
      </c>
      <c r="E2100" s="71">
        <v>97755086</v>
      </c>
      <c r="F2100" s="33" t="s">
        <v>291</v>
      </c>
      <c r="G2100" s="7">
        <v>77.3</v>
      </c>
      <c r="H2100" s="7">
        <v>50.3</v>
      </c>
      <c r="I2100" s="7">
        <v>73.5</v>
      </c>
      <c r="J2100" s="7">
        <v>69.599999999999994</v>
      </c>
      <c r="K2100" s="7">
        <v>70.099999999999994</v>
      </c>
      <c r="L2100" s="7">
        <v>74.2</v>
      </c>
      <c r="M2100" s="7">
        <v>72.900000000000006</v>
      </c>
      <c r="N2100" s="7">
        <v>66.900000000000006</v>
      </c>
      <c r="O2100" s="7">
        <v>79.2</v>
      </c>
      <c r="P2100" s="7">
        <v>50.7</v>
      </c>
      <c r="Q2100" s="7">
        <v>68.599999999999994</v>
      </c>
      <c r="R2100" s="7">
        <v>67.900000000000006</v>
      </c>
      <c r="S2100" s="7">
        <v>68.599999999999994</v>
      </c>
      <c r="T2100" s="7">
        <v>66.099999999999994</v>
      </c>
      <c r="U2100" s="7">
        <v>69.900000000000006</v>
      </c>
      <c r="V2100" s="7">
        <v>69.400000000000006</v>
      </c>
      <c r="AA2100" s="24"/>
      <c r="AB2100" s="24"/>
      <c r="AC2100" s="24"/>
      <c r="AD2100" s="24"/>
      <c r="AE2100" s="24"/>
      <c r="AF2100" s="24"/>
    </row>
    <row r="2101" spans="1:32" x14ac:dyDescent="0.25">
      <c r="A2101" s="159"/>
      <c r="B2101" s="11">
        <v>2</v>
      </c>
      <c r="C2101" s="11"/>
      <c r="D2101" s="9">
        <v>551</v>
      </c>
      <c r="E2101" s="71">
        <v>97757785</v>
      </c>
      <c r="F2101" s="33" t="s">
        <v>288</v>
      </c>
      <c r="G2101" s="7">
        <v>77.599999999999994</v>
      </c>
      <c r="H2101" s="7">
        <v>69.8</v>
      </c>
      <c r="I2101" s="7">
        <v>75.2</v>
      </c>
      <c r="J2101" s="7">
        <v>67.2</v>
      </c>
      <c r="K2101" s="7">
        <v>74.3</v>
      </c>
      <c r="L2101" s="7">
        <v>78.900000000000006</v>
      </c>
      <c r="M2101" s="7">
        <v>80.3</v>
      </c>
      <c r="N2101" s="7">
        <v>77.400000000000006</v>
      </c>
      <c r="O2101" s="7">
        <v>79.599999999999994</v>
      </c>
      <c r="P2101" s="7">
        <v>74.099999999999994</v>
      </c>
      <c r="Q2101" s="7">
        <v>82.3</v>
      </c>
      <c r="R2101" s="7">
        <v>80.5</v>
      </c>
      <c r="S2101" s="7">
        <v>77.3</v>
      </c>
      <c r="T2101" s="7">
        <v>68.7</v>
      </c>
      <c r="U2101" s="7">
        <v>74.400000000000006</v>
      </c>
      <c r="V2101" s="7">
        <v>76.900000000000006</v>
      </c>
      <c r="W2101" s="7">
        <v>77.400000000000006</v>
      </c>
      <c r="AA2101" s="24"/>
      <c r="AB2101" s="24"/>
      <c r="AC2101" s="24"/>
      <c r="AD2101" s="24"/>
      <c r="AE2101" s="24"/>
      <c r="AF2101" s="24"/>
    </row>
    <row r="2102" spans="1:32" x14ac:dyDescent="0.25">
      <c r="A2102" s="159"/>
      <c r="B2102" s="11">
        <v>3</v>
      </c>
      <c r="C2102" s="11"/>
      <c r="D2102" s="9">
        <v>598</v>
      </c>
      <c r="E2102" s="71">
        <v>97888879</v>
      </c>
      <c r="F2102" s="33" t="s">
        <v>311</v>
      </c>
      <c r="G2102" s="7">
        <v>72.400000000000006</v>
      </c>
      <c r="H2102" s="7">
        <v>53.9</v>
      </c>
      <c r="I2102" s="7">
        <v>69.599999999999994</v>
      </c>
      <c r="J2102" s="7">
        <v>55.9</v>
      </c>
      <c r="K2102" s="7">
        <v>60.9</v>
      </c>
      <c r="L2102" s="7">
        <v>77.3</v>
      </c>
      <c r="M2102" s="7">
        <v>81.2</v>
      </c>
      <c r="N2102" s="7">
        <v>68.599999999999994</v>
      </c>
      <c r="O2102" s="7">
        <v>59.9</v>
      </c>
      <c r="P2102" s="7">
        <v>81.3</v>
      </c>
      <c r="Q2102" s="7">
        <v>81.2</v>
      </c>
      <c r="R2102" s="7">
        <v>71.099999999999994</v>
      </c>
      <c r="S2102" s="7">
        <v>51.5</v>
      </c>
      <c r="T2102" s="7">
        <v>57.5</v>
      </c>
      <c r="U2102" s="7">
        <v>61.3</v>
      </c>
      <c r="V2102" s="7">
        <v>72.7</v>
      </c>
      <c r="W2102" s="7">
        <v>65.7</v>
      </c>
      <c r="X2102" s="7">
        <v>78.099999999999994</v>
      </c>
      <c r="Y2102" s="7">
        <v>70</v>
      </c>
      <c r="Z2102" s="7">
        <v>61.2</v>
      </c>
      <c r="AA2102" s="24">
        <v>83.5</v>
      </c>
      <c r="AB2102" s="24">
        <v>82.3</v>
      </c>
      <c r="AC2102" s="24"/>
      <c r="AD2102" s="24"/>
      <c r="AE2102" s="24"/>
      <c r="AF2102" s="24"/>
    </row>
    <row r="2103" spans="1:32" x14ac:dyDescent="0.25">
      <c r="A2103" s="159">
        <v>45627</v>
      </c>
      <c r="B2103" s="11">
        <v>1</v>
      </c>
      <c r="C2103" s="11"/>
      <c r="D2103" s="9">
        <v>521</v>
      </c>
      <c r="E2103" s="73" t="s">
        <v>16</v>
      </c>
      <c r="F2103" s="58" t="s">
        <v>16</v>
      </c>
      <c r="G2103" s="49" t="s">
        <v>16</v>
      </c>
      <c r="H2103" s="49" t="s">
        <v>16</v>
      </c>
      <c r="I2103" s="49" t="s">
        <v>16</v>
      </c>
      <c r="J2103" s="49" t="s">
        <v>16</v>
      </c>
      <c r="K2103" s="49" t="s">
        <v>16</v>
      </c>
      <c r="L2103" s="49" t="s">
        <v>16</v>
      </c>
      <c r="M2103" s="49" t="s">
        <v>16</v>
      </c>
      <c r="N2103" s="49" t="s">
        <v>16</v>
      </c>
      <c r="O2103" s="49" t="s">
        <v>16</v>
      </c>
      <c r="P2103" s="49" t="s">
        <v>16</v>
      </c>
      <c r="Q2103" s="49" t="s">
        <v>16</v>
      </c>
      <c r="R2103" s="49" t="s">
        <v>16</v>
      </c>
      <c r="S2103" s="49" t="s">
        <v>16</v>
      </c>
      <c r="T2103" s="49" t="s">
        <v>16</v>
      </c>
      <c r="U2103" s="49" t="s">
        <v>16</v>
      </c>
      <c r="V2103" s="49" t="s">
        <v>16</v>
      </c>
      <c r="W2103" s="49" t="s">
        <v>16</v>
      </c>
      <c r="X2103" s="49" t="s">
        <v>16</v>
      </c>
      <c r="Y2103" s="49" t="s">
        <v>16</v>
      </c>
      <c r="Z2103" s="49" t="s">
        <v>16</v>
      </c>
      <c r="AA2103" s="49" t="s">
        <v>16</v>
      </c>
      <c r="AB2103" s="49" t="s">
        <v>16</v>
      </c>
      <c r="AC2103" s="49" t="s">
        <v>16</v>
      </c>
      <c r="AD2103" s="49" t="s">
        <v>16</v>
      </c>
      <c r="AE2103" s="49" t="s">
        <v>16</v>
      </c>
      <c r="AF2103" s="49" t="s">
        <v>16</v>
      </c>
    </row>
    <row r="2104" spans="1:32" x14ac:dyDescent="0.25">
      <c r="A2104" s="159"/>
      <c r="B2104" s="11">
        <v>2</v>
      </c>
      <c r="C2104" s="11"/>
      <c r="D2104" s="9">
        <v>551</v>
      </c>
      <c r="E2104" s="73" t="s">
        <v>16</v>
      </c>
      <c r="F2104" s="58" t="s">
        <v>16</v>
      </c>
      <c r="G2104" s="49" t="s">
        <v>16</v>
      </c>
      <c r="H2104" s="49" t="s">
        <v>16</v>
      </c>
      <c r="I2104" s="49" t="s">
        <v>16</v>
      </c>
      <c r="J2104" s="49" t="s">
        <v>16</v>
      </c>
      <c r="K2104" s="49" t="s">
        <v>16</v>
      </c>
      <c r="L2104" s="49" t="s">
        <v>16</v>
      </c>
      <c r="M2104" s="49" t="s">
        <v>16</v>
      </c>
      <c r="N2104" s="49" t="s">
        <v>16</v>
      </c>
      <c r="O2104" s="49" t="s">
        <v>16</v>
      </c>
      <c r="P2104" s="49" t="s">
        <v>16</v>
      </c>
      <c r="Q2104" s="49" t="s">
        <v>16</v>
      </c>
      <c r="R2104" s="49" t="s">
        <v>16</v>
      </c>
      <c r="S2104" s="49" t="s">
        <v>16</v>
      </c>
      <c r="T2104" s="49" t="s">
        <v>16</v>
      </c>
      <c r="U2104" s="49" t="s">
        <v>16</v>
      </c>
      <c r="V2104" s="49" t="s">
        <v>16</v>
      </c>
      <c r="W2104" s="49" t="s">
        <v>16</v>
      </c>
      <c r="X2104" s="49" t="s">
        <v>16</v>
      </c>
      <c r="Y2104" s="49" t="s">
        <v>16</v>
      </c>
      <c r="Z2104" s="49" t="s">
        <v>16</v>
      </c>
      <c r="AA2104" s="49" t="s">
        <v>16</v>
      </c>
      <c r="AB2104" s="49" t="s">
        <v>16</v>
      </c>
      <c r="AC2104" s="49" t="s">
        <v>16</v>
      </c>
      <c r="AD2104" s="49" t="s">
        <v>16</v>
      </c>
      <c r="AE2104" s="49" t="s">
        <v>16</v>
      </c>
      <c r="AF2104" s="49" t="s">
        <v>16</v>
      </c>
    </row>
    <row r="2105" spans="1:32" x14ac:dyDescent="0.25">
      <c r="A2105" s="159"/>
      <c r="B2105" s="11">
        <v>3</v>
      </c>
      <c r="C2105" s="11"/>
      <c r="D2105" s="9">
        <v>598</v>
      </c>
      <c r="E2105" s="73" t="s">
        <v>16</v>
      </c>
      <c r="F2105" s="58" t="s">
        <v>16</v>
      </c>
      <c r="G2105" s="49" t="s">
        <v>16</v>
      </c>
      <c r="H2105" s="49" t="s">
        <v>16</v>
      </c>
      <c r="I2105" s="49" t="s">
        <v>16</v>
      </c>
      <c r="J2105" s="49" t="s">
        <v>16</v>
      </c>
      <c r="K2105" s="49" t="s">
        <v>16</v>
      </c>
      <c r="L2105" s="49" t="s">
        <v>16</v>
      </c>
      <c r="M2105" s="49" t="s">
        <v>16</v>
      </c>
      <c r="N2105" s="49" t="s">
        <v>16</v>
      </c>
      <c r="O2105" s="49" t="s">
        <v>16</v>
      </c>
      <c r="P2105" s="49" t="s">
        <v>16</v>
      </c>
      <c r="Q2105" s="49" t="s">
        <v>16</v>
      </c>
      <c r="R2105" s="49" t="s">
        <v>16</v>
      </c>
      <c r="S2105" s="49" t="s">
        <v>16</v>
      </c>
      <c r="T2105" s="49" t="s">
        <v>16</v>
      </c>
      <c r="U2105" s="49" t="s">
        <v>16</v>
      </c>
      <c r="V2105" s="49" t="s">
        <v>16</v>
      </c>
      <c r="W2105" s="49" t="s">
        <v>16</v>
      </c>
      <c r="X2105" s="49" t="s">
        <v>16</v>
      </c>
      <c r="Y2105" s="49" t="s">
        <v>16</v>
      </c>
      <c r="Z2105" s="49" t="s">
        <v>16</v>
      </c>
      <c r="AA2105" s="49" t="s">
        <v>16</v>
      </c>
      <c r="AB2105" s="49" t="s">
        <v>16</v>
      </c>
      <c r="AC2105" s="49" t="s">
        <v>16</v>
      </c>
      <c r="AD2105" s="49" t="s">
        <v>16</v>
      </c>
      <c r="AE2105" s="49" t="s">
        <v>16</v>
      </c>
      <c r="AF2105" s="49" t="s">
        <v>16</v>
      </c>
    </row>
    <row r="2106" spans="1:32" x14ac:dyDescent="0.25">
      <c r="A2106" s="159">
        <v>45628</v>
      </c>
      <c r="B2106" s="11">
        <v>1</v>
      </c>
      <c r="C2106" s="11"/>
      <c r="D2106" s="9">
        <v>521</v>
      </c>
      <c r="E2106" s="71">
        <v>97749998</v>
      </c>
      <c r="F2106" s="33" t="s">
        <v>291</v>
      </c>
      <c r="G2106" s="7">
        <v>76.400000000000006</v>
      </c>
      <c r="H2106" s="7">
        <v>59</v>
      </c>
      <c r="I2106" s="7">
        <v>70.7</v>
      </c>
      <c r="J2106" s="7">
        <v>78.900000000000006</v>
      </c>
      <c r="K2106" s="7">
        <v>77.3</v>
      </c>
      <c r="L2106" s="7">
        <v>74.400000000000006</v>
      </c>
      <c r="M2106" s="7">
        <v>74.8</v>
      </c>
      <c r="N2106" s="7">
        <v>85.2</v>
      </c>
      <c r="O2106" s="7">
        <v>73.5</v>
      </c>
      <c r="P2106" s="7">
        <v>55.2</v>
      </c>
      <c r="Q2106" s="7">
        <v>72</v>
      </c>
      <c r="R2106" s="7">
        <v>75.599999999999994</v>
      </c>
      <c r="S2106" s="7">
        <v>67.400000000000006</v>
      </c>
      <c r="T2106" s="7">
        <v>71.900000000000006</v>
      </c>
      <c r="U2106" s="7">
        <v>81</v>
      </c>
      <c r="V2106" s="7">
        <v>69.3</v>
      </c>
      <c r="AA2106" s="24"/>
      <c r="AB2106" s="24"/>
      <c r="AC2106" s="24"/>
      <c r="AD2106" s="24"/>
      <c r="AE2106" s="24"/>
      <c r="AF2106" s="24"/>
    </row>
    <row r="2107" spans="1:32" x14ac:dyDescent="0.25">
      <c r="A2107" s="159"/>
      <c r="B2107" s="11">
        <v>2</v>
      </c>
      <c r="C2107" s="11"/>
      <c r="D2107" s="9">
        <v>551</v>
      </c>
      <c r="E2107" s="71">
        <v>97842330</v>
      </c>
      <c r="F2107" s="33" t="s">
        <v>288</v>
      </c>
      <c r="G2107" s="7">
        <v>80.400000000000006</v>
      </c>
      <c r="H2107" s="7">
        <v>66.900000000000006</v>
      </c>
      <c r="I2107" s="7">
        <v>78.400000000000006</v>
      </c>
      <c r="J2107" s="7">
        <v>74.599999999999994</v>
      </c>
      <c r="K2107" s="7">
        <v>81.2</v>
      </c>
      <c r="L2107" s="7">
        <v>79.599999999999994</v>
      </c>
      <c r="M2107" s="7">
        <v>77.8</v>
      </c>
      <c r="N2107" s="7">
        <v>69.7</v>
      </c>
      <c r="O2107" s="7">
        <v>74.400000000000006</v>
      </c>
      <c r="P2107" s="7">
        <v>79.5</v>
      </c>
      <c r="Q2107" s="7">
        <v>81.599999999999994</v>
      </c>
      <c r="R2107" s="7">
        <v>80.2</v>
      </c>
      <c r="S2107" s="7">
        <v>74.8</v>
      </c>
      <c r="T2107" s="7">
        <v>62.3</v>
      </c>
      <c r="U2107" s="7">
        <v>59.3</v>
      </c>
      <c r="V2107" s="7">
        <v>56.8</v>
      </c>
      <c r="W2107" s="7">
        <v>58.3</v>
      </c>
      <c r="AA2107" s="24"/>
      <c r="AB2107" s="24"/>
      <c r="AC2107" s="24"/>
      <c r="AD2107" s="24"/>
      <c r="AE2107" s="24"/>
      <c r="AF2107" s="24"/>
    </row>
    <row r="2108" spans="1:32" x14ac:dyDescent="0.25">
      <c r="A2108" s="159"/>
      <c r="B2108" s="11">
        <v>3</v>
      </c>
      <c r="C2108" s="11"/>
      <c r="D2108" s="9">
        <v>598</v>
      </c>
      <c r="E2108" s="71">
        <v>97883938</v>
      </c>
      <c r="F2108" s="33" t="s">
        <v>311</v>
      </c>
      <c r="G2108" s="7">
        <v>54.4</v>
      </c>
      <c r="H2108" s="7">
        <v>56.8</v>
      </c>
      <c r="I2108" s="7">
        <v>71.5</v>
      </c>
      <c r="J2108" s="7">
        <v>78.400000000000006</v>
      </c>
      <c r="K2108" s="7">
        <v>79.8</v>
      </c>
      <c r="L2108" s="7">
        <v>71</v>
      </c>
      <c r="M2108" s="7">
        <v>69.900000000000006</v>
      </c>
      <c r="N2108" s="7">
        <v>70.400000000000006</v>
      </c>
      <c r="O2108" s="7">
        <v>73.099999999999994</v>
      </c>
      <c r="P2108" s="7">
        <v>77.8</v>
      </c>
      <c r="Q2108" s="7">
        <v>62.8</v>
      </c>
      <c r="R2108" s="7">
        <v>69.400000000000006</v>
      </c>
      <c r="S2108" s="7">
        <v>81</v>
      </c>
      <c r="T2108" s="7">
        <v>80.2</v>
      </c>
      <c r="U2108" s="7">
        <v>77.2</v>
      </c>
      <c r="V2108" s="7">
        <v>75.599999999999994</v>
      </c>
      <c r="W2108" s="7">
        <v>51.3</v>
      </c>
      <c r="X2108" s="7">
        <v>76.2</v>
      </c>
      <c r="Y2108" s="7">
        <v>65.3</v>
      </c>
      <c r="Z2108" s="7">
        <v>64.2</v>
      </c>
      <c r="AA2108" s="24">
        <v>82.4</v>
      </c>
      <c r="AB2108" s="24">
        <v>86.6</v>
      </c>
      <c r="AC2108" s="24"/>
      <c r="AD2108" s="24"/>
      <c r="AE2108" s="24"/>
      <c r="AF2108" s="24"/>
    </row>
    <row r="2109" spans="1:32" x14ac:dyDescent="0.25">
      <c r="A2109" s="159">
        <v>45629</v>
      </c>
      <c r="B2109" s="11">
        <v>1</v>
      </c>
      <c r="C2109" s="11"/>
      <c r="D2109" s="9">
        <v>521</v>
      </c>
      <c r="E2109" s="71">
        <v>97838361</v>
      </c>
      <c r="F2109" s="33" t="s">
        <v>291</v>
      </c>
      <c r="G2109" s="7">
        <v>78.8</v>
      </c>
      <c r="H2109" s="7">
        <v>50.8</v>
      </c>
      <c r="I2109" s="7">
        <v>67</v>
      </c>
      <c r="J2109" s="7">
        <v>69.400000000000006</v>
      </c>
      <c r="K2109" s="7">
        <v>71.900000000000006</v>
      </c>
      <c r="L2109" s="7">
        <v>68.8</v>
      </c>
      <c r="M2109" s="7">
        <v>70.900000000000006</v>
      </c>
      <c r="N2109" s="7">
        <v>71.3</v>
      </c>
      <c r="O2109" s="7">
        <v>72.5</v>
      </c>
      <c r="P2109" s="7">
        <v>50.3</v>
      </c>
      <c r="Q2109" s="7">
        <v>70.2</v>
      </c>
      <c r="R2109" s="7">
        <v>71.7</v>
      </c>
      <c r="S2109" s="7">
        <v>73.599999999999994</v>
      </c>
      <c r="T2109" s="7">
        <v>65.099999999999994</v>
      </c>
      <c r="U2109" s="7">
        <v>75.099999999999994</v>
      </c>
      <c r="V2109" s="7">
        <v>70</v>
      </c>
      <c r="AA2109" s="24"/>
      <c r="AB2109" s="24"/>
      <c r="AC2109" s="24"/>
      <c r="AD2109" s="24"/>
      <c r="AE2109" s="24"/>
      <c r="AF2109" s="24"/>
    </row>
    <row r="2110" spans="1:32" x14ac:dyDescent="0.25">
      <c r="A2110" s="159"/>
      <c r="B2110" s="11">
        <v>2</v>
      </c>
      <c r="C2110" s="11"/>
      <c r="D2110" s="9">
        <v>551</v>
      </c>
      <c r="E2110" s="71">
        <v>97687214</v>
      </c>
      <c r="F2110" s="33" t="s">
        <v>288</v>
      </c>
      <c r="G2110" s="7">
        <v>77.2</v>
      </c>
      <c r="H2110" s="7">
        <v>81.2</v>
      </c>
      <c r="I2110" s="7">
        <v>79.8</v>
      </c>
      <c r="J2110" s="7">
        <v>80.2</v>
      </c>
      <c r="K2110" s="7">
        <v>82.3</v>
      </c>
      <c r="L2110" s="7">
        <v>78.900000000000006</v>
      </c>
      <c r="M2110" s="7">
        <v>83.5</v>
      </c>
      <c r="N2110" s="7">
        <v>76.8</v>
      </c>
      <c r="O2110" s="7">
        <v>79.599999999999994</v>
      </c>
      <c r="P2110" s="7">
        <v>82.1</v>
      </c>
      <c r="Q2110" s="7">
        <v>74.8</v>
      </c>
      <c r="R2110" s="7">
        <v>80.599999999999994</v>
      </c>
      <c r="S2110" s="7">
        <v>78.599999999999994</v>
      </c>
      <c r="T2110" s="7">
        <v>77.3</v>
      </c>
      <c r="U2110" s="7">
        <v>82.5</v>
      </c>
      <c r="V2110" s="7">
        <v>83.4</v>
      </c>
      <c r="W2110" s="7">
        <v>76.900000000000006</v>
      </c>
      <c r="X2110" s="7">
        <v>69.8</v>
      </c>
      <c r="Y2110" s="7">
        <v>84.1</v>
      </c>
      <c r="AA2110" s="24"/>
      <c r="AB2110" s="24"/>
      <c r="AC2110" s="24"/>
      <c r="AD2110" s="24"/>
      <c r="AE2110" s="24"/>
      <c r="AF2110" s="24"/>
    </row>
    <row r="2111" spans="1:32" x14ac:dyDescent="0.25">
      <c r="A2111" s="159"/>
      <c r="B2111" s="11">
        <v>3</v>
      </c>
      <c r="C2111" s="11"/>
      <c r="D2111" s="9">
        <v>598</v>
      </c>
      <c r="E2111" s="71">
        <v>97752463</v>
      </c>
      <c r="F2111" s="33" t="s">
        <v>311</v>
      </c>
      <c r="G2111" s="7">
        <v>76.099999999999994</v>
      </c>
      <c r="H2111" s="7">
        <v>51.8</v>
      </c>
      <c r="I2111" s="7">
        <v>65.900000000000006</v>
      </c>
      <c r="J2111" s="7">
        <v>56.2</v>
      </c>
      <c r="K2111" s="7">
        <v>58.2</v>
      </c>
      <c r="L2111" s="7">
        <v>62.4</v>
      </c>
      <c r="M2111" s="7">
        <v>71.099999999999994</v>
      </c>
      <c r="N2111" s="7">
        <v>75.2</v>
      </c>
      <c r="O2111" s="7">
        <v>61.7</v>
      </c>
      <c r="P2111" s="7">
        <v>79.400000000000006</v>
      </c>
      <c r="Q2111" s="7">
        <v>74.8</v>
      </c>
      <c r="R2111" s="7">
        <v>65.7</v>
      </c>
      <c r="S2111" s="7">
        <v>50.6</v>
      </c>
      <c r="T2111" s="7">
        <v>58.5</v>
      </c>
      <c r="U2111" s="7">
        <v>60</v>
      </c>
      <c r="V2111" s="7">
        <v>53.4</v>
      </c>
      <c r="W2111" s="7">
        <v>63.1</v>
      </c>
      <c r="X2111" s="7">
        <v>67.8</v>
      </c>
      <c r="Y2111" s="7">
        <v>67.900000000000006</v>
      </c>
      <c r="Z2111" s="7">
        <v>59.7</v>
      </c>
      <c r="AA2111" s="24">
        <v>74.599999999999994</v>
      </c>
      <c r="AB2111" s="24">
        <v>82</v>
      </c>
      <c r="AC2111" s="24"/>
      <c r="AD2111" s="24"/>
      <c r="AE2111" s="24"/>
      <c r="AF2111" s="24"/>
    </row>
    <row r="2112" spans="1:32" x14ac:dyDescent="0.25">
      <c r="A2112" s="159">
        <v>45630</v>
      </c>
      <c r="B2112" s="11">
        <v>1</v>
      </c>
      <c r="C2112" s="11"/>
      <c r="D2112" s="9">
        <v>521</v>
      </c>
      <c r="E2112" s="71">
        <v>97838346</v>
      </c>
      <c r="F2112" s="33" t="s">
        <v>291</v>
      </c>
      <c r="G2112" s="7">
        <v>78.900000000000006</v>
      </c>
      <c r="H2112" s="7">
        <v>50.9</v>
      </c>
      <c r="I2112" s="7">
        <v>67.3</v>
      </c>
      <c r="J2112" s="7">
        <v>69.7</v>
      </c>
      <c r="K2112" s="7">
        <v>72</v>
      </c>
      <c r="L2112" s="7">
        <v>68.900000000000006</v>
      </c>
      <c r="M2112" s="7">
        <v>70.8</v>
      </c>
      <c r="N2112" s="7">
        <v>71.400000000000006</v>
      </c>
      <c r="O2112" s="7">
        <v>72.599999999999994</v>
      </c>
      <c r="P2112" s="7">
        <v>50.2</v>
      </c>
      <c r="Q2112" s="7">
        <v>70.099999999999994</v>
      </c>
      <c r="R2112" s="7">
        <v>71.599999999999994</v>
      </c>
      <c r="S2112" s="7">
        <v>73.7</v>
      </c>
      <c r="T2112" s="7">
        <v>65.2</v>
      </c>
      <c r="U2112" s="7">
        <v>75.099999999999994</v>
      </c>
      <c r="V2112" s="7">
        <v>70.099999999999994</v>
      </c>
      <c r="AA2112" s="24"/>
      <c r="AB2112" s="24"/>
      <c r="AC2112" s="24"/>
      <c r="AD2112" s="24"/>
      <c r="AE2112" s="24"/>
      <c r="AF2112" s="24"/>
    </row>
    <row r="2113" spans="1:32" x14ac:dyDescent="0.25">
      <c r="A2113" s="159"/>
      <c r="B2113" s="11">
        <v>2</v>
      </c>
      <c r="C2113" s="11"/>
      <c r="D2113" s="9">
        <v>551</v>
      </c>
      <c r="E2113" s="71">
        <v>97746895</v>
      </c>
      <c r="F2113" s="33"/>
      <c r="AA2113" s="24"/>
      <c r="AB2113" s="24"/>
      <c r="AC2113" s="24"/>
      <c r="AD2113" s="24"/>
      <c r="AE2113" s="24"/>
      <c r="AF2113" s="24"/>
    </row>
    <row r="2114" spans="1:32" x14ac:dyDescent="0.25">
      <c r="A2114" s="159"/>
      <c r="B2114" s="11">
        <v>3</v>
      </c>
      <c r="C2114" s="11"/>
      <c r="D2114" s="9">
        <v>598</v>
      </c>
      <c r="E2114" s="71">
        <v>97750152</v>
      </c>
      <c r="F2114" s="33" t="s">
        <v>311</v>
      </c>
      <c r="G2114" s="7">
        <v>78.8</v>
      </c>
      <c r="H2114" s="7">
        <v>84.4</v>
      </c>
      <c r="I2114" s="7">
        <v>69.8</v>
      </c>
      <c r="J2114" s="7">
        <v>67.2</v>
      </c>
      <c r="K2114" s="7">
        <v>78.8</v>
      </c>
      <c r="L2114" s="7">
        <v>85.7</v>
      </c>
      <c r="M2114" s="7">
        <v>87.6</v>
      </c>
      <c r="N2114" s="7">
        <v>76.8</v>
      </c>
      <c r="O2114" s="7">
        <v>66.400000000000006</v>
      </c>
      <c r="P2114" s="7">
        <v>84.3</v>
      </c>
      <c r="Q2114" s="7">
        <v>83.2</v>
      </c>
      <c r="R2114" s="7">
        <v>73.2</v>
      </c>
      <c r="S2114" s="7">
        <v>79</v>
      </c>
      <c r="T2114" s="7">
        <v>85.6</v>
      </c>
      <c r="U2114" s="7">
        <v>82.5</v>
      </c>
      <c r="V2114" s="7">
        <v>76.5</v>
      </c>
      <c r="W2114" s="7">
        <v>83.4</v>
      </c>
      <c r="X2114" s="7">
        <v>90.3</v>
      </c>
      <c r="Y2114" s="7">
        <v>89.9</v>
      </c>
      <c r="Z2114" s="7">
        <v>65.2</v>
      </c>
      <c r="AA2114" s="24">
        <v>72.2</v>
      </c>
      <c r="AB2114" s="24">
        <v>68.7</v>
      </c>
      <c r="AC2114" s="24"/>
      <c r="AD2114" s="24"/>
      <c r="AE2114" s="24"/>
      <c r="AF2114" s="24"/>
    </row>
    <row r="2115" spans="1:32" x14ac:dyDescent="0.25">
      <c r="A2115" s="159">
        <v>45631</v>
      </c>
      <c r="B2115" s="11">
        <v>1</v>
      </c>
      <c r="C2115" s="11"/>
      <c r="D2115" s="9">
        <v>521</v>
      </c>
      <c r="E2115" s="71">
        <v>97898886</v>
      </c>
      <c r="F2115" s="33" t="s">
        <v>291</v>
      </c>
      <c r="G2115" s="7">
        <v>78.900000000000006</v>
      </c>
      <c r="H2115" s="7">
        <v>50.6</v>
      </c>
      <c r="I2115" s="7">
        <v>67.3</v>
      </c>
      <c r="J2115" s="7">
        <v>69.400000000000006</v>
      </c>
      <c r="K2115" s="7">
        <v>71.900000000000006</v>
      </c>
      <c r="L2115" s="7">
        <v>68.900000000000006</v>
      </c>
      <c r="M2115" s="7">
        <v>70.8</v>
      </c>
      <c r="N2115" s="7">
        <v>71.5</v>
      </c>
      <c r="O2115" s="7">
        <v>72.599999999999994</v>
      </c>
      <c r="P2115" s="7">
        <v>50.4</v>
      </c>
      <c r="Q2115" s="7">
        <v>70.3</v>
      </c>
      <c r="R2115" s="7">
        <v>71.8</v>
      </c>
      <c r="S2115" s="7">
        <v>73.7</v>
      </c>
      <c r="T2115" s="7">
        <v>65.2</v>
      </c>
      <c r="U2115" s="7">
        <v>75.2</v>
      </c>
      <c r="V2115" s="7">
        <v>70.2</v>
      </c>
      <c r="AA2115" s="24"/>
      <c r="AB2115" s="24"/>
      <c r="AC2115" s="24"/>
      <c r="AD2115" s="24"/>
      <c r="AE2115" s="24"/>
      <c r="AF2115" s="24"/>
    </row>
    <row r="2116" spans="1:32" x14ac:dyDescent="0.25">
      <c r="A2116" s="159"/>
      <c r="B2116" s="11">
        <v>2</v>
      </c>
      <c r="C2116" s="11"/>
      <c r="D2116" s="9">
        <v>551</v>
      </c>
      <c r="E2116" s="71">
        <v>97778443</v>
      </c>
      <c r="F2116" s="33" t="s">
        <v>288</v>
      </c>
      <c r="G2116" s="7">
        <v>75.3</v>
      </c>
      <c r="H2116" s="7">
        <v>78.900000000000006</v>
      </c>
      <c r="I2116" s="7">
        <v>69.5</v>
      </c>
      <c r="J2116" s="7">
        <v>81.2</v>
      </c>
      <c r="K2116" s="7">
        <v>75.900000000000006</v>
      </c>
      <c r="L2116" s="7">
        <v>77.400000000000006</v>
      </c>
      <c r="M2116" s="7">
        <v>80.3</v>
      </c>
      <c r="N2116" s="7">
        <v>76.3</v>
      </c>
      <c r="O2116" s="7">
        <v>69.5</v>
      </c>
      <c r="P2116" s="7">
        <v>77.2</v>
      </c>
      <c r="Q2116" s="7">
        <v>76.3</v>
      </c>
      <c r="R2116" s="7">
        <v>82.3</v>
      </c>
      <c r="S2116" s="7">
        <v>77.599999999999994</v>
      </c>
      <c r="T2116" s="7">
        <v>78.5</v>
      </c>
      <c r="U2116" s="7">
        <v>69.8</v>
      </c>
      <c r="V2116" s="7">
        <v>67.400000000000006</v>
      </c>
      <c r="W2116" s="7">
        <v>82.1</v>
      </c>
      <c r="X2116" s="7">
        <v>71.8</v>
      </c>
      <c r="Y2116" s="7">
        <v>80.599999999999994</v>
      </c>
      <c r="Z2116" s="7">
        <v>75.400000000000006</v>
      </c>
      <c r="AA2116" s="24"/>
      <c r="AB2116" s="24"/>
      <c r="AC2116" s="24"/>
      <c r="AD2116" s="24"/>
      <c r="AE2116" s="24"/>
      <c r="AF2116" s="24"/>
    </row>
    <row r="2117" spans="1:32" x14ac:dyDescent="0.25">
      <c r="A2117" s="159"/>
      <c r="B2117" s="11">
        <v>3</v>
      </c>
      <c r="C2117" s="11"/>
      <c r="D2117" s="9">
        <v>598</v>
      </c>
      <c r="E2117" s="71">
        <v>97752463</v>
      </c>
      <c r="F2117" s="33" t="s">
        <v>311</v>
      </c>
      <c r="G2117" s="7">
        <v>75.7</v>
      </c>
      <c r="H2117" s="7">
        <v>55.3</v>
      </c>
      <c r="I2117" s="7">
        <v>71.400000000000006</v>
      </c>
      <c r="J2117" s="7">
        <v>56.5</v>
      </c>
      <c r="K2117" s="7">
        <v>59.1</v>
      </c>
      <c r="L2117" s="7">
        <v>64</v>
      </c>
      <c r="M2117" s="7">
        <v>73.099999999999994</v>
      </c>
      <c r="N2117" s="7">
        <v>68.7</v>
      </c>
      <c r="O2117" s="7">
        <v>64.7</v>
      </c>
      <c r="P2117" s="7">
        <v>83.4</v>
      </c>
      <c r="Q2117" s="7">
        <v>84.6</v>
      </c>
      <c r="R2117" s="7">
        <v>67.7</v>
      </c>
      <c r="S2117" s="7">
        <v>60.3</v>
      </c>
      <c r="T2117" s="7">
        <v>62.2</v>
      </c>
      <c r="U2117" s="7">
        <v>58.8</v>
      </c>
      <c r="V2117" s="7">
        <v>67.5</v>
      </c>
      <c r="W2117" s="7">
        <v>72.8</v>
      </c>
      <c r="X2117" s="7">
        <v>80.3</v>
      </c>
      <c r="Y2117" s="7">
        <v>73.599999999999994</v>
      </c>
      <c r="Z2117" s="7">
        <v>64.599999999999994</v>
      </c>
      <c r="AA2117" s="24">
        <v>84.9</v>
      </c>
      <c r="AB2117" s="24">
        <v>82.4</v>
      </c>
      <c r="AC2117" s="24"/>
      <c r="AD2117" s="24"/>
      <c r="AE2117" s="24"/>
      <c r="AF2117" s="24"/>
    </row>
    <row r="2118" spans="1:32" x14ac:dyDescent="0.25">
      <c r="A2118" s="159">
        <v>45632</v>
      </c>
      <c r="B2118" s="11">
        <v>1</v>
      </c>
      <c r="C2118" s="11"/>
      <c r="D2118" s="9">
        <v>521</v>
      </c>
      <c r="E2118" s="71">
        <v>97900732</v>
      </c>
      <c r="F2118" s="33" t="s">
        <v>291</v>
      </c>
      <c r="G2118" s="7">
        <v>67.3</v>
      </c>
      <c r="H2118" s="7">
        <v>46.4</v>
      </c>
      <c r="I2118" s="7">
        <v>73.7</v>
      </c>
      <c r="J2118" s="7">
        <v>77.099999999999994</v>
      </c>
      <c r="K2118" s="7">
        <v>77.099999999999994</v>
      </c>
      <c r="L2118" s="7">
        <v>63.2</v>
      </c>
      <c r="M2118" s="7">
        <v>75.400000000000006</v>
      </c>
      <c r="N2118" s="7">
        <v>80.099999999999994</v>
      </c>
      <c r="O2118" s="7">
        <v>78.900000000000006</v>
      </c>
      <c r="P2118" s="7">
        <v>77.5</v>
      </c>
      <c r="Q2118" s="7">
        <v>75.400000000000006</v>
      </c>
      <c r="R2118" s="7">
        <v>78.900000000000006</v>
      </c>
      <c r="S2118" s="7">
        <v>74.099999999999994</v>
      </c>
      <c r="T2118" s="7">
        <v>73.3</v>
      </c>
      <c r="U2118" s="7">
        <v>73.8</v>
      </c>
      <c r="V2118" s="7">
        <v>60.7</v>
      </c>
      <c r="W2118" s="7">
        <v>56.5</v>
      </c>
      <c r="X2118" s="7">
        <v>79.8</v>
      </c>
      <c r="Y2118" s="7">
        <v>82.5</v>
      </c>
      <c r="Z2118" s="7">
        <v>86.7</v>
      </c>
      <c r="AA2118" s="24"/>
      <c r="AB2118" s="24"/>
      <c r="AC2118" s="24"/>
      <c r="AD2118" s="24"/>
      <c r="AE2118" s="24"/>
      <c r="AF2118" s="24"/>
    </row>
    <row r="2119" spans="1:32" x14ac:dyDescent="0.25">
      <c r="A2119" s="159"/>
      <c r="B2119" s="11">
        <v>2</v>
      </c>
      <c r="C2119" s="11"/>
      <c r="D2119" s="9">
        <v>551</v>
      </c>
      <c r="E2119" s="71">
        <v>97792320</v>
      </c>
      <c r="F2119" s="33" t="s">
        <v>288</v>
      </c>
      <c r="G2119" s="7">
        <v>77.400000000000006</v>
      </c>
      <c r="H2119" s="7">
        <v>65.900000000000006</v>
      </c>
      <c r="I2119" s="7">
        <v>74.900000000000006</v>
      </c>
      <c r="J2119" s="7">
        <v>66.7</v>
      </c>
      <c r="K2119" s="7">
        <v>78.3</v>
      </c>
      <c r="L2119" s="7">
        <v>80.099999999999994</v>
      </c>
      <c r="M2119" s="7">
        <v>78.3</v>
      </c>
      <c r="N2119" s="7">
        <v>69.900000000000006</v>
      </c>
      <c r="O2119" s="7">
        <v>68.7</v>
      </c>
      <c r="P2119" s="7">
        <v>81.2</v>
      </c>
      <c r="Q2119" s="7">
        <v>77.400000000000006</v>
      </c>
      <c r="R2119" s="7">
        <v>76.900000000000006</v>
      </c>
      <c r="S2119" s="7">
        <v>82</v>
      </c>
      <c r="T2119" s="7">
        <v>62.3</v>
      </c>
      <c r="U2119" s="7">
        <v>59.3</v>
      </c>
      <c r="V2119" s="7">
        <v>56.8</v>
      </c>
      <c r="W2119" s="7">
        <v>58.3</v>
      </c>
      <c r="AA2119" s="24"/>
      <c r="AB2119" s="24"/>
      <c r="AC2119" s="24"/>
      <c r="AD2119" s="24"/>
      <c r="AE2119" s="24"/>
      <c r="AF2119" s="24"/>
    </row>
    <row r="2120" spans="1:32" x14ac:dyDescent="0.25">
      <c r="A2120" s="159"/>
      <c r="B2120" s="11">
        <v>3</v>
      </c>
      <c r="C2120" s="11"/>
      <c r="D2120" s="9">
        <v>598</v>
      </c>
      <c r="E2120" s="71">
        <v>97902365</v>
      </c>
      <c r="F2120" s="33" t="s">
        <v>311</v>
      </c>
      <c r="G2120" s="7">
        <v>78.400000000000006</v>
      </c>
      <c r="H2120" s="7">
        <v>53.3</v>
      </c>
      <c r="I2120" s="7">
        <v>71.900000000000006</v>
      </c>
      <c r="J2120" s="7">
        <v>60.3</v>
      </c>
      <c r="K2120" s="7">
        <v>60.6</v>
      </c>
      <c r="L2120" s="7">
        <v>66.2</v>
      </c>
      <c r="M2120" s="7">
        <v>71.8</v>
      </c>
      <c r="N2120" s="7">
        <v>72.400000000000006</v>
      </c>
      <c r="O2120" s="7">
        <v>66</v>
      </c>
      <c r="P2120" s="7">
        <v>87</v>
      </c>
      <c r="Q2120" s="7">
        <v>87.3</v>
      </c>
      <c r="R2120" s="7">
        <v>75.7</v>
      </c>
      <c r="S2120" s="7">
        <v>77.900000000000006</v>
      </c>
      <c r="T2120" s="7">
        <v>63.6</v>
      </c>
      <c r="U2120" s="7">
        <v>60.9</v>
      </c>
      <c r="V2120" s="7">
        <v>60.3</v>
      </c>
      <c r="W2120" s="7">
        <v>65.7</v>
      </c>
      <c r="X2120" s="7">
        <v>75.400000000000006</v>
      </c>
      <c r="Y2120" s="7">
        <v>72</v>
      </c>
      <c r="Z2120" s="7">
        <v>67</v>
      </c>
      <c r="AA2120" s="24">
        <v>85.6</v>
      </c>
      <c r="AB2120" s="24">
        <v>83</v>
      </c>
      <c r="AC2120" s="24"/>
      <c r="AD2120" s="24"/>
      <c r="AE2120" s="24"/>
      <c r="AF2120" s="24"/>
    </row>
    <row r="2121" spans="1:32" x14ac:dyDescent="0.25">
      <c r="A2121" s="159">
        <v>45633</v>
      </c>
      <c r="B2121" s="11">
        <v>1</v>
      </c>
      <c r="C2121" s="11"/>
      <c r="D2121" s="9">
        <v>521</v>
      </c>
      <c r="E2121" s="71">
        <v>97835888</v>
      </c>
      <c r="F2121" s="33" t="s">
        <v>291</v>
      </c>
      <c r="G2121" s="7">
        <v>67.5</v>
      </c>
      <c r="H2121" s="7">
        <v>47.8</v>
      </c>
      <c r="I2121" s="7">
        <v>73.7</v>
      </c>
      <c r="J2121" s="7">
        <v>77.2</v>
      </c>
      <c r="K2121" s="7">
        <v>77.599999999999994</v>
      </c>
      <c r="L2121" s="7">
        <v>63.5</v>
      </c>
      <c r="M2121" s="7">
        <v>75.3</v>
      </c>
      <c r="N2121" s="7">
        <v>80.2</v>
      </c>
      <c r="O2121" s="7">
        <v>78.900000000000006</v>
      </c>
      <c r="P2121" s="7">
        <v>77.5</v>
      </c>
      <c r="Q2121" s="7">
        <v>75.3</v>
      </c>
      <c r="R2121" s="7">
        <v>78.8</v>
      </c>
      <c r="S2121" s="7">
        <v>74.3</v>
      </c>
      <c r="T2121" s="7">
        <v>73.3</v>
      </c>
      <c r="U2121" s="7">
        <v>78.099999999999994</v>
      </c>
      <c r="V2121" s="7">
        <v>60.8</v>
      </c>
      <c r="W2121" s="7">
        <v>56.8</v>
      </c>
      <c r="X2121" s="7">
        <v>79.8</v>
      </c>
      <c r="AA2121" s="24"/>
      <c r="AB2121" s="24"/>
      <c r="AC2121" s="24"/>
      <c r="AD2121" s="24"/>
      <c r="AE2121" s="24"/>
      <c r="AF2121" s="24"/>
    </row>
    <row r="2122" spans="1:32" x14ac:dyDescent="0.25">
      <c r="A2122" s="159"/>
      <c r="B2122" s="11">
        <v>2</v>
      </c>
      <c r="C2122" s="11"/>
      <c r="D2122" s="9">
        <v>551</v>
      </c>
      <c r="E2122" s="71" t="s">
        <v>19</v>
      </c>
      <c r="F2122" s="33"/>
      <c r="AA2122" s="24"/>
      <c r="AB2122" s="24"/>
      <c r="AC2122" s="24"/>
      <c r="AD2122" s="24"/>
      <c r="AE2122" s="24"/>
      <c r="AF2122" s="24"/>
    </row>
    <row r="2123" spans="1:32" x14ac:dyDescent="0.25">
      <c r="A2123" s="159"/>
      <c r="B2123" s="11">
        <v>3</v>
      </c>
      <c r="C2123" s="11"/>
      <c r="D2123" s="9">
        <v>598</v>
      </c>
      <c r="E2123" s="71">
        <v>97902258</v>
      </c>
      <c r="F2123" s="33" t="s">
        <v>311</v>
      </c>
      <c r="G2123" s="7">
        <v>66.3</v>
      </c>
      <c r="H2123" s="7">
        <v>56.3</v>
      </c>
      <c r="I2123" s="7">
        <v>60.8</v>
      </c>
      <c r="J2123" s="7">
        <v>62.4</v>
      </c>
      <c r="K2123" s="7">
        <v>67</v>
      </c>
      <c r="L2123" s="7">
        <v>66.400000000000006</v>
      </c>
      <c r="M2123" s="7">
        <v>73.3</v>
      </c>
      <c r="N2123" s="7">
        <v>69.900000000000006</v>
      </c>
      <c r="O2123" s="7">
        <v>64.599999999999994</v>
      </c>
      <c r="P2123" s="7">
        <v>73.400000000000006</v>
      </c>
      <c r="Q2123" s="7">
        <v>74.8</v>
      </c>
      <c r="R2123" s="7">
        <v>79.8</v>
      </c>
      <c r="S2123" s="7">
        <v>73</v>
      </c>
      <c r="T2123" s="7">
        <v>64.7</v>
      </c>
      <c r="U2123" s="7">
        <v>57.7</v>
      </c>
      <c r="V2123" s="7">
        <v>62.7</v>
      </c>
      <c r="W2123" s="7">
        <v>63.5</v>
      </c>
      <c r="X2123" s="7">
        <v>69.3</v>
      </c>
      <c r="Y2123" s="7">
        <v>65.900000000000006</v>
      </c>
      <c r="Z2123" s="7">
        <v>68</v>
      </c>
      <c r="AA2123" s="24">
        <v>60</v>
      </c>
      <c r="AB2123" s="24">
        <v>70.099999999999994</v>
      </c>
      <c r="AC2123" s="24">
        <v>75.599999999999994</v>
      </c>
      <c r="AD2123" s="24">
        <v>77.900000000000006</v>
      </c>
      <c r="AE2123" s="24">
        <v>75.8</v>
      </c>
      <c r="AF2123" s="24">
        <v>73.400000000000006</v>
      </c>
    </row>
    <row r="2124" spans="1:32" x14ac:dyDescent="0.25">
      <c r="A2124" s="159">
        <v>45634</v>
      </c>
      <c r="B2124" s="11">
        <v>1</v>
      </c>
      <c r="C2124" s="11"/>
      <c r="D2124" s="9">
        <v>521</v>
      </c>
      <c r="E2124" s="73" t="s">
        <v>16</v>
      </c>
      <c r="F2124" s="58" t="s">
        <v>16</v>
      </c>
      <c r="G2124" s="49" t="s">
        <v>16</v>
      </c>
      <c r="H2124" s="49" t="s">
        <v>16</v>
      </c>
      <c r="I2124" s="49" t="s">
        <v>16</v>
      </c>
      <c r="J2124" s="49" t="s">
        <v>16</v>
      </c>
      <c r="K2124" s="49" t="s">
        <v>16</v>
      </c>
      <c r="L2124" s="49" t="s">
        <v>16</v>
      </c>
      <c r="M2124" s="49" t="s">
        <v>16</v>
      </c>
      <c r="N2124" s="49" t="s">
        <v>16</v>
      </c>
      <c r="O2124" s="49" t="s">
        <v>16</v>
      </c>
      <c r="P2124" s="49" t="s">
        <v>16</v>
      </c>
      <c r="Q2124" s="49" t="s">
        <v>16</v>
      </c>
      <c r="R2124" s="49" t="s">
        <v>16</v>
      </c>
      <c r="S2124" s="49" t="s">
        <v>16</v>
      </c>
      <c r="T2124" s="49" t="s">
        <v>16</v>
      </c>
      <c r="U2124" s="49" t="s">
        <v>16</v>
      </c>
      <c r="V2124" s="49" t="s">
        <v>16</v>
      </c>
      <c r="W2124" s="49" t="s">
        <v>16</v>
      </c>
      <c r="X2124" s="49" t="s">
        <v>16</v>
      </c>
      <c r="Y2124" s="49" t="s">
        <v>16</v>
      </c>
      <c r="Z2124" s="49" t="s">
        <v>16</v>
      </c>
      <c r="AA2124" s="49" t="s">
        <v>16</v>
      </c>
      <c r="AB2124" s="49" t="s">
        <v>16</v>
      </c>
      <c r="AC2124" s="49" t="s">
        <v>16</v>
      </c>
      <c r="AD2124" s="49" t="s">
        <v>16</v>
      </c>
      <c r="AE2124" s="49" t="s">
        <v>16</v>
      </c>
      <c r="AF2124" s="49" t="s">
        <v>16</v>
      </c>
    </row>
    <row r="2125" spans="1:32" x14ac:dyDescent="0.25">
      <c r="A2125" s="159"/>
      <c r="B2125" s="11">
        <v>2</v>
      </c>
      <c r="C2125" s="11"/>
      <c r="D2125" s="9">
        <v>551</v>
      </c>
      <c r="E2125" s="73" t="s">
        <v>16</v>
      </c>
      <c r="F2125" s="58" t="s">
        <v>16</v>
      </c>
      <c r="G2125" s="49" t="s">
        <v>16</v>
      </c>
      <c r="H2125" s="49" t="s">
        <v>16</v>
      </c>
      <c r="I2125" s="49" t="s">
        <v>16</v>
      </c>
      <c r="J2125" s="49" t="s">
        <v>16</v>
      </c>
      <c r="K2125" s="49" t="s">
        <v>16</v>
      </c>
      <c r="L2125" s="49" t="s">
        <v>16</v>
      </c>
      <c r="M2125" s="49" t="s">
        <v>16</v>
      </c>
      <c r="N2125" s="49" t="s">
        <v>16</v>
      </c>
      <c r="O2125" s="49" t="s">
        <v>16</v>
      </c>
      <c r="P2125" s="49" t="s">
        <v>16</v>
      </c>
      <c r="Q2125" s="49" t="s">
        <v>16</v>
      </c>
      <c r="R2125" s="49" t="s">
        <v>16</v>
      </c>
      <c r="S2125" s="49" t="s">
        <v>16</v>
      </c>
      <c r="T2125" s="49" t="s">
        <v>16</v>
      </c>
      <c r="U2125" s="49" t="s">
        <v>16</v>
      </c>
      <c r="V2125" s="49" t="s">
        <v>16</v>
      </c>
      <c r="W2125" s="49" t="s">
        <v>16</v>
      </c>
      <c r="X2125" s="49" t="s">
        <v>16</v>
      </c>
      <c r="Y2125" s="49" t="s">
        <v>16</v>
      </c>
      <c r="Z2125" s="49" t="s">
        <v>16</v>
      </c>
      <c r="AA2125" s="49" t="s">
        <v>16</v>
      </c>
      <c r="AB2125" s="49" t="s">
        <v>16</v>
      </c>
      <c r="AC2125" s="49" t="s">
        <v>16</v>
      </c>
      <c r="AD2125" s="49" t="s">
        <v>16</v>
      </c>
      <c r="AE2125" s="49" t="s">
        <v>16</v>
      </c>
      <c r="AF2125" s="49" t="s">
        <v>16</v>
      </c>
    </row>
    <row r="2126" spans="1:32" x14ac:dyDescent="0.25">
      <c r="A2126" s="159"/>
      <c r="B2126" s="11">
        <v>3</v>
      </c>
      <c r="C2126" s="11"/>
      <c r="D2126" s="9">
        <v>598</v>
      </c>
      <c r="E2126" s="73" t="s">
        <v>16</v>
      </c>
      <c r="F2126" s="58" t="s">
        <v>16</v>
      </c>
      <c r="G2126" s="49" t="s">
        <v>16</v>
      </c>
      <c r="H2126" s="49" t="s">
        <v>16</v>
      </c>
      <c r="I2126" s="49" t="s">
        <v>16</v>
      </c>
      <c r="J2126" s="49" t="s">
        <v>16</v>
      </c>
      <c r="K2126" s="49" t="s">
        <v>16</v>
      </c>
      <c r="L2126" s="49" t="s">
        <v>16</v>
      </c>
      <c r="M2126" s="49" t="s">
        <v>16</v>
      </c>
      <c r="N2126" s="49" t="s">
        <v>16</v>
      </c>
      <c r="O2126" s="49" t="s">
        <v>16</v>
      </c>
      <c r="P2126" s="49" t="s">
        <v>16</v>
      </c>
      <c r="Q2126" s="49" t="s">
        <v>16</v>
      </c>
      <c r="R2126" s="49" t="s">
        <v>16</v>
      </c>
      <c r="S2126" s="49" t="s">
        <v>16</v>
      </c>
      <c r="T2126" s="49" t="s">
        <v>16</v>
      </c>
      <c r="U2126" s="49" t="s">
        <v>16</v>
      </c>
      <c r="V2126" s="49" t="s">
        <v>16</v>
      </c>
      <c r="W2126" s="49" t="s">
        <v>16</v>
      </c>
      <c r="X2126" s="49" t="s">
        <v>16</v>
      </c>
      <c r="Y2126" s="49" t="s">
        <v>16</v>
      </c>
      <c r="Z2126" s="49" t="s">
        <v>16</v>
      </c>
      <c r="AA2126" s="49" t="s">
        <v>16</v>
      </c>
      <c r="AB2126" s="49" t="s">
        <v>16</v>
      </c>
      <c r="AC2126" s="49" t="s">
        <v>16</v>
      </c>
      <c r="AD2126" s="49" t="s">
        <v>16</v>
      </c>
      <c r="AE2126" s="49" t="s">
        <v>16</v>
      </c>
      <c r="AF2126" s="49" t="s">
        <v>16</v>
      </c>
    </row>
    <row r="2127" spans="1:32" x14ac:dyDescent="0.25">
      <c r="A2127" s="159">
        <v>45635</v>
      </c>
      <c r="B2127" s="11">
        <v>1</v>
      </c>
      <c r="C2127" s="11"/>
      <c r="D2127" s="9">
        <v>521</v>
      </c>
      <c r="E2127" s="71">
        <v>97899825</v>
      </c>
      <c r="F2127" s="33" t="s">
        <v>291</v>
      </c>
      <c r="G2127" s="7">
        <v>65.7</v>
      </c>
      <c r="H2127" s="7">
        <v>51.3</v>
      </c>
      <c r="I2127" s="7">
        <v>71.8</v>
      </c>
      <c r="J2127" s="7">
        <v>75.2</v>
      </c>
      <c r="K2127" s="7">
        <v>70.7</v>
      </c>
      <c r="L2127" s="7">
        <v>66.8</v>
      </c>
      <c r="M2127" s="7">
        <v>74.099999999999994</v>
      </c>
      <c r="N2127" s="7">
        <v>72.5</v>
      </c>
      <c r="O2127" s="7">
        <v>61</v>
      </c>
      <c r="P2127" s="7">
        <v>74.7</v>
      </c>
      <c r="Q2127" s="7">
        <v>72.8</v>
      </c>
      <c r="R2127" s="7">
        <v>71</v>
      </c>
      <c r="S2127" s="7">
        <v>72.900000000000006</v>
      </c>
      <c r="T2127" s="7">
        <v>71.5</v>
      </c>
      <c r="U2127" s="7">
        <v>71.8</v>
      </c>
      <c r="V2127" s="7">
        <v>73.400000000000006</v>
      </c>
      <c r="W2127" s="7">
        <v>52.3</v>
      </c>
      <c r="X2127" s="7">
        <v>73.099999999999994</v>
      </c>
      <c r="Y2127" s="7">
        <v>76.099999999999994</v>
      </c>
      <c r="Z2127" s="7">
        <v>76.2</v>
      </c>
      <c r="AA2127" s="24"/>
      <c r="AB2127" s="24"/>
      <c r="AC2127" s="24"/>
      <c r="AD2127" s="24"/>
      <c r="AE2127" s="24"/>
      <c r="AF2127" s="24"/>
    </row>
    <row r="2128" spans="1:32" x14ac:dyDescent="0.25">
      <c r="A2128" s="159"/>
      <c r="B2128" s="11">
        <v>2</v>
      </c>
      <c r="C2128" s="11"/>
      <c r="D2128" s="9">
        <v>551</v>
      </c>
      <c r="E2128" s="71">
        <v>97789135</v>
      </c>
      <c r="F2128" s="33" t="s">
        <v>288</v>
      </c>
      <c r="G2128" s="7">
        <v>76.3</v>
      </c>
      <c r="H2128" s="7">
        <v>69.8</v>
      </c>
      <c r="I2128" s="7">
        <v>80.3</v>
      </c>
      <c r="J2128" s="7">
        <v>77.400000000000006</v>
      </c>
      <c r="K2128" s="7">
        <v>78.2</v>
      </c>
      <c r="L2128" s="7">
        <v>82.3</v>
      </c>
      <c r="M2128" s="7">
        <v>78.5</v>
      </c>
      <c r="N2128" s="7">
        <v>75.3</v>
      </c>
      <c r="O2128" s="7">
        <v>69.5</v>
      </c>
      <c r="P2128" s="7">
        <v>78.5</v>
      </c>
      <c r="Q2128" s="7">
        <v>77.400000000000006</v>
      </c>
      <c r="R2128" s="7">
        <v>71.099999999999994</v>
      </c>
      <c r="S2128" s="7">
        <v>53.1</v>
      </c>
      <c r="T2128" s="7">
        <v>59.6</v>
      </c>
      <c r="U2128" s="7">
        <v>59.3</v>
      </c>
      <c r="V2128" s="7">
        <v>56.4</v>
      </c>
      <c r="W2128" s="7">
        <v>66.2</v>
      </c>
      <c r="X2128" s="7">
        <v>75.099999999999994</v>
      </c>
      <c r="Y2128" s="7">
        <v>70.900000000000006</v>
      </c>
      <c r="AA2128" s="24"/>
      <c r="AB2128" s="24"/>
      <c r="AC2128" s="24"/>
      <c r="AD2128" s="24"/>
      <c r="AE2128" s="24"/>
      <c r="AF2128" s="24"/>
    </row>
    <row r="2129" spans="1:32" x14ac:dyDescent="0.25">
      <c r="A2129" s="159"/>
      <c r="B2129" s="11">
        <v>3</v>
      </c>
      <c r="C2129" s="11"/>
      <c r="D2129" s="9">
        <v>598</v>
      </c>
      <c r="E2129" s="71">
        <v>97842900</v>
      </c>
      <c r="F2129" s="33" t="s">
        <v>311</v>
      </c>
      <c r="G2129" s="7">
        <v>59.6</v>
      </c>
      <c r="H2129" s="7">
        <v>53.3</v>
      </c>
      <c r="I2129" s="7">
        <v>50</v>
      </c>
      <c r="J2129" s="7">
        <v>53.2</v>
      </c>
      <c r="K2129" s="7">
        <v>59.8</v>
      </c>
      <c r="L2129" s="7">
        <v>58.3</v>
      </c>
      <c r="M2129" s="7">
        <v>64.7</v>
      </c>
      <c r="N2129" s="7">
        <v>62.8</v>
      </c>
      <c r="O2129" s="7">
        <v>58.9</v>
      </c>
      <c r="P2129" s="7">
        <v>61</v>
      </c>
      <c r="Q2129" s="7">
        <v>64.7</v>
      </c>
      <c r="R2129" s="7">
        <v>69.599999999999994</v>
      </c>
      <c r="S2129" s="7">
        <v>66</v>
      </c>
      <c r="T2129" s="7">
        <v>63.7</v>
      </c>
      <c r="U2129" s="7">
        <v>47</v>
      </c>
      <c r="V2129" s="7">
        <v>59.2</v>
      </c>
      <c r="W2129" s="7">
        <v>52.6</v>
      </c>
      <c r="X2129" s="7">
        <v>55.5</v>
      </c>
      <c r="Y2129" s="7">
        <v>56.4</v>
      </c>
      <c r="Z2129" s="7">
        <v>55.6</v>
      </c>
      <c r="AA2129" s="24">
        <v>53.3</v>
      </c>
      <c r="AB2129" s="24">
        <v>58.2</v>
      </c>
      <c r="AC2129" s="24">
        <v>69.599999999999994</v>
      </c>
      <c r="AD2129" s="24">
        <v>67.8</v>
      </c>
      <c r="AE2129" s="24">
        <v>75.7</v>
      </c>
      <c r="AF2129" s="24"/>
    </row>
    <row r="2130" spans="1:32" x14ac:dyDescent="0.25">
      <c r="A2130" s="159">
        <v>45636</v>
      </c>
      <c r="B2130" s="11">
        <v>1</v>
      </c>
      <c r="C2130" s="11"/>
      <c r="D2130" s="9">
        <v>521</v>
      </c>
      <c r="E2130" s="71">
        <v>97646004</v>
      </c>
      <c r="F2130" s="33" t="s">
        <v>291</v>
      </c>
      <c r="G2130" s="7">
        <v>78.900000000000006</v>
      </c>
      <c r="H2130" s="7">
        <v>50.9</v>
      </c>
      <c r="I2130" s="7">
        <v>67.2</v>
      </c>
      <c r="J2130" s="7">
        <v>69.8</v>
      </c>
      <c r="K2130" s="7">
        <v>71.900000000000006</v>
      </c>
      <c r="L2130" s="7">
        <v>68.8</v>
      </c>
      <c r="M2130" s="7">
        <v>70.8</v>
      </c>
      <c r="N2130" s="7">
        <v>71.400000000000006</v>
      </c>
      <c r="O2130" s="7">
        <v>72.5</v>
      </c>
      <c r="P2130" s="7">
        <v>50.5</v>
      </c>
      <c r="Q2130" s="7">
        <v>70.3</v>
      </c>
      <c r="R2130" s="7">
        <v>71.7</v>
      </c>
      <c r="S2130" s="7">
        <v>73.599999999999994</v>
      </c>
      <c r="T2130" s="7">
        <v>65.099999999999994</v>
      </c>
      <c r="U2130" s="7">
        <v>75.2</v>
      </c>
      <c r="V2130" s="7">
        <v>70</v>
      </c>
      <c r="AA2130" s="24"/>
      <c r="AB2130" s="24"/>
      <c r="AC2130" s="24"/>
      <c r="AD2130" s="24"/>
      <c r="AE2130" s="24"/>
      <c r="AF2130" s="24"/>
    </row>
    <row r="2131" spans="1:32" x14ac:dyDescent="0.25">
      <c r="A2131" s="159"/>
      <c r="B2131" s="11">
        <v>2</v>
      </c>
      <c r="C2131" s="11"/>
      <c r="D2131" s="9">
        <v>551</v>
      </c>
      <c r="E2131" s="71">
        <v>97668099</v>
      </c>
      <c r="F2131" s="33" t="s">
        <v>288</v>
      </c>
      <c r="G2131" s="7">
        <v>77.400000000000006</v>
      </c>
      <c r="H2131" s="7">
        <v>65.8</v>
      </c>
      <c r="I2131" s="7">
        <v>76.3</v>
      </c>
      <c r="J2131" s="7">
        <v>67.400000000000006</v>
      </c>
      <c r="K2131" s="7">
        <v>74.099999999999994</v>
      </c>
      <c r="L2131" s="7">
        <v>76.2</v>
      </c>
      <c r="M2131" s="7">
        <v>80.2</v>
      </c>
      <c r="N2131" s="7">
        <v>69.8</v>
      </c>
      <c r="O2131" s="7">
        <v>78.2</v>
      </c>
      <c r="P2131" s="7">
        <v>82.3</v>
      </c>
      <c r="Q2131" s="7">
        <v>84.1</v>
      </c>
      <c r="R2131" s="7">
        <v>77.5</v>
      </c>
      <c r="S2131" s="7">
        <v>68.900000000000006</v>
      </c>
      <c r="T2131" s="7">
        <v>74.099999999999994</v>
      </c>
      <c r="U2131" s="7">
        <v>68.7</v>
      </c>
      <c r="V2131" s="7">
        <v>74.2</v>
      </c>
      <c r="W2131" s="7">
        <v>63.6</v>
      </c>
      <c r="AA2131" s="24"/>
      <c r="AB2131" s="24"/>
      <c r="AC2131" s="24"/>
      <c r="AD2131" s="24"/>
      <c r="AE2131" s="24"/>
      <c r="AF2131" s="24"/>
    </row>
    <row r="2132" spans="1:32" x14ac:dyDescent="0.25">
      <c r="A2132" s="159"/>
      <c r="B2132" s="11">
        <v>3</v>
      </c>
      <c r="C2132" s="11"/>
      <c r="D2132" s="9">
        <v>598</v>
      </c>
      <c r="E2132" s="71">
        <v>97877583</v>
      </c>
      <c r="F2132" s="33" t="s">
        <v>311</v>
      </c>
      <c r="G2132" s="7">
        <v>75</v>
      </c>
      <c r="H2132" s="7">
        <v>52.6</v>
      </c>
      <c r="I2132" s="7">
        <v>59.4</v>
      </c>
      <c r="J2132" s="7">
        <v>60.2</v>
      </c>
      <c r="K2132" s="7">
        <v>62.7</v>
      </c>
      <c r="L2132" s="7">
        <v>61.8</v>
      </c>
      <c r="M2132" s="7">
        <v>72.599999999999994</v>
      </c>
      <c r="N2132" s="7">
        <v>68.900000000000006</v>
      </c>
      <c r="O2132" s="7">
        <v>57.2</v>
      </c>
      <c r="P2132" s="7">
        <v>79.7</v>
      </c>
      <c r="Q2132" s="7">
        <v>81.099999999999994</v>
      </c>
      <c r="R2132" s="7">
        <v>70</v>
      </c>
      <c r="S2132" s="7">
        <v>52.3</v>
      </c>
      <c r="T2132" s="7">
        <v>62.7</v>
      </c>
      <c r="U2132" s="7">
        <v>61.3</v>
      </c>
      <c r="V2132" s="7">
        <v>58.6</v>
      </c>
      <c r="W2132" s="7">
        <v>65.900000000000006</v>
      </c>
      <c r="X2132" s="7">
        <v>70.7</v>
      </c>
      <c r="Y2132" s="7">
        <v>71.400000000000006</v>
      </c>
      <c r="Z2132" s="7">
        <v>61.7</v>
      </c>
      <c r="AA2132" s="24">
        <v>72.2</v>
      </c>
      <c r="AB2132" s="24">
        <v>82.8</v>
      </c>
      <c r="AC2132" s="24"/>
      <c r="AD2132" s="24"/>
      <c r="AE2132" s="24"/>
      <c r="AF2132" s="24"/>
    </row>
    <row r="2133" spans="1:32" x14ac:dyDescent="0.25">
      <c r="A2133" s="159">
        <v>45637</v>
      </c>
      <c r="B2133" s="11">
        <v>1</v>
      </c>
      <c r="C2133" s="11"/>
      <c r="D2133" s="9">
        <v>521</v>
      </c>
      <c r="E2133" s="71">
        <v>97871271</v>
      </c>
      <c r="F2133" s="33" t="s">
        <v>291</v>
      </c>
      <c r="G2133" s="7">
        <v>73</v>
      </c>
      <c r="H2133" s="7">
        <v>48.6</v>
      </c>
      <c r="I2133" s="7">
        <v>72</v>
      </c>
      <c r="J2133" s="7">
        <v>73</v>
      </c>
      <c r="K2133" s="7">
        <v>74.5</v>
      </c>
      <c r="L2133" s="7">
        <v>65</v>
      </c>
      <c r="M2133" s="7">
        <v>71.2</v>
      </c>
      <c r="N2133" s="7">
        <v>76.5</v>
      </c>
      <c r="O2133" s="7">
        <v>73.5</v>
      </c>
      <c r="P2133" s="7">
        <v>71.400000000000006</v>
      </c>
      <c r="Q2133" s="7">
        <v>65.900000000000006</v>
      </c>
      <c r="R2133" s="7">
        <v>73.5</v>
      </c>
      <c r="S2133" s="7">
        <v>70.7</v>
      </c>
      <c r="T2133" s="7">
        <v>74.400000000000006</v>
      </c>
      <c r="U2133" s="7">
        <v>77.3</v>
      </c>
      <c r="V2133" s="7">
        <v>74.8</v>
      </c>
      <c r="W2133" s="7">
        <v>51.2</v>
      </c>
      <c r="X2133" s="7">
        <v>73.400000000000006</v>
      </c>
      <c r="Y2133" s="7">
        <v>75.3</v>
      </c>
      <c r="Z2133" s="7">
        <v>79.2</v>
      </c>
      <c r="AA2133" s="24"/>
      <c r="AB2133" s="24"/>
      <c r="AC2133" s="24"/>
      <c r="AD2133" s="24"/>
      <c r="AE2133" s="24"/>
      <c r="AF2133" s="24"/>
    </row>
    <row r="2134" spans="1:32" x14ac:dyDescent="0.25">
      <c r="A2134" s="159"/>
      <c r="B2134" s="11">
        <v>2</v>
      </c>
      <c r="C2134" s="11"/>
      <c r="D2134" s="9">
        <v>551</v>
      </c>
      <c r="E2134" s="71">
        <v>97667521</v>
      </c>
      <c r="F2134" s="33" t="s">
        <v>288</v>
      </c>
      <c r="G2134" s="7">
        <v>74.2</v>
      </c>
      <c r="H2134" s="7">
        <v>69.5</v>
      </c>
      <c r="I2134" s="7">
        <v>66.2</v>
      </c>
      <c r="J2134" s="7">
        <v>78.599999999999994</v>
      </c>
      <c r="K2134" s="7">
        <v>79.2</v>
      </c>
      <c r="L2134" s="7">
        <v>77.400000000000006</v>
      </c>
      <c r="M2134" s="7">
        <v>81.2</v>
      </c>
      <c r="N2134" s="7">
        <v>80.3</v>
      </c>
      <c r="O2134" s="7">
        <v>78.5</v>
      </c>
      <c r="P2134" s="7">
        <v>77.400000000000006</v>
      </c>
      <c r="Q2134" s="7">
        <v>79.5</v>
      </c>
      <c r="R2134" s="7">
        <v>76.2</v>
      </c>
      <c r="S2134" s="7">
        <v>82.1</v>
      </c>
      <c r="T2134" s="7">
        <v>83.2</v>
      </c>
      <c r="U2134" s="7">
        <v>78.400000000000006</v>
      </c>
      <c r="V2134" s="7">
        <v>80.599999999999994</v>
      </c>
      <c r="W2134" s="7">
        <v>77.3</v>
      </c>
      <c r="AA2134" s="24"/>
      <c r="AB2134" s="24"/>
      <c r="AC2134" s="24"/>
      <c r="AD2134" s="24"/>
      <c r="AE2134" s="24"/>
      <c r="AF2134" s="24"/>
    </row>
    <row r="2135" spans="1:32" x14ac:dyDescent="0.25">
      <c r="A2135" s="159"/>
      <c r="B2135" s="11">
        <v>3</v>
      </c>
      <c r="C2135" s="11"/>
      <c r="D2135" s="9">
        <v>598</v>
      </c>
      <c r="E2135" s="71">
        <v>97672737</v>
      </c>
      <c r="F2135" s="33" t="s">
        <v>311</v>
      </c>
      <c r="G2135" s="7">
        <v>67.099999999999994</v>
      </c>
      <c r="H2135" s="7">
        <v>56.4</v>
      </c>
      <c r="I2135" s="7">
        <v>62.4</v>
      </c>
      <c r="J2135" s="7">
        <v>59.7</v>
      </c>
      <c r="K2135" s="7">
        <v>62</v>
      </c>
      <c r="L2135" s="7">
        <v>68.3</v>
      </c>
      <c r="M2135" s="7">
        <v>72.2</v>
      </c>
      <c r="N2135" s="7">
        <v>70.7</v>
      </c>
      <c r="O2135" s="7">
        <v>63</v>
      </c>
      <c r="P2135" s="7">
        <v>71.2</v>
      </c>
      <c r="Q2135" s="7">
        <v>81.900000000000006</v>
      </c>
      <c r="R2135" s="7">
        <v>68.7</v>
      </c>
      <c r="S2135" s="7">
        <v>53.9</v>
      </c>
      <c r="T2135" s="7">
        <v>62.5</v>
      </c>
      <c r="U2135" s="7">
        <v>64.2</v>
      </c>
      <c r="V2135" s="7">
        <v>61.5</v>
      </c>
      <c r="W2135" s="7">
        <v>63.1</v>
      </c>
      <c r="X2135" s="7">
        <v>69.8</v>
      </c>
      <c r="Y2135" s="7">
        <v>64</v>
      </c>
      <c r="Z2135" s="7">
        <v>65.5</v>
      </c>
      <c r="AA2135" s="24">
        <v>74.8</v>
      </c>
      <c r="AB2135" s="24">
        <v>83.2</v>
      </c>
      <c r="AC2135" s="24"/>
      <c r="AD2135" s="24"/>
      <c r="AE2135" s="24"/>
      <c r="AF2135" s="24"/>
    </row>
    <row r="2136" spans="1:32" x14ac:dyDescent="0.25">
      <c r="A2136" s="159">
        <v>45638</v>
      </c>
      <c r="B2136" s="11">
        <v>1</v>
      </c>
      <c r="C2136" s="11"/>
      <c r="D2136" s="9">
        <v>521</v>
      </c>
      <c r="E2136" s="71">
        <v>97838924</v>
      </c>
      <c r="F2136" s="33" t="s">
        <v>291</v>
      </c>
      <c r="G2136" s="7">
        <v>72</v>
      </c>
      <c r="H2136" s="7">
        <v>49.8</v>
      </c>
      <c r="I2136" s="7">
        <v>71</v>
      </c>
      <c r="J2136" s="7">
        <v>73</v>
      </c>
      <c r="K2136" s="7">
        <v>74.3</v>
      </c>
      <c r="L2136" s="7">
        <v>66</v>
      </c>
      <c r="M2136" s="7">
        <v>71.5</v>
      </c>
      <c r="N2136" s="7">
        <v>76.599999999999994</v>
      </c>
      <c r="O2136" s="7">
        <v>73.5</v>
      </c>
      <c r="P2136" s="7">
        <v>72.400000000000006</v>
      </c>
      <c r="Q2136" s="7">
        <v>65.900000000000006</v>
      </c>
      <c r="R2136" s="7">
        <v>73.599999999999994</v>
      </c>
      <c r="S2136" s="7">
        <v>70.900000000000006</v>
      </c>
      <c r="T2136" s="7">
        <v>74.3</v>
      </c>
      <c r="U2136" s="7">
        <v>74.900000000000006</v>
      </c>
      <c r="V2136" s="7">
        <v>52.3</v>
      </c>
      <c r="W2136" s="7">
        <v>75.3</v>
      </c>
      <c r="X2136" s="7">
        <v>79.3</v>
      </c>
      <c r="Y2136" s="7">
        <v>79.599999999999994</v>
      </c>
      <c r="Z2136" s="7">
        <v>75.599999999999994</v>
      </c>
      <c r="AA2136" s="24"/>
      <c r="AB2136" s="24"/>
      <c r="AC2136" s="24"/>
      <c r="AD2136" s="24"/>
      <c r="AE2136" s="24"/>
      <c r="AF2136" s="24"/>
    </row>
    <row r="2137" spans="1:32" x14ac:dyDescent="0.25">
      <c r="A2137" s="159"/>
      <c r="B2137" s="11">
        <v>2</v>
      </c>
      <c r="C2137" s="11"/>
      <c r="D2137" s="9">
        <v>551</v>
      </c>
      <c r="E2137" s="71">
        <v>97787808</v>
      </c>
      <c r="F2137" s="33" t="s">
        <v>288</v>
      </c>
      <c r="G2137" s="7">
        <v>80.099999999999994</v>
      </c>
      <c r="H2137" s="7">
        <v>65.599999999999994</v>
      </c>
      <c r="I2137" s="7">
        <v>74.2</v>
      </c>
      <c r="J2137" s="7">
        <v>69.8</v>
      </c>
      <c r="K2137" s="7">
        <v>75.3</v>
      </c>
      <c r="L2137" s="7">
        <v>69.400000000000006</v>
      </c>
      <c r="M2137" s="7">
        <v>82.3</v>
      </c>
      <c r="N2137" s="7">
        <v>80.599999999999994</v>
      </c>
      <c r="O2137" s="7">
        <v>75.2</v>
      </c>
      <c r="P2137" s="7">
        <v>78.900000000000006</v>
      </c>
      <c r="Q2137" s="7">
        <v>79.2</v>
      </c>
      <c r="R2137" s="7">
        <v>68.3</v>
      </c>
      <c r="S2137" s="7">
        <v>69.2</v>
      </c>
      <c r="T2137" s="7">
        <v>66.5</v>
      </c>
      <c r="U2137" s="7">
        <v>71.599999999999994</v>
      </c>
      <c r="V2137" s="7">
        <v>78.5</v>
      </c>
      <c r="W2137" s="7">
        <v>72.8</v>
      </c>
      <c r="AA2137" s="24"/>
      <c r="AB2137" s="24"/>
      <c r="AC2137" s="24"/>
      <c r="AD2137" s="24"/>
      <c r="AE2137" s="24"/>
      <c r="AF2137" s="24"/>
    </row>
    <row r="2138" spans="1:32" x14ac:dyDescent="0.25">
      <c r="A2138" s="159"/>
      <c r="B2138" s="11">
        <v>3</v>
      </c>
      <c r="C2138" s="11"/>
      <c r="D2138" s="9">
        <v>598</v>
      </c>
      <c r="E2138" s="71">
        <v>97662936</v>
      </c>
      <c r="F2138" s="33" t="s">
        <v>311</v>
      </c>
      <c r="G2138" s="7">
        <v>72.599999999999994</v>
      </c>
      <c r="H2138" s="7">
        <v>52.8</v>
      </c>
      <c r="I2138" s="7">
        <v>66.2</v>
      </c>
      <c r="J2138" s="7">
        <v>56.6</v>
      </c>
      <c r="K2138" s="7">
        <v>63.7</v>
      </c>
      <c r="L2138" s="7">
        <v>65.099999999999994</v>
      </c>
      <c r="M2138" s="7">
        <v>71.900000000000006</v>
      </c>
      <c r="N2138" s="7">
        <v>67.2</v>
      </c>
      <c r="O2138" s="7">
        <v>66.099999999999994</v>
      </c>
      <c r="P2138" s="7">
        <v>75.900000000000006</v>
      </c>
      <c r="Q2138" s="7">
        <v>84.1</v>
      </c>
      <c r="R2138" s="7">
        <v>70.099999999999994</v>
      </c>
      <c r="S2138" s="7">
        <v>51.2</v>
      </c>
      <c r="T2138" s="7">
        <v>64.7</v>
      </c>
      <c r="U2138" s="7">
        <v>55.8</v>
      </c>
      <c r="V2138" s="7">
        <v>58.9</v>
      </c>
      <c r="W2138" s="7">
        <v>63.3</v>
      </c>
      <c r="X2138" s="7">
        <v>70.5</v>
      </c>
      <c r="Y2138" s="7">
        <v>65.900000000000006</v>
      </c>
      <c r="Z2138" s="7">
        <v>63.4</v>
      </c>
      <c r="AA2138" s="24">
        <v>80.400000000000006</v>
      </c>
      <c r="AB2138" s="24">
        <v>78.7</v>
      </c>
      <c r="AC2138" s="24"/>
      <c r="AD2138" s="24"/>
      <c r="AE2138" s="24"/>
      <c r="AF2138" s="24"/>
    </row>
    <row r="2139" spans="1:32" x14ac:dyDescent="0.25">
      <c r="A2139" s="159">
        <v>45639</v>
      </c>
      <c r="B2139" s="11">
        <v>1</v>
      </c>
      <c r="C2139" s="11"/>
      <c r="D2139" s="9">
        <v>521</v>
      </c>
      <c r="E2139" s="71">
        <v>97866115</v>
      </c>
      <c r="F2139" s="33" t="s">
        <v>291</v>
      </c>
      <c r="G2139" s="7">
        <v>71.3</v>
      </c>
      <c r="H2139" s="7">
        <v>47.7</v>
      </c>
      <c r="I2139" s="7">
        <v>76</v>
      </c>
      <c r="J2139" s="7">
        <v>73.5</v>
      </c>
      <c r="K2139" s="7">
        <v>72.5</v>
      </c>
      <c r="L2139" s="7">
        <v>68.7</v>
      </c>
      <c r="M2139" s="7">
        <v>74</v>
      </c>
      <c r="N2139" s="7">
        <v>77.7</v>
      </c>
      <c r="O2139" s="7">
        <v>64.599999999999994</v>
      </c>
      <c r="P2139" s="7">
        <v>72.599999999999994</v>
      </c>
      <c r="Q2139" s="7">
        <v>74.5</v>
      </c>
      <c r="R2139" s="7">
        <v>70.5</v>
      </c>
      <c r="S2139" s="7">
        <v>67.599999999999994</v>
      </c>
      <c r="T2139" s="7">
        <v>76.3</v>
      </c>
      <c r="U2139" s="7">
        <v>76.099999999999994</v>
      </c>
      <c r="V2139" s="7">
        <v>76.5</v>
      </c>
      <c r="W2139" s="7">
        <v>53.1</v>
      </c>
      <c r="X2139" s="7">
        <v>70.7</v>
      </c>
      <c r="Y2139" s="7">
        <v>73.7</v>
      </c>
      <c r="Z2139" s="7">
        <v>76.3</v>
      </c>
      <c r="AA2139" s="24"/>
      <c r="AB2139" s="24"/>
      <c r="AC2139" s="24"/>
      <c r="AD2139" s="24"/>
      <c r="AE2139" s="24"/>
      <c r="AF2139" s="24"/>
    </row>
    <row r="2140" spans="1:32" x14ac:dyDescent="0.25">
      <c r="A2140" s="159"/>
      <c r="B2140" s="11">
        <v>2</v>
      </c>
      <c r="C2140" s="11"/>
      <c r="D2140" s="9">
        <v>551</v>
      </c>
      <c r="E2140" s="71">
        <v>97879316</v>
      </c>
      <c r="F2140" s="33" t="s">
        <v>288</v>
      </c>
      <c r="G2140" s="7">
        <v>77.599999999999994</v>
      </c>
      <c r="H2140" s="7">
        <v>68.900000000000006</v>
      </c>
      <c r="I2140" s="7">
        <v>80.099999999999994</v>
      </c>
      <c r="J2140" s="7">
        <v>69.8</v>
      </c>
      <c r="K2140" s="7">
        <v>78.5</v>
      </c>
      <c r="L2140" s="7">
        <v>77.400000000000006</v>
      </c>
      <c r="M2140" s="7">
        <v>76.8</v>
      </c>
      <c r="N2140" s="7">
        <v>78.900000000000006</v>
      </c>
      <c r="O2140" s="7">
        <v>72.900000000000006</v>
      </c>
      <c r="P2140" s="7">
        <v>82.1</v>
      </c>
      <c r="Q2140" s="7">
        <v>80.599999999999994</v>
      </c>
      <c r="R2140" s="7">
        <v>84.3</v>
      </c>
      <c r="S2140" s="7">
        <v>77.8</v>
      </c>
      <c r="T2140" s="7">
        <v>79.8</v>
      </c>
      <c r="U2140" s="7">
        <v>80.2</v>
      </c>
      <c r="V2140" s="7">
        <v>65.8</v>
      </c>
      <c r="W2140" s="7">
        <v>67.8</v>
      </c>
      <c r="AA2140" s="24"/>
      <c r="AB2140" s="24"/>
      <c r="AC2140" s="24"/>
      <c r="AD2140" s="24"/>
      <c r="AE2140" s="24"/>
      <c r="AF2140" s="24"/>
    </row>
    <row r="2141" spans="1:32" x14ac:dyDescent="0.25">
      <c r="A2141" s="159"/>
      <c r="B2141" s="11">
        <v>3</v>
      </c>
      <c r="C2141" s="11"/>
      <c r="D2141" s="9">
        <v>598</v>
      </c>
      <c r="E2141" s="71">
        <v>97863195</v>
      </c>
      <c r="F2141" s="33" t="s">
        <v>311</v>
      </c>
      <c r="G2141" s="7">
        <v>73.599999999999994</v>
      </c>
      <c r="H2141" s="7">
        <v>52.4</v>
      </c>
      <c r="I2141" s="7">
        <v>70.3</v>
      </c>
      <c r="J2141" s="7">
        <v>59.6</v>
      </c>
      <c r="K2141" s="7">
        <v>62.4</v>
      </c>
      <c r="L2141" s="7">
        <v>64.5</v>
      </c>
      <c r="M2141" s="7">
        <v>72.3</v>
      </c>
      <c r="N2141" s="7">
        <v>66.8</v>
      </c>
      <c r="O2141" s="7">
        <v>65.2</v>
      </c>
      <c r="P2141" s="7">
        <v>81.2</v>
      </c>
      <c r="Q2141" s="7">
        <v>80.5</v>
      </c>
      <c r="R2141" s="7">
        <v>73.599999999999994</v>
      </c>
      <c r="S2141" s="7">
        <v>50.8</v>
      </c>
      <c r="T2141" s="7">
        <v>64.3</v>
      </c>
      <c r="U2141" s="7">
        <v>55.2</v>
      </c>
      <c r="V2141" s="7">
        <v>58.5</v>
      </c>
      <c r="W2141" s="7">
        <v>62</v>
      </c>
      <c r="X2141" s="7">
        <v>67</v>
      </c>
      <c r="Y2141" s="7">
        <v>65.5</v>
      </c>
      <c r="Z2141" s="7">
        <v>64.400000000000006</v>
      </c>
      <c r="AA2141" s="24">
        <v>79.7</v>
      </c>
      <c r="AB2141" s="24">
        <v>81.2</v>
      </c>
      <c r="AC2141" s="24"/>
      <c r="AD2141" s="24"/>
      <c r="AE2141" s="24"/>
      <c r="AF2141" s="24"/>
    </row>
    <row r="2142" spans="1:32" x14ac:dyDescent="0.25">
      <c r="A2142" s="159">
        <v>45640</v>
      </c>
      <c r="B2142" s="11">
        <v>1</v>
      </c>
      <c r="C2142" s="11"/>
      <c r="D2142" s="9">
        <v>521</v>
      </c>
      <c r="E2142" s="71">
        <v>97861504</v>
      </c>
      <c r="F2142" s="33" t="s">
        <v>289</v>
      </c>
      <c r="G2142" s="7">
        <v>48.8</v>
      </c>
      <c r="H2142" s="7">
        <v>74.7</v>
      </c>
      <c r="I2142" s="7">
        <v>82</v>
      </c>
      <c r="J2142" s="7">
        <v>75</v>
      </c>
      <c r="K2142" s="7">
        <v>60.8</v>
      </c>
      <c r="L2142" s="7">
        <v>80.400000000000006</v>
      </c>
      <c r="M2142" s="7">
        <v>76.2</v>
      </c>
      <c r="N2142" s="7">
        <v>70.7</v>
      </c>
      <c r="O2142" s="7">
        <v>59.1</v>
      </c>
      <c r="P2142" s="7">
        <v>73.599999999999994</v>
      </c>
      <c r="Q2142" s="7">
        <v>72.5</v>
      </c>
      <c r="R2142" s="7">
        <v>72.400000000000006</v>
      </c>
      <c r="S2142" s="7">
        <v>69.900000000000006</v>
      </c>
      <c r="T2142" s="7">
        <v>72.7</v>
      </c>
      <c r="U2142" s="7">
        <v>76.099999999999994</v>
      </c>
      <c r="V2142" s="7">
        <v>78.3</v>
      </c>
      <c r="W2142" s="7">
        <v>68.900000000000006</v>
      </c>
      <c r="X2142" s="7">
        <v>68.3</v>
      </c>
      <c r="Y2142" s="7">
        <v>76.3</v>
      </c>
      <c r="Z2142" s="7">
        <v>79.3</v>
      </c>
      <c r="AA2142" s="24"/>
      <c r="AB2142" s="24"/>
      <c r="AC2142" s="24"/>
      <c r="AD2142" s="24"/>
      <c r="AE2142" s="24"/>
      <c r="AF2142" s="24"/>
    </row>
    <row r="2143" spans="1:32" x14ac:dyDescent="0.25">
      <c r="A2143" s="159"/>
      <c r="B2143" s="11">
        <v>2</v>
      </c>
      <c r="C2143" s="11"/>
      <c r="D2143" s="9">
        <v>551</v>
      </c>
      <c r="E2143" s="71">
        <v>97856827</v>
      </c>
      <c r="F2143" s="33" t="s">
        <v>288</v>
      </c>
      <c r="G2143" s="7">
        <v>79.8</v>
      </c>
      <c r="H2143" s="7">
        <v>80.599999999999994</v>
      </c>
      <c r="I2143" s="7">
        <v>79.3</v>
      </c>
      <c r="J2143" s="7">
        <v>82.4</v>
      </c>
      <c r="K2143" s="7">
        <v>83.1</v>
      </c>
      <c r="L2143" s="7">
        <v>74.599999999999994</v>
      </c>
      <c r="M2143" s="7">
        <v>75.900000000000006</v>
      </c>
      <c r="N2143" s="7">
        <v>78.7</v>
      </c>
      <c r="O2143" s="7">
        <v>77.3</v>
      </c>
      <c r="P2143" s="7">
        <v>79.2</v>
      </c>
      <c r="Q2143" s="7">
        <v>81.3</v>
      </c>
      <c r="R2143" s="7">
        <v>80.599999999999994</v>
      </c>
      <c r="S2143" s="7">
        <v>79</v>
      </c>
      <c r="T2143" s="7">
        <v>85.6</v>
      </c>
      <c r="U2143" s="7">
        <v>82.5</v>
      </c>
      <c r="V2143" s="7">
        <v>76.5</v>
      </c>
      <c r="W2143" s="7">
        <v>83.4</v>
      </c>
      <c r="X2143" s="7">
        <v>90.3</v>
      </c>
      <c r="Y2143" s="7">
        <v>89.9</v>
      </c>
      <c r="AA2143" s="24"/>
      <c r="AB2143" s="24"/>
      <c r="AC2143" s="24"/>
      <c r="AD2143" s="24"/>
      <c r="AE2143" s="24"/>
      <c r="AF2143" s="24"/>
    </row>
    <row r="2144" spans="1:32" x14ac:dyDescent="0.25">
      <c r="A2144" s="159"/>
      <c r="B2144" s="11">
        <v>3</v>
      </c>
      <c r="C2144" s="11"/>
      <c r="D2144" s="9">
        <v>598</v>
      </c>
      <c r="E2144" s="71">
        <v>97861652</v>
      </c>
      <c r="F2144" s="33" t="s">
        <v>311</v>
      </c>
      <c r="G2144" s="7">
        <v>73.2</v>
      </c>
      <c r="H2144" s="7">
        <v>50.4</v>
      </c>
      <c r="I2144" s="7">
        <v>67.099999999999994</v>
      </c>
      <c r="J2144" s="7">
        <v>55.4</v>
      </c>
      <c r="K2144" s="7">
        <v>58.2</v>
      </c>
      <c r="L2144" s="7">
        <v>64.8</v>
      </c>
      <c r="M2144" s="7">
        <v>73.8</v>
      </c>
      <c r="N2144" s="7">
        <v>69.3</v>
      </c>
      <c r="O2144" s="7">
        <v>57.3</v>
      </c>
      <c r="P2144" s="7">
        <v>81.599999999999994</v>
      </c>
      <c r="Q2144" s="7">
        <v>73.5</v>
      </c>
      <c r="R2144" s="7">
        <v>63.5</v>
      </c>
      <c r="S2144" s="7">
        <v>49.5</v>
      </c>
      <c r="T2144" s="7">
        <v>62</v>
      </c>
      <c r="U2144" s="7">
        <v>56.3</v>
      </c>
      <c r="V2144" s="7">
        <v>55.8</v>
      </c>
      <c r="W2144" s="7">
        <v>61.7</v>
      </c>
      <c r="X2144" s="7">
        <v>63.9</v>
      </c>
      <c r="Y2144" s="7">
        <v>67.7</v>
      </c>
      <c r="Z2144" s="7">
        <v>61.5</v>
      </c>
      <c r="AA2144" s="24">
        <v>80.5</v>
      </c>
      <c r="AB2144" s="24">
        <v>79.099999999999994</v>
      </c>
      <c r="AC2144" s="24"/>
      <c r="AD2144" s="24"/>
      <c r="AE2144" s="24"/>
      <c r="AF2144" s="24"/>
    </row>
    <row r="2145" spans="1:32" x14ac:dyDescent="0.25">
      <c r="A2145" s="159">
        <v>45641</v>
      </c>
      <c r="B2145" s="11">
        <v>1</v>
      </c>
      <c r="C2145" s="11"/>
      <c r="D2145" s="9">
        <v>521</v>
      </c>
      <c r="E2145" s="73" t="s">
        <v>16</v>
      </c>
      <c r="F2145" s="58" t="s">
        <v>16</v>
      </c>
      <c r="G2145" s="58" t="s">
        <v>16</v>
      </c>
      <c r="H2145" s="58" t="s">
        <v>16</v>
      </c>
      <c r="I2145" s="58" t="s">
        <v>16</v>
      </c>
      <c r="J2145" s="58" t="s">
        <v>16</v>
      </c>
      <c r="K2145" s="58" t="s">
        <v>16</v>
      </c>
      <c r="L2145" s="58" t="s">
        <v>16</v>
      </c>
      <c r="M2145" s="58" t="s">
        <v>16</v>
      </c>
      <c r="N2145" s="58" t="s">
        <v>16</v>
      </c>
      <c r="O2145" s="58" t="s">
        <v>16</v>
      </c>
      <c r="P2145" s="58" t="s">
        <v>16</v>
      </c>
      <c r="Q2145" s="58" t="s">
        <v>16</v>
      </c>
      <c r="R2145" s="58" t="s">
        <v>16</v>
      </c>
      <c r="S2145" s="58" t="s">
        <v>16</v>
      </c>
      <c r="T2145" s="58" t="s">
        <v>16</v>
      </c>
      <c r="U2145" s="58" t="s">
        <v>16</v>
      </c>
      <c r="V2145" s="58" t="s">
        <v>16</v>
      </c>
      <c r="W2145" s="58" t="s">
        <v>16</v>
      </c>
      <c r="X2145" s="58" t="s">
        <v>16</v>
      </c>
      <c r="Y2145" s="58" t="s">
        <v>16</v>
      </c>
      <c r="Z2145" s="58" t="s">
        <v>16</v>
      </c>
      <c r="AA2145" s="58" t="s">
        <v>16</v>
      </c>
      <c r="AB2145" s="58" t="s">
        <v>16</v>
      </c>
      <c r="AC2145" s="58" t="s">
        <v>16</v>
      </c>
      <c r="AD2145" s="58" t="s">
        <v>16</v>
      </c>
      <c r="AE2145" s="58" t="s">
        <v>16</v>
      </c>
      <c r="AF2145" s="58" t="s">
        <v>16</v>
      </c>
    </row>
    <row r="2146" spans="1:32" x14ac:dyDescent="0.25">
      <c r="A2146" s="159"/>
      <c r="B2146" s="11">
        <v>2</v>
      </c>
      <c r="C2146" s="11"/>
      <c r="D2146" s="9">
        <v>551</v>
      </c>
      <c r="E2146" s="73" t="s">
        <v>16</v>
      </c>
      <c r="F2146" s="58" t="s">
        <v>16</v>
      </c>
      <c r="G2146" s="58" t="s">
        <v>16</v>
      </c>
      <c r="H2146" s="58" t="s">
        <v>16</v>
      </c>
      <c r="I2146" s="58" t="s">
        <v>16</v>
      </c>
      <c r="J2146" s="58" t="s">
        <v>16</v>
      </c>
      <c r="K2146" s="58" t="s">
        <v>16</v>
      </c>
      <c r="L2146" s="58" t="s">
        <v>16</v>
      </c>
      <c r="M2146" s="58" t="s">
        <v>16</v>
      </c>
      <c r="N2146" s="58" t="s">
        <v>16</v>
      </c>
      <c r="O2146" s="58" t="s">
        <v>16</v>
      </c>
      <c r="P2146" s="58" t="s">
        <v>16</v>
      </c>
      <c r="Q2146" s="58" t="s">
        <v>16</v>
      </c>
      <c r="R2146" s="58" t="s">
        <v>16</v>
      </c>
      <c r="S2146" s="58" t="s">
        <v>16</v>
      </c>
      <c r="T2146" s="58" t="s">
        <v>16</v>
      </c>
      <c r="U2146" s="58" t="s">
        <v>16</v>
      </c>
      <c r="V2146" s="58" t="s">
        <v>16</v>
      </c>
      <c r="W2146" s="58" t="s">
        <v>16</v>
      </c>
      <c r="X2146" s="58" t="s">
        <v>16</v>
      </c>
      <c r="Y2146" s="58" t="s">
        <v>16</v>
      </c>
      <c r="Z2146" s="58" t="s">
        <v>16</v>
      </c>
      <c r="AA2146" s="58" t="s">
        <v>16</v>
      </c>
      <c r="AB2146" s="58" t="s">
        <v>16</v>
      </c>
      <c r="AC2146" s="58" t="s">
        <v>16</v>
      </c>
      <c r="AD2146" s="58" t="s">
        <v>16</v>
      </c>
      <c r="AE2146" s="58" t="s">
        <v>16</v>
      </c>
      <c r="AF2146" s="58" t="s">
        <v>16</v>
      </c>
    </row>
    <row r="2147" spans="1:32" x14ac:dyDescent="0.25">
      <c r="A2147" s="159"/>
      <c r="B2147" s="11">
        <v>3</v>
      </c>
      <c r="C2147" s="11"/>
      <c r="D2147" s="9">
        <v>598</v>
      </c>
      <c r="E2147" s="73" t="s">
        <v>16</v>
      </c>
      <c r="F2147" s="58" t="s">
        <v>16</v>
      </c>
      <c r="G2147" s="58" t="s">
        <v>16</v>
      </c>
      <c r="H2147" s="58" t="s">
        <v>16</v>
      </c>
      <c r="I2147" s="58" t="s">
        <v>16</v>
      </c>
      <c r="J2147" s="58" t="s">
        <v>16</v>
      </c>
      <c r="K2147" s="58" t="s">
        <v>16</v>
      </c>
      <c r="L2147" s="58" t="s">
        <v>16</v>
      </c>
      <c r="M2147" s="58" t="s">
        <v>16</v>
      </c>
      <c r="N2147" s="58" t="s">
        <v>16</v>
      </c>
      <c r="O2147" s="58" t="s">
        <v>16</v>
      </c>
      <c r="P2147" s="58" t="s">
        <v>16</v>
      </c>
      <c r="Q2147" s="58" t="s">
        <v>16</v>
      </c>
      <c r="R2147" s="58" t="s">
        <v>16</v>
      </c>
      <c r="S2147" s="58" t="s">
        <v>16</v>
      </c>
      <c r="T2147" s="58" t="s">
        <v>16</v>
      </c>
      <c r="U2147" s="58" t="s">
        <v>16</v>
      </c>
      <c r="V2147" s="58" t="s">
        <v>16</v>
      </c>
      <c r="W2147" s="58" t="s">
        <v>16</v>
      </c>
      <c r="X2147" s="58" t="s">
        <v>16</v>
      </c>
      <c r="Y2147" s="58" t="s">
        <v>16</v>
      </c>
      <c r="Z2147" s="58" t="s">
        <v>16</v>
      </c>
      <c r="AA2147" s="58" t="s">
        <v>16</v>
      </c>
      <c r="AB2147" s="58" t="s">
        <v>16</v>
      </c>
      <c r="AC2147" s="58" t="s">
        <v>16</v>
      </c>
      <c r="AD2147" s="58" t="s">
        <v>16</v>
      </c>
      <c r="AE2147" s="58" t="s">
        <v>16</v>
      </c>
      <c r="AF2147" s="58" t="s">
        <v>16</v>
      </c>
    </row>
    <row r="2148" spans="1:32" x14ac:dyDescent="0.25">
      <c r="A2148" s="159">
        <v>45642</v>
      </c>
      <c r="B2148" s="11">
        <v>1</v>
      </c>
      <c r="C2148" s="11"/>
      <c r="D2148" s="9">
        <v>521</v>
      </c>
      <c r="E2148" s="71">
        <v>98047574</v>
      </c>
      <c r="F2148" s="33" t="s">
        <v>291</v>
      </c>
      <c r="G2148" s="7">
        <v>82.2</v>
      </c>
      <c r="H2148" s="7">
        <v>52</v>
      </c>
      <c r="I2148" s="7">
        <v>72.8</v>
      </c>
      <c r="J2148" s="7">
        <v>71.5</v>
      </c>
      <c r="K2148" s="7">
        <v>71.7</v>
      </c>
      <c r="L2148" s="7">
        <v>77.5</v>
      </c>
      <c r="M2148" s="7">
        <v>79.099999999999994</v>
      </c>
      <c r="N2148" s="7">
        <v>63.8</v>
      </c>
      <c r="O2148" s="7">
        <v>73.8</v>
      </c>
      <c r="P2148" s="7">
        <v>74</v>
      </c>
      <c r="Q2148" s="7">
        <v>76.3</v>
      </c>
      <c r="R2148" s="7">
        <v>80.5</v>
      </c>
      <c r="S2148" s="7">
        <v>81</v>
      </c>
      <c r="T2148" s="7">
        <v>81</v>
      </c>
      <c r="U2148" s="7">
        <v>81</v>
      </c>
      <c r="V2148" s="7">
        <v>56</v>
      </c>
      <c r="W2148" s="7">
        <v>71</v>
      </c>
      <c r="X2148" s="7">
        <v>79.5</v>
      </c>
      <c r="Y2148" s="7">
        <v>81.7</v>
      </c>
      <c r="AA2148" s="24"/>
      <c r="AB2148" s="24"/>
      <c r="AC2148" s="24"/>
      <c r="AD2148" s="24"/>
      <c r="AE2148" s="24"/>
      <c r="AF2148" s="24"/>
    </row>
    <row r="2149" spans="1:32" x14ac:dyDescent="0.25">
      <c r="A2149" s="159"/>
      <c r="B2149" s="11">
        <v>2</v>
      </c>
      <c r="C2149" s="11"/>
      <c r="D2149" s="9">
        <v>551</v>
      </c>
      <c r="E2149" s="71">
        <v>97829881</v>
      </c>
      <c r="F2149" s="33" t="s">
        <v>288</v>
      </c>
      <c r="G2149" s="7">
        <v>71.400000000000006</v>
      </c>
      <c r="H2149" s="7">
        <v>65.2</v>
      </c>
      <c r="I2149" s="7">
        <v>66.3</v>
      </c>
      <c r="J2149" s="7">
        <v>72.599999999999994</v>
      </c>
      <c r="K2149" s="7">
        <v>63.8</v>
      </c>
      <c r="L2149" s="7">
        <v>65.400000000000006</v>
      </c>
      <c r="M2149" s="7">
        <v>72.099999999999994</v>
      </c>
      <c r="N2149" s="7">
        <v>77.3</v>
      </c>
      <c r="O2149" s="7">
        <v>68.400000000000006</v>
      </c>
      <c r="P2149" s="7">
        <v>70.599999999999994</v>
      </c>
      <c r="Q2149" s="7">
        <v>75.599999999999994</v>
      </c>
      <c r="R2149" s="7">
        <v>69.8</v>
      </c>
      <c r="S2149" s="7">
        <v>65.400000000000006</v>
      </c>
      <c r="T2149" s="7">
        <v>77.3</v>
      </c>
      <c r="U2149" s="7">
        <v>64.5</v>
      </c>
      <c r="V2149" s="7">
        <v>68.3</v>
      </c>
      <c r="W2149" s="7">
        <v>66.400000000000006</v>
      </c>
      <c r="AA2149" s="24"/>
      <c r="AB2149" s="24"/>
      <c r="AC2149" s="24"/>
      <c r="AD2149" s="24"/>
      <c r="AE2149" s="24"/>
      <c r="AF2149" s="24"/>
    </row>
    <row r="2150" spans="1:32" x14ac:dyDescent="0.25">
      <c r="A2150" s="159"/>
      <c r="B2150" s="11">
        <v>3</v>
      </c>
      <c r="C2150" s="11"/>
      <c r="D2150" s="9">
        <v>598</v>
      </c>
      <c r="E2150" s="71">
        <v>97853089</v>
      </c>
      <c r="F2150" s="33" t="s">
        <v>311</v>
      </c>
      <c r="G2150" s="7">
        <v>75.7</v>
      </c>
      <c r="H2150" s="7">
        <v>52</v>
      </c>
      <c r="I2150" s="7">
        <v>68.900000000000006</v>
      </c>
      <c r="J2150" s="7">
        <v>55.5</v>
      </c>
      <c r="K2150" s="7">
        <v>62.2</v>
      </c>
      <c r="L2150" s="7">
        <v>66.599999999999994</v>
      </c>
      <c r="M2150" s="7">
        <v>70.2</v>
      </c>
      <c r="N2150" s="7">
        <v>72.7</v>
      </c>
      <c r="O2150" s="7">
        <v>63.7</v>
      </c>
      <c r="P2150" s="7">
        <v>79.2</v>
      </c>
      <c r="Q2150" s="7">
        <v>80.8</v>
      </c>
      <c r="R2150" s="7">
        <v>67.2</v>
      </c>
      <c r="S2150" s="7">
        <v>50.5</v>
      </c>
      <c r="T2150" s="7">
        <v>55.6</v>
      </c>
      <c r="U2150" s="7">
        <v>57.9</v>
      </c>
      <c r="V2150" s="7">
        <v>56.8</v>
      </c>
      <c r="W2150" s="7">
        <v>61.8</v>
      </c>
      <c r="X2150" s="7">
        <v>69.7</v>
      </c>
      <c r="Y2150" s="7">
        <v>65.099999999999994</v>
      </c>
      <c r="Z2150" s="7">
        <v>66.099999999999994</v>
      </c>
      <c r="AA2150" s="24">
        <v>78.099999999999994</v>
      </c>
      <c r="AB2150" s="24">
        <v>77.7</v>
      </c>
      <c r="AC2150" s="24"/>
      <c r="AD2150" s="24"/>
      <c r="AE2150" s="24"/>
      <c r="AF2150" s="24"/>
    </row>
    <row r="2151" spans="1:32" x14ac:dyDescent="0.25">
      <c r="A2151" s="159">
        <v>45643</v>
      </c>
      <c r="B2151" s="11">
        <v>1</v>
      </c>
      <c r="C2151" s="11"/>
      <c r="D2151" s="9">
        <v>521</v>
      </c>
      <c r="E2151" s="71">
        <v>97843528</v>
      </c>
      <c r="F2151" s="33" t="s">
        <v>291</v>
      </c>
      <c r="G2151" s="7">
        <v>72.900000000000006</v>
      </c>
      <c r="H2151" s="7">
        <v>47.7</v>
      </c>
      <c r="I2151" s="7">
        <v>62.7</v>
      </c>
      <c r="J2151" s="7">
        <v>63.8</v>
      </c>
      <c r="K2151" s="7">
        <v>63.8</v>
      </c>
      <c r="L2151" s="7">
        <v>63.1</v>
      </c>
      <c r="M2151" s="7">
        <v>58.6</v>
      </c>
      <c r="N2151" s="7">
        <v>58.1</v>
      </c>
      <c r="O2151" s="7">
        <v>69.3</v>
      </c>
      <c r="P2151" s="7">
        <v>44.4</v>
      </c>
      <c r="Q2151" s="7">
        <v>59.1</v>
      </c>
      <c r="R2151" s="7">
        <v>63</v>
      </c>
      <c r="S2151" s="7">
        <v>67.099999999999994</v>
      </c>
      <c r="T2151" s="7">
        <v>56.4</v>
      </c>
      <c r="U2151" s="7">
        <v>65.3</v>
      </c>
      <c r="V2151" s="7">
        <v>68</v>
      </c>
      <c r="AA2151" s="24"/>
      <c r="AB2151" s="24"/>
      <c r="AC2151" s="24"/>
      <c r="AD2151" s="24"/>
      <c r="AE2151" s="24"/>
      <c r="AF2151" s="24"/>
    </row>
    <row r="2152" spans="1:32" x14ac:dyDescent="0.25">
      <c r="A2152" s="159"/>
      <c r="B2152" s="11">
        <v>2</v>
      </c>
      <c r="C2152" s="11"/>
      <c r="D2152" s="9">
        <v>551</v>
      </c>
      <c r="E2152" s="71">
        <v>98046246</v>
      </c>
      <c r="F2152" s="33" t="s">
        <v>288</v>
      </c>
      <c r="G2152" s="7">
        <v>77.400000000000006</v>
      </c>
      <c r="H2152" s="7">
        <v>65.400000000000006</v>
      </c>
      <c r="I2152" s="7">
        <v>69.8</v>
      </c>
      <c r="J2152" s="7">
        <v>66.3</v>
      </c>
      <c r="K2152" s="7">
        <v>71.599999999999994</v>
      </c>
      <c r="L2152" s="7">
        <v>78.5</v>
      </c>
      <c r="M2152" s="7">
        <v>66.3</v>
      </c>
      <c r="N2152" s="7">
        <v>80.099999999999994</v>
      </c>
      <c r="O2152" s="7">
        <v>82.6</v>
      </c>
      <c r="P2152" s="7">
        <v>74.099999999999994</v>
      </c>
      <c r="Q2152" s="7">
        <v>77.599999999999994</v>
      </c>
      <c r="R2152" s="7">
        <v>68.7</v>
      </c>
      <c r="S2152" s="7">
        <v>65.400000000000006</v>
      </c>
      <c r="T2152" s="7">
        <v>69.8</v>
      </c>
      <c r="U2152" s="7">
        <v>75.599999999999994</v>
      </c>
      <c r="V2152" s="7">
        <v>82</v>
      </c>
      <c r="W2152" s="7">
        <v>77.400000000000006</v>
      </c>
      <c r="AA2152" s="24"/>
      <c r="AB2152" s="24"/>
      <c r="AC2152" s="24"/>
      <c r="AD2152" s="24"/>
      <c r="AE2152" s="24"/>
      <c r="AF2152" s="24"/>
    </row>
    <row r="2153" spans="1:32" x14ac:dyDescent="0.25">
      <c r="A2153" s="159"/>
      <c r="B2153" s="11">
        <v>3</v>
      </c>
      <c r="C2153" s="11"/>
      <c r="D2153" s="9">
        <v>598</v>
      </c>
      <c r="E2153" s="71">
        <v>98043920</v>
      </c>
      <c r="F2153" s="33" t="s">
        <v>311</v>
      </c>
      <c r="G2153" s="7">
        <v>63.6</v>
      </c>
      <c r="H2153" s="7">
        <v>65.2</v>
      </c>
      <c r="I2153" s="7">
        <v>58.9</v>
      </c>
      <c r="J2153" s="7">
        <v>60</v>
      </c>
      <c r="K2153" s="7">
        <v>61.6</v>
      </c>
      <c r="L2153" s="7">
        <v>68.099999999999994</v>
      </c>
      <c r="M2153" s="7">
        <v>73.099999999999994</v>
      </c>
      <c r="N2153" s="7">
        <v>66.8</v>
      </c>
      <c r="O2153" s="7">
        <v>59.9</v>
      </c>
      <c r="P2153" s="7">
        <v>82.9</v>
      </c>
      <c r="Q2153" s="7">
        <v>81.400000000000006</v>
      </c>
      <c r="R2153" s="7">
        <v>66.5</v>
      </c>
      <c r="S2153" s="7">
        <v>51.8</v>
      </c>
      <c r="T2153" s="7">
        <v>61.8</v>
      </c>
      <c r="U2153" s="7">
        <v>60.9</v>
      </c>
      <c r="V2153" s="7">
        <v>60.6</v>
      </c>
      <c r="W2153" s="7">
        <v>62.7</v>
      </c>
      <c r="X2153" s="7">
        <v>68.599999999999994</v>
      </c>
      <c r="Y2153" s="7">
        <v>69.5</v>
      </c>
      <c r="Z2153" s="7">
        <v>62.8</v>
      </c>
      <c r="AA2153" s="24">
        <v>76.8</v>
      </c>
      <c r="AB2153" s="24">
        <v>79.900000000000006</v>
      </c>
      <c r="AC2153" s="24"/>
      <c r="AD2153" s="24"/>
      <c r="AE2153" s="24"/>
      <c r="AF2153" s="24"/>
    </row>
    <row r="2154" spans="1:32" x14ac:dyDescent="0.25">
      <c r="A2154" s="159">
        <v>45644</v>
      </c>
      <c r="B2154" s="11">
        <v>1</v>
      </c>
      <c r="C2154" s="11"/>
      <c r="D2154" s="9">
        <v>521</v>
      </c>
      <c r="E2154" s="71">
        <v>98038961</v>
      </c>
      <c r="F2154" s="33" t="s">
        <v>291</v>
      </c>
      <c r="G2154" s="7">
        <v>79.900000000000006</v>
      </c>
      <c r="H2154" s="7">
        <v>51.5</v>
      </c>
      <c r="I2154" s="7">
        <v>66.099999999999994</v>
      </c>
      <c r="J2154" s="7">
        <v>65.8</v>
      </c>
      <c r="K2154" s="7">
        <v>71.8</v>
      </c>
      <c r="L2154" s="7">
        <v>68.5</v>
      </c>
      <c r="M2154" s="7">
        <v>64.2</v>
      </c>
      <c r="N2154" s="7">
        <v>65.8</v>
      </c>
      <c r="O2154" s="7">
        <v>75.3</v>
      </c>
      <c r="P2154" s="7">
        <v>48.7</v>
      </c>
      <c r="Q2154" s="7">
        <v>66.900000000000006</v>
      </c>
      <c r="R2154" s="7">
        <v>69.8</v>
      </c>
      <c r="S2154" s="7">
        <v>72</v>
      </c>
      <c r="T2154" s="7">
        <v>69.8</v>
      </c>
      <c r="U2154" s="7">
        <v>73.599999999999994</v>
      </c>
      <c r="V2154" s="7">
        <v>71</v>
      </c>
      <c r="AA2154" s="24"/>
      <c r="AB2154" s="24"/>
      <c r="AC2154" s="24"/>
      <c r="AD2154" s="24"/>
      <c r="AE2154" s="24"/>
      <c r="AF2154" s="24"/>
    </row>
    <row r="2155" spans="1:32" x14ac:dyDescent="0.25">
      <c r="A2155" s="159"/>
      <c r="B2155" s="11">
        <v>2</v>
      </c>
      <c r="C2155" s="11"/>
      <c r="D2155" s="9">
        <v>551</v>
      </c>
      <c r="E2155" s="71">
        <v>98047814</v>
      </c>
      <c r="F2155" s="33" t="s">
        <v>288</v>
      </c>
      <c r="G2155" s="7">
        <v>77.400000000000006</v>
      </c>
      <c r="H2155" s="7">
        <v>69.8</v>
      </c>
      <c r="I2155" s="7">
        <v>80.099999999999994</v>
      </c>
      <c r="J2155" s="7">
        <v>66.900000000000006</v>
      </c>
      <c r="K2155" s="7">
        <v>78.5</v>
      </c>
      <c r="L2155" s="7">
        <v>75.400000000000006</v>
      </c>
      <c r="M2155" s="7">
        <v>80.2</v>
      </c>
      <c r="N2155" s="7">
        <v>75.599999999999994</v>
      </c>
      <c r="O2155" s="7">
        <v>78.900000000000006</v>
      </c>
      <c r="P2155" s="7">
        <v>79.3</v>
      </c>
      <c r="Q2155" s="7">
        <v>77.400000000000006</v>
      </c>
      <c r="R2155" s="7">
        <v>80.099999999999994</v>
      </c>
      <c r="S2155" s="7">
        <v>74.099999999999994</v>
      </c>
      <c r="T2155" s="7">
        <v>78.5</v>
      </c>
      <c r="U2155" s="7">
        <v>68.5</v>
      </c>
      <c r="V2155" s="7">
        <v>68.5</v>
      </c>
      <c r="W2155" s="7">
        <v>66.2</v>
      </c>
      <c r="AA2155" s="24"/>
      <c r="AB2155" s="24"/>
      <c r="AC2155" s="24"/>
      <c r="AD2155" s="24"/>
      <c r="AE2155" s="24"/>
      <c r="AF2155" s="24"/>
    </row>
    <row r="2156" spans="1:32" x14ac:dyDescent="0.25">
      <c r="A2156" s="159"/>
      <c r="B2156" s="11">
        <v>3</v>
      </c>
      <c r="C2156" s="11"/>
      <c r="D2156" s="9">
        <v>598</v>
      </c>
      <c r="E2156" s="71">
        <v>98036924</v>
      </c>
      <c r="F2156" s="33" t="s">
        <v>311</v>
      </c>
      <c r="G2156" s="7">
        <v>64.099999999999994</v>
      </c>
      <c r="H2156" s="7">
        <v>53.7</v>
      </c>
      <c r="I2156" s="7">
        <v>67.5</v>
      </c>
      <c r="J2156" s="7">
        <v>52.3</v>
      </c>
      <c r="K2156" s="7">
        <v>60.1</v>
      </c>
      <c r="L2156" s="7">
        <v>62.2</v>
      </c>
      <c r="M2156" s="7">
        <v>66.7</v>
      </c>
      <c r="N2156" s="7">
        <v>70.099999999999994</v>
      </c>
      <c r="O2156" s="7">
        <v>57.4</v>
      </c>
      <c r="P2156" s="7">
        <v>76.8</v>
      </c>
      <c r="Q2156" s="7">
        <v>72.599999999999994</v>
      </c>
      <c r="R2156" s="7">
        <v>63.9</v>
      </c>
      <c r="S2156" s="7">
        <v>53.3</v>
      </c>
      <c r="T2156" s="7">
        <v>65.8</v>
      </c>
      <c r="U2156" s="7">
        <v>57.7</v>
      </c>
      <c r="V2156" s="7">
        <v>56.8</v>
      </c>
      <c r="W2156" s="7">
        <v>55.9</v>
      </c>
      <c r="X2156" s="7">
        <v>60.5</v>
      </c>
      <c r="Y2156" s="7">
        <v>65.900000000000006</v>
      </c>
      <c r="Z2156" s="7">
        <v>64.400000000000006</v>
      </c>
      <c r="AA2156" s="24">
        <v>80.3</v>
      </c>
      <c r="AB2156" s="24">
        <v>62.4</v>
      </c>
      <c r="AC2156" s="24"/>
      <c r="AD2156" s="24"/>
      <c r="AE2156" s="24"/>
      <c r="AF2156" s="24"/>
    </row>
    <row r="2157" spans="1:32" x14ac:dyDescent="0.25">
      <c r="A2157" s="159">
        <v>45645</v>
      </c>
      <c r="B2157" s="11">
        <v>1</v>
      </c>
      <c r="C2157" s="11"/>
      <c r="D2157" s="9">
        <v>521</v>
      </c>
      <c r="E2157" s="71">
        <v>97996342</v>
      </c>
      <c r="F2157" s="33" t="s">
        <v>291</v>
      </c>
      <c r="G2157" s="7">
        <v>83</v>
      </c>
      <c r="H2157" s="7">
        <v>50</v>
      </c>
      <c r="I2157" s="7">
        <v>68.599999999999994</v>
      </c>
      <c r="J2157" s="7">
        <v>75.099999999999994</v>
      </c>
      <c r="K2157" s="7">
        <v>74.400000000000006</v>
      </c>
      <c r="L2157" s="7">
        <v>77.8</v>
      </c>
      <c r="M2157" s="7">
        <v>64.400000000000006</v>
      </c>
      <c r="N2157" s="7">
        <v>74</v>
      </c>
      <c r="O2157" s="7">
        <v>77</v>
      </c>
      <c r="P2157" s="7">
        <v>74</v>
      </c>
      <c r="Q2157" s="7">
        <v>64.900000000000006</v>
      </c>
      <c r="R2157" s="7">
        <v>76.599999999999994</v>
      </c>
      <c r="S2157" s="7">
        <v>77</v>
      </c>
      <c r="T2157" s="7">
        <v>83.6</v>
      </c>
      <c r="U2157" s="7">
        <v>78.400000000000006</v>
      </c>
      <c r="V2157" s="7">
        <v>82.3</v>
      </c>
      <c r="W2157" s="7">
        <v>53.7</v>
      </c>
      <c r="X2157" s="7">
        <v>74</v>
      </c>
      <c r="Y2157" s="7">
        <v>79.900000000000006</v>
      </c>
      <c r="Z2157" s="7">
        <v>78.099999999999994</v>
      </c>
      <c r="AA2157" s="24"/>
      <c r="AB2157" s="24"/>
      <c r="AC2157" s="24"/>
      <c r="AD2157" s="24"/>
      <c r="AE2157" s="24"/>
      <c r="AF2157" s="24"/>
    </row>
    <row r="2158" spans="1:32" x14ac:dyDescent="0.25">
      <c r="A2158" s="159"/>
      <c r="B2158" s="11">
        <v>2</v>
      </c>
      <c r="C2158" s="11"/>
      <c r="D2158" s="9">
        <v>551</v>
      </c>
      <c r="E2158" s="71">
        <v>97476963</v>
      </c>
      <c r="F2158" s="33" t="s">
        <v>288</v>
      </c>
      <c r="G2158" s="7">
        <v>80.2</v>
      </c>
      <c r="H2158" s="7">
        <v>65.5</v>
      </c>
      <c r="I2158" s="7">
        <v>76.5</v>
      </c>
      <c r="J2158" s="7">
        <v>74.099999999999994</v>
      </c>
      <c r="K2158" s="7">
        <v>77.599999999999994</v>
      </c>
      <c r="L2158" s="7">
        <v>69.8</v>
      </c>
      <c r="M2158" s="7">
        <v>77.599999999999994</v>
      </c>
      <c r="N2158" s="7">
        <v>80.3</v>
      </c>
      <c r="O2158" s="7">
        <v>76.5</v>
      </c>
      <c r="P2158" s="7">
        <v>69.8</v>
      </c>
      <c r="Q2158" s="7">
        <v>68.400000000000006</v>
      </c>
      <c r="R2158" s="7">
        <v>82.1</v>
      </c>
      <c r="S2158" s="7">
        <v>66.3</v>
      </c>
      <c r="T2158" s="7">
        <v>74.099999999999994</v>
      </c>
      <c r="U2158" s="7">
        <v>75.2</v>
      </c>
      <c r="V2158" s="7">
        <v>63.7</v>
      </c>
      <c r="W2158" s="7">
        <v>78.900000000000006</v>
      </c>
      <c r="AA2158" s="24"/>
      <c r="AB2158" s="24"/>
      <c r="AC2158" s="24"/>
      <c r="AD2158" s="24"/>
      <c r="AE2158" s="24"/>
      <c r="AF2158" s="24"/>
    </row>
    <row r="2159" spans="1:32" x14ac:dyDescent="0.25">
      <c r="A2159" s="159"/>
      <c r="B2159" s="11">
        <v>3</v>
      </c>
      <c r="C2159" s="11"/>
      <c r="D2159" s="9">
        <v>598</v>
      </c>
      <c r="E2159" s="71">
        <v>97996516</v>
      </c>
      <c r="F2159" s="33" t="s">
        <v>311</v>
      </c>
      <c r="G2159" s="7">
        <v>79.3</v>
      </c>
      <c r="H2159" s="7">
        <v>60.5</v>
      </c>
      <c r="I2159" s="7">
        <v>68</v>
      </c>
      <c r="J2159" s="7">
        <v>64.3</v>
      </c>
      <c r="K2159" s="7">
        <v>61.2</v>
      </c>
      <c r="L2159" s="7">
        <v>67</v>
      </c>
      <c r="M2159" s="7">
        <v>83.6</v>
      </c>
      <c r="N2159" s="7">
        <v>67.900000000000006</v>
      </c>
      <c r="O2159" s="7">
        <v>63.5</v>
      </c>
      <c r="P2159" s="7">
        <v>80.5</v>
      </c>
      <c r="Q2159" s="7">
        <v>79.8</v>
      </c>
      <c r="R2159" s="7">
        <v>70.5</v>
      </c>
      <c r="S2159" s="7">
        <v>55.8</v>
      </c>
      <c r="T2159" s="7">
        <v>59.9</v>
      </c>
      <c r="U2159" s="7">
        <v>61.4</v>
      </c>
      <c r="V2159" s="7">
        <v>62</v>
      </c>
      <c r="W2159" s="7">
        <v>65.2</v>
      </c>
      <c r="X2159" s="7">
        <v>70.599999999999994</v>
      </c>
      <c r="Y2159" s="7">
        <v>67</v>
      </c>
      <c r="Z2159" s="7">
        <v>66.8</v>
      </c>
      <c r="AA2159" s="24">
        <v>81.599999999999994</v>
      </c>
      <c r="AB2159" s="24">
        <v>88.1</v>
      </c>
      <c r="AC2159" s="24"/>
      <c r="AD2159" s="24"/>
      <c r="AE2159" s="24"/>
      <c r="AF2159" s="24"/>
    </row>
    <row r="2160" spans="1:32" x14ac:dyDescent="0.25">
      <c r="A2160" s="159">
        <v>45646</v>
      </c>
      <c r="B2160" s="11">
        <v>1</v>
      </c>
      <c r="C2160" s="11"/>
      <c r="D2160" s="9">
        <v>521</v>
      </c>
      <c r="E2160" s="71">
        <v>97993612</v>
      </c>
      <c r="F2160" s="33" t="s">
        <v>291</v>
      </c>
      <c r="G2160" s="7">
        <v>70.099999999999994</v>
      </c>
      <c r="H2160" s="7">
        <v>54.8</v>
      </c>
      <c r="I2160" s="7">
        <v>67.8</v>
      </c>
      <c r="J2160" s="7">
        <v>69.7</v>
      </c>
      <c r="K2160" s="7">
        <v>64.900000000000006</v>
      </c>
      <c r="L2160" s="7">
        <v>64.400000000000006</v>
      </c>
      <c r="M2160" s="7">
        <v>68.5</v>
      </c>
      <c r="N2160" s="7">
        <v>65.7</v>
      </c>
      <c r="O2160" s="7">
        <v>79.2</v>
      </c>
      <c r="P2160" s="7">
        <v>51.9</v>
      </c>
      <c r="Q2160" s="7">
        <v>76.3</v>
      </c>
      <c r="R2160" s="7">
        <v>71.599999999999994</v>
      </c>
      <c r="S2160" s="7">
        <v>64.400000000000006</v>
      </c>
      <c r="T2160" s="7">
        <v>77</v>
      </c>
      <c r="U2160" s="7">
        <v>75.900000000000006</v>
      </c>
      <c r="V2160" s="7">
        <v>68.2</v>
      </c>
      <c r="AA2160" s="24"/>
      <c r="AB2160" s="24"/>
      <c r="AC2160" s="24"/>
      <c r="AD2160" s="24"/>
      <c r="AE2160" s="24"/>
      <c r="AF2160" s="24"/>
    </row>
    <row r="2161" spans="1:32" x14ac:dyDescent="0.25">
      <c r="A2161" s="159"/>
      <c r="B2161" s="11">
        <v>2</v>
      </c>
      <c r="C2161" s="11"/>
      <c r="D2161" s="9">
        <v>551</v>
      </c>
      <c r="E2161" s="71">
        <v>97985642</v>
      </c>
      <c r="F2161" s="33" t="s">
        <v>288</v>
      </c>
      <c r="G2161" s="7">
        <v>77.400000000000006</v>
      </c>
      <c r="H2161" s="7">
        <v>69.5</v>
      </c>
      <c r="I2161" s="7">
        <v>72.400000000000006</v>
      </c>
      <c r="J2161" s="7">
        <v>68.7</v>
      </c>
      <c r="K2161" s="7">
        <v>78.900000000000006</v>
      </c>
      <c r="L2161" s="7">
        <v>77.400000000000006</v>
      </c>
      <c r="M2161" s="7">
        <v>75.400000000000006</v>
      </c>
      <c r="N2161" s="7">
        <v>80.099999999999994</v>
      </c>
      <c r="O2161" s="7">
        <v>82.3</v>
      </c>
      <c r="P2161" s="7">
        <v>78.5</v>
      </c>
      <c r="Q2161" s="7">
        <v>76.3</v>
      </c>
      <c r="R2161" s="7">
        <v>74.099999999999994</v>
      </c>
      <c r="S2161" s="7">
        <v>77.599999999999994</v>
      </c>
      <c r="T2161" s="7">
        <v>76.8</v>
      </c>
      <c r="U2161" s="7">
        <v>68.599999999999994</v>
      </c>
      <c r="V2161" s="7">
        <v>69.7</v>
      </c>
      <c r="AA2161" s="24"/>
      <c r="AB2161" s="24"/>
      <c r="AC2161" s="24"/>
      <c r="AD2161" s="24"/>
      <c r="AE2161" s="24"/>
      <c r="AF2161" s="24"/>
    </row>
    <row r="2162" spans="1:32" x14ac:dyDescent="0.25">
      <c r="A2162" s="159"/>
      <c r="B2162" s="11">
        <v>3</v>
      </c>
      <c r="C2162" s="11"/>
      <c r="D2162" s="9">
        <v>598</v>
      </c>
      <c r="E2162" s="71">
        <v>97988331</v>
      </c>
      <c r="F2162" s="33" t="s">
        <v>311</v>
      </c>
      <c r="G2162" s="7">
        <v>74.900000000000006</v>
      </c>
      <c r="H2162" s="7">
        <v>84.4</v>
      </c>
      <c r="I2162" s="7">
        <v>79</v>
      </c>
      <c r="J2162" s="7">
        <v>74.599999999999994</v>
      </c>
      <c r="K2162" s="7">
        <v>76.7</v>
      </c>
      <c r="L2162" s="7">
        <v>78.900000000000006</v>
      </c>
      <c r="M2162" s="7">
        <v>86.8</v>
      </c>
      <c r="N2162" s="7">
        <v>76.8</v>
      </c>
      <c r="O2162" s="7">
        <v>85.4</v>
      </c>
      <c r="P2162" s="7">
        <v>82.5</v>
      </c>
      <c r="Q2162" s="7">
        <v>83.2</v>
      </c>
      <c r="R2162" s="7">
        <v>73.2</v>
      </c>
      <c r="S2162" s="7">
        <v>70</v>
      </c>
      <c r="T2162" s="7">
        <v>85.6</v>
      </c>
      <c r="U2162" s="7">
        <v>82.5</v>
      </c>
      <c r="V2162" s="7">
        <v>73.599999999999994</v>
      </c>
      <c r="W2162" s="7">
        <v>83.4</v>
      </c>
      <c r="X2162" s="7">
        <v>90.3</v>
      </c>
      <c r="Y2162" s="7">
        <v>89.9</v>
      </c>
      <c r="Z2162" s="7">
        <v>61.9</v>
      </c>
      <c r="AA2162" s="24">
        <v>72.2</v>
      </c>
      <c r="AB2162" s="24">
        <v>67.099999999999994</v>
      </c>
      <c r="AC2162" s="24"/>
      <c r="AD2162" s="24"/>
      <c r="AE2162" s="24"/>
      <c r="AF2162" s="24"/>
    </row>
    <row r="2163" spans="1:32" x14ac:dyDescent="0.25">
      <c r="A2163" s="159">
        <v>45647</v>
      </c>
      <c r="B2163" s="11">
        <v>1</v>
      </c>
      <c r="C2163" s="11"/>
      <c r="D2163" s="9">
        <v>521</v>
      </c>
      <c r="E2163" s="71">
        <v>97987754</v>
      </c>
      <c r="F2163" s="33" t="s">
        <v>291</v>
      </c>
      <c r="G2163" s="7">
        <v>77.599999999999994</v>
      </c>
      <c r="H2163" s="7">
        <v>56.7</v>
      </c>
      <c r="I2163" s="7">
        <v>62.3</v>
      </c>
      <c r="J2163" s="7">
        <v>69.599999999999994</v>
      </c>
      <c r="K2163" s="7">
        <v>66.7</v>
      </c>
      <c r="L2163" s="7">
        <v>68.3</v>
      </c>
      <c r="M2163" s="7">
        <v>69.599999999999994</v>
      </c>
      <c r="N2163" s="7">
        <v>69.8</v>
      </c>
      <c r="O2163" s="7">
        <v>74.8</v>
      </c>
      <c r="P2163" s="7">
        <v>57.4</v>
      </c>
      <c r="Q2163" s="7">
        <v>68.400000000000006</v>
      </c>
      <c r="R2163" s="7">
        <v>70.3</v>
      </c>
      <c r="S2163" s="7">
        <v>64.8</v>
      </c>
      <c r="T2163" s="7">
        <v>72.7</v>
      </c>
      <c r="U2163" s="7">
        <v>77.8</v>
      </c>
      <c r="V2163" s="7">
        <v>69.3</v>
      </c>
      <c r="AA2163" s="24"/>
      <c r="AB2163" s="24"/>
      <c r="AC2163" s="24"/>
      <c r="AD2163" s="24"/>
      <c r="AE2163" s="24"/>
      <c r="AF2163" s="24"/>
    </row>
    <row r="2164" spans="1:32" x14ac:dyDescent="0.25">
      <c r="A2164" s="159"/>
      <c r="B2164" s="11">
        <v>2</v>
      </c>
      <c r="C2164" s="11"/>
      <c r="D2164" s="9">
        <v>551</v>
      </c>
      <c r="E2164" s="71">
        <v>97980916</v>
      </c>
      <c r="F2164" s="33" t="s">
        <v>288</v>
      </c>
      <c r="G2164" s="7">
        <v>77.900000000000006</v>
      </c>
      <c r="H2164" s="7">
        <v>69.8</v>
      </c>
      <c r="I2164" s="7">
        <v>78.900000000000006</v>
      </c>
      <c r="J2164" s="7">
        <v>80.099999999999994</v>
      </c>
      <c r="K2164" s="7">
        <v>82.6</v>
      </c>
      <c r="L2164" s="7">
        <v>75.900000000000006</v>
      </c>
      <c r="M2164" s="7">
        <v>74.8</v>
      </c>
      <c r="N2164" s="7">
        <v>77.900000000000006</v>
      </c>
      <c r="O2164" s="7">
        <v>68.7</v>
      </c>
      <c r="P2164" s="7">
        <v>78.5</v>
      </c>
      <c r="Q2164" s="7">
        <v>80.099999999999994</v>
      </c>
      <c r="R2164" s="7">
        <v>79.599999999999994</v>
      </c>
      <c r="S2164" s="7">
        <v>68.7</v>
      </c>
      <c r="T2164" s="7">
        <v>69.5</v>
      </c>
      <c r="U2164" s="7">
        <v>74.900000000000006</v>
      </c>
      <c r="V2164" s="7">
        <v>78.5</v>
      </c>
      <c r="AA2164" s="24"/>
      <c r="AB2164" s="24"/>
      <c r="AC2164" s="24"/>
      <c r="AD2164" s="24"/>
      <c r="AE2164" s="24"/>
      <c r="AF2164" s="24"/>
    </row>
    <row r="2165" spans="1:32" x14ac:dyDescent="0.25">
      <c r="A2165" s="159"/>
      <c r="B2165" s="11">
        <v>3</v>
      </c>
      <c r="C2165" s="11"/>
      <c r="D2165" s="9">
        <v>598</v>
      </c>
      <c r="E2165" s="71">
        <v>97980395</v>
      </c>
      <c r="F2165" s="33" t="s">
        <v>311</v>
      </c>
      <c r="G2165" s="7">
        <v>96.6</v>
      </c>
      <c r="H2165" s="7">
        <v>51.7</v>
      </c>
      <c r="I2165" s="7">
        <v>68.2</v>
      </c>
      <c r="J2165" s="7">
        <v>62.3</v>
      </c>
      <c r="K2165" s="7">
        <v>59.4</v>
      </c>
      <c r="L2165" s="7">
        <v>60.5</v>
      </c>
      <c r="M2165" s="7">
        <v>68.2</v>
      </c>
      <c r="N2165" s="7">
        <v>64.900000000000006</v>
      </c>
      <c r="O2165" s="7">
        <v>66.8</v>
      </c>
      <c r="P2165" s="7">
        <v>77.7</v>
      </c>
      <c r="Q2165" s="7">
        <v>76.3</v>
      </c>
      <c r="R2165" s="7">
        <v>78.8</v>
      </c>
      <c r="S2165" s="7">
        <v>55.1</v>
      </c>
      <c r="T2165" s="7">
        <v>64.8</v>
      </c>
      <c r="U2165" s="7">
        <v>63.5</v>
      </c>
      <c r="V2165" s="7">
        <v>60.1</v>
      </c>
      <c r="W2165" s="7">
        <v>67.3</v>
      </c>
      <c r="X2165" s="7">
        <v>73.7</v>
      </c>
      <c r="Y2165" s="7">
        <v>66.900000000000006</v>
      </c>
      <c r="Z2165" s="7">
        <v>65.5</v>
      </c>
      <c r="AA2165" s="24">
        <v>76.3</v>
      </c>
      <c r="AB2165" s="24">
        <v>90.6</v>
      </c>
      <c r="AC2165" s="24"/>
      <c r="AD2165" s="24"/>
      <c r="AE2165" s="24"/>
      <c r="AF2165" s="24"/>
    </row>
    <row r="2166" spans="1:32" x14ac:dyDescent="0.25">
      <c r="A2166" s="159">
        <v>45648</v>
      </c>
      <c r="B2166" s="11">
        <v>1</v>
      </c>
      <c r="C2166" s="11"/>
      <c r="D2166" s="9">
        <v>521</v>
      </c>
      <c r="E2166" s="73" t="s">
        <v>16</v>
      </c>
      <c r="F2166" s="58" t="s">
        <v>16</v>
      </c>
      <c r="G2166" s="58" t="s">
        <v>16</v>
      </c>
      <c r="H2166" s="58" t="s">
        <v>16</v>
      </c>
      <c r="I2166" s="58" t="s">
        <v>16</v>
      </c>
      <c r="J2166" s="58" t="s">
        <v>16</v>
      </c>
      <c r="K2166" s="58" t="s">
        <v>16</v>
      </c>
      <c r="L2166" s="58" t="s">
        <v>16</v>
      </c>
      <c r="M2166" s="58" t="s">
        <v>16</v>
      </c>
      <c r="N2166" s="58" t="s">
        <v>16</v>
      </c>
      <c r="O2166" s="58" t="s">
        <v>16</v>
      </c>
      <c r="P2166" s="58" t="s">
        <v>16</v>
      </c>
      <c r="Q2166" s="58" t="s">
        <v>16</v>
      </c>
      <c r="R2166" s="58" t="s">
        <v>16</v>
      </c>
      <c r="S2166" s="58" t="s">
        <v>16</v>
      </c>
      <c r="T2166" s="58" t="s">
        <v>16</v>
      </c>
      <c r="U2166" s="58" t="s">
        <v>16</v>
      </c>
      <c r="V2166" s="58" t="s">
        <v>16</v>
      </c>
      <c r="W2166" s="58" t="s">
        <v>16</v>
      </c>
      <c r="X2166" s="58" t="s">
        <v>16</v>
      </c>
      <c r="Y2166" s="58" t="s">
        <v>16</v>
      </c>
      <c r="Z2166" s="58" t="s">
        <v>16</v>
      </c>
      <c r="AA2166" s="58" t="s">
        <v>16</v>
      </c>
      <c r="AB2166" s="58" t="s">
        <v>16</v>
      </c>
      <c r="AC2166" s="58" t="s">
        <v>16</v>
      </c>
      <c r="AD2166" s="58" t="s">
        <v>16</v>
      </c>
      <c r="AE2166" s="58" t="s">
        <v>16</v>
      </c>
      <c r="AF2166" s="58" t="s">
        <v>16</v>
      </c>
    </row>
    <row r="2167" spans="1:32" x14ac:dyDescent="0.25">
      <c r="A2167" s="159"/>
      <c r="B2167" s="11">
        <v>2</v>
      </c>
      <c r="C2167" s="11"/>
      <c r="D2167" s="9">
        <v>551</v>
      </c>
      <c r="E2167" s="73" t="s">
        <v>16</v>
      </c>
      <c r="F2167" s="58" t="s">
        <v>16</v>
      </c>
      <c r="G2167" s="58" t="s">
        <v>16</v>
      </c>
      <c r="H2167" s="58" t="s">
        <v>16</v>
      </c>
      <c r="I2167" s="58" t="s">
        <v>16</v>
      </c>
      <c r="J2167" s="58" t="s">
        <v>16</v>
      </c>
      <c r="K2167" s="58" t="s">
        <v>16</v>
      </c>
      <c r="L2167" s="58" t="s">
        <v>16</v>
      </c>
      <c r="M2167" s="58" t="s">
        <v>16</v>
      </c>
      <c r="N2167" s="58" t="s">
        <v>16</v>
      </c>
      <c r="O2167" s="58" t="s">
        <v>16</v>
      </c>
      <c r="P2167" s="58" t="s">
        <v>16</v>
      </c>
      <c r="Q2167" s="58" t="s">
        <v>16</v>
      </c>
      <c r="R2167" s="58" t="s">
        <v>16</v>
      </c>
      <c r="S2167" s="58" t="s">
        <v>16</v>
      </c>
      <c r="T2167" s="58" t="s">
        <v>16</v>
      </c>
      <c r="U2167" s="58" t="s">
        <v>16</v>
      </c>
      <c r="V2167" s="58" t="s">
        <v>16</v>
      </c>
      <c r="W2167" s="58" t="s">
        <v>16</v>
      </c>
      <c r="X2167" s="58" t="s">
        <v>16</v>
      </c>
      <c r="Y2167" s="58" t="s">
        <v>16</v>
      </c>
      <c r="Z2167" s="58" t="s">
        <v>16</v>
      </c>
      <c r="AA2167" s="58" t="s">
        <v>16</v>
      </c>
      <c r="AB2167" s="58" t="s">
        <v>16</v>
      </c>
      <c r="AC2167" s="58" t="s">
        <v>16</v>
      </c>
      <c r="AD2167" s="58" t="s">
        <v>16</v>
      </c>
      <c r="AE2167" s="58" t="s">
        <v>16</v>
      </c>
      <c r="AF2167" s="58" t="s">
        <v>16</v>
      </c>
    </row>
    <row r="2168" spans="1:32" x14ac:dyDescent="0.25">
      <c r="A2168" s="159"/>
      <c r="B2168" s="11">
        <v>3</v>
      </c>
      <c r="C2168" s="11"/>
      <c r="D2168" s="9">
        <v>598</v>
      </c>
      <c r="E2168" s="73" t="s">
        <v>16</v>
      </c>
      <c r="F2168" s="58" t="s">
        <v>16</v>
      </c>
      <c r="G2168" s="58" t="s">
        <v>16</v>
      </c>
      <c r="H2168" s="58" t="s">
        <v>16</v>
      </c>
      <c r="I2168" s="58" t="s">
        <v>16</v>
      </c>
      <c r="J2168" s="58" t="s">
        <v>16</v>
      </c>
      <c r="K2168" s="58" t="s">
        <v>16</v>
      </c>
      <c r="L2168" s="58" t="s">
        <v>16</v>
      </c>
      <c r="M2168" s="58" t="s">
        <v>16</v>
      </c>
      <c r="N2168" s="58" t="s">
        <v>16</v>
      </c>
      <c r="O2168" s="58" t="s">
        <v>16</v>
      </c>
      <c r="P2168" s="58" t="s">
        <v>16</v>
      </c>
      <c r="Q2168" s="58" t="s">
        <v>16</v>
      </c>
      <c r="R2168" s="58" t="s">
        <v>16</v>
      </c>
      <c r="S2168" s="58" t="s">
        <v>16</v>
      </c>
      <c r="T2168" s="58" t="s">
        <v>16</v>
      </c>
      <c r="U2168" s="58" t="s">
        <v>16</v>
      </c>
      <c r="V2168" s="58" t="s">
        <v>16</v>
      </c>
      <c r="W2168" s="58" t="s">
        <v>16</v>
      </c>
      <c r="X2168" s="58" t="s">
        <v>16</v>
      </c>
      <c r="Y2168" s="58" t="s">
        <v>16</v>
      </c>
      <c r="Z2168" s="58" t="s">
        <v>16</v>
      </c>
      <c r="AA2168" s="58" t="s">
        <v>16</v>
      </c>
      <c r="AB2168" s="58" t="s">
        <v>16</v>
      </c>
      <c r="AC2168" s="58" t="s">
        <v>16</v>
      </c>
      <c r="AD2168" s="58" t="s">
        <v>16</v>
      </c>
      <c r="AE2168" s="58" t="s">
        <v>16</v>
      </c>
      <c r="AF2168" s="58" t="s">
        <v>16</v>
      </c>
    </row>
    <row r="2169" spans="1:32" x14ac:dyDescent="0.25">
      <c r="A2169" s="159">
        <v>45649</v>
      </c>
      <c r="B2169" s="11">
        <v>1</v>
      </c>
      <c r="C2169" s="11"/>
      <c r="D2169" s="9">
        <v>521</v>
      </c>
      <c r="E2169" s="71">
        <v>98153596</v>
      </c>
      <c r="F2169" s="33" t="s">
        <v>291</v>
      </c>
      <c r="G2169" s="7">
        <v>80.3</v>
      </c>
      <c r="H2169" s="7">
        <v>60.7</v>
      </c>
      <c r="I2169" s="7">
        <v>68.3</v>
      </c>
      <c r="J2169" s="7">
        <v>70.7</v>
      </c>
      <c r="K2169" s="7">
        <v>71.5</v>
      </c>
      <c r="L2169" s="7">
        <v>68.400000000000006</v>
      </c>
      <c r="M2169" s="7">
        <v>71.8</v>
      </c>
      <c r="N2169" s="7">
        <v>69.400000000000006</v>
      </c>
      <c r="O2169" s="7">
        <v>82</v>
      </c>
      <c r="P2169" s="7">
        <v>56.7</v>
      </c>
      <c r="Q2169" s="7">
        <v>62.3</v>
      </c>
      <c r="R2169" s="7">
        <v>73.2</v>
      </c>
      <c r="S2169" s="7">
        <v>73.599999999999994</v>
      </c>
      <c r="T2169" s="7">
        <v>72.900000000000006</v>
      </c>
      <c r="U2169" s="7">
        <v>70</v>
      </c>
      <c r="V2169" s="7">
        <v>76.2</v>
      </c>
      <c r="AA2169" s="24"/>
      <c r="AB2169" s="24"/>
      <c r="AC2169" s="24"/>
      <c r="AD2169" s="24"/>
      <c r="AE2169" s="24"/>
      <c r="AF2169" s="24"/>
    </row>
    <row r="2170" spans="1:32" x14ac:dyDescent="0.25">
      <c r="A2170" s="159"/>
      <c r="B2170" s="11">
        <v>2</v>
      </c>
      <c r="C2170" s="11"/>
      <c r="D2170" s="9">
        <v>551</v>
      </c>
      <c r="E2170" s="71">
        <v>98162563</v>
      </c>
      <c r="F2170" s="33" t="s">
        <v>288</v>
      </c>
      <c r="G2170" s="7">
        <v>74.099999999999994</v>
      </c>
      <c r="H2170" s="7">
        <v>77.8</v>
      </c>
      <c r="I2170" s="7">
        <v>81.2</v>
      </c>
      <c r="J2170" s="7">
        <v>80.3</v>
      </c>
      <c r="K2170" s="7">
        <v>69.8</v>
      </c>
      <c r="L2170" s="7">
        <v>75.599999999999994</v>
      </c>
      <c r="M2170" s="7">
        <v>74.900000000000006</v>
      </c>
      <c r="N2170" s="7">
        <v>79.3</v>
      </c>
      <c r="O2170" s="7">
        <v>82.1</v>
      </c>
      <c r="P2170" s="7">
        <v>80.3</v>
      </c>
      <c r="Q2170" s="7">
        <v>77.2</v>
      </c>
      <c r="R2170" s="7">
        <v>75.3</v>
      </c>
      <c r="S2170" s="7">
        <v>78.5</v>
      </c>
      <c r="T2170" s="7">
        <v>76.3</v>
      </c>
      <c r="U2170" s="7">
        <v>69.3</v>
      </c>
      <c r="V2170" s="7">
        <v>68.5</v>
      </c>
      <c r="AA2170" s="24"/>
      <c r="AB2170" s="24"/>
      <c r="AC2170" s="24"/>
      <c r="AD2170" s="24"/>
      <c r="AE2170" s="24"/>
      <c r="AF2170" s="24"/>
    </row>
    <row r="2171" spans="1:32" x14ac:dyDescent="0.25">
      <c r="A2171" s="159"/>
      <c r="B2171" s="11">
        <v>3</v>
      </c>
      <c r="C2171" s="11"/>
      <c r="D2171" s="9">
        <v>598</v>
      </c>
      <c r="E2171" s="71">
        <v>98148133</v>
      </c>
      <c r="F2171" s="33" t="s">
        <v>311</v>
      </c>
      <c r="G2171" s="7">
        <v>66.599999999999994</v>
      </c>
      <c r="H2171" s="7">
        <v>55.1</v>
      </c>
      <c r="I2171" s="7">
        <v>72.2</v>
      </c>
      <c r="J2171" s="7">
        <v>59.6</v>
      </c>
      <c r="K2171" s="7">
        <v>62.1</v>
      </c>
      <c r="L2171" s="7">
        <v>65.7</v>
      </c>
      <c r="M2171" s="7">
        <v>69.8</v>
      </c>
      <c r="N2171" s="7">
        <v>73.900000000000006</v>
      </c>
      <c r="O2171" s="7">
        <v>68.8</v>
      </c>
      <c r="P2171" s="7">
        <v>81.3</v>
      </c>
      <c r="Q2171" s="7">
        <v>84</v>
      </c>
      <c r="R2171" s="7">
        <v>80.2</v>
      </c>
      <c r="S2171" s="7">
        <v>57.2</v>
      </c>
      <c r="T2171" s="7">
        <v>66.400000000000006</v>
      </c>
      <c r="U2171" s="7">
        <v>59.3</v>
      </c>
      <c r="V2171" s="7">
        <v>61.1</v>
      </c>
      <c r="W2171" s="7">
        <v>64.400000000000006</v>
      </c>
      <c r="X2171" s="7">
        <v>79</v>
      </c>
      <c r="Y2171" s="7">
        <v>67.8</v>
      </c>
      <c r="Z2171" s="7">
        <v>68.2</v>
      </c>
      <c r="AA2171" s="24">
        <v>82.7</v>
      </c>
      <c r="AB2171" s="24">
        <v>80.5</v>
      </c>
      <c r="AC2171" s="24"/>
      <c r="AD2171" s="24"/>
      <c r="AE2171" s="24"/>
      <c r="AF2171" s="24"/>
    </row>
    <row r="2172" spans="1:32" x14ac:dyDescent="0.25">
      <c r="A2172" s="159">
        <v>45650</v>
      </c>
      <c r="B2172" s="11">
        <v>1</v>
      </c>
      <c r="C2172" s="11"/>
      <c r="D2172" s="9">
        <v>521</v>
      </c>
      <c r="E2172" s="71">
        <v>98163512</v>
      </c>
      <c r="F2172" s="33" t="s">
        <v>291</v>
      </c>
      <c r="G2172" s="7">
        <v>82.6</v>
      </c>
      <c r="H2172" s="7">
        <v>59.6</v>
      </c>
      <c r="I2172" s="7">
        <v>67.8</v>
      </c>
      <c r="J2172" s="7">
        <v>71.7</v>
      </c>
      <c r="K2172" s="7">
        <v>72</v>
      </c>
      <c r="L2172" s="7">
        <v>69</v>
      </c>
      <c r="M2172" s="7">
        <v>68.5</v>
      </c>
      <c r="N2172" s="7">
        <v>68.2</v>
      </c>
      <c r="O2172" s="7">
        <v>79.599999999999994</v>
      </c>
      <c r="P2172" s="7">
        <v>56.7</v>
      </c>
      <c r="Q2172" s="7">
        <v>72.7</v>
      </c>
      <c r="R2172" s="7">
        <v>70.900000000000006</v>
      </c>
      <c r="S2172" s="7">
        <v>72.7</v>
      </c>
      <c r="T2172" s="7">
        <v>70.5</v>
      </c>
      <c r="U2172" s="7">
        <v>74</v>
      </c>
      <c r="V2172" s="7">
        <v>73</v>
      </c>
      <c r="AA2172" s="24"/>
      <c r="AB2172" s="24"/>
      <c r="AC2172" s="24"/>
      <c r="AD2172" s="24"/>
      <c r="AE2172" s="24"/>
      <c r="AF2172" s="24"/>
    </row>
    <row r="2173" spans="1:32" x14ac:dyDescent="0.25">
      <c r="A2173" s="159"/>
      <c r="B2173" s="11">
        <v>2</v>
      </c>
      <c r="C2173" s="11"/>
      <c r="D2173" s="9">
        <v>551</v>
      </c>
      <c r="E2173" s="71"/>
      <c r="F2173" s="33"/>
      <c r="AA2173" s="24"/>
      <c r="AB2173" s="24"/>
      <c r="AC2173" s="24"/>
      <c r="AD2173" s="24"/>
      <c r="AE2173" s="24"/>
      <c r="AF2173" s="24"/>
    </row>
    <row r="2174" spans="1:32" x14ac:dyDescent="0.25">
      <c r="A2174" s="159"/>
      <c r="B2174" s="11">
        <v>3</v>
      </c>
      <c r="C2174" s="11"/>
      <c r="D2174" s="9">
        <v>598</v>
      </c>
      <c r="E2174" s="71">
        <v>98163470</v>
      </c>
      <c r="F2174" s="33" t="s">
        <v>311</v>
      </c>
      <c r="G2174" s="7">
        <v>70.5</v>
      </c>
      <c r="H2174" s="7">
        <v>53.2</v>
      </c>
      <c r="I2174" s="7">
        <v>69.8</v>
      </c>
      <c r="J2174" s="7">
        <v>54.4</v>
      </c>
      <c r="K2174" s="7">
        <v>59.3</v>
      </c>
      <c r="L2174" s="7">
        <v>65.7</v>
      </c>
      <c r="M2174" s="7">
        <v>73.5</v>
      </c>
      <c r="N2174" s="7">
        <v>63.6</v>
      </c>
      <c r="O2174" s="7">
        <v>66.3</v>
      </c>
      <c r="P2174" s="7">
        <v>66.599999999999994</v>
      </c>
      <c r="Q2174" s="7">
        <v>84.7</v>
      </c>
      <c r="R2174" s="7">
        <v>69.3</v>
      </c>
      <c r="S2174" s="7">
        <v>51.3</v>
      </c>
      <c r="T2174" s="7">
        <v>66.400000000000006</v>
      </c>
      <c r="U2174" s="7">
        <v>57.4</v>
      </c>
      <c r="V2174" s="7">
        <v>60.2</v>
      </c>
      <c r="W2174" s="7">
        <v>61.6</v>
      </c>
      <c r="X2174" s="7">
        <v>70.099999999999994</v>
      </c>
      <c r="Y2174" s="7">
        <v>69.099999999999994</v>
      </c>
      <c r="Z2174" s="7">
        <v>64.8</v>
      </c>
      <c r="AA2174" s="24">
        <v>80.8</v>
      </c>
      <c r="AB2174" s="24">
        <v>84.7</v>
      </c>
      <c r="AC2174" s="24"/>
      <c r="AD2174" s="24"/>
      <c r="AE2174" s="24"/>
      <c r="AF2174" s="24"/>
    </row>
    <row r="2175" spans="1:32" x14ac:dyDescent="0.25">
      <c r="A2175" s="159">
        <v>45651</v>
      </c>
      <c r="B2175" s="11">
        <v>1</v>
      </c>
      <c r="C2175" s="11"/>
      <c r="D2175" s="9">
        <v>521</v>
      </c>
      <c r="E2175" s="71"/>
      <c r="F2175" s="33"/>
      <c r="AA2175" s="24"/>
      <c r="AB2175" s="24"/>
      <c r="AC2175" s="24"/>
      <c r="AD2175" s="24"/>
      <c r="AE2175" s="24"/>
      <c r="AF2175" s="24"/>
    </row>
    <row r="2176" spans="1:32" x14ac:dyDescent="0.25">
      <c r="A2176" s="159"/>
      <c r="B2176" s="11">
        <v>2</v>
      </c>
      <c r="C2176" s="11"/>
      <c r="D2176" s="9">
        <v>551</v>
      </c>
      <c r="E2176" s="71"/>
      <c r="F2176" s="33"/>
      <c r="AA2176" s="24"/>
      <c r="AB2176" s="24"/>
      <c r="AC2176" s="24"/>
      <c r="AD2176" s="24"/>
      <c r="AE2176" s="24"/>
      <c r="AF2176" s="24"/>
    </row>
    <row r="2177" spans="1:32" x14ac:dyDescent="0.25">
      <c r="A2177" s="159"/>
      <c r="B2177" s="11">
        <v>3</v>
      </c>
      <c r="C2177" s="11"/>
      <c r="D2177" s="9">
        <v>598</v>
      </c>
      <c r="E2177" s="71"/>
      <c r="F2177" s="33"/>
      <c r="AA2177" s="24"/>
      <c r="AB2177" s="24"/>
      <c r="AC2177" s="24"/>
      <c r="AD2177" s="24"/>
      <c r="AE2177" s="24"/>
      <c r="AF2177" s="24"/>
    </row>
    <row r="2178" spans="1:32" x14ac:dyDescent="0.25">
      <c r="A2178" s="159">
        <v>45652</v>
      </c>
      <c r="B2178" s="11">
        <v>1</v>
      </c>
      <c r="C2178" s="11"/>
      <c r="D2178" s="9">
        <v>521</v>
      </c>
      <c r="E2178" s="71">
        <v>97616452</v>
      </c>
      <c r="F2178" s="33" t="s">
        <v>291</v>
      </c>
      <c r="G2178" s="7">
        <v>81.900000000000006</v>
      </c>
      <c r="H2178" s="7">
        <v>58.7</v>
      </c>
      <c r="I2178" s="7">
        <v>72.400000000000006</v>
      </c>
      <c r="J2178" s="7">
        <v>74.400000000000006</v>
      </c>
      <c r="K2178" s="7">
        <v>81.900000000000006</v>
      </c>
      <c r="L2178" s="7">
        <v>65.599999999999994</v>
      </c>
      <c r="M2178" s="7">
        <v>72.3</v>
      </c>
      <c r="N2178" s="7">
        <v>74.900000000000006</v>
      </c>
      <c r="O2178" s="7">
        <v>78.5</v>
      </c>
      <c r="P2178" s="7">
        <v>76</v>
      </c>
      <c r="Q2178" s="7">
        <v>62.7</v>
      </c>
      <c r="R2178" s="7">
        <v>67.400000000000006</v>
      </c>
      <c r="S2178" s="7">
        <v>72.400000000000006</v>
      </c>
      <c r="T2178" s="7">
        <v>77.5</v>
      </c>
      <c r="U2178" s="7">
        <v>73.400000000000006</v>
      </c>
      <c r="V2178" s="7">
        <v>83.9</v>
      </c>
      <c r="W2178" s="7">
        <v>59.9</v>
      </c>
      <c r="X2178" s="7">
        <v>76.400000000000006</v>
      </c>
      <c r="AA2178" s="24"/>
      <c r="AB2178" s="24"/>
      <c r="AC2178" s="24"/>
      <c r="AD2178" s="24"/>
      <c r="AE2178" s="24"/>
      <c r="AF2178" s="24"/>
    </row>
    <row r="2179" spans="1:32" x14ac:dyDescent="0.25">
      <c r="A2179" s="159"/>
      <c r="B2179" s="11">
        <v>2</v>
      </c>
      <c r="C2179" s="11"/>
      <c r="D2179" s="9">
        <v>551</v>
      </c>
      <c r="E2179" s="71">
        <v>98046691</v>
      </c>
      <c r="F2179" s="33" t="s">
        <v>289</v>
      </c>
      <c r="G2179" s="7">
        <v>65.3</v>
      </c>
      <c r="H2179" s="7">
        <v>55.3</v>
      </c>
      <c r="I2179" s="7">
        <v>89.7</v>
      </c>
      <c r="J2179" s="7">
        <v>58.1</v>
      </c>
      <c r="K2179" s="7">
        <v>62.3</v>
      </c>
      <c r="L2179" s="7">
        <v>59.8</v>
      </c>
      <c r="M2179" s="7">
        <v>79.2</v>
      </c>
      <c r="N2179" s="7">
        <v>67.5</v>
      </c>
      <c r="O2179" s="7">
        <v>75.400000000000006</v>
      </c>
      <c r="P2179" s="7">
        <v>68.5</v>
      </c>
      <c r="Q2179" s="7">
        <v>64.7</v>
      </c>
      <c r="R2179" s="7">
        <v>49.2</v>
      </c>
      <c r="S2179" s="7">
        <v>60.5</v>
      </c>
      <c r="T2179" s="7">
        <v>64.099999999999994</v>
      </c>
      <c r="U2179" s="7">
        <v>64.8</v>
      </c>
      <c r="V2179" s="7">
        <v>66.7</v>
      </c>
      <c r="AA2179" s="24"/>
      <c r="AB2179" s="24"/>
      <c r="AC2179" s="24"/>
      <c r="AD2179" s="24"/>
      <c r="AE2179" s="24"/>
      <c r="AF2179" s="24"/>
    </row>
    <row r="2180" spans="1:32" x14ac:dyDescent="0.25">
      <c r="A2180" s="159"/>
      <c r="B2180" s="11">
        <v>3</v>
      </c>
      <c r="C2180" s="11"/>
      <c r="D2180" s="9">
        <v>598</v>
      </c>
      <c r="E2180" s="71">
        <v>98159114</v>
      </c>
      <c r="F2180" s="33" t="s">
        <v>311</v>
      </c>
      <c r="G2180" s="7">
        <v>73.2</v>
      </c>
      <c r="H2180" s="7">
        <v>56.8</v>
      </c>
      <c r="I2180" s="7">
        <v>56.9</v>
      </c>
      <c r="J2180" s="7">
        <v>64.900000000000006</v>
      </c>
      <c r="K2180" s="7">
        <v>62.4</v>
      </c>
      <c r="L2180" s="7">
        <v>64.5</v>
      </c>
      <c r="M2180" s="7">
        <v>72</v>
      </c>
      <c r="N2180" s="7">
        <v>82.3</v>
      </c>
      <c r="O2180" s="7">
        <v>69.8</v>
      </c>
      <c r="P2180" s="7">
        <v>74.599999999999994</v>
      </c>
      <c r="Q2180" s="7">
        <v>75.8</v>
      </c>
      <c r="R2180" s="7">
        <v>75.8</v>
      </c>
      <c r="S2180" s="7">
        <v>74.2</v>
      </c>
      <c r="T2180" s="7">
        <v>40.4</v>
      </c>
      <c r="U2180" s="7">
        <v>57</v>
      </c>
      <c r="V2180" s="7">
        <v>63.2</v>
      </c>
      <c r="W2180" s="7">
        <v>59.3</v>
      </c>
      <c r="X2180" s="7">
        <v>61.5</v>
      </c>
      <c r="Y2180" s="7">
        <v>60.2</v>
      </c>
      <c r="Z2180" s="7">
        <v>64.900000000000006</v>
      </c>
      <c r="AA2180" s="24">
        <v>80.5</v>
      </c>
      <c r="AB2180" s="24">
        <v>75.5</v>
      </c>
      <c r="AC2180" s="24">
        <v>74.2</v>
      </c>
      <c r="AD2180" s="24">
        <v>70.099999999999994</v>
      </c>
      <c r="AE2180" s="24">
        <v>70.2</v>
      </c>
      <c r="AF2180" s="24">
        <v>81.900000000000006</v>
      </c>
    </row>
    <row r="2181" spans="1:32" x14ac:dyDescent="0.25">
      <c r="A2181" s="159">
        <v>45653</v>
      </c>
      <c r="B2181" s="11">
        <v>1</v>
      </c>
      <c r="C2181" s="11"/>
      <c r="D2181" s="9">
        <v>521</v>
      </c>
      <c r="E2181" s="71">
        <v>98165483</v>
      </c>
      <c r="F2181" s="33" t="s">
        <v>291</v>
      </c>
      <c r="G2181" s="7">
        <v>89.7</v>
      </c>
      <c r="H2181" s="7">
        <v>60.2</v>
      </c>
      <c r="I2181" s="7">
        <v>74.400000000000006</v>
      </c>
      <c r="J2181" s="7">
        <v>77.099999999999994</v>
      </c>
      <c r="K2181" s="7">
        <v>78.7</v>
      </c>
      <c r="L2181" s="7">
        <v>71</v>
      </c>
      <c r="M2181" s="7">
        <v>78.5</v>
      </c>
      <c r="N2181" s="7">
        <v>80.7</v>
      </c>
      <c r="O2181" s="7">
        <v>83</v>
      </c>
      <c r="P2181" s="7">
        <v>80.8</v>
      </c>
      <c r="Q2181" s="7">
        <v>68.3</v>
      </c>
      <c r="R2181" s="7">
        <v>77.099999999999994</v>
      </c>
      <c r="S2181" s="7">
        <v>76.8</v>
      </c>
      <c r="T2181" s="7">
        <v>80.2</v>
      </c>
      <c r="U2181" s="7">
        <v>79.5</v>
      </c>
      <c r="V2181" s="7">
        <v>84</v>
      </c>
      <c r="W2181" s="7">
        <v>59.4</v>
      </c>
      <c r="X2181" s="7">
        <v>75.599999999999994</v>
      </c>
      <c r="Y2181" s="7">
        <v>84.5</v>
      </c>
      <c r="Z2181" s="7">
        <v>85.4</v>
      </c>
      <c r="AA2181" s="24"/>
      <c r="AB2181" s="24"/>
      <c r="AC2181" s="24"/>
      <c r="AD2181" s="24"/>
      <c r="AE2181" s="24"/>
      <c r="AF2181" s="24"/>
    </row>
    <row r="2182" spans="1:32" x14ac:dyDescent="0.25">
      <c r="A2182" s="159"/>
      <c r="B2182" s="11">
        <v>2</v>
      </c>
      <c r="C2182" s="11"/>
      <c r="D2182" s="9">
        <v>551</v>
      </c>
      <c r="E2182" s="71"/>
      <c r="F2182" s="33"/>
      <c r="AA2182" s="24"/>
      <c r="AB2182" s="24"/>
      <c r="AC2182" s="24"/>
      <c r="AD2182" s="24"/>
      <c r="AE2182" s="24"/>
      <c r="AF2182" s="24"/>
    </row>
    <row r="2183" spans="1:32" x14ac:dyDescent="0.25">
      <c r="A2183" s="159"/>
      <c r="B2183" s="11">
        <v>3</v>
      </c>
      <c r="C2183" s="11"/>
      <c r="D2183" s="9">
        <v>598</v>
      </c>
      <c r="E2183" s="71">
        <v>98145717</v>
      </c>
      <c r="F2183" s="33" t="s">
        <v>311</v>
      </c>
      <c r="G2183" s="7">
        <v>75.400000000000006</v>
      </c>
      <c r="H2183" s="7">
        <v>54.3</v>
      </c>
      <c r="I2183" s="7">
        <v>59.9</v>
      </c>
      <c r="J2183" s="7">
        <v>57.2</v>
      </c>
      <c r="K2183" s="7">
        <v>62.1</v>
      </c>
      <c r="L2183" s="7">
        <v>69.400000000000006</v>
      </c>
      <c r="M2183" s="7">
        <v>77.2</v>
      </c>
      <c r="N2183" s="7">
        <v>67.900000000000006</v>
      </c>
      <c r="O2183" s="7">
        <v>66.8</v>
      </c>
      <c r="P2183" s="7">
        <v>75.3</v>
      </c>
      <c r="Q2183" s="7">
        <v>81.400000000000006</v>
      </c>
      <c r="R2183" s="7">
        <v>77.8</v>
      </c>
      <c r="S2183" s="7">
        <v>55.8</v>
      </c>
      <c r="T2183" s="7">
        <v>60.9</v>
      </c>
      <c r="U2183" s="7">
        <v>61.6</v>
      </c>
      <c r="V2183" s="7">
        <v>65.2</v>
      </c>
      <c r="W2183" s="7">
        <v>63.7</v>
      </c>
      <c r="X2183" s="7">
        <v>75.599999999999994</v>
      </c>
      <c r="Y2183" s="7">
        <v>72.8</v>
      </c>
      <c r="Z2183" s="7">
        <v>66.2</v>
      </c>
      <c r="AA2183" s="24">
        <v>74.5</v>
      </c>
      <c r="AB2183" s="24">
        <v>80.099999999999994</v>
      </c>
      <c r="AC2183" s="24"/>
      <c r="AD2183" s="24"/>
      <c r="AE2183" s="24"/>
      <c r="AF2183" s="24"/>
    </row>
    <row r="2184" spans="1:32" x14ac:dyDescent="0.25">
      <c r="A2184" s="159">
        <v>45654</v>
      </c>
      <c r="B2184" s="11">
        <v>1</v>
      </c>
      <c r="C2184" s="11"/>
      <c r="D2184" s="9">
        <v>521</v>
      </c>
      <c r="E2184" s="71"/>
      <c r="F2184" s="33"/>
      <c r="AA2184" s="24"/>
      <c r="AB2184" s="24"/>
      <c r="AC2184" s="24"/>
      <c r="AD2184" s="24"/>
      <c r="AE2184" s="24"/>
      <c r="AF2184" s="24"/>
    </row>
    <row r="2185" spans="1:32" x14ac:dyDescent="0.25">
      <c r="A2185" s="159"/>
      <c r="B2185" s="11">
        <v>2</v>
      </c>
      <c r="C2185" s="11"/>
      <c r="D2185" s="9">
        <v>551</v>
      </c>
      <c r="E2185" s="71"/>
      <c r="F2185" s="33"/>
      <c r="AA2185" s="24"/>
      <c r="AB2185" s="24"/>
      <c r="AC2185" s="24"/>
      <c r="AD2185" s="24"/>
      <c r="AE2185" s="24"/>
      <c r="AF2185" s="24"/>
    </row>
    <row r="2186" spans="1:32" x14ac:dyDescent="0.25">
      <c r="A2186" s="159"/>
      <c r="B2186" s="11">
        <v>3</v>
      </c>
      <c r="C2186" s="11"/>
      <c r="D2186" s="9">
        <v>598</v>
      </c>
      <c r="E2186" s="71">
        <v>98155559</v>
      </c>
      <c r="F2186" s="33" t="s">
        <v>311</v>
      </c>
      <c r="G2186" s="7">
        <v>76</v>
      </c>
      <c r="H2186" s="7">
        <v>57</v>
      </c>
      <c r="I2186" s="7">
        <v>68.900000000000006</v>
      </c>
      <c r="J2186" s="7">
        <v>63.5</v>
      </c>
      <c r="K2186" s="7">
        <v>63.8</v>
      </c>
      <c r="L2186" s="7">
        <v>68.8</v>
      </c>
      <c r="M2186" s="7">
        <v>80</v>
      </c>
      <c r="N2186" s="7">
        <v>73.8</v>
      </c>
      <c r="O2186" s="7">
        <v>74.8</v>
      </c>
      <c r="P2186" s="7">
        <v>74.2</v>
      </c>
      <c r="Q2186" s="7">
        <v>89.1</v>
      </c>
      <c r="R2186" s="7">
        <v>79.099999999999994</v>
      </c>
      <c r="S2186" s="7">
        <v>54.2</v>
      </c>
      <c r="T2186" s="7">
        <v>68.099999999999994</v>
      </c>
      <c r="U2186" s="7">
        <v>63.6</v>
      </c>
      <c r="V2186" s="7">
        <v>62</v>
      </c>
      <c r="W2186" s="7">
        <v>65</v>
      </c>
      <c r="X2186" s="7">
        <v>74.2</v>
      </c>
      <c r="Y2186" s="7">
        <v>71.8</v>
      </c>
      <c r="Z2186" s="7">
        <v>71.400000000000006</v>
      </c>
      <c r="AA2186" s="24">
        <v>82</v>
      </c>
      <c r="AB2186" s="24">
        <v>93.3</v>
      </c>
      <c r="AC2186" s="24"/>
      <c r="AD2186" s="24"/>
      <c r="AE2186" s="24"/>
      <c r="AF2186" s="24"/>
    </row>
    <row r="2187" spans="1:32" x14ac:dyDescent="0.25">
      <c r="A2187" s="159">
        <v>45655</v>
      </c>
      <c r="B2187" s="11">
        <v>1</v>
      </c>
      <c r="C2187" s="11"/>
      <c r="D2187" s="9">
        <v>521</v>
      </c>
      <c r="E2187" s="73" t="s">
        <v>16</v>
      </c>
      <c r="F2187" s="58" t="s">
        <v>16</v>
      </c>
      <c r="G2187" s="58" t="s">
        <v>16</v>
      </c>
      <c r="H2187" s="58" t="s">
        <v>16</v>
      </c>
      <c r="I2187" s="58" t="s">
        <v>16</v>
      </c>
      <c r="J2187" s="58" t="s">
        <v>16</v>
      </c>
      <c r="K2187" s="58" t="s">
        <v>16</v>
      </c>
      <c r="L2187" s="58" t="s">
        <v>16</v>
      </c>
      <c r="M2187" s="58" t="s">
        <v>16</v>
      </c>
      <c r="N2187" s="58" t="s">
        <v>16</v>
      </c>
      <c r="O2187" s="58" t="s">
        <v>16</v>
      </c>
      <c r="P2187" s="58" t="s">
        <v>16</v>
      </c>
      <c r="Q2187" s="58" t="s">
        <v>16</v>
      </c>
      <c r="R2187" s="58" t="s">
        <v>16</v>
      </c>
      <c r="S2187" s="58" t="s">
        <v>16</v>
      </c>
      <c r="T2187" s="58" t="s">
        <v>16</v>
      </c>
      <c r="U2187" s="58" t="s">
        <v>16</v>
      </c>
      <c r="V2187" s="58" t="s">
        <v>16</v>
      </c>
      <c r="W2187" s="58" t="s">
        <v>16</v>
      </c>
      <c r="X2187" s="58" t="s">
        <v>16</v>
      </c>
      <c r="Y2187" s="58" t="s">
        <v>16</v>
      </c>
      <c r="Z2187" s="58" t="s">
        <v>16</v>
      </c>
      <c r="AA2187" s="58" t="s">
        <v>16</v>
      </c>
      <c r="AB2187" s="58" t="s">
        <v>16</v>
      </c>
      <c r="AC2187" s="58" t="s">
        <v>16</v>
      </c>
      <c r="AD2187" s="58" t="s">
        <v>16</v>
      </c>
      <c r="AE2187" s="58" t="s">
        <v>16</v>
      </c>
      <c r="AF2187" s="58" t="s">
        <v>16</v>
      </c>
    </row>
    <row r="2188" spans="1:32" x14ac:dyDescent="0.25">
      <c r="A2188" s="159"/>
      <c r="B2188" s="11">
        <v>2</v>
      </c>
      <c r="C2188" s="11"/>
      <c r="D2188" s="9">
        <v>551</v>
      </c>
      <c r="E2188" s="73" t="s">
        <v>16</v>
      </c>
      <c r="F2188" s="58" t="s">
        <v>16</v>
      </c>
      <c r="G2188" s="58" t="s">
        <v>16</v>
      </c>
      <c r="H2188" s="58" t="s">
        <v>16</v>
      </c>
      <c r="I2188" s="58" t="s">
        <v>16</v>
      </c>
      <c r="J2188" s="58" t="s">
        <v>16</v>
      </c>
      <c r="K2188" s="58" t="s">
        <v>16</v>
      </c>
      <c r="L2188" s="58" t="s">
        <v>16</v>
      </c>
      <c r="M2188" s="58" t="s">
        <v>16</v>
      </c>
      <c r="N2188" s="58" t="s">
        <v>16</v>
      </c>
      <c r="O2188" s="58" t="s">
        <v>16</v>
      </c>
      <c r="P2188" s="58" t="s">
        <v>16</v>
      </c>
      <c r="Q2188" s="58" t="s">
        <v>16</v>
      </c>
      <c r="R2188" s="58" t="s">
        <v>16</v>
      </c>
      <c r="S2188" s="58" t="s">
        <v>16</v>
      </c>
      <c r="T2188" s="58" t="s">
        <v>16</v>
      </c>
      <c r="U2188" s="58" t="s">
        <v>16</v>
      </c>
      <c r="V2188" s="58" t="s">
        <v>16</v>
      </c>
      <c r="W2188" s="58" t="s">
        <v>16</v>
      </c>
      <c r="X2188" s="58" t="s">
        <v>16</v>
      </c>
      <c r="Y2188" s="58" t="s">
        <v>16</v>
      </c>
      <c r="Z2188" s="58" t="s">
        <v>16</v>
      </c>
      <c r="AA2188" s="58" t="s">
        <v>16</v>
      </c>
      <c r="AB2188" s="58" t="s">
        <v>16</v>
      </c>
      <c r="AC2188" s="58" t="s">
        <v>16</v>
      </c>
      <c r="AD2188" s="58" t="s">
        <v>16</v>
      </c>
      <c r="AE2188" s="58" t="s">
        <v>16</v>
      </c>
      <c r="AF2188" s="58" t="s">
        <v>16</v>
      </c>
    </row>
    <row r="2189" spans="1:32" x14ac:dyDescent="0.25">
      <c r="A2189" s="159"/>
      <c r="B2189" s="11">
        <v>3</v>
      </c>
      <c r="C2189" s="11"/>
      <c r="D2189" s="9">
        <v>598</v>
      </c>
      <c r="E2189" s="73" t="s">
        <v>16</v>
      </c>
      <c r="F2189" s="58" t="s">
        <v>16</v>
      </c>
      <c r="G2189" s="58" t="s">
        <v>16</v>
      </c>
      <c r="H2189" s="58" t="s">
        <v>16</v>
      </c>
      <c r="I2189" s="58" t="s">
        <v>16</v>
      </c>
      <c r="J2189" s="58" t="s">
        <v>16</v>
      </c>
      <c r="K2189" s="58" t="s">
        <v>16</v>
      </c>
      <c r="L2189" s="58" t="s">
        <v>16</v>
      </c>
      <c r="M2189" s="58" t="s">
        <v>16</v>
      </c>
      <c r="N2189" s="58" t="s">
        <v>16</v>
      </c>
      <c r="O2189" s="58" t="s">
        <v>16</v>
      </c>
      <c r="P2189" s="58" t="s">
        <v>16</v>
      </c>
      <c r="Q2189" s="58" t="s">
        <v>16</v>
      </c>
      <c r="R2189" s="58" t="s">
        <v>16</v>
      </c>
      <c r="S2189" s="58" t="s">
        <v>16</v>
      </c>
      <c r="T2189" s="58" t="s">
        <v>16</v>
      </c>
      <c r="U2189" s="58" t="s">
        <v>16</v>
      </c>
      <c r="V2189" s="58" t="s">
        <v>16</v>
      </c>
      <c r="W2189" s="58" t="s">
        <v>16</v>
      </c>
      <c r="X2189" s="58" t="s">
        <v>16</v>
      </c>
      <c r="Y2189" s="58" t="s">
        <v>16</v>
      </c>
      <c r="Z2189" s="58" t="s">
        <v>16</v>
      </c>
      <c r="AA2189" s="58" t="s">
        <v>16</v>
      </c>
      <c r="AB2189" s="58" t="s">
        <v>16</v>
      </c>
      <c r="AC2189" s="58" t="s">
        <v>16</v>
      </c>
      <c r="AD2189" s="58" t="s">
        <v>16</v>
      </c>
      <c r="AE2189" s="58" t="s">
        <v>16</v>
      </c>
      <c r="AF2189" s="58" t="s">
        <v>16</v>
      </c>
    </row>
    <row r="2190" spans="1:32" x14ac:dyDescent="0.25">
      <c r="A2190" s="159">
        <v>45659</v>
      </c>
      <c r="B2190" s="11">
        <v>1</v>
      </c>
      <c r="C2190" s="11"/>
      <c r="D2190" s="9">
        <v>521</v>
      </c>
      <c r="E2190" s="71" t="s">
        <v>734</v>
      </c>
      <c r="F2190" s="33"/>
      <c r="AA2190" s="24"/>
      <c r="AB2190" s="24"/>
      <c r="AC2190" s="24"/>
      <c r="AD2190" s="24"/>
      <c r="AE2190" s="24"/>
      <c r="AF2190" s="24"/>
    </row>
    <row r="2191" spans="1:32" x14ac:dyDescent="0.25">
      <c r="A2191" s="159"/>
      <c r="B2191" s="11">
        <v>2</v>
      </c>
      <c r="C2191" s="11"/>
      <c r="D2191" s="9">
        <v>551</v>
      </c>
      <c r="E2191" s="71">
        <v>98105562</v>
      </c>
      <c r="F2191" s="33" t="s">
        <v>289</v>
      </c>
      <c r="G2191" s="7">
        <v>68.400000000000006</v>
      </c>
      <c r="H2191" s="7">
        <v>59.1</v>
      </c>
      <c r="I2191" s="7">
        <v>55.2</v>
      </c>
      <c r="J2191" s="7">
        <v>54.9</v>
      </c>
      <c r="K2191" s="7">
        <v>60.3</v>
      </c>
      <c r="L2191" s="7">
        <v>58</v>
      </c>
      <c r="M2191" s="7">
        <v>75.5</v>
      </c>
      <c r="N2191" s="7">
        <v>70.8</v>
      </c>
      <c r="O2191" s="7">
        <v>71.599999999999994</v>
      </c>
      <c r="P2191" s="7">
        <v>68.8</v>
      </c>
      <c r="Q2191" s="7">
        <v>64.599999999999994</v>
      </c>
      <c r="R2191" s="7">
        <v>49.2</v>
      </c>
      <c r="S2191" s="7">
        <v>59.4</v>
      </c>
      <c r="T2191" s="7">
        <v>60</v>
      </c>
      <c r="U2191" s="7">
        <v>64.400000000000006</v>
      </c>
      <c r="V2191" s="7">
        <v>63.5</v>
      </c>
      <c r="AA2191" s="24"/>
      <c r="AB2191" s="24"/>
      <c r="AC2191" s="24"/>
      <c r="AD2191" s="24"/>
      <c r="AE2191" s="24"/>
      <c r="AF2191" s="24"/>
    </row>
    <row r="2192" spans="1:32" x14ac:dyDescent="0.25">
      <c r="A2192" s="159"/>
      <c r="B2192" s="11">
        <v>3</v>
      </c>
      <c r="C2192" s="11"/>
      <c r="D2192" s="9">
        <v>598</v>
      </c>
      <c r="E2192" s="71">
        <v>98109143</v>
      </c>
      <c r="F2192" s="33" t="s">
        <v>311</v>
      </c>
      <c r="G2192" s="7">
        <v>71.900000000000006</v>
      </c>
      <c r="H2192" s="7">
        <v>56.3</v>
      </c>
      <c r="I2192" s="7">
        <v>59.7</v>
      </c>
      <c r="J2192" s="7">
        <v>58.9</v>
      </c>
      <c r="K2192" s="7">
        <v>60.2</v>
      </c>
      <c r="L2192" s="7">
        <v>63.8</v>
      </c>
      <c r="M2192" s="7">
        <v>74.5</v>
      </c>
      <c r="N2192" s="7">
        <v>69.8</v>
      </c>
      <c r="O2192" s="7">
        <v>70.599999999999994</v>
      </c>
      <c r="P2192" s="7">
        <v>81.2</v>
      </c>
      <c r="Q2192" s="7">
        <v>89.9</v>
      </c>
      <c r="R2192" s="7">
        <v>78.2</v>
      </c>
      <c r="S2192" s="7">
        <v>57</v>
      </c>
      <c r="T2192" s="7">
        <v>68.5</v>
      </c>
      <c r="U2192" s="7">
        <v>60.5</v>
      </c>
      <c r="V2192" s="7">
        <v>59.8</v>
      </c>
      <c r="W2192" s="7">
        <v>61.7</v>
      </c>
      <c r="X2192" s="7">
        <v>68.8</v>
      </c>
      <c r="Y2192" s="7">
        <v>71.2</v>
      </c>
      <c r="Z2192" s="7">
        <v>69.5</v>
      </c>
      <c r="AA2192" s="24">
        <v>81.099999999999994</v>
      </c>
      <c r="AB2192" s="24">
        <v>84.1</v>
      </c>
      <c r="AC2192" s="24"/>
      <c r="AD2192" s="24"/>
      <c r="AE2192" s="24"/>
      <c r="AF2192" s="24"/>
    </row>
    <row r="2193" spans="1:32" x14ac:dyDescent="0.25">
      <c r="A2193" s="159">
        <v>45660</v>
      </c>
      <c r="B2193" s="11">
        <v>1</v>
      </c>
      <c r="C2193" s="11"/>
      <c r="D2193" s="9">
        <v>521</v>
      </c>
      <c r="E2193" s="71" t="s">
        <v>734</v>
      </c>
      <c r="F2193" s="33"/>
      <c r="AA2193" s="24"/>
      <c r="AB2193" s="24"/>
      <c r="AC2193" s="24"/>
      <c r="AD2193" s="24"/>
      <c r="AE2193" s="24"/>
      <c r="AF2193" s="24"/>
    </row>
    <row r="2194" spans="1:32" x14ac:dyDescent="0.25">
      <c r="A2194" s="159"/>
      <c r="B2194" s="11">
        <v>2</v>
      </c>
      <c r="C2194" s="11"/>
      <c r="D2194" s="9">
        <v>551</v>
      </c>
      <c r="E2194" s="71">
        <v>98118110</v>
      </c>
      <c r="F2194" s="33" t="s">
        <v>289</v>
      </c>
      <c r="G2194" s="7">
        <v>64.599999999999994</v>
      </c>
      <c r="H2194" s="7">
        <v>50</v>
      </c>
      <c r="I2194" s="7">
        <v>56.4</v>
      </c>
      <c r="J2194" s="7">
        <v>60</v>
      </c>
      <c r="K2194" s="7">
        <v>61.3</v>
      </c>
      <c r="L2194" s="7">
        <v>60.5</v>
      </c>
      <c r="M2194" s="7">
        <v>75.7</v>
      </c>
      <c r="N2194" s="7">
        <v>69.2</v>
      </c>
      <c r="O2194" s="7">
        <v>72.7</v>
      </c>
      <c r="P2194" s="7">
        <v>69.900000000000006</v>
      </c>
      <c r="Q2194" s="7">
        <v>64.2</v>
      </c>
      <c r="R2194" s="7">
        <v>51.8</v>
      </c>
      <c r="S2194" s="7">
        <v>59</v>
      </c>
      <c r="T2194" s="7">
        <v>57.7</v>
      </c>
      <c r="U2194" s="7">
        <v>61.6</v>
      </c>
      <c r="V2194" s="7">
        <v>61.3</v>
      </c>
      <c r="AA2194" s="24"/>
      <c r="AB2194" s="24"/>
      <c r="AC2194" s="24"/>
      <c r="AD2194" s="24"/>
      <c r="AE2194" s="24"/>
      <c r="AF2194" s="24"/>
    </row>
    <row r="2195" spans="1:32" x14ac:dyDescent="0.25">
      <c r="A2195" s="159"/>
      <c r="B2195" s="11">
        <v>3</v>
      </c>
      <c r="C2195" s="11"/>
      <c r="D2195" s="9">
        <v>598</v>
      </c>
      <c r="E2195" s="71">
        <v>98113095</v>
      </c>
      <c r="F2195" s="33" t="s">
        <v>311</v>
      </c>
      <c r="G2195" s="7">
        <v>69.7</v>
      </c>
      <c r="H2195" s="7">
        <v>56.8</v>
      </c>
      <c r="I2195" s="7">
        <v>71.5</v>
      </c>
      <c r="J2195" s="7">
        <v>78.400000000000006</v>
      </c>
      <c r="K2195" s="7">
        <v>78.900000000000006</v>
      </c>
      <c r="L2195" s="7">
        <v>71</v>
      </c>
      <c r="M2195" s="7">
        <v>69.900000000000006</v>
      </c>
      <c r="N2195" s="7">
        <v>79.8</v>
      </c>
      <c r="O2195" s="7">
        <v>73.099999999999994</v>
      </c>
      <c r="P2195" s="7">
        <v>77.8</v>
      </c>
      <c r="Q2195" s="7">
        <v>62.8</v>
      </c>
      <c r="R2195" s="7">
        <v>69.400000000000006</v>
      </c>
      <c r="S2195" s="7">
        <v>81</v>
      </c>
      <c r="T2195" s="7">
        <v>80.2</v>
      </c>
      <c r="U2195" s="7">
        <v>77.2</v>
      </c>
      <c r="V2195" s="7">
        <v>75.599999999999994</v>
      </c>
      <c r="W2195" s="7">
        <v>51.3</v>
      </c>
      <c r="X2195" s="7">
        <v>76.2</v>
      </c>
      <c r="Y2195" s="7">
        <v>65.3</v>
      </c>
      <c r="Z2195" s="7">
        <v>64.2</v>
      </c>
      <c r="AA2195" s="24">
        <v>83.2</v>
      </c>
      <c r="AB2195" s="24">
        <v>85.6</v>
      </c>
      <c r="AC2195" s="24"/>
      <c r="AD2195" s="24"/>
      <c r="AE2195" s="24"/>
      <c r="AF2195" s="24"/>
    </row>
    <row r="2196" spans="1:32" x14ac:dyDescent="0.25">
      <c r="A2196" s="159">
        <v>45661</v>
      </c>
      <c r="B2196" s="11">
        <v>1</v>
      </c>
      <c r="C2196" s="11"/>
      <c r="D2196" s="9">
        <v>521</v>
      </c>
      <c r="E2196" s="71" t="s">
        <v>734</v>
      </c>
      <c r="F2196" s="33"/>
      <c r="AA2196" s="24"/>
      <c r="AB2196" s="24"/>
      <c r="AC2196" s="24"/>
      <c r="AD2196" s="24"/>
      <c r="AE2196" s="24"/>
      <c r="AF2196" s="24"/>
    </row>
    <row r="2197" spans="1:32" x14ac:dyDescent="0.25">
      <c r="A2197" s="159"/>
      <c r="B2197" s="11">
        <v>2</v>
      </c>
      <c r="C2197" s="11"/>
      <c r="D2197" s="9">
        <v>551</v>
      </c>
      <c r="E2197" s="71">
        <v>97846505</v>
      </c>
      <c r="F2197" s="33" t="s">
        <v>289</v>
      </c>
      <c r="G2197" s="7">
        <v>64.5</v>
      </c>
      <c r="H2197" s="7">
        <v>51.9</v>
      </c>
      <c r="I2197" s="7">
        <v>55.9</v>
      </c>
      <c r="J2197" s="7">
        <v>54.4</v>
      </c>
      <c r="K2197" s="7">
        <v>58.6</v>
      </c>
      <c r="L2197" s="7">
        <v>59.8</v>
      </c>
      <c r="M2197" s="7">
        <v>72.900000000000006</v>
      </c>
      <c r="N2197" s="7">
        <v>74.2</v>
      </c>
      <c r="O2197" s="7">
        <v>68.8</v>
      </c>
      <c r="P2197" s="7">
        <v>71.400000000000006</v>
      </c>
      <c r="Q2197" s="7">
        <v>67.8</v>
      </c>
      <c r="R2197" s="7">
        <v>57.2</v>
      </c>
      <c r="S2197" s="7">
        <v>62.7</v>
      </c>
      <c r="T2197" s="7">
        <v>58.4</v>
      </c>
      <c r="U2197" s="7">
        <v>66.8</v>
      </c>
      <c r="V2197" s="7">
        <v>67</v>
      </c>
      <c r="AA2197" s="24"/>
      <c r="AB2197" s="24"/>
      <c r="AC2197" s="24"/>
      <c r="AD2197" s="24"/>
      <c r="AE2197" s="24"/>
      <c r="AF2197" s="24"/>
    </row>
    <row r="2198" spans="1:32" x14ac:dyDescent="0.25">
      <c r="A2198" s="159"/>
      <c r="B2198" s="11">
        <v>3</v>
      </c>
      <c r="C2198" s="11"/>
      <c r="D2198" s="9">
        <v>598</v>
      </c>
      <c r="E2198" s="71">
        <v>98146665</v>
      </c>
      <c r="F2198" s="33" t="s">
        <v>311</v>
      </c>
      <c r="G2198" s="7">
        <v>84.5</v>
      </c>
      <c r="H2198" s="7">
        <v>57.6</v>
      </c>
      <c r="I2198" s="7">
        <v>61.3</v>
      </c>
      <c r="J2198" s="7">
        <v>62.9</v>
      </c>
      <c r="K2198" s="7">
        <v>62.5</v>
      </c>
      <c r="L2198" s="7">
        <v>74.7</v>
      </c>
      <c r="M2198" s="7">
        <v>70.8</v>
      </c>
      <c r="N2198" s="7">
        <v>76</v>
      </c>
      <c r="O2198" s="7">
        <v>88.1</v>
      </c>
      <c r="P2198" s="7">
        <v>65.5</v>
      </c>
      <c r="Q2198" s="7">
        <v>62.2</v>
      </c>
      <c r="R2198" s="7">
        <v>78.099999999999994</v>
      </c>
      <c r="S2198" s="7">
        <v>86.4</v>
      </c>
      <c r="T2198" s="7">
        <v>65.2</v>
      </c>
      <c r="U2198" s="7">
        <v>58.8</v>
      </c>
      <c r="V2198" s="7">
        <v>72.5</v>
      </c>
      <c r="W2198" s="7">
        <v>66</v>
      </c>
      <c r="X2198" s="7">
        <v>59</v>
      </c>
      <c r="Y2198" s="7">
        <v>64.7</v>
      </c>
      <c r="Z2198" s="7">
        <v>74.7</v>
      </c>
      <c r="AA2198" s="24">
        <v>79.900000000000006</v>
      </c>
      <c r="AB2198" s="24">
        <v>77.599999999999994</v>
      </c>
      <c r="AC2198" s="24"/>
      <c r="AD2198" s="24"/>
      <c r="AE2198" s="24"/>
      <c r="AF2198" s="24"/>
    </row>
    <row r="2199" spans="1:32" x14ac:dyDescent="0.25">
      <c r="A2199" s="159">
        <v>45662</v>
      </c>
      <c r="B2199" s="11">
        <v>1</v>
      </c>
      <c r="C2199" s="11"/>
      <c r="D2199" s="9">
        <v>521</v>
      </c>
      <c r="E2199" s="71"/>
      <c r="F2199" s="33"/>
      <c r="AA2199" s="24"/>
      <c r="AB2199" s="24"/>
      <c r="AC2199" s="24"/>
      <c r="AD2199" s="24"/>
      <c r="AE2199" s="24"/>
      <c r="AF2199" s="24"/>
    </row>
    <row r="2200" spans="1:32" x14ac:dyDescent="0.25">
      <c r="A2200" s="159"/>
      <c r="B2200" s="11">
        <v>2</v>
      </c>
      <c r="C2200" s="11"/>
      <c r="D2200" s="9">
        <v>551</v>
      </c>
      <c r="E2200" s="71"/>
      <c r="F2200" s="33"/>
      <c r="AA2200" s="24"/>
      <c r="AB2200" s="24"/>
      <c r="AC2200" s="24"/>
      <c r="AD2200" s="24"/>
      <c r="AE2200" s="24"/>
      <c r="AF2200" s="24"/>
    </row>
    <row r="2201" spans="1:32" x14ac:dyDescent="0.25">
      <c r="A2201" s="159"/>
      <c r="B2201" s="11">
        <v>3</v>
      </c>
      <c r="C2201" s="11"/>
      <c r="D2201" s="9">
        <v>598</v>
      </c>
      <c r="E2201" s="71"/>
      <c r="F2201" s="33"/>
      <c r="AA2201" s="24"/>
      <c r="AB2201" s="24"/>
      <c r="AC2201" s="24"/>
      <c r="AD2201" s="24"/>
      <c r="AE2201" s="24"/>
      <c r="AF2201" s="24"/>
    </row>
    <row r="2202" spans="1:32" x14ac:dyDescent="0.25">
      <c r="A2202" s="159">
        <v>45663</v>
      </c>
      <c r="B2202" s="11">
        <v>1</v>
      </c>
      <c r="C2202" s="11"/>
      <c r="D2202" s="9">
        <v>521</v>
      </c>
      <c r="E2202" s="71">
        <v>98070287</v>
      </c>
      <c r="F2202" s="33" t="s">
        <v>291</v>
      </c>
      <c r="G2202" s="7">
        <v>72</v>
      </c>
      <c r="H2202" s="7">
        <v>59.5</v>
      </c>
      <c r="I2202" s="7">
        <v>67.900000000000006</v>
      </c>
      <c r="J2202" s="7">
        <v>68.8</v>
      </c>
      <c r="K2202" s="7">
        <v>66.5</v>
      </c>
      <c r="L2202" s="7">
        <v>66</v>
      </c>
      <c r="M2202" s="7">
        <v>65.900000000000006</v>
      </c>
      <c r="N2202" s="7">
        <v>70.7</v>
      </c>
      <c r="O2202" s="7">
        <v>72.2</v>
      </c>
      <c r="P2202" s="7">
        <v>56.2</v>
      </c>
      <c r="Q2202" s="7">
        <v>70.099999999999994</v>
      </c>
      <c r="R2202" s="7">
        <v>71.5</v>
      </c>
      <c r="S2202" s="7">
        <v>73.2</v>
      </c>
      <c r="T2202" s="7">
        <v>61.7</v>
      </c>
      <c r="U2202" s="7">
        <v>72.2</v>
      </c>
      <c r="V2202" s="7">
        <v>72.3</v>
      </c>
      <c r="AA2202" s="24"/>
      <c r="AB2202" s="24"/>
      <c r="AC2202" s="24"/>
      <c r="AD2202" s="24"/>
      <c r="AE2202" s="24"/>
      <c r="AF2202" s="24"/>
    </row>
    <row r="2203" spans="1:32" x14ac:dyDescent="0.25">
      <c r="A2203" s="159"/>
      <c r="B2203" s="11">
        <v>2</v>
      </c>
      <c r="C2203" s="11"/>
      <c r="D2203" s="9">
        <v>551</v>
      </c>
      <c r="E2203" s="71">
        <v>98067358</v>
      </c>
      <c r="F2203" s="33" t="s">
        <v>289</v>
      </c>
      <c r="G2203" s="7">
        <v>66.099999999999994</v>
      </c>
      <c r="H2203" s="7">
        <v>51.5</v>
      </c>
      <c r="I2203" s="7">
        <v>55.1</v>
      </c>
      <c r="J2203" s="7">
        <v>55.5</v>
      </c>
      <c r="K2203" s="7">
        <v>59.1</v>
      </c>
      <c r="L2203" s="7">
        <v>60.6</v>
      </c>
      <c r="M2203" s="7">
        <v>74.5</v>
      </c>
      <c r="N2203" s="7">
        <v>72.099999999999994</v>
      </c>
      <c r="O2203" s="7">
        <v>72.2</v>
      </c>
      <c r="P2203" s="7">
        <v>73</v>
      </c>
      <c r="Q2203" s="7">
        <v>71.5</v>
      </c>
      <c r="R2203" s="7">
        <v>49.5</v>
      </c>
      <c r="S2203" s="7">
        <v>61.3</v>
      </c>
      <c r="T2203" s="7">
        <v>53.9</v>
      </c>
      <c r="U2203" s="7">
        <v>62.7</v>
      </c>
      <c r="V2203" s="7">
        <v>68.400000000000006</v>
      </c>
      <c r="AA2203" s="24"/>
      <c r="AB2203" s="24"/>
      <c r="AC2203" s="24"/>
      <c r="AD2203" s="24"/>
      <c r="AE2203" s="24"/>
      <c r="AF2203" s="24"/>
    </row>
    <row r="2204" spans="1:32" x14ac:dyDescent="0.25">
      <c r="A2204" s="159"/>
      <c r="B2204" s="11">
        <v>3</v>
      </c>
      <c r="C2204" s="11"/>
      <c r="D2204" s="9">
        <v>598</v>
      </c>
      <c r="E2204" s="71">
        <v>98061369</v>
      </c>
      <c r="F2204" s="33" t="s">
        <v>311</v>
      </c>
      <c r="G2204" s="7">
        <v>64.2</v>
      </c>
      <c r="H2204" s="7">
        <v>54</v>
      </c>
      <c r="I2204" s="7">
        <v>58.1</v>
      </c>
      <c r="J2204" s="7">
        <v>59.2</v>
      </c>
      <c r="K2204" s="7">
        <v>59.7</v>
      </c>
      <c r="L2204" s="7">
        <v>66.3</v>
      </c>
      <c r="M2204" s="7">
        <v>75.3</v>
      </c>
      <c r="N2204" s="7">
        <v>64.8</v>
      </c>
      <c r="O2204" s="7">
        <v>65.900000000000006</v>
      </c>
      <c r="P2204" s="7">
        <v>79</v>
      </c>
      <c r="Q2204" s="7">
        <v>85.4</v>
      </c>
      <c r="R2204" s="7">
        <v>65.900000000000006</v>
      </c>
      <c r="S2204" s="7">
        <v>59.9</v>
      </c>
      <c r="T2204" s="7">
        <v>61</v>
      </c>
      <c r="U2204" s="7">
        <v>58.6</v>
      </c>
      <c r="V2204" s="7">
        <v>66.3</v>
      </c>
      <c r="W2204" s="7">
        <v>62.6</v>
      </c>
      <c r="X2204" s="7">
        <v>68.5</v>
      </c>
      <c r="Y2204" s="7">
        <v>65.7</v>
      </c>
      <c r="Z2204" s="7">
        <v>67.099999999999994</v>
      </c>
      <c r="AA2204" s="24">
        <v>77.099999999999994</v>
      </c>
      <c r="AB2204" s="24">
        <v>84.4</v>
      </c>
      <c r="AC2204" s="24"/>
      <c r="AD2204" s="24"/>
      <c r="AE2204" s="24"/>
      <c r="AF2204" s="24"/>
    </row>
    <row r="2205" spans="1:32" x14ac:dyDescent="0.25">
      <c r="A2205" s="159">
        <v>45664</v>
      </c>
      <c r="B2205" s="11">
        <v>1</v>
      </c>
      <c r="C2205" s="11"/>
      <c r="D2205" s="9">
        <v>521</v>
      </c>
      <c r="E2205" s="71">
        <v>98117880</v>
      </c>
      <c r="F2205" s="33" t="s">
        <v>291</v>
      </c>
      <c r="G2205" s="7">
        <v>84.2</v>
      </c>
      <c r="H2205" s="7">
        <v>57.6</v>
      </c>
      <c r="I2205" s="7">
        <v>65.7</v>
      </c>
      <c r="J2205" s="7">
        <v>76.7</v>
      </c>
      <c r="K2205" s="7">
        <v>70.099999999999994</v>
      </c>
      <c r="L2205" s="7">
        <v>63.9</v>
      </c>
      <c r="M2205" s="7">
        <v>64</v>
      </c>
      <c r="N2205" s="7">
        <v>65.900000000000006</v>
      </c>
      <c r="O2205" s="7">
        <v>648</v>
      </c>
      <c r="P2205" s="7">
        <v>53.9</v>
      </c>
      <c r="Q2205" s="7">
        <v>66.3</v>
      </c>
      <c r="R2205" s="7">
        <v>71.599999999999994</v>
      </c>
      <c r="S2205" s="7">
        <v>66.8</v>
      </c>
      <c r="T2205" s="7">
        <v>70.7</v>
      </c>
      <c r="U2205" s="7">
        <v>70.2</v>
      </c>
      <c r="V2205" s="7">
        <v>66.2</v>
      </c>
      <c r="AA2205" s="24"/>
      <c r="AB2205" s="24"/>
      <c r="AC2205" s="24"/>
      <c r="AD2205" s="24"/>
      <c r="AE2205" s="24"/>
      <c r="AF2205" s="24"/>
    </row>
    <row r="2206" spans="1:32" x14ac:dyDescent="0.25">
      <c r="A2206" s="159"/>
      <c r="B2206" s="11">
        <v>2</v>
      </c>
      <c r="C2206" s="11"/>
      <c r="D2206" s="9">
        <v>551</v>
      </c>
      <c r="E2206" s="71">
        <v>98098536</v>
      </c>
      <c r="F2206" s="33" t="s">
        <v>289</v>
      </c>
      <c r="G2206" s="7">
        <v>61.4</v>
      </c>
      <c r="H2206" s="7">
        <v>47.5</v>
      </c>
      <c r="I2206" s="7">
        <v>65.2</v>
      </c>
      <c r="J2206" s="7">
        <v>52.6</v>
      </c>
      <c r="K2206" s="7">
        <v>59.7</v>
      </c>
      <c r="L2206" s="7">
        <v>61.2</v>
      </c>
      <c r="M2206" s="7">
        <v>72.8</v>
      </c>
      <c r="N2206" s="7">
        <v>69</v>
      </c>
      <c r="O2206" s="7">
        <v>72.3</v>
      </c>
      <c r="P2206" s="7">
        <v>66.5</v>
      </c>
      <c r="Q2206" s="7">
        <v>56.7</v>
      </c>
      <c r="R2206" s="7">
        <v>46.8</v>
      </c>
      <c r="S2206" s="7">
        <v>56</v>
      </c>
      <c r="T2206" s="7">
        <v>54.4</v>
      </c>
      <c r="U2206" s="7">
        <v>61.7</v>
      </c>
      <c r="V2206" s="7">
        <v>62.3</v>
      </c>
      <c r="AA2206" s="24"/>
      <c r="AB2206" s="24"/>
      <c r="AC2206" s="24"/>
      <c r="AD2206" s="24"/>
      <c r="AE2206" s="24"/>
      <c r="AF2206" s="24"/>
    </row>
    <row r="2207" spans="1:32" x14ac:dyDescent="0.25">
      <c r="A2207" s="159"/>
      <c r="B2207" s="11">
        <v>3</v>
      </c>
      <c r="C2207" s="11"/>
      <c r="D2207" s="9">
        <v>598</v>
      </c>
      <c r="E2207" s="71">
        <v>98114119</v>
      </c>
      <c r="F2207" s="33" t="s">
        <v>311</v>
      </c>
      <c r="G2207" s="7">
        <v>77</v>
      </c>
      <c r="H2207" s="7">
        <v>57.8</v>
      </c>
      <c r="I2207" s="7">
        <v>72.2</v>
      </c>
      <c r="J2207" s="7">
        <v>68.599999999999994</v>
      </c>
      <c r="K2207" s="7">
        <v>68.3</v>
      </c>
      <c r="L2207" s="7">
        <v>75.7</v>
      </c>
      <c r="M2207" s="7">
        <v>79</v>
      </c>
      <c r="N2207" s="7">
        <v>73</v>
      </c>
      <c r="O2207" s="7">
        <v>83.5</v>
      </c>
      <c r="P2207" s="7">
        <v>82.8</v>
      </c>
      <c r="Q2207" s="7">
        <v>77.3</v>
      </c>
      <c r="R2207" s="7">
        <v>88.9</v>
      </c>
      <c r="S2207" s="7">
        <v>81.8</v>
      </c>
      <c r="T2207" s="7">
        <v>56.8</v>
      </c>
      <c r="U2207" s="7">
        <v>66.400000000000006</v>
      </c>
      <c r="V2207" s="7">
        <v>67.900000000000006</v>
      </c>
      <c r="W2207" s="7">
        <v>66.400000000000006</v>
      </c>
      <c r="X2207" s="7">
        <v>68.599999999999994</v>
      </c>
      <c r="Y2207" s="7">
        <v>62.3</v>
      </c>
      <c r="Z2207" s="7">
        <v>75.5</v>
      </c>
      <c r="AA2207" s="24">
        <v>69.099999999999994</v>
      </c>
      <c r="AB2207" s="24">
        <v>78.8</v>
      </c>
      <c r="AC2207" s="24">
        <v>72</v>
      </c>
      <c r="AD2207" s="24">
        <v>78.900000000000006</v>
      </c>
      <c r="AE2207" s="24">
        <v>77.400000000000006</v>
      </c>
      <c r="AF2207" s="24">
        <v>82.9</v>
      </c>
    </row>
    <row r="2208" spans="1:32" ht="15" customHeight="1" x14ac:dyDescent="0.25">
      <c r="A2208" s="159">
        <v>45665</v>
      </c>
      <c r="B2208" s="11">
        <v>1</v>
      </c>
      <c r="C2208" s="11"/>
      <c r="D2208" s="9">
        <v>521</v>
      </c>
      <c r="E2208" s="71">
        <v>97969695</v>
      </c>
      <c r="F2208" s="33" t="s">
        <v>291</v>
      </c>
      <c r="G2208" s="7">
        <v>83.7</v>
      </c>
      <c r="H2208" s="7">
        <v>55.7</v>
      </c>
      <c r="I2208" s="7">
        <v>68.900000000000006</v>
      </c>
      <c r="J2208" s="7">
        <v>72.400000000000006</v>
      </c>
      <c r="K2208" s="7">
        <v>71.400000000000006</v>
      </c>
      <c r="L2208" s="7">
        <v>65.400000000000006</v>
      </c>
      <c r="M2208" s="7">
        <v>72.400000000000006</v>
      </c>
      <c r="N2208" s="7">
        <v>80</v>
      </c>
      <c r="O2208" s="7">
        <v>78.2</v>
      </c>
      <c r="P2208" s="7">
        <v>74.3</v>
      </c>
      <c r="Q2208" s="7">
        <v>66.2</v>
      </c>
      <c r="R2208" s="7">
        <v>69.2</v>
      </c>
      <c r="S2208" s="7">
        <v>72.5</v>
      </c>
      <c r="T2208" s="7">
        <v>75.2</v>
      </c>
      <c r="U2208" s="7">
        <v>76.2</v>
      </c>
      <c r="V2208" s="7">
        <v>82.8</v>
      </c>
      <c r="W2208" s="7">
        <v>61.1</v>
      </c>
      <c r="X2208" s="7">
        <v>72</v>
      </c>
      <c r="Y2208" s="7">
        <v>75.599999999999994</v>
      </c>
      <c r="AA2208" s="24"/>
      <c r="AB2208" s="24"/>
      <c r="AC2208" s="24"/>
      <c r="AD2208" s="24"/>
      <c r="AE2208" s="24"/>
      <c r="AF2208" s="24"/>
    </row>
    <row r="2209" spans="1:32" ht="15" customHeight="1" x14ac:dyDescent="0.25">
      <c r="A2209" s="159"/>
      <c r="B2209" s="11">
        <v>2</v>
      </c>
      <c r="C2209" s="11"/>
      <c r="D2209" s="9">
        <v>551</v>
      </c>
      <c r="E2209" s="71">
        <v>98056609</v>
      </c>
      <c r="F2209" s="33" t="s">
        <v>289</v>
      </c>
      <c r="G2209" s="7">
        <v>59</v>
      </c>
      <c r="H2209" s="7">
        <v>50.5</v>
      </c>
      <c r="I2209" s="7">
        <v>55</v>
      </c>
      <c r="J2209" s="7">
        <v>57.7</v>
      </c>
      <c r="K2209" s="7">
        <v>60.3</v>
      </c>
      <c r="L2209" s="7">
        <v>59.7</v>
      </c>
      <c r="M2209" s="7">
        <v>74.400000000000006</v>
      </c>
      <c r="N2209" s="7">
        <v>73.599999999999994</v>
      </c>
      <c r="O2209" s="7">
        <v>71.599999999999994</v>
      </c>
      <c r="P2209" s="7">
        <v>72.5</v>
      </c>
      <c r="Q2209" s="7">
        <v>64.599999999999994</v>
      </c>
      <c r="R2209" s="7">
        <v>56.9</v>
      </c>
      <c r="S2209" s="7">
        <v>64.8</v>
      </c>
      <c r="T2209" s="7">
        <v>55</v>
      </c>
      <c r="U2209" s="7">
        <v>68</v>
      </c>
      <c r="V2209" s="7">
        <v>69.400000000000006</v>
      </c>
      <c r="AA2209" s="24"/>
      <c r="AB2209" s="24"/>
      <c r="AC2209" s="24"/>
      <c r="AD2209" s="24"/>
      <c r="AE2209" s="24"/>
      <c r="AF2209" s="24"/>
    </row>
    <row r="2210" spans="1:32" ht="15" customHeight="1" x14ac:dyDescent="0.25">
      <c r="A2210" s="159"/>
      <c r="B2210" s="11">
        <v>3</v>
      </c>
      <c r="C2210" s="11"/>
      <c r="D2210" s="9">
        <v>598</v>
      </c>
      <c r="E2210" s="71">
        <v>98115629</v>
      </c>
      <c r="F2210" s="33" t="s">
        <v>311</v>
      </c>
      <c r="G2210" s="7">
        <v>65.5</v>
      </c>
      <c r="H2210" s="7">
        <v>56.3</v>
      </c>
      <c r="I2210" s="7">
        <v>60.8</v>
      </c>
      <c r="J2210" s="7">
        <v>61.2</v>
      </c>
      <c r="K2210" s="7">
        <v>66.2</v>
      </c>
      <c r="L2210" s="7">
        <v>66.400000000000006</v>
      </c>
      <c r="M2210" s="7">
        <v>73.3</v>
      </c>
      <c r="N2210" s="7">
        <v>69.900000000000006</v>
      </c>
      <c r="O2210" s="7">
        <v>74.3</v>
      </c>
      <c r="P2210" s="7">
        <v>73.400000000000006</v>
      </c>
      <c r="Q2210" s="7">
        <v>74.8</v>
      </c>
      <c r="R2210" s="7">
        <v>79.8</v>
      </c>
      <c r="S2210" s="7">
        <v>73</v>
      </c>
      <c r="T2210" s="7">
        <v>65.599999999999994</v>
      </c>
      <c r="U2210" s="7">
        <v>57.7</v>
      </c>
      <c r="V2210" s="7">
        <v>62.7</v>
      </c>
      <c r="W2210" s="7">
        <v>63.5</v>
      </c>
      <c r="X2210" s="7">
        <v>69.3</v>
      </c>
      <c r="Y2210" s="7">
        <v>64.5</v>
      </c>
      <c r="Z2210" s="7">
        <v>68</v>
      </c>
      <c r="AA2210" s="24">
        <v>60</v>
      </c>
      <c r="AB2210" s="24">
        <v>70.2</v>
      </c>
      <c r="AC2210" s="24">
        <v>75.599999999999994</v>
      </c>
      <c r="AD2210" s="24">
        <v>77.900000000000006</v>
      </c>
      <c r="AE2210" s="24">
        <v>75.8</v>
      </c>
      <c r="AF2210" s="24">
        <v>72.3</v>
      </c>
    </row>
    <row r="2211" spans="1:32" ht="15" customHeight="1" x14ac:dyDescent="0.25">
      <c r="A2211" s="159">
        <v>45666</v>
      </c>
      <c r="B2211" s="11">
        <v>1</v>
      </c>
      <c r="C2211" s="11"/>
      <c r="D2211" s="9">
        <v>521</v>
      </c>
      <c r="E2211" s="71">
        <v>98008048</v>
      </c>
      <c r="F2211" s="33" t="s">
        <v>291</v>
      </c>
      <c r="G2211" s="7">
        <v>70</v>
      </c>
      <c r="H2211" s="7">
        <v>62.3</v>
      </c>
      <c r="I2211" s="7">
        <v>66.3</v>
      </c>
      <c r="J2211" s="7">
        <v>71.5</v>
      </c>
      <c r="K2211" s="7">
        <v>66.5</v>
      </c>
      <c r="L2211" s="7">
        <v>69.099999999999994</v>
      </c>
      <c r="M2211" s="7">
        <v>65</v>
      </c>
      <c r="N2211" s="7">
        <v>69.099999999999994</v>
      </c>
      <c r="O2211" s="7">
        <v>77.2</v>
      </c>
      <c r="P2211" s="7">
        <v>57.1</v>
      </c>
      <c r="Q2211" s="7">
        <v>70.2</v>
      </c>
      <c r="R2211" s="7">
        <v>70.7</v>
      </c>
      <c r="S2211" s="7">
        <v>72</v>
      </c>
      <c r="T2211" s="7">
        <v>72.599999999999994</v>
      </c>
      <c r="U2211" s="7">
        <v>74.900000000000006</v>
      </c>
      <c r="V2211" s="7">
        <v>69.8</v>
      </c>
      <c r="AA2211" s="24"/>
      <c r="AB2211" s="24"/>
      <c r="AC2211" s="24"/>
      <c r="AD2211" s="24"/>
      <c r="AE2211" s="24"/>
      <c r="AF2211" s="24"/>
    </row>
    <row r="2212" spans="1:32" ht="15" customHeight="1" x14ac:dyDescent="0.25">
      <c r="A2212" s="159"/>
      <c r="B2212" s="11">
        <v>2</v>
      </c>
      <c r="C2212" s="11"/>
      <c r="D2212" s="9">
        <v>551</v>
      </c>
      <c r="E2212" s="71">
        <v>98005788</v>
      </c>
      <c r="F2212" s="33" t="s">
        <v>289</v>
      </c>
      <c r="G2212" s="7">
        <v>61.8</v>
      </c>
      <c r="H2212" s="7">
        <v>51</v>
      </c>
      <c r="I2212" s="7">
        <v>53.1</v>
      </c>
      <c r="J2212" s="7">
        <v>53.3</v>
      </c>
      <c r="K2212" s="7">
        <v>56.3</v>
      </c>
      <c r="L2212" s="7">
        <v>59.9</v>
      </c>
      <c r="M2212" s="7">
        <v>74.2</v>
      </c>
      <c r="N2212" s="7">
        <v>70.099999999999994</v>
      </c>
      <c r="O2212" s="7">
        <v>73.3</v>
      </c>
      <c r="P2212" s="7">
        <v>65.099999999999994</v>
      </c>
      <c r="Q2212" s="7">
        <v>65.599999999999994</v>
      </c>
      <c r="R2212" s="7">
        <v>63.3</v>
      </c>
      <c r="S2212" s="7">
        <v>56.4</v>
      </c>
      <c r="T2212" s="7">
        <v>61.8</v>
      </c>
      <c r="U2212" s="7">
        <v>63.2</v>
      </c>
      <c r="V2212" s="7">
        <v>65.599999999999994</v>
      </c>
      <c r="AA2212" s="24"/>
      <c r="AB2212" s="24"/>
      <c r="AC2212" s="24"/>
      <c r="AD2212" s="24"/>
      <c r="AE2212" s="24"/>
      <c r="AF2212" s="24"/>
    </row>
    <row r="2213" spans="1:32" ht="15" customHeight="1" x14ac:dyDescent="0.25">
      <c r="A2213" s="159"/>
      <c r="B2213" s="11">
        <v>3</v>
      </c>
      <c r="C2213" s="11"/>
      <c r="D2213" s="9">
        <v>598</v>
      </c>
      <c r="E2213" s="71"/>
      <c r="F2213" s="33"/>
      <c r="AA2213" s="24"/>
      <c r="AB2213" s="24"/>
      <c r="AC2213" s="24"/>
      <c r="AD2213" s="24"/>
      <c r="AE2213" s="24"/>
      <c r="AF2213" s="24"/>
    </row>
    <row r="2214" spans="1:32" ht="15" customHeight="1" x14ac:dyDescent="0.25">
      <c r="A2214" s="159">
        <v>45667</v>
      </c>
      <c r="B2214" s="11">
        <v>1</v>
      </c>
      <c r="C2214" s="11"/>
      <c r="D2214" s="9">
        <v>521</v>
      </c>
      <c r="E2214" s="71">
        <v>98000763</v>
      </c>
      <c r="F2214" s="33" t="s">
        <v>291</v>
      </c>
      <c r="G2214" s="7">
        <v>79.5</v>
      </c>
      <c r="H2214" s="7">
        <v>56.1</v>
      </c>
      <c r="I2214" s="7">
        <v>79.400000000000006</v>
      </c>
      <c r="J2214" s="7">
        <v>80.900000000000006</v>
      </c>
      <c r="K2214" s="7">
        <v>73.8</v>
      </c>
      <c r="L2214" s="7">
        <v>65.7</v>
      </c>
      <c r="M2214" s="7">
        <v>76.900000000000006</v>
      </c>
      <c r="N2214" s="7">
        <v>82.2</v>
      </c>
      <c r="O2214" s="7">
        <v>79.400000000000006</v>
      </c>
      <c r="P2214" s="7">
        <v>76.400000000000006</v>
      </c>
      <c r="Q2214" s="7">
        <v>63.8</v>
      </c>
      <c r="R2214" s="7">
        <v>70.099999999999994</v>
      </c>
      <c r="S2214" s="7">
        <v>76</v>
      </c>
      <c r="T2214" s="7">
        <v>77.7</v>
      </c>
      <c r="U2214" s="7">
        <v>79.900000000000006</v>
      </c>
      <c r="V2214" s="7">
        <v>70</v>
      </c>
      <c r="W2214" s="7">
        <v>62.7</v>
      </c>
      <c r="X2214" s="7">
        <v>68.099999999999994</v>
      </c>
      <c r="Y2214" s="7">
        <v>76.5</v>
      </c>
      <c r="Z2214" s="7">
        <v>76.400000000000006</v>
      </c>
      <c r="AA2214" s="24"/>
      <c r="AB2214" s="24"/>
      <c r="AC2214" s="24"/>
      <c r="AD2214" s="24"/>
      <c r="AE2214" s="24"/>
      <c r="AF2214" s="24"/>
    </row>
    <row r="2215" spans="1:32" ht="15" customHeight="1" x14ac:dyDescent="0.25">
      <c r="A2215" s="159"/>
      <c r="B2215" s="11">
        <v>2</v>
      </c>
      <c r="C2215" s="11"/>
      <c r="D2215" s="9">
        <v>551</v>
      </c>
      <c r="E2215" s="71">
        <v>98012081</v>
      </c>
      <c r="F2215" s="33" t="s">
        <v>289</v>
      </c>
      <c r="G2215" s="7">
        <v>56.9</v>
      </c>
      <c r="H2215" s="7">
        <v>52.2</v>
      </c>
      <c r="I2215" s="7">
        <v>55.1</v>
      </c>
      <c r="J2215" s="7">
        <v>57.5</v>
      </c>
      <c r="K2215" s="7">
        <v>58</v>
      </c>
      <c r="L2215" s="7">
        <v>63.9</v>
      </c>
      <c r="M2215" s="7">
        <v>66.099999999999994</v>
      </c>
      <c r="N2215" s="7">
        <v>64.400000000000006</v>
      </c>
      <c r="O2215" s="7">
        <v>76.2</v>
      </c>
      <c r="P2215" s="7">
        <v>68.3</v>
      </c>
      <c r="Q2215" s="7">
        <v>56.2</v>
      </c>
      <c r="R2215" s="7">
        <v>50.5</v>
      </c>
      <c r="S2215" s="7">
        <v>61.8</v>
      </c>
      <c r="T2215" s="7">
        <v>53.6</v>
      </c>
      <c r="U2215" s="7">
        <v>64.7</v>
      </c>
      <c r="V2215" s="7">
        <v>65.099999999999994</v>
      </c>
      <c r="AA2215" s="24"/>
      <c r="AB2215" s="24"/>
      <c r="AC2215" s="24"/>
      <c r="AD2215" s="24"/>
      <c r="AE2215" s="24"/>
      <c r="AF2215" s="24"/>
    </row>
    <row r="2216" spans="1:32" ht="15" customHeight="1" x14ac:dyDescent="0.25">
      <c r="A2216" s="159"/>
      <c r="B2216" s="11">
        <v>3</v>
      </c>
      <c r="C2216" s="11"/>
      <c r="D2216" s="9">
        <v>598</v>
      </c>
      <c r="E2216" s="71"/>
      <c r="F2216" s="33"/>
      <c r="AA2216" s="24"/>
      <c r="AB2216" s="24"/>
      <c r="AC2216" s="24"/>
      <c r="AD2216" s="24"/>
      <c r="AE2216" s="24"/>
      <c r="AF2216" s="24"/>
    </row>
    <row r="2217" spans="1:32" ht="15" customHeight="1" x14ac:dyDescent="0.25">
      <c r="A2217" s="159">
        <v>45668</v>
      </c>
      <c r="B2217" s="11">
        <v>1</v>
      </c>
      <c r="C2217" s="11"/>
      <c r="D2217" s="9">
        <v>521</v>
      </c>
      <c r="E2217" s="71">
        <v>98058563</v>
      </c>
      <c r="F2217" s="33" t="s">
        <v>291</v>
      </c>
      <c r="G2217" s="7">
        <v>75</v>
      </c>
      <c r="H2217" s="7">
        <v>63.4</v>
      </c>
      <c r="I2217" s="7">
        <v>67.400000000000006</v>
      </c>
      <c r="J2217" s="7">
        <v>72.099999999999994</v>
      </c>
      <c r="K2217" s="7">
        <v>68</v>
      </c>
      <c r="L2217" s="7">
        <v>69.3</v>
      </c>
      <c r="M2217" s="7">
        <v>66</v>
      </c>
      <c r="N2217" s="7">
        <v>69.5</v>
      </c>
      <c r="O2217" s="7">
        <v>77.5</v>
      </c>
      <c r="P2217" s="7">
        <v>59</v>
      </c>
      <c r="Q2217" s="7">
        <v>70</v>
      </c>
      <c r="R2217" s="7">
        <v>70.8</v>
      </c>
      <c r="S2217" s="7">
        <v>73</v>
      </c>
      <c r="T2217" s="7">
        <v>73.599999999999994</v>
      </c>
      <c r="U2217" s="7">
        <v>74.8</v>
      </c>
      <c r="V2217" s="7">
        <v>69.900000000000006</v>
      </c>
      <c r="AA2217" s="24"/>
      <c r="AB2217" s="24"/>
      <c r="AC2217" s="24"/>
      <c r="AD2217" s="24"/>
      <c r="AE2217" s="24"/>
      <c r="AF2217" s="24"/>
    </row>
    <row r="2218" spans="1:32" ht="15" customHeight="1" x14ac:dyDescent="0.25">
      <c r="A2218" s="159"/>
      <c r="B2218" s="11">
        <v>2</v>
      </c>
      <c r="C2218" s="11"/>
      <c r="D2218" s="9">
        <v>551</v>
      </c>
      <c r="E2218" s="71">
        <v>98171820</v>
      </c>
      <c r="F2218" s="33" t="s">
        <v>288</v>
      </c>
      <c r="G2218" s="7">
        <v>74.5</v>
      </c>
      <c r="H2218" s="7">
        <v>68.3</v>
      </c>
      <c r="I2218" s="7">
        <v>80.099999999999994</v>
      </c>
      <c r="J2218" s="7">
        <v>67.900000000000006</v>
      </c>
      <c r="K2218" s="7">
        <v>77.5</v>
      </c>
      <c r="L2218" s="7">
        <v>78.3</v>
      </c>
      <c r="M2218" s="7">
        <v>75.599999999999994</v>
      </c>
      <c r="N2218" s="7">
        <v>68.7</v>
      </c>
      <c r="O2218" s="7">
        <v>67.599999999999994</v>
      </c>
      <c r="P2218" s="7">
        <v>78.599999999999994</v>
      </c>
      <c r="Q2218" s="7">
        <v>79.3</v>
      </c>
      <c r="R2218" s="7">
        <v>81.2</v>
      </c>
      <c r="S2218" s="7">
        <v>80.599999999999994</v>
      </c>
      <c r="T2218" s="7">
        <v>83.4</v>
      </c>
      <c r="U2218" s="7">
        <v>79.599999999999994</v>
      </c>
      <c r="V2218" s="7">
        <v>74.3</v>
      </c>
      <c r="W2218" s="7">
        <v>77.8</v>
      </c>
      <c r="AA2218" s="24"/>
      <c r="AB2218" s="24"/>
      <c r="AC2218" s="24"/>
      <c r="AD2218" s="24"/>
      <c r="AE2218" s="24"/>
      <c r="AF2218" s="24"/>
    </row>
    <row r="2219" spans="1:32" ht="15" customHeight="1" x14ac:dyDescent="0.25">
      <c r="A2219" s="159"/>
      <c r="B2219" s="11">
        <v>3</v>
      </c>
      <c r="C2219" s="11"/>
      <c r="D2219" s="9">
        <v>598</v>
      </c>
      <c r="E2219" s="71"/>
      <c r="F2219" s="33"/>
      <c r="AA2219" s="24"/>
      <c r="AB2219" s="24"/>
      <c r="AC2219" s="24"/>
      <c r="AD2219" s="24"/>
      <c r="AE2219" s="24"/>
      <c r="AF2219" s="24"/>
    </row>
    <row r="2220" spans="1:32" ht="15" customHeight="1" x14ac:dyDescent="0.25">
      <c r="A2220" s="159">
        <v>45669</v>
      </c>
      <c r="B2220" s="11">
        <v>1</v>
      </c>
      <c r="C2220" s="11"/>
      <c r="D2220" s="9">
        <v>521</v>
      </c>
      <c r="E2220" s="71"/>
      <c r="F2220" s="33"/>
      <c r="AA2220" s="24"/>
      <c r="AB2220" s="24"/>
      <c r="AC2220" s="24"/>
      <c r="AD2220" s="24"/>
      <c r="AE2220" s="24"/>
      <c r="AF2220" s="24"/>
    </row>
    <row r="2221" spans="1:32" ht="15" customHeight="1" x14ac:dyDescent="0.25">
      <c r="A2221" s="159"/>
      <c r="B2221" s="11">
        <v>2</v>
      </c>
      <c r="C2221" s="11"/>
      <c r="D2221" s="9">
        <v>551</v>
      </c>
      <c r="E2221" s="71"/>
      <c r="F2221" s="33"/>
      <c r="AA2221" s="24"/>
      <c r="AB2221" s="24"/>
      <c r="AC2221" s="24"/>
      <c r="AD2221" s="24"/>
      <c r="AE2221" s="24"/>
      <c r="AF2221" s="24"/>
    </row>
    <row r="2222" spans="1:32" ht="15" customHeight="1" x14ac:dyDescent="0.25">
      <c r="A2222" s="159"/>
      <c r="B2222" s="11">
        <v>3</v>
      </c>
      <c r="C2222" s="11"/>
      <c r="D2222" s="9">
        <v>598</v>
      </c>
      <c r="E2222" s="71"/>
      <c r="F2222" s="33"/>
      <c r="AA2222" s="24"/>
      <c r="AB2222" s="24"/>
      <c r="AC2222" s="24"/>
      <c r="AD2222" s="24"/>
      <c r="AE2222" s="24"/>
      <c r="AF2222" s="24"/>
    </row>
    <row r="2223" spans="1:32" ht="15" customHeight="1" x14ac:dyDescent="0.25">
      <c r="A2223" s="159">
        <v>45670</v>
      </c>
      <c r="B2223" s="11">
        <v>1</v>
      </c>
      <c r="C2223" s="11"/>
      <c r="D2223" s="9">
        <v>521</v>
      </c>
      <c r="E2223" s="71">
        <v>98174782</v>
      </c>
      <c r="F2223" s="33" t="s">
        <v>291</v>
      </c>
      <c r="G2223" s="7">
        <v>68.2</v>
      </c>
      <c r="H2223" s="7">
        <v>55</v>
      </c>
      <c r="I2223" s="7">
        <v>70.400000000000006</v>
      </c>
      <c r="J2223" s="7">
        <v>75.599999999999994</v>
      </c>
      <c r="K2223" s="7">
        <v>79.599999999999994</v>
      </c>
      <c r="L2223" s="7">
        <v>66.599999999999994</v>
      </c>
      <c r="M2223" s="7">
        <v>72.5</v>
      </c>
      <c r="N2223" s="7">
        <v>80.599999999999994</v>
      </c>
      <c r="O2223" s="7">
        <v>80.099999999999994</v>
      </c>
      <c r="P2223" s="7">
        <v>78.099999999999994</v>
      </c>
      <c r="Q2223" s="7">
        <v>65.099999999999994</v>
      </c>
      <c r="R2223" s="7">
        <v>73.7</v>
      </c>
      <c r="S2223" s="7">
        <v>74.7</v>
      </c>
      <c r="T2223" s="7">
        <v>77.3</v>
      </c>
      <c r="U2223" s="7">
        <v>75.3</v>
      </c>
      <c r="V2223" s="7">
        <v>82.1</v>
      </c>
      <c r="W2223" s="7">
        <v>62.9</v>
      </c>
      <c r="X2223" s="7">
        <v>71.3</v>
      </c>
      <c r="Y2223" s="7">
        <v>77.400000000000006</v>
      </c>
      <c r="Z2223" s="7">
        <v>81.8</v>
      </c>
      <c r="AA2223" s="24"/>
      <c r="AB2223" s="24"/>
      <c r="AC2223" s="24"/>
      <c r="AD2223" s="24"/>
      <c r="AE2223" s="24"/>
      <c r="AF2223" s="24"/>
    </row>
    <row r="2224" spans="1:32" ht="15" customHeight="1" x14ac:dyDescent="0.25">
      <c r="A2224" s="159"/>
      <c r="B2224" s="11">
        <v>2</v>
      </c>
      <c r="C2224" s="11"/>
      <c r="D2224" s="9">
        <v>551</v>
      </c>
      <c r="E2224" s="71">
        <v>98173768</v>
      </c>
      <c r="F2224" s="33" t="s">
        <v>288</v>
      </c>
      <c r="G2224" s="7">
        <v>77.400000000000006</v>
      </c>
      <c r="H2224" s="7">
        <v>68.5</v>
      </c>
      <c r="I2224" s="7">
        <v>78.900000000000006</v>
      </c>
      <c r="J2224" s="7">
        <v>82.1</v>
      </c>
      <c r="K2224" s="7">
        <v>80.3</v>
      </c>
      <c r="L2224" s="7">
        <v>69.8</v>
      </c>
      <c r="M2224" s="7">
        <v>78.400000000000006</v>
      </c>
      <c r="N2224" s="7">
        <v>74.099999999999994</v>
      </c>
      <c r="O2224" s="7">
        <v>75.599999999999994</v>
      </c>
      <c r="P2224" s="7">
        <v>76.599999999999994</v>
      </c>
      <c r="Q2224" s="7">
        <v>78.900000000000006</v>
      </c>
      <c r="R2224" s="7">
        <v>82.3</v>
      </c>
      <c r="S2224" s="7">
        <v>84.1</v>
      </c>
      <c r="T2224" s="7">
        <v>69.599999999999994</v>
      </c>
      <c r="U2224" s="7">
        <v>76.5</v>
      </c>
      <c r="V2224" s="7">
        <v>67.400000000000006</v>
      </c>
      <c r="W2224" s="7">
        <v>66.3</v>
      </c>
      <c r="X2224" s="7">
        <v>80.099999999999994</v>
      </c>
      <c r="Y2224" s="7">
        <v>75.400000000000006</v>
      </c>
      <c r="Z2224" s="7">
        <v>71.900000000000006</v>
      </c>
      <c r="AA2224" s="24">
        <v>78.5</v>
      </c>
      <c r="AB2224" s="24"/>
      <c r="AC2224" s="24"/>
      <c r="AD2224" s="24"/>
      <c r="AE2224" s="24"/>
      <c r="AF2224" s="24"/>
    </row>
    <row r="2225" spans="1:32" ht="15" customHeight="1" x14ac:dyDescent="0.25">
      <c r="A2225" s="159"/>
      <c r="B2225" s="11">
        <v>3</v>
      </c>
      <c r="C2225" s="11"/>
      <c r="D2225" s="9">
        <v>598</v>
      </c>
      <c r="E2225" s="71">
        <v>98032162</v>
      </c>
      <c r="F2225" s="33" t="s">
        <v>289</v>
      </c>
      <c r="G2225" s="7">
        <v>71.900000000000006</v>
      </c>
      <c r="H2225" s="7">
        <v>55.9</v>
      </c>
      <c r="I2225" s="7">
        <v>65</v>
      </c>
      <c r="J2225" s="7">
        <v>64.599999999999994</v>
      </c>
      <c r="K2225" s="7">
        <v>67.2</v>
      </c>
      <c r="L2225" s="7">
        <v>71.7</v>
      </c>
      <c r="M2225" s="7">
        <v>66.099999999999994</v>
      </c>
      <c r="N2225" s="7">
        <v>76.7</v>
      </c>
      <c r="O2225" s="7">
        <v>76.900000000000006</v>
      </c>
      <c r="P2225" s="7">
        <v>75.3</v>
      </c>
      <c r="Q2225" s="7">
        <v>80.7</v>
      </c>
      <c r="R2225" s="7">
        <v>88.7</v>
      </c>
      <c r="S2225" s="7">
        <v>79.900000000000006</v>
      </c>
      <c r="T2225" s="7">
        <v>71.400000000000006</v>
      </c>
      <c r="U2225" s="7">
        <v>73.599999999999994</v>
      </c>
      <c r="V2225" s="7">
        <v>73</v>
      </c>
      <c r="W2225" s="7">
        <v>80.099999999999994</v>
      </c>
      <c r="X2225" s="7">
        <v>80.400000000000006</v>
      </c>
      <c r="Y2225" s="7">
        <v>65.400000000000006</v>
      </c>
      <c r="Z2225" s="7">
        <v>68.5</v>
      </c>
      <c r="AA2225" s="24">
        <v>64.8</v>
      </c>
      <c r="AB2225" s="24">
        <v>71.599999999999994</v>
      </c>
      <c r="AC2225" s="24">
        <v>74.3</v>
      </c>
      <c r="AD2225" s="24">
        <v>69.5</v>
      </c>
      <c r="AE2225" s="24">
        <v>58.9</v>
      </c>
      <c r="AF2225" s="24">
        <v>76.900000000000006</v>
      </c>
    </row>
    <row r="2226" spans="1:32" ht="15" customHeight="1" x14ac:dyDescent="0.25">
      <c r="A2226" s="159">
        <v>45671</v>
      </c>
      <c r="B2226" s="11">
        <v>1</v>
      </c>
      <c r="C2226" s="11"/>
      <c r="D2226" s="9">
        <v>521</v>
      </c>
      <c r="E2226" s="71">
        <v>98109010</v>
      </c>
      <c r="F2226" s="33" t="s">
        <v>291</v>
      </c>
      <c r="G2226" s="7">
        <v>81.3</v>
      </c>
      <c r="H2226" s="7">
        <v>56.7</v>
      </c>
      <c r="I2226" s="7">
        <v>73.099999999999994</v>
      </c>
      <c r="J2226" s="7">
        <v>72.5</v>
      </c>
      <c r="K2226" s="7">
        <v>75.900000000000006</v>
      </c>
      <c r="L2226" s="7">
        <v>66.2</v>
      </c>
      <c r="M2226" s="7">
        <v>71.7</v>
      </c>
      <c r="N2226" s="7">
        <v>79</v>
      </c>
      <c r="O2226" s="7">
        <v>78.5</v>
      </c>
      <c r="P2226" s="7">
        <v>76.3</v>
      </c>
      <c r="Q2226" s="7">
        <v>66.8</v>
      </c>
      <c r="R2226" s="7">
        <v>70.400000000000006</v>
      </c>
      <c r="S2226" s="7">
        <v>74.5</v>
      </c>
      <c r="T2226" s="7">
        <v>74.8</v>
      </c>
      <c r="U2226" s="7">
        <v>75.7</v>
      </c>
      <c r="V2226" s="7">
        <v>79.8</v>
      </c>
      <c r="W2226" s="7">
        <v>58.7</v>
      </c>
      <c r="X2226" s="7">
        <v>76.099999999999994</v>
      </c>
      <c r="Y2226" s="7">
        <v>82.8</v>
      </c>
      <c r="Z2226" s="7">
        <v>75.5</v>
      </c>
      <c r="AA2226" s="24"/>
      <c r="AB2226" s="24"/>
      <c r="AC2226" s="24"/>
      <c r="AD2226" s="24"/>
      <c r="AE2226" s="24"/>
      <c r="AF2226" s="24"/>
    </row>
    <row r="2227" spans="1:32" ht="15" customHeight="1" x14ac:dyDescent="0.25">
      <c r="A2227" s="159"/>
      <c r="B2227" s="11">
        <v>2</v>
      </c>
      <c r="C2227" s="11"/>
      <c r="D2227" s="9">
        <v>551</v>
      </c>
      <c r="E2227" s="71">
        <v>98030323</v>
      </c>
      <c r="F2227" s="33" t="s">
        <v>288</v>
      </c>
      <c r="G2227" s="7">
        <v>77.099999999999994</v>
      </c>
      <c r="H2227" s="7">
        <v>69.8</v>
      </c>
      <c r="I2227" s="7">
        <v>75.2</v>
      </c>
      <c r="J2227" s="7">
        <v>76.3</v>
      </c>
      <c r="K2227" s="7">
        <v>78.8</v>
      </c>
      <c r="L2227" s="7">
        <v>80.099999999999994</v>
      </c>
      <c r="M2227" s="7">
        <v>74.900000000000006</v>
      </c>
      <c r="N2227" s="7">
        <v>77.599999999999994</v>
      </c>
      <c r="O2227" s="7">
        <v>75.3</v>
      </c>
      <c r="P2227" s="7">
        <v>81.599999999999994</v>
      </c>
      <c r="Q2227" s="7">
        <v>73.5</v>
      </c>
      <c r="R2227" s="7">
        <v>63.5</v>
      </c>
      <c r="S2227" s="7">
        <v>49.5</v>
      </c>
      <c r="T2227" s="7">
        <v>62</v>
      </c>
      <c r="U2227" s="7">
        <v>56.3</v>
      </c>
      <c r="V2227" s="7">
        <v>55.8</v>
      </c>
      <c r="W2227" s="7">
        <v>61.7</v>
      </c>
      <c r="X2227" s="7">
        <v>63.9</v>
      </c>
      <c r="Y2227" s="7">
        <v>67.7</v>
      </c>
      <c r="AA2227" s="24"/>
      <c r="AB2227" s="24"/>
      <c r="AC2227" s="24"/>
      <c r="AD2227" s="24"/>
      <c r="AE2227" s="24"/>
      <c r="AF2227" s="24"/>
    </row>
    <row r="2228" spans="1:32" ht="15" customHeight="1" x14ac:dyDescent="0.25">
      <c r="A2228" s="159"/>
      <c r="B2228" s="11">
        <v>3</v>
      </c>
      <c r="C2228" s="11"/>
      <c r="D2228" s="9">
        <v>598</v>
      </c>
      <c r="E2228" s="71">
        <v>98174733</v>
      </c>
      <c r="F2228" s="33" t="s">
        <v>289</v>
      </c>
      <c r="G2228" s="7">
        <v>83.8</v>
      </c>
      <c r="H2228" s="7">
        <v>55.4</v>
      </c>
      <c r="I2228" s="7">
        <v>61.2</v>
      </c>
      <c r="J2228" s="7">
        <v>59</v>
      </c>
      <c r="K2228" s="7">
        <v>70.400000000000006</v>
      </c>
      <c r="L2228" s="7">
        <v>74.900000000000006</v>
      </c>
      <c r="M2228" s="7">
        <v>69.400000000000006</v>
      </c>
      <c r="N2228" s="7">
        <v>77</v>
      </c>
      <c r="O2228" s="7">
        <v>70.099999999999994</v>
      </c>
      <c r="P2228" s="7">
        <v>71.3</v>
      </c>
      <c r="Q2228" s="7">
        <v>82.5</v>
      </c>
      <c r="R2228" s="7">
        <v>63.3</v>
      </c>
      <c r="S2228" s="7">
        <v>78.3</v>
      </c>
      <c r="T2228" s="7">
        <v>81.5</v>
      </c>
      <c r="U2228" s="7">
        <v>78.599999999999994</v>
      </c>
      <c r="V2228" s="7">
        <v>53.2</v>
      </c>
      <c r="W2228" s="7">
        <v>68.099999999999994</v>
      </c>
      <c r="X2228" s="7">
        <v>60</v>
      </c>
      <c r="Y2228" s="7">
        <v>59.1</v>
      </c>
      <c r="Z2228" s="7">
        <v>63.1</v>
      </c>
      <c r="AA2228" s="24">
        <v>61.8</v>
      </c>
      <c r="AB2228" s="24">
        <v>83.4</v>
      </c>
      <c r="AC2228" s="24"/>
      <c r="AD2228" s="24"/>
      <c r="AE2228" s="24"/>
      <c r="AF2228" s="24"/>
    </row>
    <row r="2229" spans="1:32" ht="15" customHeight="1" x14ac:dyDescent="0.25">
      <c r="A2229" s="159">
        <v>45672</v>
      </c>
      <c r="B2229" s="11">
        <v>1</v>
      </c>
      <c r="C2229" s="11"/>
      <c r="D2229" s="9">
        <v>521</v>
      </c>
      <c r="E2229" s="71">
        <v>98177793</v>
      </c>
      <c r="F2229" s="33" t="s">
        <v>291</v>
      </c>
      <c r="G2229" s="7">
        <v>74.599999999999994</v>
      </c>
      <c r="H2229" s="7">
        <v>58.1</v>
      </c>
      <c r="I2229" s="7">
        <v>73.400000000000006</v>
      </c>
      <c r="J2229" s="7">
        <v>75.3</v>
      </c>
      <c r="K2229" s="7">
        <v>75.599999999999994</v>
      </c>
      <c r="L2229" s="7">
        <v>69</v>
      </c>
      <c r="M2229" s="7">
        <v>74</v>
      </c>
      <c r="N2229" s="7">
        <v>82.3</v>
      </c>
      <c r="O2229" s="7">
        <v>78</v>
      </c>
      <c r="P2229" s="7">
        <v>73.400000000000006</v>
      </c>
      <c r="Q2229" s="7">
        <v>71.2</v>
      </c>
      <c r="R2229" s="7">
        <v>77.400000000000006</v>
      </c>
      <c r="S2229" s="7">
        <v>76.900000000000006</v>
      </c>
      <c r="T2229" s="7">
        <v>80.400000000000006</v>
      </c>
      <c r="U2229" s="7">
        <v>80.8</v>
      </c>
      <c r="V2229" s="7">
        <v>79.8</v>
      </c>
      <c r="W2229" s="7">
        <v>64.2</v>
      </c>
      <c r="X2229" s="7">
        <v>78.3</v>
      </c>
      <c r="Y2229" s="7">
        <v>81.2</v>
      </c>
      <c r="Z2229" s="7">
        <v>83.2</v>
      </c>
      <c r="AA2229" s="24"/>
      <c r="AB2229" s="24"/>
      <c r="AC2229" s="24"/>
      <c r="AD2229" s="24"/>
      <c r="AE2229" s="24"/>
      <c r="AF2229" s="24"/>
    </row>
    <row r="2230" spans="1:32" ht="15" customHeight="1" x14ac:dyDescent="0.25">
      <c r="A2230" s="159"/>
      <c r="B2230" s="11">
        <v>2</v>
      </c>
      <c r="C2230" s="11"/>
      <c r="D2230" s="9">
        <v>551</v>
      </c>
      <c r="E2230" s="71">
        <v>98137797</v>
      </c>
      <c r="F2230" s="33" t="s">
        <v>288</v>
      </c>
      <c r="G2230" s="7">
        <v>74.099999999999994</v>
      </c>
      <c r="H2230" s="7">
        <v>68.7</v>
      </c>
      <c r="I2230" s="7">
        <v>75.599999999999994</v>
      </c>
      <c r="J2230" s="7">
        <v>69.8</v>
      </c>
      <c r="K2230" s="7">
        <v>80.099999999999994</v>
      </c>
      <c r="L2230" s="7">
        <v>76.599999999999994</v>
      </c>
      <c r="M2230" s="7">
        <v>77.400000000000006</v>
      </c>
      <c r="N2230" s="7">
        <v>81.599999999999994</v>
      </c>
      <c r="O2230" s="7">
        <v>79.3</v>
      </c>
      <c r="P2230" s="7">
        <v>78.400000000000006</v>
      </c>
      <c r="Q2230" s="7">
        <v>72.8</v>
      </c>
      <c r="R2230" s="7">
        <v>80.3</v>
      </c>
      <c r="S2230" s="7">
        <v>83.2</v>
      </c>
      <c r="T2230" s="7">
        <v>69.5</v>
      </c>
      <c r="U2230" s="7">
        <v>67.900000000000006</v>
      </c>
      <c r="V2230" s="7">
        <v>66.3</v>
      </c>
      <c r="W2230" s="7">
        <v>74.599999999999994</v>
      </c>
      <c r="X2230" s="7">
        <v>76.599999999999994</v>
      </c>
      <c r="Y2230" s="7">
        <v>71.2</v>
      </c>
      <c r="Z2230" s="7">
        <v>77.900000000000006</v>
      </c>
      <c r="AA2230" s="24">
        <v>79.8</v>
      </c>
      <c r="AB2230" s="24"/>
      <c r="AC2230" s="24"/>
      <c r="AD2230" s="24"/>
      <c r="AE2230" s="24"/>
      <c r="AF2230" s="24"/>
    </row>
    <row r="2231" spans="1:32" ht="15" customHeight="1" x14ac:dyDescent="0.25">
      <c r="A2231" s="159"/>
      <c r="B2231" s="11">
        <v>3</v>
      </c>
      <c r="C2231" s="11"/>
      <c r="D2231" s="9">
        <v>598</v>
      </c>
      <c r="E2231" s="71">
        <v>98036247</v>
      </c>
      <c r="F2231" s="33" t="s">
        <v>289</v>
      </c>
      <c r="G2231" s="7">
        <v>80.2</v>
      </c>
      <c r="H2231" s="7">
        <v>58.8</v>
      </c>
      <c r="I2231" s="7">
        <v>62.4</v>
      </c>
      <c r="J2231" s="7">
        <v>66.900000000000006</v>
      </c>
      <c r="K2231" s="7">
        <v>70.599999999999994</v>
      </c>
      <c r="L2231" s="7">
        <v>70.8</v>
      </c>
      <c r="M2231" s="7">
        <v>60.9</v>
      </c>
      <c r="N2231" s="7">
        <v>71.900000000000006</v>
      </c>
      <c r="O2231" s="7">
        <v>84</v>
      </c>
      <c r="P2231" s="7">
        <v>77.599999999999994</v>
      </c>
      <c r="Q2231" s="7">
        <v>78.900000000000006</v>
      </c>
      <c r="R2231" s="7">
        <v>81.7</v>
      </c>
      <c r="S2231" s="7">
        <v>86.2</v>
      </c>
      <c r="T2231" s="7">
        <v>80</v>
      </c>
      <c r="U2231" s="7">
        <v>73.3</v>
      </c>
      <c r="V2231" s="7">
        <v>77.2</v>
      </c>
      <c r="W2231" s="7">
        <v>73.900000000000006</v>
      </c>
      <c r="X2231" s="7">
        <v>77.099999999999994</v>
      </c>
      <c r="Y2231" s="7">
        <v>83.4</v>
      </c>
      <c r="Z2231" s="7">
        <v>62.4</v>
      </c>
      <c r="AA2231" s="24">
        <v>75.599999999999994</v>
      </c>
      <c r="AB2231" s="24">
        <v>75.2</v>
      </c>
      <c r="AC2231" s="24">
        <v>78.5</v>
      </c>
      <c r="AD2231" s="24">
        <v>70.7</v>
      </c>
      <c r="AE2231" s="24">
        <v>76.900000000000006</v>
      </c>
      <c r="AF2231" s="24">
        <v>60.9</v>
      </c>
    </row>
    <row r="2232" spans="1:32" ht="15" customHeight="1" x14ac:dyDescent="0.25">
      <c r="A2232" s="159">
        <v>45673</v>
      </c>
      <c r="B2232" s="11">
        <v>1</v>
      </c>
      <c r="C2232" s="11"/>
      <c r="D2232" s="9">
        <v>521</v>
      </c>
      <c r="E2232" s="71">
        <v>98137933</v>
      </c>
      <c r="F2232" s="33" t="s">
        <v>291</v>
      </c>
      <c r="G2232" s="7">
        <v>81.900000000000006</v>
      </c>
      <c r="H2232" s="7">
        <v>56.9</v>
      </c>
      <c r="I2232" s="7">
        <v>72.900000000000006</v>
      </c>
      <c r="J2232" s="7">
        <v>79.5</v>
      </c>
      <c r="K2232" s="7">
        <v>75.3</v>
      </c>
      <c r="L2232" s="7">
        <v>71.2</v>
      </c>
      <c r="M2232" s="7">
        <v>76.8</v>
      </c>
      <c r="N2232" s="7">
        <v>80.8</v>
      </c>
      <c r="O2232" s="7">
        <v>77.900000000000006</v>
      </c>
      <c r="P2232" s="7">
        <v>79</v>
      </c>
      <c r="Q2232" s="7">
        <v>67</v>
      </c>
      <c r="R2232" s="7">
        <v>77.5</v>
      </c>
      <c r="S2232" s="7">
        <v>77.8</v>
      </c>
      <c r="T2232" s="7">
        <v>74</v>
      </c>
      <c r="U2232" s="7">
        <v>76.900000000000006</v>
      </c>
      <c r="V2232" s="7">
        <v>77.099999999999994</v>
      </c>
      <c r="W2232" s="7">
        <v>61.7</v>
      </c>
      <c r="X2232" s="7">
        <v>78</v>
      </c>
      <c r="Y2232" s="7">
        <v>81</v>
      </c>
      <c r="Z2232" s="7">
        <v>83.5</v>
      </c>
      <c r="AA2232" s="24"/>
      <c r="AB2232" s="24"/>
      <c r="AC2232" s="24"/>
      <c r="AD2232" s="24"/>
      <c r="AE2232" s="24"/>
      <c r="AF2232" s="24"/>
    </row>
    <row r="2233" spans="1:32" ht="15" customHeight="1" x14ac:dyDescent="0.25">
      <c r="A2233" s="159"/>
      <c r="B2233" s="11">
        <v>2</v>
      </c>
      <c r="C2233" s="11"/>
      <c r="D2233" s="9">
        <v>551</v>
      </c>
      <c r="E2233" s="71">
        <v>98076433</v>
      </c>
      <c r="F2233" s="33" t="s">
        <v>288</v>
      </c>
      <c r="G2233" s="7">
        <v>78.599999999999994</v>
      </c>
      <c r="H2233" s="7">
        <v>69.3</v>
      </c>
      <c r="I2233" s="7">
        <v>79.8</v>
      </c>
      <c r="J2233" s="7">
        <v>80.2</v>
      </c>
      <c r="K2233" s="7">
        <v>66.900000000000006</v>
      </c>
      <c r="L2233" s="7">
        <v>75.900000000000006</v>
      </c>
      <c r="M2233" s="7">
        <v>78.400000000000006</v>
      </c>
      <c r="N2233" s="7">
        <v>69.900000000000006</v>
      </c>
      <c r="O2233" s="7">
        <v>72.8</v>
      </c>
      <c r="P2233" s="7">
        <v>80.099999999999994</v>
      </c>
      <c r="Q2233" s="7">
        <v>78.5</v>
      </c>
      <c r="R2233" s="7">
        <v>79.3</v>
      </c>
      <c r="S2233" s="7">
        <v>72.7</v>
      </c>
      <c r="T2233" s="7">
        <v>77.400000000000006</v>
      </c>
      <c r="U2233" s="7">
        <v>68.5</v>
      </c>
      <c r="V2233" s="7">
        <v>78.2</v>
      </c>
      <c r="W2233" s="7">
        <v>79.2</v>
      </c>
      <c r="X2233" s="7">
        <v>82.1</v>
      </c>
      <c r="Y2233" s="7">
        <v>77.099999999999994</v>
      </c>
      <c r="Z2233" s="7">
        <v>78.900000000000006</v>
      </c>
      <c r="AA2233" s="24">
        <v>80.3</v>
      </c>
      <c r="AB2233" s="24"/>
      <c r="AC2233" s="24"/>
      <c r="AD2233" s="24"/>
      <c r="AE2233" s="24"/>
      <c r="AF2233" s="24"/>
    </row>
    <row r="2234" spans="1:32" ht="15" customHeight="1" x14ac:dyDescent="0.25">
      <c r="A2234" s="159"/>
      <c r="B2234" s="11">
        <v>3</v>
      </c>
      <c r="C2234" s="11"/>
      <c r="D2234" s="9">
        <v>598</v>
      </c>
      <c r="E2234" s="71">
        <v>98133200</v>
      </c>
      <c r="F2234" s="33" t="s">
        <v>289</v>
      </c>
      <c r="G2234" s="7">
        <v>83.1</v>
      </c>
      <c r="H2234" s="7">
        <v>61.3</v>
      </c>
      <c r="I2234" s="7">
        <v>68.400000000000006</v>
      </c>
      <c r="J2234" s="7">
        <v>67.099999999999994</v>
      </c>
      <c r="K2234" s="7">
        <v>73.7</v>
      </c>
      <c r="L2234" s="7">
        <v>72.599999999999994</v>
      </c>
      <c r="M2234" s="7">
        <v>66.5</v>
      </c>
      <c r="N2234" s="7">
        <v>71.900000000000006</v>
      </c>
      <c r="O2234" s="7">
        <v>80</v>
      </c>
      <c r="P2234" s="7">
        <v>84.8</v>
      </c>
      <c r="Q2234" s="7">
        <v>82.8</v>
      </c>
      <c r="R2234" s="7">
        <v>89.1</v>
      </c>
      <c r="S2234" s="7">
        <v>85.4</v>
      </c>
      <c r="T2234" s="7">
        <v>73.5</v>
      </c>
      <c r="U2234" s="7">
        <v>78.400000000000006</v>
      </c>
      <c r="V2234" s="7">
        <v>72.3</v>
      </c>
      <c r="W2234" s="7">
        <v>70.599999999999994</v>
      </c>
      <c r="X2234" s="7">
        <v>77.900000000000006</v>
      </c>
      <c r="Y2234" s="7">
        <v>81</v>
      </c>
      <c r="Z2234" s="7">
        <v>62.1</v>
      </c>
      <c r="AA2234" s="24">
        <v>73</v>
      </c>
      <c r="AB2234" s="24">
        <v>74.5</v>
      </c>
      <c r="AC2234" s="24">
        <v>72.7</v>
      </c>
      <c r="AD2234" s="24">
        <v>75.8</v>
      </c>
      <c r="AE2234" s="24">
        <v>67.900000000000006</v>
      </c>
      <c r="AF2234" s="24">
        <v>76.8</v>
      </c>
    </row>
    <row r="2235" spans="1:32" ht="15" customHeight="1" x14ac:dyDescent="0.25">
      <c r="A2235" s="159">
        <v>45674</v>
      </c>
      <c r="B2235" s="11">
        <v>1</v>
      </c>
      <c r="C2235" s="11"/>
      <c r="D2235" s="9">
        <v>521</v>
      </c>
      <c r="E2235" s="71">
        <v>98084759</v>
      </c>
      <c r="F2235" s="33" t="s">
        <v>291</v>
      </c>
      <c r="G2235" s="7">
        <v>75.599999999999994</v>
      </c>
      <c r="H2235" s="7">
        <v>59.1</v>
      </c>
      <c r="I2235" s="7">
        <v>74.099999999999994</v>
      </c>
      <c r="J2235" s="7">
        <v>75.400000000000006</v>
      </c>
      <c r="K2235" s="7">
        <v>75.7</v>
      </c>
      <c r="L2235" s="7">
        <v>69.7</v>
      </c>
      <c r="M2235" s="7">
        <v>74</v>
      </c>
      <c r="N2235" s="7">
        <v>82.4</v>
      </c>
      <c r="O2235" s="7">
        <v>78</v>
      </c>
      <c r="P2235" s="7">
        <v>73.400000000000006</v>
      </c>
      <c r="Q2235" s="7">
        <v>73.2</v>
      </c>
      <c r="R2235" s="7">
        <v>77.400000000000006</v>
      </c>
      <c r="S2235" s="7">
        <v>76.900000000000006</v>
      </c>
      <c r="T2235" s="7">
        <v>80.5</v>
      </c>
      <c r="U2235" s="7">
        <v>80.900000000000006</v>
      </c>
      <c r="V2235" s="7">
        <v>79.900000000000006</v>
      </c>
      <c r="AA2235" s="24"/>
      <c r="AB2235" s="24"/>
      <c r="AC2235" s="24"/>
      <c r="AD2235" s="24"/>
      <c r="AE2235" s="24"/>
      <c r="AF2235" s="24"/>
    </row>
    <row r="2236" spans="1:32" ht="15" customHeight="1" x14ac:dyDescent="0.25">
      <c r="A2236" s="159"/>
      <c r="B2236" s="11">
        <v>2</v>
      </c>
      <c r="C2236" s="11"/>
      <c r="D2236" s="9">
        <v>551</v>
      </c>
      <c r="E2236" s="71">
        <v>98144942</v>
      </c>
      <c r="F2236" s="33" t="s">
        <v>288</v>
      </c>
      <c r="G2236" s="7">
        <v>74.099999999999994</v>
      </c>
      <c r="H2236" s="7">
        <v>80.3</v>
      </c>
      <c r="I2236" s="7">
        <v>81.3</v>
      </c>
      <c r="J2236" s="7">
        <v>75.900000000000006</v>
      </c>
      <c r="K2236" s="7">
        <v>78.3</v>
      </c>
      <c r="L2236" s="7">
        <v>75.599999999999994</v>
      </c>
      <c r="M2236" s="7">
        <v>77.2</v>
      </c>
      <c r="N2236" s="7">
        <v>79.5</v>
      </c>
      <c r="O2236" s="7">
        <v>82.1</v>
      </c>
      <c r="P2236" s="7">
        <v>83.3</v>
      </c>
      <c r="Q2236" s="7">
        <v>71.5</v>
      </c>
      <c r="R2236" s="7">
        <v>49.5</v>
      </c>
      <c r="S2236" s="7">
        <v>61.3</v>
      </c>
      <c r="T2236" s="7">
        <v>53.9</v>
      </c>
      <c r="U2236" s="7">
        <v>62.7</v>
      </c>
      <c r="V2236" s="7">
        <v>68.400000000000006</v>
      </c>
      <c r="W2236" s="7">
        <v>74.099999999999994</v>
      </c>
      <c r="X2236" s="7">
        <v>77.400000000000006</v>
      </c>
      <c r="Y2236" s="7">
        <v>75.599999999999994</v>
      </c>
      <c r="AA2236" s="24"/>
      <c r="AB2236" s="24"/>
      <c r="AC2236" s="24"/>
      <c r="AD2236" s="24"/>
      <c r="AE2236" s="24"/>
      <c r="AF2236" s="24"/>
    </row>
    <row r="2237" spans="1:32" ht="15" customHeight="1" x14ac:dyDescent="0.25">
      <c r="A2237" s="159"/>
      <c r="B2237" s="11">
        <v>3</v>
      </c>
      <c r="C2237" s="11"/>
      <c r="D2237" s="9">
        <v>598</v>
      </c>
      <c r="E2237" s="71">
        <v>99144439</v>
      </c>
      <c r="F2237" s="33" t="s">
        <v>289</v>
      </c>
      <c r="G2237" s="7">
        <v>82.9</v>
      </c>
      <c r="H2237" s="7">
        <v>59.9</v>
      </c>
      <c r="I2237" s="7">
        <v>60.8</v>
      </c>
      <c r="J2237" s="7">
        <v>66.099999999999994</v>
      </c>
      <c r="K2237" s="7">
        <v>73.5</v>
      </c>
      <c r="L2237" s="7">
        <v>72.400000000000006</v>
      </c>
      <c r="M2237" s="7">
        <v>60.9</v>
      </c>
      <c r="N2237" s="7">
        <v>70.2</v>
      </c>
      <c r="O2237" s="7">
        <v>83.1</v>
      </c>
      <c r="P2237" s="7">
        <v>77.599999999999994</v>
      </c>
      <c r="Q2237" s="7">
        <v>79.400000000000006</v>
      </c>
      <c r="R2237" s="7">
        <v>80.400000000000006</v>
      </c>
      <c r="S2237" s="7">
        <v>85.6</v>
      </c>
      <c r="T2237" s="7">
        <v>81</v>
      </c>
      <c r="U2237" s="7">
        <v>73.3</v>
      </c>
      <c r="V2237" s="7">
        <v>77.2</v>
      </c>
      <c r="W2237" s="7">
        <v>73.900000000000006</v>
      </c>
      <c r="X2237" s="7">
        <v>79.8</v>
      </c>
      <c r="Y2237" s="7">
        <v>84.3</v>
      </c>
      <c r="Z2237" s="7">
        <v>65.7</v>
      </c>
      <c r="AA2237" s="24">
        <v>75.599999999999994</v>
      </c>
      <c r="AB2237" s="24">
        <v>73.5</v>
      </c>
      <c r="AC2237" s="24">
        <v>77.2</v>
      </c>
      <c r="AD2237" s="24">
        <v>72</v>
      </c>
      <c r="AE2237" s="24">
        <v>77.3</v>
      </c>
      <c r="AF2237" s="24">
        <v>62.9</v>
      </c>
    </row>
    <row r="2238" spans="1:32" ht="15" customHeight="1" x14ac:dyDescent="0.25">
      <c r="A2238" s="159">
        <v>45675</v>
      </c>
      <c r="B2238" s="11">
        <v>1</v>
      </c>
      <c r="C2238" s="11"/>
      <c r="D2238" s="9">
        <v>521</v>
      </c>
      <c r="E2238" s="71">
        <v>9813569</v>
      </c>
      <c r="F2238" s="33" t="s">
        <v>291</v>
      </c>
      <c r="G2238" s="7">
        <v>82</v>
      </c>
      <c r="H2238" s="7">
        <v>58.1</v>
      </c>
      <c r="I2238" s="7">
        <v>69.3</v>
      </c>
      <c r="J2238" s="7">
        <v>67.3</v>
      </c>
      <c r="K2238" s="7">
        <v>71.7</v>
      </c>
      <c r="L2238" s="7">
        <v>69</v>
      </c>
      <c r="M2238" s="7">
        <v>67.8</v>
      </c>
      <c r="N2238" s="7">
        <v>65.3</v>
      </c>
      <c r="O2238" s="7">
        <v>76.8</v>
      </c>
      <c r="P2238" s="7">
        <v>54.8</v>
      </c>
      <c r="Q2238" s="7">
        <v>69.8</v>
      </c>
      <c r="R2238" s="7">
        <v>71.5</v>
      </c>
      <c r="S2238" s="7">
        <v>66.099999999999994</v>
      </c>
      <c r="T2238" s="7">
        <v>71.5</v>
      </c>
      <c r="U2238" s="7">
        <v>76.7</v>
      </c>
      <c r="V2238" s="7">
        <v>73.599999999999994</v>
      </c>
      <c r="AA2238" s="24"/>
      <c r="AB2238" s="24"/>
      <c r="AC2238" s="24"/>
      <c r="AD2238" s="24"/>
      <c r="AE2238" s="24"/>
      <c r="AF2238" s="24"/>
    </row>
    <row r="2239" spans="1:32" ht="15" customHeight="1" x14ac:dyDescent="0.25">
      <c r="A2239" s="159"/>
      <c r="B2239" s="11">
        <v>2</v>
      </c>
      <c r="C2239" s="11"/>
      <c r="D2239" s="9">
        <v>551</v>
      </c>
      <c r="E2239" s="71">
        <v>97966238</v>
      </c>
      <c r="F2239" s="33" t="s">
        <v>288</v>
      </c>
      <c r="G2239" s="7">
        <v>65.400000000000006</v>
      </c>
      <c r="H2239" s="7">
        <v>68.900000000000006</v>
      </c>
      <c r="I2239" s="7">
        <v>74.599999999999994</v>
      </c>
      <c r="J2239" s="7">
        <v>69.3</v>
      </c>
      <c r="K2239" s="7">
        <v>67.8</v>
      </c>
      <c r="L2239" s="7">
        <v>66.2</v>
      </c>
      <c r="M2239" s="7">
        <v>75.599999999999994</v>
      </c>
      <c r="N2239" s="7">
        <v>78.900000000000006</v>
      </c>
      <c r="O2239" s="7">
        <v>80.099999999999994</v>
      </c>
      <c r="P2239" s="7">
        <v>74.599999999999994</v>
      </c>
      <c r="Q2239" s="7">
        <v>78.900000000000006</v>
      </c>
      <c r="R2239" s="7">
        <v>79.2</v>
      </c>
      <c r="S2239" s="7">
        <v>67.8</v>
      </c>
      <c r="T2239" s="7">
        <v>80.2</v>
      </c>
      <c r="U2239" s="7">
        <v>69.8</v>
      </c>
      <c r="V2239" s="7">
        <v>78.400000000000006</v>
      </c>
      <c r="W2239" s="7">
        <v>77.400000000000006</v>
      </c>
      <c r="X2239" s="7">
        <v>74.099999999999994</v>
      </c>
      <c r="Y2239" s="7">
        <v>69.7</v>
      </c>
      <c r="AA2239" s="24"/>
      <c r="AB2239" s="24"/>
      <c r="AC2239" s="24"/>
      <c r="AD2239" s="24"/>
      <c r="AE2239" s="24"/>
      <c r="AF2239" s="24"/>
    </row>
    <row r="2240" spans="1:32" ht="15" customHeight="1" x14ac:dyDescent="0.25">
      <c r="A2240" s="159"/>
      <c r="B2240" s="11">
        <v>3</v>
      </c>
      <c r="C2240" s="11"/>
      <c r="D2240" s="9">
        <v>598</v>
      </c>
      <c r="E2240" s="71">
        <v>98143829</v>
      </c>
      <c r="F2240" s="33" t="s">
        <v>289</v>
      </c>
      <c r="G2240" s="7">
        <v>81.3</v>
      </c>
      <c r="H2240" s="7">
        <v>45.8</v>
      </c>
      <c r="I2240" s="7">
        <v>60.3</v>
      </c>
      <c r="J2240" s="7">
        <v>55</v>
      </c>
      <c r="K2240" s="7">
        <v>61.3</v>
      </c>
      <c r="L2240" s="7">
        <v>73.5</v>
      </c>
      <c r="M2240" s="7">
        <v>67.8</v>
      </c>
      <c r="N2240" s="7">
        <v>74</v>
      </c>
      <c r="O2240" s="7">
        <v>68.099999999999994</v>
      </c>
      <c r="P2240" s="7">
        <v>79.900000000000006</v>
      </c>
      <c r="Q2240" s="7">
        <v>82.6</v>
      </c>
      <c r="R2240" s="7">
        <v>69.2</v>
      </c>
      <c r="S2240" s="7">
        <v>78.5</v>
      </c>
      <c r="T2240" s="7">
        <v>79</v>
      </c>
      <c r="U2240" s="7">
        <v>87</v>
      </c>
      <c r="V2240" s="7">
        <v>77.900000000000006</v>
      </c>
      <c r="W2240" s="7">
        <v>60.6</v>
      </c>
      <c r="X2240" s="7">
        <v>66</v>
      </c>
      <c r="Y2240" s="7">
        <v>62</v>
      </c>
      <c r="Z2240" s="7">
        <v>67.400000000000006</v>
      </c>
      <c r="AA2240" s="24">
        <v>61.8</v>
      </c>
      <c r="AB2240" s="24">
        <v>76.900000000000006</v>
      </c>
      <c r="AC2240" s="24"/>
      <c r="AD2240" s="24"/>
      <c r="AE2240" s="24"/>
      <c r="AF2240" s="24"/>
    </row>
    <row r="2241" spans="1:32" ht="15" customHeight="1" x14ac:dyDescent="0.25">
      <c r="A2241" s="159">
        <v>45676</v>
      </c>
      <c r="B2241" s="11">
        <v>1</v>
      </c>
      <c r="C2241" s="11"/>
      <c r="D2241" s="9">
        <v>521</v>
      </c>
      <c r="E2241" s="71"/>
      <c r="F2241" s="33"/>
      <c r="AA2241" s="24"/>
      <c r="AB2241" s="24"/>
      <c r="AC2241" s="24"/>
      <c r="AD2241" s="24"/>
      <c r="AE2241" s="24"/>
      <c r="AF2241" s="24"/>
    </row>
    <row r="2242" spans="1:32" ht="15" customHeight="1" x14ac:dyDescent="0.25">
      <c r="A2242" s="159"/>
      <c r="B2242" s="11">
        <v>2</v>
      </c>
      <c r="C2242" s="11"/>
      <c r="D2242" s="9">
        <v>551</v>
      </c>
      <c r="E2242" s="71"/>
      <c r="F2242" s="33"/>
      <c r="AA2242" s="24"/>
      <c r="AB2242" s="24"/>
      <c r="AC2242" s="24"/>
      <c r="AD2242" s="24"/>
      <c r="AE2242" s="24"/>
      <c r="AF2242" s="24"/>
    </row>
    <row r="2243" spans="1:32" ht="15" customHeight="1" x14ac:dyDescent="0.25">
      <c r="A2243" s="159"/>
      <c r="B2243" s="11">
        <v>3</v>
      </c>
      <c r="C2243" s="11"/>
      <c r="D2243" s="9">
        <v>598</v>
      </c>
      <c r="E2243" s="71"/>
      <c r="F2243" s="33"/>
      <c r="AA2243" s="24"/>
      <c r="AB2243" s="24"/>
      <c r="AC2243" s="24"/>
      <c r="AD2243" s="24"/>
      <c r="AE2243" s="24"/>
      <c r="AF2243" s="24"/>
    </row>
    <row r="2244" spans="1:32" ht="15" customHeight="1" x14ac:dyDescent="0.25">
      <c r="A2244" s="159">
        <v>45677</v>
      </c>
      <c r="B2244" s="11">
        <v>1</v>
      </c>
      <c r="C2244" s="11"/>
      <c r="D2244" s="9">
        <v>521</v>
      </c>
      <c r="E2244" s="71">
        <v>97953806</v>
      </c>
      <c r="F2244" s="33" t="s">
        <v>291</v>
      </c>
      <c r="G2244" s="7">
        <v>88.7</v>
      </c>
      <c r="H2244" s="7">
        <v>60</v>
      </c>
      <c r="I2244" s="7">
        <v>70</v>
      </c>
      <c r="J2244" s="7">
        <v>70</v>
      </c>
      <c r="K2244" s="7">
        <v>64.5</v>
      </c>
      <c r="L2244" s="7">
        <v>72</v>
      </c>
      <c r="M2244" s="7">
        <v>68.2</v>
      </c>
      <c r="N2244" s="7">
        <v>69</v>
      </c>
      <c r="O2244" s="7">
        <v>72.099999999999994</v>
      </c>
      <c r="P2244" s="7">
        <v>59.9</v>
      </c>
      <c r="Q2244" s="7">
        <v>71</v>
      </c>
      <c r="R2244" s="7">
        <v>73.7</v>
      </c>
      <c r="S2244" s="7">
        <v>66.900000000000006</v>
      </c>
      <c r="T2244" s="7">
        <v>73.900000000000006</v>
      </c>
      <c r="U2244" s="7">
        <v>74.5</v>
      </c>
      <c r="V2244" s="7">
        <v>71.3</v>
      </c>
      <c r="AA2244" s="24"/>
      <c r="AB2244" s="24"/>
      <c r="AC2244" s="24"/>
      <c r="AD2244" s="24"/>
      <c r="AE2244" s="24"/>
      <c r="AF2244" s="24"/>
    </row>
    <row r="2245" spans="1:32" ht="15" customHeight="1" x14ac:dyDescent="0.25">
      <c r="A2245" s="159"/>
      <c r="B2245" s="11">
        <v>2</v>
      </c>
      <c r="C2245" s="11"/>
      <c r="D2245" s="9">
        <v>551</v>
      </c>
      <c r="E2245" s="71">
        <v>97952360</v>
      </c>
      <c r="F2245" s="33" t="s">
        <v>288</v>
      </c>
      <c r="G2245" s="7">
        <v>78.599999999999994</v>
      </c>
      <c r="H2245" s="7">
        <v>77.3</v>
      </c>
      <c r="I2245" s="7">
        <v>69.8</v>
      </c>
      <c r="J2245" s="7">
        <v>67.3</v>
      </c>
      <c r="K2245" s="7">
        <v>68.5</v>
      </c>
      <c r="L2245" s="7">
        <v>72.900000000000006</v>
      </c>
      <c r="M2245" s="7">
        <v>78.599999999999994</v>
      </c>
      <c r="N2245" s="7">
        <v>77.400000000000006</v>
      </c>
      <c r="O2245" s="7">
        <v>71.900000000000006</v>
      </c>
      <c r="P2245" s="7">
        <v>80.099999999999994</v>
      </c>
      <c r="Q2245" s="7">
        <v>82.3</v>
      </c>
      <c r="R2245" s="7">
        <v>78.3</v>
      </c>
      <c r="S2245" s="7">
        <v>76.599999999999994</v>
      </c>
      <c r="T2245" s="7">
        <v>75.2</v>
      </c>
      <c r="U2245" s="7">
        <v>68.5</v>
      </c>
      <c r="V2245" s="7">
        <v>69.3</v>
      </c>
      <c r="W2245" s="7">
        <v>66.3</v>
      </c>
      <c r="X2245" s="7">
        <v>78.900000000000006</v>
      </c>
      <c r="Y2245" s="7">
        <v>80.3</v>
      </c>
      <c r="AA2245" s="24"/>
      <c r="AB2245" s="24"/>
      <c r="AC2245" s="24"/>
      <c r="AD2245" s="24"/>
      <c r="AE2245" s="24"/>
      <c r="AF2245" s="24"/>
    </row>
    <row r="2246" spans="1:32" ht="15" customHeight="1" x14ac:dyDescent="0.25">
      <c r="A2246" s="159"/>
      <c r="B2246" s="11">
        <v>3</v>
      </c>
      <c r="C2246" s="11"/>
      <c r="D2246" s="9">
        <v>598</v>
      </c>
      <c r="E2246" s="71">
        <v>98021124</v>
      </c>
      <c r="F2246" s="33" t="s">
        <v>289</v>
      </c>
      <c r="G2246" s="7">
        <v>80.7</v>
      </c>
      <c r="H2246" s="7">
        <v>66.900000000000006</v>
      </c>
      <c r="I2246" s="7">
        <v>69</v>
      </c>
      <c r="J2246" s="7">
        <v>72.2</v>
      </c>
      <c r="K2246" s="7">
        <v>67.400000000000006</v>
      </c>
      <c r="L2246" s="7">
        <v>74.900000000000006</v>
      </c>
      <c r="M2246" s="7">
        <v>67.900000000000006</v>
      </c>
      <c r="N2246" s="7">
        <v>75.5</v>
      </c>
      <c r="O2246" s="7">
        <v>79.099999999999994</v>
      </c>
      <c r="P2246" s="7">
        <v>84.3</v>
      </c>
      <c r="Q2246" s="7">
        <v>84</v>
      </c>
      <c r="R2246" s="7">
        <v>82.3</v>
      </c>
      <c r="S2246" s="7">
        <v>83.3</v>
      </c>
      <c r="T2246" s="7">
        <v>74.3</v>
      </c>
      <c r="U2246" s="7">
        <v>80.7</v>
      </c>
      <c r="V2246" s="7">
        <v>77.099999999999994</v>
      </c>
      <c r="W2246" s="7">
        <v>80.5</v>
      </c>
      <c r="X2246" s="7">
        <v>82.9</v>
      </c>
      <c r="Y2246" s="7">
        <v>88.8</v>
      </c>
      <c r="Z2246" s="7">
        <v>63.6</v>
      </c>
      <c r="AA2246" s="24">
        <v>70.8</v>
      </c>
      <c r="AB2246" s="24">
        <v>66.2</v>
      </c>
      <c r="AC2246" s="24">
        <v>72.5</v>
      </c>
      <c r="AD2246" s="24">
        <v>78</v>
      </c>
      <c r="AE2246" s="24">
        <v>66.2</v>
      </c>
      <c r="AF2246" s="24">
        <v>64.2</v>
      </c>
    </row>
    <row r="2247" spans="1:32" ht="15" customHeight="1" x14ac:dyDescent="0.25">
      <c r="A2247" s="159">
        <v>45678</v>
      </c>
      <c r="B2247" s="11">
        <v>1</v>
      </c>
      <c r="C2247" s="11"/>
      <c r="D2247" s="9">
        <v>521</v>
      </c>
      <c r="E2247" s="71">
        <v>97949275</v>
      </c>
      <c r="F2247" s="33" t="s">
        <v>291</v>
      </c>
      <c r="G2247" s="7">
        <v>85.2</v>
      </c>
      <c r="H2247" s="7">
        <v>56.3</v>
      </c>
      <c r="I2247" s="7">
        <v>69.7</v>
      </c>
      <c r="J2247" s="7">
        <v>67.599999999999994</v>
      </c>
      <c r="K2247" s="7">
        <v>69.099999999999994</v>
      </c>
      <c r="L2247" s="7">
        <v>67.7</v>
      </c>
      <c r="M2247" s="7">
        <v>69.5</v>
      </c>
      <c r="N2247" s="7">
        <v>73</v>
      </c>
      <c r="O2247" s="7">
        <v>74.099999999999994</v>
      </c>
      <c r="P2247" s="7">
        <v>53.6</v>
      </c>
      <c r="Q2247" s="7">
        <v>61.3</v>
      </c>
      <c r="R2247" s="7">
        <v>72.8</v>
      </c>
      <c r="S2247" s="7">
        <v>69.7</v>
      </c>
      <c r="T2247" s="7">
        <v>75.2</v>
      </c>
      <c r="U2247" s="7">
        <v>65.599999999999994</v>
      </c>
      <c r="V2247" s="7">
        <v>73.5</v>
      </c>
      <c r="AA2247" s="24"/>
      <c r="AB2247" s="24"/>
      <c r="AC2247" s="24"/>
      <c r="AD2247" s="24"/>
      <c r="AE2247" s="24"/>
      <c r="AF2247" s="24"/>
    </row>
    <row r="2248" spans="1:32" ht="15" customHeight="1" x14ac:dyDescent="0.25">
      <c r="A2248" s="159"/>
      <c r="B2248" s="11">
        <v>2</v>
      </c>
      <c r="C2248" s="11"/>
      <c r="D2248" s="9">
        <v>551</v>
      </c>
      <c r="E2248" s="71">
        <v>97950729</v>
      </c>
      <c r="F2248" s="33" t="s">
        <v>288</v>
      </c>
      <c r="G2248" s="7">
        <v>77.400000000000006</v>
      </c>
      <c r="H2248" s="7">
        <v>68.5</v>
      </c>
      <c r="I2248" s="7">
        <v>66.900000000000006</v>
      </c>
      <c r="J2248" s="7">
        <v>78.5</v>
      </c>
      <c r="K2248" s="7">
        <v>80.099999999999994</v>
      </c>
      <c r="L2248" s="7">
        <v>74.599999999999994</v>
      </c>
      <c r="M2248" s="7">
        <v>69.3</v>
      </c>
      <c r="N2248" s="7">
        <v>68.5</v>
      </c>
      <c r="O2248" s="7">
        <v>65.2</v>
      </c>
      <c r="P2248" s="7">
        <v>74.599999999999994</v>
      </c>
      <c r="Q2248" s="7">
        <v>77.900000000000006</v>
      </c>
      <c r="R2248" s="7">
        <v>78.900000000000006</v>
      </c>
      <c r="S2248" s="7">
        <v>80.3</v>
      </c>
      <c r="T2248" s="7">
        <v>77.400000000000006</v>
      </c>
      <c r="U2248" s="7">
        <v>68.5</v>
      </c>
      <c r="V2248" s="7">
        <v>63.9</v>
      </c>
      <c r="W2248" s="7">
        <v>69.599999999999994</v>
      </c>
      <c r="X2248" s="7">
        <v>78.5</v>
      </c>
      <c r="Y2248" s="7">
        <v>75.2</v>
      </c>
      <c r="Z2248" s="7">
        <v>68.5</v>
      </c>
      <c r="AA2248" s="24">
        <v>64.8</v>
      </c>
      <c r="AB2248" s="24"/>
      <c r="AC2248" s="24"/>
      <c r="AD2248" s="24"/>
      <c r="AE2248" s="24"/>
      <c r="AF2248" s="24"/>
    </row>
    <row r="2249" spans="1:32" ht="15" customHeight="1" x14ac:dyDescent="0.25">
      <c r="A2249" s="159"/>
      <c r="B2249" s="11">
        <v>3</v>
      </c>
      <c r="C2249" s="11"/>
      <c r="D2249" s="9">
        <v>598</v>
      </c>
      <c r="E2249" s="71">
        <v>97953962</v>
      </c>
      <c r="F2249" s="33" t="s">
        <v>289</v>
      </c>
      <c r="G2249" s="7">
        <v>72.3</v>
      </c>
      <c r="H2249" s="7">
        <v>58.2</v>
      </c>
      <c r="I2249" s="7">
        <v>69.400000000000006</v>
      </c>
      <c r="J2249" s="7">
        <v>63.1</v>
      </c>
      <c r="K2249" s="7">
        <v>73.400000000000006</v>
      </c>
      <c r="L2249" s="7">
        <v>70.5</v>
      </c>
      <c r="M2249" s="7">
        <v>66.2</v>
      </c>
      <c r="N2249" s="7">
        <v>75.099999999999994</v>
      </c>
      <c r="O2249" s="7">
        <v>76.7</v>
      </c>
      <c r="P2249" s="7">
        <v>76.599999999999994</v>
      </c>
      <c r="Q2249" s="7">
        <v>85.8</v>
      </c>
      <c r="R2249" s="7">
        <v>86.8</v>
      </c>
      <c r="S2249" s="7">
        <v>87.9</v>
      </c>
      <c r="T2249" s="7">
        <v>75.5</v>
      </c>
      <c r="U2249" s="7">
        <v>76.599999999999994</v>
      </c>
      <c r="V2249" s="7">
        <v>72.900000000000006</v>
      </c>
      <c r="W2249" s="7">
        <v>80.599999999999994</v>
      </c>
      <c r="X2249" s="7">
        <v>83</v>
      </c>
      <c r="Y2249" s="7">
        <v>95.8</v>
      </c>
      <c r="Z2249" s="7">
        <v>64.099999999999994</v>
      </c>
      <c r="AA2249" s="24">
        <v>75.599999999999994</v>
      </c>
      <c r="AB2249" s="24">
        <v>66.2</v>
      </c>
      <c r="AC2249" s="24">
        <v>76.8</v>
      </c>
      <c r="AD2249" s="24">
        <v>69.5</v>
      </c>
      <c r="AE2249" s="24">
        <v>70.3</v>
      </c>
      <c r="AF2249" s="24">
        <v>58.7</v>
      </c>
    </row>
    <row r="2250" spans="1:32" ht="15" customHeight="1" x14ac:dyDescent="0.25">
      <c r="A2250" s="159">
        <v>45679</v>
      </c>
      <c r="B2250" s="11">
        <v>1</v>
      </c>
      <c r="C2250" s="11"/>
      <c r="D2250" s="9">
        <v>521</v>
      </c>
      <c r="E2250" s="71">
        <v>97959514</v>
      </c>
      <c r="F2250" s="33" t="s">
        <v>291</v>
      </c>
      <c r="G2250" s="7">
        <v>78</v>
      </c>
      <c r="H2250" s="7">
        <v>54</v>
      </c>
      <c r="I2250" s="7">
        <v>65.599999999999994</v>
      </c>
      <c r="J2250" s="7">
        <v>67.099999999999994</v>
      </c>
      <c r="K2250" s="7">
        <v>67.2</v>
      </c>
      <c r="L2250" s="7">
        <v>66.900000000000006</v>
      </c>
      <c r="M2250" s="7">
        <v>63.3</v>
      </c>
      <c r="N2250" s="7">
        <v>66.900000000000006</v>
      </c>
      <c r="O2250" s="7">
        <v>77.400000000000006</v>
      </c>
      <c r="P2250" s="7">
        <v>55.5</v>
      </c>
      <c r="Q2250" s="7">
        <v>65.099999999999994</v>
      </c>
      <c r="R2250" s="7">
        <v>68</v>
      </c>
      <c r="S2250" s="7">
        <v>65.7</v>
      </c>
      <c r="T2250" s="7">
        <v>68.7</v>
      </c>
      <c r="U2250" s="7">
        <v>66.900000000000006</v>
      </c>
      <c r="V2250" s="7">
        <v>65.900000000000006</v>
      </c>
      <c r="AA2250" s="24"/>
      <c r="AB2250" s="24"/>
      <c r="AC2250" s="24"/>
      <c r="AD2250" s="24"/>
      <c r="AE2250" s="24"/>
      <c r="AF2250" s="24"/>
    </row>
    <row r="2251" spans="1:32" ht="15" customHeight="1" x14ac:dyDescent="0.25">
      <c r="A2251" s="159"/>
      <c r="B2251" s="11">
        <v>2</v>
      </c>
      <c r="C2251" s="11"/>
      <c r="D2251" s="9">
        <v>551</v>
      </c>
      <c r="E2251" s="71">
        <v>98094741</v>
      </c>
      <c r="F2251" s="33" t="s">
        <v>288</v>
      </c>
      <c r="G2251" s="7">
        <v>78.400000000000006</v>
      </c>
      <c r="H2251" s="7">
        <v>69.3</v>
      </c>
      <c r="I2251" s="7">
        <v>78.3</v>
      </c>
      <c r="J2251" s="7">
        <v>77.400000000000006</v>
      </c>
      <c r="K2251" s="7">
        <v>78.3</v>
      </c>
      <c r="L2251" s="7">
        <v>68.599999999999994</v>
      </c>
      <c r="M2251" s="7">
        <v>80.099999999999994</v>
      </c>
      <c r="N2251" s="7">
        <v>82.3</v>
      </c>
      <c r="O2251" s="7">
        <v>78.5</v>
      </c>
      <c r="P2251" s="7">
        <v>65.900000000000006</v>
      </c>
      <c r="Q2251" s="7">
        <v>66.3</v>
      </c>
      <c r="R2251" s="7">
        <v>74.599999999999994</v>
      </c>
      <c r="S2251" s="7">
        <v>78.900000000000006</v>
      </c>
      <c r="T2251" s="7">
        <v>77.3</v>
      </c>
      <c r="U2251" s="7">
        <v>74.599999999999994</v>
      </c>
      <c r="V2251" s="7">
        <v>68.7</v>
      </c>
      <c r="W2251" s="7">
        <v>76.8</v>
      </c>
      <c r="X2251" s="7">
        <v>66.900000000000006</v>
      </c>
      <c r="Y2251" s="7">
        <v>76.3</v>
      </c>
      <c r="Z2251" s="7">
        <v>78.3</v>
      </c>
      <c r="AA2251" s="24">
        <v>80.099999999999994</v>
      </c>
      <c r="AB2251" s="24"/>
      <c r="AC2251" s="24"/>
      <c r="AD2251" s="24"/>
      <c r="AE2251" s="24"/>
      <c r="AF2251" s="24"/>
    </row>
    <row r="2252" spans="1:32" ht="15" customHeight="1" x14ac:dyDescent="0.25">
      <c r="A2252" s="159"/>
      <c r="B2252" s="11">
        <v>3</v>
      </c>
      <c r="C2252" s="11"/>
      <c r="D2252" s="9">
        <v>598</v>
      </c>
      <c r="E2252" s="71">
        <v>98095144</v>
      </c>
      <c r="F2252" s="33" t="s">
        <v>289</v>
      </c>
      <c r="G2252" s="7">
        <v>78.099999999999994</v>
      </c>
      <c r="H2252" s="7">
        <v>59.6</v>
      </c>
      <c r="I2252" s="7">
        <v>63.9</v>
      </c>
      <c r="J2252" s="7">
        <v>63.7</v>
      </c>
      <c r="K2252" s="7">
        <v>64.8</v>
      </c>
      <c r="L2252" s="7">
        <v>70.2</v>
      </c>
      <c r="M2252" s="7">
        <v>63.5</v>
      </c>
      <c r="N2252" s="7">
        <v>66.7</v>
      </c>
      <c r="O2252" s="7">
        <v>72.900000000000006</v>
      </c>
      <c r="P2252" s="7">
        <v>70.3</v>
      </c>
      <c r="Q2252" s="7">
        <v>79.2</v>
      </c>
      <c r="R2252" s="7">
        <v>76.599999999999994</v>
      </c>
      <c r="S2252" s="7">
        <v>76.7</v>
      </c>
      <c r="T2252" s="7">
        <v>72</v>
      </c>
      <c r="U2252" s="7">
        <v>71.7</v>
      </c>
      <c r="V2252" s="7">
        <v>73.599999999999994</v>
      </c>
      <c r="W2252" s="7">
        <v>76.400000000000006</v>
      </c>
      <c r="X2252" s="7">
        <v>73.400000000000006</v>
      </c>
      <c r="Y2252" s="7">
        <v>75.8</v>
      </c>
      <c r="Z2252" s="7">
        <v>63.6</v>
      </c>
      <c r="AA2252" s="24">
        <v>66.3</v>
      </c>
      <c r="AB2252" s="24">
        <v>63.2</v>
      </c>
      <c r="AC2252" s="24">
        <v>65.2</v>
      </c>
      <c r="AD2252" s="24">
        <v>66.8</v>
      </c>
      <c r="AE2252" s="24">
        <v>64.3</v>
      </c>
      <c r="AF2252" s="24">
        <v>63.2</v>
      </c>
    </row>
    <row r="2253" spans="1:32" ht="15" customHeight="1" x14ac:dyDescent="0.25">
      <c r="A2253" s="159">
        <v>45680</v>
      </c>
      <c r="B2253" s="11">
        <v>1</v>
      </c>
      <c r="C2253" s="11"/>
      <c r="D2253" s="9">
        <v>521</v>
      </c>
      <c r="E2253" s="71">
        <v>98121445</v>
      </c>
      <c r="F2253" s="33" t="s">
        <v>291</v>
      </c>
      <c r="G2253" s="7">
        <v>83.1</v>
      </c>
      <c r="H2253" s="7">
        <v>58.4</v>
      </c>
      <c r="I2253" s="7">
        <v>85.1</v>
      </c>
      <c r="J2253" s="7">
        <v>77.2</v>
      </c>
      <c r="K2253" s="7">
        <v>66.400000000000006</v>
      </c>
      <c r="L2253" s="7">
        <v>65.400000000000006</v>
      </c>
      <c r="M2253" s="7">
        <v>64.2</v>
      </c>
      <c r="N2253" s="7">
        <v>65.7</v>
      </c>
      <c r="O2253" s="7">
        <v>72.599999999999994</v>
      </c>
      <c r="P2253" s="7">
        <v>55.3</v>
      </c>
      <c r="Q2253" s="7">
        <v>67.2</v>
      </c>
      <c r="R2253" s="7">
        <v>65.8</v>
      </c>
      <c r="S2253" s="7">
        <v>69.8</v>
      </c>
      <c r="T2253" s="7">
        <v>67.2</v>
      </c>
      <c r="U2253" s="7">
        <v>67.7</v>
      </c>
      <c r="V2253" s="7">
        <v>67.099999999999994</v>
      </c>
      <c r="AA2253" s="24"/>
      <c r="AB2253" s="24"/>
      <c r="AC2253" s="24"/>
      <c r="AD2253" s="24"/>
      <c r="AE2253" s="24"/>
      <c r="AF2253" s="24"/>
    </row>
    <row r="2254" spans="1:32" ht="15" customHeight="1" x14ac:dyDescent="0.25">
      <c r="A2254" s="159"/>
      <c r="B2254" s="11">
        <v>2</v>
      </c>
      <c r="C2254" s="11"/>
      <c r="D2254" s="9">
        <v>551</v>
      </c>
      <c r="E2254" s="71">
        <v>98124373</v>
      </c>
      <c r="F2254" s="33" t="s">
        <v>288</v>
      </c>
      <c r="G2254" s="7">
        <v>77.2</v>
      </c>
      <c r="H2254" s="7">
        <v>66.3</v>
      </c>
      <c r="I2254" s="7">
        <v>69.8</v>
      </c>
      <c r="J2254" s="7">
        <v>65.8</v>
      </c>
      <c r="K2254" s="7">
        <v>74.599999999999994</v>
      </c>
      <c r="L2254" s="7">
        <v>80.099999999999994</v>
      </c>
      <c r="M2254" s="7">
        <v>75.599999999999994</v>
      </c>
      <c r="N2254" s="7">
        <v>79.8</v>
      </c>
      <c r="O2254" s="7">
        <v>69.3</v>
      </c>
      <c r="P2254" s="7">
        <v>68.5</v>
      </c>
      <c r="Q2254" s="7">
        <v>75.599999999999994</v>
      </c>
      <c r="R2254" s="7">
        <v>78.3</v>
      </c>
      <c r="S2254" s="7">
        <v>74.5</v>
      </c>
      <c r="T2254" s="7">
        <v>72.900000000000006</v>
      </c>
      <c r="U2254" s="7">
        <v>79.3</v>
      </c>
      <c r="V2254" s="7">
        <v>68.5</v>
      </c>
      <c r="W2254" s="7">
        <v>77.900000000000006</v>
      </c>
      <c r="X2254" s="7">
        <v>80.3</v>
      </c>
      <c r="Y2254" s="7">
        <v>75.900000000000006</v>
      </c>
      <c r="AA2254" s="24"/>
      <c r="AB2254" s="24"/>
      <c r="AC2254" s="24"/>
      <c r="AD2254" s="24"/>
      <c r="AE2254" s="24"/>
      <c r="AF2254" s="24"/>
    </row>
    <row r="2255" spans="1:32" ht="15" customHeight="1" x14ac:dyDescent="0.25">
      <c r="A2255" s="159"/>
      <c r="B2255" s="11">
        <v>3</v>
      </c>
      <c r="C2255" s="11"/>
      <c r="D2255" s="9">
        <v>598</v>
      </c>
      <c r="E2255" s="71">
        <v>98087786</v>
      </c>
      <c r="F2255" s="33" t="s">
        <v>289</v>
      </c>
      <c r="G2255" s="7">
        <v>75.900000000000006</v>
      </c>
      <c r="H2255" s="7">
        <v>56.9</v>
      </c>
      <c r="I2255" s="7">
        <v>64.8</v>
      </c>
      <c r="J2255" s="7">
        <v>65.7</v>
      </c>
      <c r="K2255" s="7">
        <v>69.900000000000006</v>
      </c>
      <c r="L2255" s="7">
        <v>68</v>
      </c>
      <c r="M2255" s="7">
        <v>62.6</v>
      </c>
      <c r="N2255" s="7">
        <v>75.2</v>
      </c>
      <c r="O2255" s="7">
        <v>75.5</v>
      </c>
      <c r="P2255" s="7">
        <v>70.2</v>
      </c>
      <c r="Q2255" s="7">
        <v>73.5</v>
      </c>
      <c r="R2255" s="7">
        <v>76</v>
      </c>
      <c r="S2255" s="7">
        <v>76.8</v>
      </c>
      <c r="T2255" s="7">
        <v>68.900000000000006</v>
      </c>
      <c r="U2255" s="7">
        <v>70.7</v>
      </c>
      <c r="V2255" s="7">
        <v>74.3</v>
      </c>
      <c r="W2255" s="7">
        <v>72.5</v>
      </c>
      <c r="X2255" s="7">
        <v>77.5</v>
      </c>
      <c r="Y2255" s="7">
        <v>59</v>
      </c>
      <c r="Z2255" s="7">
        <v>46.4</v>
      </c>
      <c r="AA2255" s="24">
        <v>65</v>
      </c>
      <c r="AB2255" s="24">
        <v>66.2</v>
      </c>
      <c r="AC2255" s="24">
        <v>67.2</v>
      </c>
      <c r="AD2255" s="24">
        <v>62.5</v>
      </c>
      <c r="AE2255" s="24">
        <v>67.900000000000006</v>
      </c>
      <c r="AF2255" s="24">
        <v>59.6</v>
      </c>
    </row>
    <row r="2256" spans="1:32" ht="15" customHeight="1" x14ac:dyDescent="0.25">
      <c r="A2256" s="159">
        <v>45681</v>
      </c>
      <c r="B2256" s="11">
        <v>1</v>
      </c>
      <c r="C2256" s="11"/>
      <c r="D2256" s="9">
        <v>521</v>
      </c>
      <c r="E2256" s="71">
        <v>98136690</v>
      </c>
      <c r="F2256" s="33" t="s">
        <v>291</v>
      </c>
      <c r="G2256" s="7">
        <v>74.8</v>
      </c>
      <c r="H2256" s="7">
        <v>59.1</v>
      </c>
      <c r="I2256" s="7">
        <v>68.7</v>
      </c>
      <c r="J2256" s="7">
        <v>68.7</v>
      </c>
      <c r="K2256" s="7">
        <v>73.2</v>
      </c>
      <c r="L2256" s="7">
        <v>67.3</v>
      </c>
      <c r="M2256" s="7">
        <v>66.099999999999994</v>
      </c>
      <c r="N2256" s="7">
        <v>64</v>
      </c>
      <c r="O2256" s="7">
        <v>75.2</v>
      </c>
      <c r="P2256" s="7">
        <v>56.3</v>
      </c>
      <c r="Q2256" s="7">
        <v>67.5</v>
      </c>
      <c r="R2256" s="7">
        <v>68.7</v>
      </c>
      <c r="S2256" s="7">
        <v>68.099999999999994</v>
      </c>
      <c r="T2256" s="7">
        <v>64.8</v>
      </c>
      <c r="U2256" s="7">
        <v>72.7</v>
      </c>
      <c r="V2256" s="7">
        <v>72.5</v>
      </c>
      <c r="AA2256" s="24"/>
      <c r="AB2256" s="24"/>
      <c r="AC2256" s="24"/>
      <c r="AD2256" s="24"/>
      <c r="AE2256" s="24"/>
      <c r="AF2256" s="24"/>
    </row>
    <row r="2257" spans="1:32" ht="15" customHeight="1" x14ac:dyDescent="0.25">
      <c r="A2257" s="159"/>
      <c r="B2257" s="11">
        <v>2</v>
      </c>
      <c r="C2257" s="11"/>
      <c r="D2257" s="9">
        <v>551</v>
      </c>
      <c r="E2257" s="71">
        <v>98132491</v>
      </c>
      <c r="F2257" s="33" t="s">
        <v>288</v>
      </c>
      <c r="G2257" s="7">
        <v>74.900000000000006</v>
      </c>
      <c r="H2257" s="7">
        <v>76.3</v>
      </c>
      <c r="I2257" s="7">
        <v>80.099999999999994</v>
      </c>
      <c r="J2257" s="7">
        <v>75.599999999999994</v>
      </c>
      <c r="K2257" s="7">
        <v>77.3</v>
      </c>
      <c r="L2257" s="7">
        <v>71.900000000000006</v>
      </c>
      <c r="M2257" s="7">
        <v>79.7</v>
      </c>
      <c r="N2257" s="7">
        <v>76.3</v>
      </c>
      <c r="O2257" s="7">
        <v>70.8</v>
      </c>
      <c r="P2257" s="7">
        <v>80.3</v>
      </c>
      <c r="Q2257" s="7">
        <v>82.4</v>
      </c>
      <c r="R2257" s="7">
        <v>75.3</v>
      </c>
      <c r="S2257" s="7">
        <v>74.099999999999994</v>
      </c>
      <c r="T2257" s="7">
        <v>76.599999999999994</v>
      </c>
      <c r="U2257" s="7">
        <v>69.8</v>
      </c>
      <c r="V2257" s="7">
        <v>67.400000000000006</v>
      </c>
      <c r="W2257" s="7">
        <v>66.3</v>
      </c>
      <c r="X2257" s="7">
        <v>74.099999999999994</v>
      </c>
      <c r="Y2257" s="7">
        <v>75.599999999999994</v>
      </c>
      <c r="Z2257" s="7">
        <v>63.8</v>
      </c>
      <c r="AA2257" s="24">
        <v>69.099999999999994</v>
      </c>
      <c r="AB2257" s="24"/>
      <c r="AC2257" s="24"/>
      <c r="AD2257" s="24"/>
      <c r="AE2257" s="24"/>
      <c r="AF2257" s="24"/>
    </row>
    <row r="2258" spans="1:32" ht="15" customHeight="1" x14ac:dyDescent="0.25">
      <c r="A2258" s="159"/>
      <c r="B2258" s="11">
        <v>3</v>
      </c>
      <c r="C2258" s="11"/>
      <c r="D2258" s="9">
        <v>598</v>
      </c>
      <c r="E2258" s="71">
        <v>98023849</v>
      </c>
      <c r="F2258" s="33" t="s">
        <v>289</v>
      </c>
      <c r="G2258" s="7">
        <v>77.400000000000006</v>
      </c>
      <c r="H2258" s="7">
        <v>53.1</v>
      </c>
      <c r="I2258" s="7">
        <v>61.3</v>
      </c>
      <c r="J2258" s="7">
        <v>64.3</v>
      </c>
      <c r="K2258" s="7">
        <v>73.900000000000006</v>
      </c>
      <c r="L2258" s="7">
        <v>71.900000000000006</v>
      </c>
      <c r="M2258" s="7">
        <v>63.7</v>
      </c>
      <c r="N2258" s="7">
        <v>77.400000000000006</v>
      </c>
      <c r="O2258" s="7">
        <v>76.5</v>
      </c>
      <c r="P2258" s="7">
        <v>74.5</v>
      </c>
      <c r="Q2258" s="7">
        <v>80</v>
      </c>
      <c r="R2258" s="7">
        <v>80.900000000000006</v>
      </c>
      <c r="S2258" s="7">
        <v>83.6</v>
      </c>
      <c r="T2258" s="7">
        <v>76.400000000000006</v>
      </c>
      <c r="U2258" s="7">
        <v>71</v>
      </c>
      <c r="V2258" s="7">
        <v>68.3</v>
      </c>
      <c r="W2258" s="7">
        <v>84.8</v>
      </c>
      <c r="X2258" s="7">
        <v>78.599999999999994</v>
      </c>
      <c r="Y2258" s="7">
        <v>71.8</v>
      </c>
      <c r="Z2258" s="7">
        <v>62.1</v>
      </c>
      <c r="AA2258" s="24">
        <v>63.8</v>
      </c>
      <c r="AB2258" s="24">
        <v>64.099999999999994</v>
      </c>
      <c r="AC2258" s="24">
        <v>64.099999999999994</v>
      </c>
      <c r="AD2258" s="24">
        <v>70.900000000000006</v>
      </c>
      <c r="AE2258" s="24">
        <v>60.7</v>
      </c>
      <c r="AF2258" s="24">
        <v>70.5</v>
      </c>
    </row>
    <row r="2259" spans="1:32" ht="15" customHeight="1" x14ac:dyDescent="0.25">
      <c r="A2259" s="159">
        <v>45682</v>
      </c>
      <c r="B2259" s="11">
        <v>1</v>
      </c>
      <c r="C2259" s="11"/>
      <c r="D2259" s="9">
        <v>521</v>
      </c>
      <c r="E2259" s="71">
        <v>98281587</v>
      </c>
      <c r="F2259" s="33" t="s">
        <v>291</v>
      </c>
      <c r="G2259" s="7">
        <v>87</v>
      </c>
      <c r="H2259" s="7">
        <v>57.7</v>
      </c>
      <c r="I2259" s="7">
        <v>71.900000000000006</v>
      </c>
      <c r="J2259" s="7">
        <v>75.2</v>
      </c>
      <c r="K2259" s="7">
        <v>77.400000000000006</v>
      </c>
      <c r="L2259" s="7">
        <v>71.8</v>
      </c>
      <c r="M2259" s="7">
        <v>71.599999999999994</v>
      </c>
      <c r="N2259" s="7">
        <v>69.3</v>
      </c>
      <c r="O2259" s="7">
        <v>74.400000000000006</v>
      </c>
      <c r="P2259" s="7">
        <v>58.7</v>
      </c>
      <c r="Q2259" s="7">
        <v>75.099999999999994</v>
      </c>
      <c r="R2259" s="7">
        <v>72</v>
      </c>
      <c r="S2259" s="7">
        <v>71.7</v>
      </c>
      <c r="T2259" s="7">
        <v>75.3</v>
      </c>
      <c r="U2259" s="7">
        <v>78.400000000000006</v>
      </c>
      <c r="V2259" s="7">
        <v>71.900000000000006</v>
      </c>
      <c r="AA2259" s="24"/>
      <c r="AB2259" s="24"/>
      <c r="AC2259" s="24"/>
      <c r="AD2259" s="24"/>
      <c r="AE2259" s="24"/>
      <c r="AF2259" s="24"/>
    </row>
    <row r="2260" spans="1:32" ht="15" customHeight="1" x14ac:dyDescent="0.25">
      <c r="A2260" s="159"/>
      <c r="B2260" s="11">
        <v>2</v>
      </c>
      <c r="C2260" s="11"/>
      <c r="D2260" s="9">
        <v>551</v>
      </c>
      <c r="E2260" s="71">
        <v>98123334</v>
      </c>
      <c r="F2260" s="33" t="s">
        <v>288</v>
      </c>
      <c r="G2260" s="7">
        <v>78.3</v>
      </c>
      <c r="H2260" s="7">
        <v>69.8</v>
      </c>
      <c r="I2260" s="7">
        <v>66.3</v>
      </c>
      <c r="J2260" s="7">
        <v>75.599999999999994</v>
      </c>
      <c r="K2260" s="7">
        <v>78.3</v>
      </c>
      <c r="L2260" s="7">
        <v>74.8</v>
      </c>
      <c r="M2260" s="7">
        <v>76.900000000000006</v>
      </c>
      <c r="N2260" s="7">
        <v>77.400000000000006</v>
      </c>
      <c r="O2260" s="7">
        <v>72.900000000000006</v>
      </c>
      <c r="P2260" s="7">
        <v>80.099999999999994</v>
      </c>
      <c r="Q2260" s="7">
        <v>82</v>
      </c>
      <c r="R2260" s="7">
        <v>75.900000000000006</v>
      </c>
      <c r="S2260" s="7">
        <v>69.8</v>
      </c>
      <c r="T2260" s="7">
        <v>66.3</v>
      </c>
      <c r="U2260" s="7">
        <v>67.900000000000006</v>
      </c>
      <c r="V2260" s="7">
        <v>78.5</v>
      </c>
      <c r="W2260" s="7">
        <v>68.599999999999994</v>
      </c>
      <c r="X2260" s="7">
        <v>80.3</v>
      </c>
      <c r="Y2260" s="7">
        <v>75.400000000000006</v>
      </c>
      <c r="AA2260" s="24"/>
      <c r="AB2260" s="24"/>
      <c r="AC2260" s="24"/>
      <c r="AD2260" s="24"/>
      <c r="AE2260" s="24"/>
      <c r="AF2260" s="24"/>
    </row>
    <row r="2261" spans="1:32" ht="15" customHeight="1" x14ac:dyDescent="0.25">
      <c r="A2261" s="159"/>
      <c r="B2261" s="11">
        <v>3</v>
      </c>
      <c r="C2261" s="11"/>
      <c r="D2261" s="9">
        <v>598</v>
      </c>
      <c r="E2261" s="71">
        <v>98132384</v>
      </c>
      <c r="F2261" s="33" t="s">
        <v>311</v>
      </c>
      <c r="G2261" s="7">
        <v>65.3</v>
      </c>
      <c r="H2261" s="7">
        <v>56.3</v>
      </c>
      <c r="I2261" s="7">
        <v>60.6</v>
      </c>
      <c r="J2261" s="7">
        <v>62.4</v>
      </c>
      <c r="K2261" s="7">
        <v>67</v>
      </c>
      <c r="L2261" s="7">
        <v>66.400000000000006</v>
      </c>
      <c r="M2261" s="7">
        <v>74.2</v>
      </c>
      <c r="N2261" s="7">
        <v>69.900000000000006</v>
      </c>
      <c r="O2261" s="7">
        <v>64.599999999999994</v>
      </c>
      <c r="P2261" s="7">
        <v>75.3</v>
      </c>
      <c r="Q2261" s="7">
        <v>77.900000000000006</v>
      </c>
      <c r="R2261" s="7">
        <v>79.8</v>
      </c>
      <c r="S2261" s="7">
        <v>72</v>
      </c>
      <c r="T2261" s="7">
        <v>64.7</v>
      </c>
      <c r="U2261" s="7">
        <v>57.7</v>
      </c>
      <c r="V2261" s="7">
        <v>61.4</v>
      </c>
      <c r="W2261" s="7">
        <v>63.5</v>
      </c>
      <c r="X2261" s="7">
        <v>69.3</v>
      </c>
      <c r="Y2261" s="7">
        <v>66.5</v>
      </c>
      <c r="Z2261" s="7">
        <v>68</v>
      </c>
      <c r="AA2261" s="24">
        <v>60</v>
      </c>
      <c r="AB2261" s="24">
        <v>70.099999999999994</v>
      </c>
      <c r="AC2261" s="24">
        <v>76.599999999999994</v>
      </c>
      <c r="AD2261" s="24">
        <v>77.900000000000006</v>
      </c>
      <c r="AE2261" s="24">
        <v>75.8</v>
      </c>
      <c r="AF2261" s="24">
        <v>75.2</v>
      </c>
    </row>
    <row r="2262" spans="1:32" ht="15" customHeight="1" x14ac:dyDescent="0.25">
      <c r="A2262" s="159">
        <v>45683</v>
      </c>
      <c r="B2262" s="11">
        <v>1</v>
      </c>
      <c r="C2262" s="11"/>
      <c r="D2262" s="9">
        <v>521</v>
      </c>
      <c r="E2262" s="71"/>
      <c r="F2262" s="33"/>
      <c r="AA2262" s="24"/>
      <c r="AB2262" s="24"/>
      <c r="AC2262" s="24"/>
      <c r="AD2262" s="24"/>
      <c r="AE2262" s="24"/>
      <c r="AF2262" s="24"/>
    </row>
    <row r="2263" spans="1:32" ht="15" customHeight="1" x14ac:dyDescent="0.25">
      <c r="A2263" s="159"/>
      <c r="B2263" s="11">
        <v>2</v>
      </c>
      <c r="C2263" s="11"/>
      <c r="D2263" s="9">
        <v>551</v>
      </c>
      <c r="E2263" s="71"/>
      <c r="F2263" s="33"/>
      <c r="AA2263" s="24"/>
      <c r="AB2263" s="24"/>
      <c r="AC2263" s="24"/>
      <c r="AD2263" s="24"/>
      <c r="AE2263" s="24"/>
      <c r="AF2263" s="24"/>
    </row>
    <row r="2264" spans="1:32" ht="15" customHeight="1" x14ac:dyDescent="0.25">
      <c r="A2264" s="159"/>
      <c r="B2264" s="11">
        <v>3</v>
      </c>
      <c r="C2264" s="11"/>
      <c r="D2264" s="9">
        <v>598</v>
      </c>
      <c r="E2264" s="71"/>
      <c r="F2264" s="33"/>
      <c r="AA2264" s="24"/>
      <c r="AB2264" s="24"/>
      <c r="AC2264" s="24"/>
      <c r="AD2264" s="24"/>
      <c r="AE2264" s="24"/>
      <c r="AF2264" s="24"/>
    </row>
    <row r="2265" spans="1:32" ht="15" customHeight="1" x14ac:dyDescent="0.25">
      <c r="A2265" s="159">
        <v>45684</v>
      </c>
      <c r="B2265" s="11">
        <v>1</v>
      </c>
      <c r="C2265" s="11"/>
      <c r="D2265" s="9">
        <v>521</v>
      </c>
      <c r="E2265" s="71">
        <v>98247547</v>
      </c>
      <c r="F2265" s="33" t="s">
        <v>291</v>
      </c>
      <c r="G2265" s="7">
        <v>74.900000000000006</v>
      </c>
      <c r="H2265" s="7">
        <v>62.6</v>
      </c>
      <c r="I2265" s="7">
        <v>75.3</v>
      </c>
      <c r="J2265" s="7">
        <v>74.8</v>
      </c>
      <c r="K2265" s="7">
        <v>75.400000000000006</v>
      </c>
      <c r="L2265" s="7">
        <v>74.2</v>
      </c>
      <c r="M2265" s="7">
        <v>71.900000000000006</v>
      </c>
      <c r="N2265" s="7">
        <v>71</v>
      </c>
      <c r="O2265" s="7">
        <v>58.6</v>
      </c>
      <c r="P2265" s="7">
        <v>86.3</v>
      </c>
      <c r="Q2265" s="7">
        <v>58.6</v>
      </c>
      <c r="R2265" s="7">
        <v>73</v>
      </c>
      <c r="S2265" s="7">
        <v>74.599999999999994</v>
      </c>
      <c r="T2265" s="7">
        <v>67.2</v>
      </c>
      <c r="U2265" s="7">
        <v>75.099999999999994</v>
      </c>
      <c r="V2265" s="7">
        <v>72.8</v>
      </c>
      <c r="W2265" s="7">
        <v>75.5</v>
      </c>
      <c r="AA2265" s="24"/>
      <c r="AB2265" s="24"/>
      <c r="AC2265" s="24"/>
      <c r="AD2265" s="24"/>
      <c r="AE2265" s="24"/>
      <c r="AF2265" s="24"/>
    </row>
    <row r="2266" spans="1:32" ht="15" customHeight="1" x14ac:dyDescent="0.25">
      <c r="A2266" s="159"/>
      <c r="B2266" s="11">
        <v>2</v>
      </c>
      <c r="C2266" s="11"/>
      <c r="D2266" s="9">
        <v>551</v>
      </c>
      <c r="E2266" s="71">
        <v>98286164</v>
      </c>
      <c r="F2266" s="33" t="s">
        <v>288</v>
      </c>
      <c r="G2266" s="7">
        <v>77.400000000000006</v>
      </c>
      <c r="H2266" s="7">
        <v>69.8</v>
      </c>
      <c r="I2266" s="7">
        <v>66.8</v>
      </c>
      <c r="J2266" s="7">
        <v>78.5</v>
      </c>
      <c r="K2266" s="7">
        <v>80.2</v>
      </c>
      <c r="L2266" s="7">
        <v>82.3</v>
      </c>
      <c r="M2266" s="7">
        <v>74.900000000000006</v>
      </c>
      <c r="N2266" s="7">
        <v>68.7</v>
      </c>
      <c r="O2266" s="7">
        <v>65.900000000000006</v>
      </c>
      <c r="P2266" s="7">
        <v>63.8</v>
      </c>
      <c r="Q2266" s="7">
        <v>78.5</v>
      </c>
      <c r="R2266" s="7">
        <v>75.400000000000006</v>
      </c>
      <c r="S2266" s="7">
        <v>73.599999999999994</v>
      </c>
      <c r="T2266" s="7">
        <v>79.8</v>
      </c>
      <c r="U2266" s="7">
        <v>77.400000000000006</v>
      </c>
      <c r="V2266" s="7">
        <v>69.8</v>
      </c>
      <c r="W2266" s="7">
        <v>80.099999999999994</v>
      </c>
      <c r="X2266" s="7">
        <v>84.6</v>
      </c>
      <c r="Y2266" s="7">
        <v>83.4</v>
      </c>
      <c r="AA2266" s="24"/>
      <c r="AB2266" s="24"/>
      <c r="AC2266" s="24"/>
      <c r="AD2266" s="24"/>
      <c r="AE2266" s="24"/>
      <c r="AF2266" s="24"/>
    </row>
    <row r="2267" spans="1:32" ht="15" customHeight="1" x14ac:dyDescent="0.25">
      <c r="A2267" s="159"/>
      <c r="B2267" s="11">
        <v>3</v>
      </c>
      <c r="C2267" s="11"/>
      <c r="D2267" s="9">
        <v>598</v>
      </c>
      <c r="E2267" s="71">
        <v>98282130</v>
      </c>
      <c r="F2267" s="33" t="s">
        <v>311</v>
      </c>
      <c r="G2267" s="7">
        <v>70.3</v>
      </c>
      <c r="H2267" s="7">
        <v>60.5</v>
      </c>
      <c r="I2267" s="7">
        <v>72.099999999999994</v>
      </c>
      <c r="J2267" s="7">
        <v>71.900000000000006</v>
      </c>
      <c r="K2267" s="7">
        <v>71.099999999999994</v>
      </c>
      <c r="L2267" s="7">
        <v>80.3</v>
      </c>
      <c r="M2267" s="7">
        <v>79.5</v>
      </c>
      <c r="N2267" s="7">
        <v>74</v>
      </c>
      <c r="O2267" s="7">
        <v>80.900000000000006</v>
      </c>
      <c r="P2267" s="7">
        <v>93.8</v>
      </c>
      <c r="Q2267" s="7">
        <v>92.6</v>
      </c>
      <c r="R2267" s="7">
        <v>80.2</v>
      </c>
      <c r="S2267" s="7">
        <v>83.8</v>
      </c>
      <c r="T2267" s="7">
        <v>72.8</v>
      </c>
      <c r="U2267" s="7">
        <v>58.2</v>
      </c>
      <c r="V2267" s="7">
        <v>70</v>
      </c>
      <c r="W2267" s="7">
        <v>69.7</v>
      </c>
      <c r="X2267" s="7">
        <v>73.5</v>
      </c>
      <c r="Y2267" s="7">
        <v>65.8</v>
      </c>
      <c r="Z2267" s="7">
        <v>69.3</v>
      </c>
      <c r="AA2267" s="24">
        <v>67.5</v>
      </c>
      <c r="AB2267" s="24">
        <v>71.5</v>
      </c>
      <c r="AC2267" s="24">
        <v>78</v>
      </c>
      <c r="AD2267" s="24">
        <v>78.5</v>
      </c>
      <c r="AE2267" s="24">
        <v>83.4</v>
      </c>
      <c r="AF2267" s="24">
        <v>83.2</v>
      </c>
    </row>
    <row r="2268" spans="1:32" ht="15" customHeight="1" x14ac:dyDescent="0.25">
      <c r="A2268" s="159">
        <v>45685</v>
      </c>
      <c r="B2268" s="11">
        <v>1</v>
      </c>
      <c r="C2268" s="11"/>
      <c r="D2268" s="9">
        <v>521</v>
      </c>
      <c r="E2268" s="71">
        <v>98740533</v>
      </c>
      <c r="F2268" s="33" t="s">
        <v>291</v>
      </c>
      <c r="G2268" s="7">
        <v>90.7</v>
      </c>
      <c r="H2268" s="7">
        <v>59.9</v>
      </c>
      <c r="I2268" s="7">
        <v>66.900000000000006</v>
      </c>
      <c r="J2268" s="7">
        <v>71.8</v>
      </c>
      <c r="K2268" s="7">
        <v>71.5</v>
      </c>
      <c r="L2268" s="7">
        <v>69.3</v>
      </c>
      <c r="M2268" s="7">
        <v>69.900000000000006</v>
      </c>
      <c r="N2268" s="7">
        <v>65.599999999999994</v>
      </c>
      <c r="O2268" s="7">
        <v>68.099999999999994</v>
      </c>
      <c r="P2268" s="7">
        <v>57.2</v>
      </c>
      <c r="Q2268" s="7">
        <v>72.5</v>
      </c>
      <c r="R2268" s="7">
        <v>70.7</v>
      </c>
      <c r="S2268" s="7">
        <v>66.3</v>
      </c>
      <c r="T2268" s="7">
        <v>72.5</v>
      </c>
      <c r="U2268" s="7">
        <v>76.400000000000006</v>
      </c>
      <c r="V2268" s="7">
        <v>66.3</v>
      </c>
      <c r="AA2268" s="24"/>
      <c r="AB2268" s="24"/>
      <c r="AC2268" s="24"/>
      <c r="AD2268" s="24"/>
      <c r="AE2268" s="24"/>
      <c r="AF2268" s="24"/>
    </row>
    <row r="2269" spans="1:32" ht="15" customHeight="1" x14ac:dyDescent="0.25">
      <c r="A2269" s="159"/>
      <c r="B2269" s="11">
        <v>2</v>
      </c>
      <c r="C2269" s="11"/>
      <c r="D2269" s="9">
        <v>551</v>
      </c>
      <c r="E2269" s="71">
        <v>98745656</v>
      </c>
      <c r="F2269" s="33" t="s">
        <v>288</v>
      </c>
      <c r="G2269" s="7">
        <v>78.3</v>
      </c>
      <c r="H2269" s="7">
        <v>69.3</v>
      </c>
      <c r="I2269" s="7">
        <v>68.5</v>
      </c>
      <c r="J2269" s="7">
        <v>66.2</v>
      </c>
      <c r="K2269" s="7">
        <v>74.3</v>
      </c>
      <c r="L2269" s="7">
        <v>79.900000000000006</v>
      </c>
      <c r="M2269" s="7">
        <v>75.599999999999994</v>
      </c>
      <c r="N2269" s="7">
        <v>74.8</v>
      </c>
      <c r="O2269" s="7">
        <v>72.599999999999994</v>
      </c>
      <c r="P2269" s="7">
        <v>80.099999999999994</v>
      </c>
      <c r="Q2269" s="7">
        <v>83.1</v>
      </c>
      <c r="R2269" s="7">
        <v>69.3</v>
      </c>
      <c r="S2269" s="7">
        <v>66.2</v>
      </c>
      <c r="T2269" s="7">
        <v>64.900000000000006</v>
      </c>
      <c r="U2269" s="7">
        <v>78.3</v>
      </c>
      <c r="V2269" s="7">
        <v>76.3</v>
      </c>
      <c r="W2269" s="7">
        <v>72.8</v>
      </c>
      <c r="X2269" s="7">
        <v>69.3</v>
      </c>
      <c r="Y2269" s="7">
        <v>66.5</v>
      </c>
      <c r="AA2269" s="24"/>
      <c r="AB2269" s="24"/>
      <c r="AC2269" s="24"/>
      <c r="AD2269" s="24"/>
      <c r="AE2269" s="24"/>
      <c r="AF2269" s="24"/>
    </row>
    <row r="2270" spans="1:32" ht="15" customHeight="1" x14ac:dyDescent="0.25">
      <c r="A2270" s="159"/>
      <c r="B2270" s="11">
        <v>3</v>
      </c>
      <c r="C2270" s="11"/>
      <c r="D2270" s="9">
        <v>598</v>
      </c>
      <c r="E2270" s="71">
        <v>97879068</v>
      </c>
      <c r="F2270" s="33" t="s">
        <v>311</v>
      </c>
      <c r="G2270" s="7">
        <v>70</v>
      </c>
      <c r="H2270" s="7">
        <v>65.5</v>
      </c>
      <c r="I2270" s="7">
        <v>67.7</v>
      </c>
      <c r="J2270" s="7">
        <v>70.7</v>
      </c>
      <c r="K2270" s="7">
        <v>71.5</v>
      </c>
      <c r="L2270" s="7">
        <v>73.8</v>
      </c>
      <c r="M2270" s="7">
        <v>78.2</v>
      </c>
      <c r="N2270" s="7">
        <v>75.8</v>
      </c>
      <c r="O2270" s="7">
        <v>73.2</v>
      </c>
      <c r="P2270" s="7">
        <v>80.3</v>
      </c>
      <c r="Q2270" s="7">
        <v>83.1</v>
      </c>
      <c r="R2270" s="7">
        <v>82.5</v>
      </c>
      <c r="S2270" s="7">
        <v>74.3</v>
      </c>
      <c r="T2270" s="7">
        <v>71.7</v>
      </c>
      <c r="U2270" s="7">
        <v>64</v>
      </c>
      <c r="V2270" s="7">
        <v>68.8</v>
      </c>
      <c r="W2270" s="7">
        <v>73.7</v>
      </c>
      <c r="X2270" s="7">
        <v>70</v>
      </c>
      <c r="Y2270" s="7">
        <v>71.5</v>
      </c>
      <c r="Z2270" s="7">
        <v>74.2</v>
      </c>
      <c r="AA2270" s="24">
        <v>68.8</v>
      </c>
      <c r="AB2270" s="24">
        <v>75.099999999999994</v>
      </c>
      <c r="AC2270" s="24">
        <v>80</v>
      </c>
      <c r="AD2270" s="24">
        <v>78.599999999999994</v>
      </c>
      <c r="AE2270" s="24">
        <v>85.9</v>
      </c>
      <c r="AF2270" s="24">
        <v>80.099999999999994</v>
      </c>
    </row>
    <row r="2271" spans="1:32" ht="15" customHeight="1" x14ac:dyDescent="0.25">
      <c r="A2271" s="159">
        <v>45686</v>
      </c>
      <c r="B2271" s="11">
        <v>1</v>
      </c>
      <c r="C2271" s="11"/>
      <c r="D2271" s="9">
        <v>521</v>
      </c>
      <c r="E2271" s="71">
        <v>98247547</v>
      </c>
      <c r="F2271" s="33" t="s">
        <v>291</v>
      </c>
      <c r="G2271" s="7">
        <v>75.599999999999994</v>
      </c>
      <c r="H2271" s="7">
        <v>65.5</v>
      </c>
      <c r="I2271" s="7">
        <v>55.3</v>
      </c>
      <c r="J2271" s="7">
        <v>75.5</v>
      </c>
      <c r="K2271" s="7">
        <v>78.599999999999994</v>
      </c>
      <c r="L2271" s="7">
        <v>72.3</v>
      </c>
      <c r="M2271" s="7">
        <v>74</v>
      </c>
      <c r="N2271" s="7">
        <v>73.400000000000006</v>
      </c>
      <c r="O2271" s="7">
        <v>82.4</v>
      </c>
      <c r="P2271" s="7">
        <v>63.3</v>
      </c>
      <c r="Q2271" s="7">
        <v>71.400000000000006</v>
      </c>
      <c r="R2271" s="7">
        <v>73.2</v>
      </c>
      <c r="S2271" s="7">
        <v>92.3</v>
      </c>
      <c r="T2271" s="7">
        <v>76.8</v>
      </c>
      <c r="U2271" s="7">
        <v>73.599999999999994</v>
      </c>
      <c r="V2271" s="7">
        <v>71.2</v>
      </c>
      <c r="AA2271" s="24"/>
      <c r="AB2271" s="24"/>
      <c r="AC2271" s="24"/>
      <c r="AD2271" s="24"/>
      <c r="AE2271" s="24"/>
      <c r="AF2271" s="24"/>
    </row>
    <row r="2272" spans="1:32" ht="15" customHeight="1" x14ac:dyDescent="0.25">
      <c r="A2272" s="159"/>
      <c r="B2272" s="11">
        <v>2</v>
      </c>
      <c r="C2272" s="11"/>
      <c r="D2272" s="9">
        <v>551</v>
      </c>
      <c r="E2272" s="71">
        <v>98748494</v>
      </c>
      <c r="F2272" s="33" t="s">
        <v>288</v>
      </c>
      <c r="G2272" s="7">
        <v>66.3</v>
      </c>
      <c r="H2272" s="7">
        <v>75.599999999999994</v>
      </c>
      <c r="I2272" s="7">
        <v>77.900000000000006</v>
      </c>
      <c r="J2272" s="7">
        <v>78.3</v>
      </c>
      <c r="K2272" s="7">
        <v>65.400000000000006</v>
      </c>
      <c r="L2272" s="7">
        <v>69.8</v>
      </c>
      <c r="M2272" s="7">
        <v>67.3</v>
      </c>
      <c r="N2272" s="7">
        <v>75.900000000000006</v>
      </c>
      <c r="O2272" s="7">
        <v>77.8</v>
      </c>
      <c r="P2272" s="7">
        <v>79.8</v>
      </c>
      <c r="Q2272" s="7">
        <v>79.900000000000006</v>
      </c>
      <c r="R2272" s="7">
        <v>80.099999999999994</v>
      </c>
      <c r="S2272" s="7">
        <v>78.5</v>
      </c>
      <c r="T2272" s="7">
        <v>80.3</v>
      </c>
      <c r="U2272" s="7">
        <v>79.599999999999994</v>
      </c>
      <c r="V2272" s="7">
        <v>68.900000000000006</v>
      </c>
      <c r="W2272" s="7">
        <v>63.6</v>
      </c>
      <c r="X2272" s="7">
        <v>75.8</v>
      </c>
      <c r="Y2272" s="7">
        <v>80.099999999999994</v>
      </c>
      <c r="AA2272" s="24"/>
      <c r="AB2272" s="24"/>
      <c r="AC2272" s="24"/>
      <c r="AD2272" s="24"/>
      <c r="AE2272" s="24"/>
      <c r="AF2272" s="24"/>
    </row>
    <row r="2273" spans="1:32" ht="15" customHeight="1" x14ac:dyDescent="0.25">
      <c r="A2273" s="159"/>
      <c r="B2273" s="11">
        <v>3</v>
      </c>
      <c r="C2273" s="11"/>
      <c r="D2273" s="9">
        <v>598</v>
      </c>
      <c r="E2273" s="71">
        <v>98745276</v>
      </c>
      <c r="F2273" s="33" t="s">
        <v>311</v>
      </c>
      <c r="G2273" s="7">
        <v>69.900000000000006</v>
      </c>
      <c r="H2273" s="7">
        <v>59.8</v>
      </c>
      <c r="I2273" s="7">
        <v>68.3</v>
      </c>
      <c r="J2273" s="7">
        <v>65.8</v>
      </c>
      <c r="K2273" s="7">
        <v>72.599999999999994</v>
      </c>
      <c r="L2273" s="7">
        <v>72.2</v>
      </c>
      <c r="M2273" s="7">
        <v>71</v>
      </c>
      <c r="N2273" s="7">
        <v>79.2</v>
      </c>
      <c r="O2273" s="7">
        <v>68.7</v>
      </c>
      <c r="P2273" s="7">
        <v>77.900000000000006</v>
      </c>
      <c r="Q2273" s="7">
        <v>77</v>
      </c>
      <c r="R2273" s="7">
        <v>79</v>
      </c>
      <c r="S2273" s="7">
        <v>81.3</v>
      </c>
      <c r="T2273" s="7">
        <v>86</v>
      </c>
      <c r="U2273" s="7">
        <v>65.5</v>
      </c>
      <c r="V2273" s="7">
        <v>81.400000000000006</v>
      </c>
      <c r="W2273" s="7">
        <v>72.8</v>
      </c>
      <c r="X2273" s="7">
        <v>75.599999999999994</v>
      </c>
      <c r="Y2273" s="7">
        <v>76.599999999999994</v>
      </c>
      <c r="Z2273" s="7">
        <v>79.099999999999994</v>
      </c>
      <c r="AA2273" s="24">
        <v>74</v>
      </c>
      <c r="AB2273" s="24">
        <v>80.2</v>
      </c>
      <c r="AC2273" s="24">
        <v>77.900000000000006</v>
      </c>
      <c r="AD2273" s="24">
        <v>81.099999999999994</v>
      </c>
      <c r="AE2273" s="24">
        <v>82</v>
      </c>
      <c r="AF2273" s="24">
        <v>75.599999999999994</v>
      </c>
    </row>
    <row r="2274" spans="1:32" ht="15" customHeight="1" x14ac:dyDescent="0.25">
      <c r="A2274" s="159">
        <v>45687</v>
      </c>
      <c r="B2274" s="11">
        <v>1</v>
      </c>
      <c r="C2274" s="11"/>
      <c r="D2274" s="9">
        <v>521</v>
      </c>
      <c r="E2274" s="71">
        <v>98211543</v>
      </c>
      <c r="F2274" s="33" t="s">
        <v>291</v>
      </c>
      <c r="G2274" s="7">
        <v>67.2</v>
      </c>
      <c r="H2274" s="7">
        <v>58.1</v>
      </c>
      <c r="I2274" s="7">
        <v>78</v>
      </c>
      <c r="J2274" s="7">
        <v>84.4</v>
      </c>
      <c r="K2274" s="7">
        <v>81.8</v>
      </c>
      <c r="L2274" s="7">
        <v>68.5</v>
      </c>
      <c r="M2274" s="7">
        <v>72.099999999999994</v>
      </c>
      <c r="N2274" s="7">
        <v>80.599999999999994</v>
      </c>
      <c r="O2274" s="7">
        <v>66.099999999999994</v>
      </c>
      <c r="P2274" s="7">
        <v>75.8</v>
      </c>
      <c r="Q2274" s="7">
        <v>75.400000000000006</v>
      </c>
      <c r="R2274" s="7">
        <v>69.099999999999994</v>
      </c>
      <c r="S2274" s="7">
        <v>78.599999999999994</v>
      </c>
      <c r="T2274" s="7">
        <v>74.400000000000006</v>
      </c>
      <c r="U2274" s="7">
        <v>75</v>
      </c>
      <c r="V2274" s="7">
        <v>58.5</v>
      </c>
      <c r="W2274" s="7">
        <v>75.3</v>
      </c>
      <c r="X2274" s="7">
        <v>76.5</v>
      </c>
      <c r="Y2274" s="7">
        <v>79.7</v>
      </c>
      <c r="Z2274" s="7">
        <v>71.900000000000006</v>
      </c>
      <c r="AA2274" s="24"/>
      <c r="AB2274" s="24"/>
      <c r="AC2274" s="24"/>
      <c r="AD2274" s="24"/>
      <c r="AE2274" s="24"/>
      <c r="AF2274" s="24"/>
    </row>
    <row r="2275" spans="1:32" ht="15" customHeight="1" x14ac:dyDescent="0.25">
      <c r="A2275" s="159"/>
      <c r="B2275" s="11">
        <v>2</v>
      </c>
      <c r="C2275" s="11"/>
      <c r="D2275" s="9">
        <v>551</v>
      </c>
      <c r="E2275" s="71">
        <v>98203177</v>
      </c>
      <c r="F2275" s="33" t="s">
        <v>288</v>
      </c>
      <c r="G2275" s="7">
        <v>77.400000000000006</v>
      </c>
      <c r="H2275" s="7">
        <v>69.8</v>
      </c>
      <c r="I2275" s="7">
        <v>78.5</v>
      </c>
      <c r="J2275" s="7">
        <v>79.5</v>
      </c>
      <c r="K2275" s="7">
        <v>80.099999999999994</v>
      </c>
      <c r="L2275" s="7">
        <v>75.599999999999994</v>
      </c>
      <c r="M2275" s="7">
        <v>69.599999999999994</v>
      </c>
      <c r="N2275" s="7">
        <v>66.3</v>
      </c>
      <c r="O2275" s="7">
        <v>75.2</v>
      </c>
      <c r="P2275" s="7">
        <v>79.599999999999994</v>
      </c>
      <c r="Q2275" s="7">
        <v>74.8</v>
      </c>
      <c r="R2275" s="7">
        <v>76.7</v>
      </c>
      <c r="S2275" s="7">
        <v>68.5</v>
      </c>
      <c r="T2275" s="7">
        <v>69.3</v>
      </c>
      <c r="U2275" s="7">
        <v>64.599999999999994</v>
      </c>
      <c r="V2275" s="7">
        <v>65.599999999999994</v>
      </c>
      <c r="W2275" s="7">
        <v>75.8</v>
      </c>
      <c r="X2275" s="7">
        <v>82.1</v>
      </c>
      <c r="Y2275" s="7">
        <v>79.8</v>
      </c>
      <c r="AA2275" s="24"/>
      <c r="AB2275" s="24"/>
      <c r="AC2275" s="24"/>
      <c r="AD2275" s="24"/>
      <c r="AE2275" s="24"/>
      <c r="AF2275" s="24"/>
    </row>
    <row r="2276" spans="1:32" ht="15" customHeight="1" x14ac:dyDescent="0.25">
      <c r="A2276" s="159"/>
      <c r="B2276" s="11">
        <v>3</v>
      </c>
      <c r="C2276" s="11"/>
      <c r="D2276" s="9">
        <v>598</v>
      </c>
      <c r="E2276" s="71">
        <v>98086523</v>
      </c>
      <c r="F2276" s="33" t="s">
        <v>311</v>
      </c>
      <c r="G2276" s="7">
        <v>75.099999999999994</v>
      </c>
      <c r="H2276" s="7">
        <v>57.7</v>
      </c>
      <c r="I2276" s="7">
        <v>54.7</v>
      </c>
      <c r="J2276" s="7">
        <v>64</v>
      </c>
      <c r="K2276" s="7">
        <v>66.5</v>
      </c>
      <c r="L2276" s="7">
        <v>70.900000000000006</v>
      </c>
      <c r="M2276" s="7">
        <v>75.8</v>
      </c>
      <c r="N2276" s="7">
        <v>67.900000000000006</v>
      </c>
      <c r="O2276" s="7">
        <v>80.599999999999994</v>
      </c>
      <c r="P2276" s="7">
        <v>84.5</v>
      </c>
      <c r="Q2276" s="7">
        <v>73.900000000000006</v>
      </c>
      <c r="R2276" s="7">
        <v>61</v>
      </c>
      <c r="S2276" s="7">
        <v>65.5</v>
      </c>
      <c r="T2276" s="7">
        <v>61.7</v>
      </c>
      <c r="U2276" s="7">
        <v>69.400000000000006</v>
      </c>
      <c r="V2276" s="7">
        <v>66.599999999999994</v>
      </c>
      <c r="W2276" s="7">
        <v>73.3</v>
      </c>
      <c r="X2276" s="7">
        <v>67.8</v>
      </c>
      <c r="Y2276" s="7">
        <v>69.400000000000006</v>
      </c>
      <c r="Z2276" s="7">
        <v>82.6</v>
      </c>
      <c r="AA2276" s="24">
        <v>86.4</v>
      </c>
      <c r="AB2276" s="24">
        <v>81.5</v>
      </c>
      <c r="AC2276" s="24"/>
      <c r="AD2276" s="24"/>
      <c r="AE2276" s="24"/>
      <c r="AF2276" s="24"/>
    </row>
    <row r="2277" spans="1:32" ht="15" customHeight="1" x14ac:dyDescent="0.25">
      <c r="A2277" s="159">
        <v>45688</v>
      </c>
      <c r="B2277" s="11">
        <v>1</v>
      </c>
      <c r="C2277" s="11"/>
      <c r="D2277" s="9">
        <v>521</v>
      </c>
      <c r="E2277" s="71">
        <v>98129497</v>
      </c>
      <c r="F2277" s="33" t="s">
        <v>291</v>
      </c>
      <c r="G2277" s="7">
        <v>87.3</v>
      </c>
      <c r="H2277" s="7">
        <v>57.7</v>
      </c>
      <c r="I2277" s="7">
        <v>69.8</v>
      </c>
      <c r="J2277" s="7">
        <v>76.2</v>
      </c>
      <c r="K2277" s="7">
        <v>71.7</v>
      </c>
      <c r="L2277" s="7">
        <v>73.8</v>
      </c>
      <c r="M2277" s="7">
        <v>75.900000000000006</v>
      </c>
      <c r="N2277" s="7">
        <v>68.900000000000006</v>
      </c>
      <c r="O2277" s="7">
        <v>85.5</v>
      </c>
      <c r="P2277" s="7">
        <v>82.2</v>
      </c>
      <c r="Q2277" s="7">
        <v>78.5</v>
      </c>
      <c r="R2277" s="7">
        <v>62.7</v>
      </c>
      <c r="S2277" s="7">
        <v>74.099999999999994</v>
      </c>
      <c r="T2277" s="7">
        <v>76.599999999999994</v>
      </c>
      <c r="U2277" s="7">
        <v>73.5</v>
      </c>
      <c r="V2277" s="7">
        <v>79.7</v>
      </c>
      <c r="AA2277" s="24"/>
      <c r="AB2277" s="24"/>
      <c r="AC2277" s="24"/>
      <c r="AD2277" s="24"/>
      <c r="AE2277" s="24"/>
      <c r="AF2277" s="24"/>
    </row>
    <row r="2278" spans="1:32" ht="15" customHeight="1" x14ac:dyDescent="0.25">
      <c r="A2278" s="159"/>
      <c r="B2278" s="11">
        <v>2</v>
      </c>
      <c r="C2278" s="11"/>
      <c r="D2278" s="9">
        <v>551</v>
      </c>
      <c r="E2278" s="71">
        <v>98202831</v>
      </c>
      <c r="F2278" s="33" t="s">
        <v>288</v>
      </c>
      <c r="G2278" s="7">
        <v>69.099999999999994</v>
      </c>
      <c r="H2278" s="7">
        <v>78.2</v>
      </c>
      <c r="I2278" s="7">
        <v>66.3</v>
      </c>
      <c r="J2278" s="7">
        <v>68.7</v>
      </c>
      <c r="K2278" s="7">
        <v>75.400000000000006</v>
      </c>
      <c r="L2278" s="7">
        <v>82</v>
      </c>
      <c r="M2278" s="7">
        <v>78.900000000000006</v>
      </c>
      <c r="N2278" s="7">
        <v>79.2</v>
      </c>
      <c r="O2278" s="7">
        <v>68.5</v>
      </c>
      <c r="P2278" s="7">
        <v>66.2</v>
      </c>
      <c r="Q2278" s="7">
        <v>69.400000000000006</v>
      </c>
      <c r="R2278" s="7">
        <v>75.2</v>
      </c>
      <c r="S2278" s="7">
        <v>78.5</v>
      </c>
      <c r="T2278" s="7">
        <v>75.400000000000006</v>
      </c>
      <c r="U2278" s="7">
        <v>77.3</v>
      </c>
      <c r="V2278" s="7">
        <v>79.5</v>
      </c>
      <c r="W2278" s="7">
        <v>80.099999999999994</v>
      </c>
      <c r="X2278" s="7">
        <v>79.599999999999994</v>
      </c>
      <c r="Y2278" s="7">
        <v>67.8</v>
      </c>
      <c r="AA2278" s="24"/>
      <c r="AB2278" s="24"/>
      <c r="AC2278" s="24"/>
      <c r="AD2278" s="24"/>
      <c r="AE2278" s="24"/>
      <c r="AF2278" s="24"/>
    </row>
    <row r="2279" spans="1:32" ht="15" customHeight="1" x14ac:dyDescent="0.25">
      <c r="A2279" s="159"/>
      <c r="B2279" s="11">
        <v>3</v>
      </c>
      <c r="C2279" s="11"/>
      <c r="D2279" s="9">
        <v>598</v>
      </c>
      <c r="E2279" s="71">
        <v>98094923</v>
      </c>
      <c r="F2279" s="33" t="s">
        <v>311</v>
      </c>
      <c r="G2279" s="7">
        <v>70.2</v>
      </c>
      <c r="H2279" s="7">
        <v>65.400000000000006</v>
      </c>
      <c r="I2279" s="7">
        <v>67.8</v>
      </c>
      <c r="J2279" s="7">
        <v>72.400000000000006</v>
      </c>
      <c r="K2279" s="7">
        <v>71.3</v>
      </c>
      <c r="L2279" s="7">
        <v>70.400000000000006</v>
      </c>
      <c r="M2279" s="7">
        <v>77</v>
      </c>
      <c r="N2279" s="7">
        <v>75.5</v>
      </c>
      <c r="O2279" s="7">
        <v>77.2</v>
      </c>
      <c r="P2279" s="7">
        <v>81.3</v>
      </c>
      <c r="Q2279" s="7">
        <v>82.6</v>
      </c>
      <c r="R2279" s="7">
        <v>87.2</v>
      </c>
      <c r="S2279" s="7">
        <v>84</v>
      </c>
      <c r="T2279" s="7">
        <v>66.8</v>
      </c>
      <c r="U2279" s="7">
        <v>59.6</v>
      </c>
      <c r="V2279" s="7">
        <v>70.3</v>
      </c>
      <c r="W2279" s="7">
        <v>70.599999999999994</v>
      </c>
      <c r="X2279" s="7">
        <v>69.3</v>
      </c>
      <c r="Y2279" s="7">
        <v>72.2</v>
      </c>
      <c r="Z2279" s="7">
        <v>73.5</v>
      </c>
      <c r="AA2279" s="24">
        <v>69</v>
      </c>
      <c r="AB2279" s="24">
        <v>71.099999999999994</v>
      </c>
      <c r="AC2279" s="24">
        <v>75.2</v>
      </c>
      <c r="AD2279" s="24">
        <v>76.5</v>
      </c>
      <c r="AE2279" s="24">
        <v>79.3</v>
      </c>
      <c r="AF2279" s="24">
        <v>80.599999999999994</v>
      </c>
    </row>
    <row r="2280" spans="1:32" ht="15" customHeight="1" x14ac:dyDescent="0.25">
      <c r="A2280" s="159">
        <v>45689</v>
      </c>
      <c r="B2280" s="11">
        <v>1</v>
      </c>
      <c r="C2280" s="11"/>
      <c r="D2280" s="9">
        <v>521</v>
      </c>
      <c r="E2280" s="71">
        <v>98208960</v>
      </c>
      <c r="F2280" s="33" t="s">
        <v>291</v>
      </c>
      <c r="G2280" s="7">
        <v>88</v>
      </c>
      <c r="H2280" s="7">
        <v>60.9</v>
      </c>
      <c r="I2280" s="7">
        <v>79.7</v>
      </c>
      <c r="J2280" s="7">
        <v>74.400000000000006</v>
      </c>
      <c r="K2280" s="7">
        <v>74</v>
      </c>
      <c r="L2280" s="7">
        <v>72.099999999999994</v>
      </c>
      <c r="M2280" s="7">
        <v>69.7</v>
      </c>
      <c r="N2280" s="7">
        <v>71.5</v>
      </c>
      <c r="O2280" s="7">
        <v>74.2</v>
      </c>
      <c r="P2280" s="7">
        <v>65.400000000000006</v>
      </c>
      <c r="Q2280" s="7">
        <v>76.099999999999994</v>
      </c>
      <c r="R2280" s="7">
        <v>80.400000000000006</v>
      </c>
      <c r="S2280" s="7">
        <v>68.099999999999994</v>
      </c>
      <c r="T2280" s="7">
        <v>76.5</v>
      </c>
      <c r="U2280" s="7">
        <v>78.599999999999994</v>
      </c>
      <c r="V2280" s="7">
        <v>74.7</v>
      </c>
      <c r="AA2280" s="24"/>
      <c r="AB2280" s="24"/>
      <c r="AC2280" s="24"/>
      <c r="AD2280" s="24"/>
      <c r="AE2280" s="24"/>
      <c r="AF2280" s="24"/>
    </row>
    <row r="2281" spans="1:32" ht="15" customHeight="1" x14ac:dyDescent="0.25">
      <c r="A2281" s="159"/>
      <c r="B2281" s="11">
        <v>2</v>
      </c>
      <c r="C2281" s="11"/>
      <c r="D2281" s="9">
        <v>551</v>
      </c>
      <c r="E2281" s="71">
        <v>98195431</v>
      </c>
      <c r="F2281" s="33" t="s">
        <v>288</v>
      </c>
      <c r="G2281" s="7">
        <v>74.900000000000006</v>
      </c>
      <c r="H2281" s="7">
        <v>76.8</v>
      </c>
      <c r="I2281" s="7">
        <v>77.3</v>
      </c>
      <c r="J2281" s="7">
        <v>68.5</v>
      </c>
      <c r="K2281" s="7">
        <v>66.3</v>
      </c>
      <c r="L2281" s="7">
        <v>79.5</v>
      </c>
      <c r="M2281" s="7">
        <v>68.7</v>
      </c>
      <c r="N2281" s="7">
        <v>65.8</v>
      </c>
      <c r="O2281" s="7">
        <v>78.599999999999994</v>
      </c>
      <c r="P2281" s="7">
        <v>74.5</v>
      </c>
      <c r="Q2281" s="7">
        <v>80.099999999999994</v>
      </c>
      <c r="R2281" s="7">
        <v>78.3</v>
      </c>
      <c r="S2281" s="7">
        <v>77.2</v>
      </c>
      <c r="T2281" s="7">
        <v>69.8</v>
      </c>
      <c r="U2281" s="7">
        <v>80.3</v>
      </c>
      <c r="V2281" s="7">
        <v>79.5</v>
      </c>
      <c r="W2281" s="7">
        <v>82.1</v>
      </c>
      <c r="X2281" s="7">
        <v>75.400000000000006</v>
      </c>
      <c r="Y2281" s="7">
        <v>80.400000000000006</v>
      </c>
      <c r="AA2281" s="24"/>
      <c r="AB2281" s="24"/>
      <c r="AC2281" s="24"/>
      <c r="AD2281" s="24"/>
      <c r="AE2281" s="24"/>
      <c r="AF2281" s="24"/>
    </row>
    <row r="2282" spans="1:32" ht="15" customHeight="1" x14ac:dyDescent="0.25">
      <c r="A2282" s="159"/>
      <c r="B2282" s="11">
        <v>3</v>
      </c>
      <c r="C2282" s="11"/>
      <c r="D2282" s="9">
        <v>598</v>
      </c>
      <c r="E2282" s="71">
        <v>97967962</v>
      </c>
      <c r="F2282" s="33" t="s">
        <v>311</v>
      </c>
      <c r="G2282" s="7">
        <v>75.099999999999994</v>
      </c>
      <c r="H2282" s="7">
        <v>61.3</v>
      </c>
      <c r="I2282" s="7">
        <v>74.099999999999994</v>
      </c>
      <c r="J2282" s="7">
        <v>60</v>
      </c>
      <c r="K2282" s="7">
        <v>62.1</v>
      </c>
      <c r="L2282" s="7">
        <v>64.900000000000006</v>
      </c>
      <c r="M2282" s="7">
        <v>68.900000000000006</v>
      </c>
      <c r="N2282" s="7">
        <v>78.900000000000006</v>
      </c>
      <c r="O2282" s="7">
        <v>69.3</v>
      </c>
      <c r="P2282" s="7">
        <v>74.099999999999994</v>
      </c>
      <c r="Q2282" s="7">
        <v>91.1</v>
      </c>
      <c r="R2282" s="7">
        <v>63.3</v>
      </c>
      <c r="S2282" s="7">
        <v>62.2</v>
      </c>
      <c r="T2282" s="7">
        <v>70.7</v>
      </c>
      <c r="U2282" s="7">
        <v>63.9</v>
      </c>
      <c r="V2282" s="7">
        <v>61.9</v>
      </c>
      <c r="W2282" s="7">
        <v>65.400000000000006</v>
      </c>
      <c r="X2282" s="7">
        <v>70.7</v>
      </c>
      <c r="Y2282" s="7">
        <v>72.400000000000006</v>
      </c>
      <c r="Z2282" s="7">
        <v>76.3</v>
      </c>
      <c r="AA2282" s="24">
        <v>80</v>
      </c>
      <c r="AB2282" s="24">
        <v>86.8</v>
      </c>
      <c r="AC2282" s="24"/>
      <c r="AD2282" s="24"/>
      <c r="AE2282" s="24"/>
      <c r="AF2282" s="24"/>
    </row>
    <row r="2283" spans="1:32" ht="15" customHeight="1" x14ac:dyDescent="0.25">
      <c r="A2283" s="159">
        <v>45690</v>
      </c>
      <c r="B2283" s="11">
        <v>1</v>
      </c>
      <c r="C2283" s="11"/>
      <c r="D2283" s="9">
        <v>521</v>
      </c>
      <c r="E2283" s="71"/>
      <c r="F2283" s="33"/>
      <c r="AA2283" s="24"/>
      <c r="AB2283" s="24"/>
      <c r="AC2283" s="24"/>
      <c r="AD2283" s="24"/>
      <c r="AE2283" s="24"/>
      <c r="AF2283" s="24"/>
    </row>
    <row r="2284" spans="1:32" ht="15" customHeight="1" x14ac:dyDescent="0.25">
      <c r="A2284" s="159"/>
      <c r="B2284" s="11">
        <v>2</v>
      </c>
      <c r="C2284" s="11"/>
      <c r="D2284" s="9">
        <v>551</v>
      </c>
      <c r="E2284" s="71"/>
      <c r="F2284" s="33"/>
      <c r="AA2284" s="24"/>
      <c r="AB2284" s="24"/>
      <c r="AC2284" s="24"/>
      <c r="AD2284" s="24"/>
      <c r="AE2284" s="24"/>
      <c r="AF2284" s="24"/>
    </row>
    <row r="2285" spans="1:32" ht="15" customHeight="1" x14ac:dyDescent="0.25">
      <c r="A2285" s="159"/>
      <c r="B2285" s="11">
        <v>3</v>
      </c>
      <c r="C2285" s="11"/>
      <c r="D2285" s="9">
        <v>598</v>
      </c>
      <c r="E2285" s="71"/>
      <c r="F2285" s="33"/>
      <c r="AA2285" s="24"/>
      <c r="AB2285" s="24"/>
      <c r="AC2285" s="24"/>
      <c r="AD2285" s="24"/>
      <c r="AE2285" s="24"/>
      <c r="AF2285" s="24"/>
    </row>
    <row r="2286" spans="1:32" ht="15" customHeight="1" x14ac:dyDescent="0.25">
      <c r="A2286" s="159">
        <v>45691</v>
      </c>
      <c r="B2286" s="11">
        <v>1</v>
      </c>
      <c r="C2286" s="11"/>
      <c r="D2286" s="9">
        <v>521</v>
      </c>
      <c r="E2286" s="71">
        <v>98231947</v>
      </c>
      <c r="F2286" s="33" t="s">
        <v>291</v>
      </c>
      <c r="G2286" s="7">
        <v>66.900000000000006</v>
      </c>
      <c r="H2286" s="7">
        <v>64.7</v>
      </c>
      <c r="I2286" s="7">
        <v>72.599999999999994</v>
      </c>
      <c r="J2286" s="7">
        <v>75.5</v>
      </c>
      <c r="K2286" s="7">
        <v>78.2</v>
      </c>
      <c r="L2286" s="7">
        <v>70.900000000000006</v>
      </c>
      <c r="M2286" s="7">
        <v>76.900000000000006</v>
      </c>
      <c r="N2286" s="7">
        <v>73.2</v>
      </c>
      <c r="O2286" s="7">
        <v>74</v>
      </c>
      <c r="P2286" s="7">
        <v>61.1</v>
      </c>
      <c r="Q2286" s="7">
        <v>82.2</v>
      </c>
      <c r="R2286" s="7">
        <v>68.099999999999994</v>
      </c>
      <c r="S2286" s="7">
        <v>76.7</v>
      </c>
      <c r="T2286" s="7">
        <v>81.099999999999994</v>
      </c>
      <c r="U2286" s="7">
        <v>77.7</v>
      </c>
      <c r="V2286" s="7">
        <v>78.900000000000006</v>
      </c>
      <c r="AA2286" s="24"/>
      <c r="AB2286" s="24"/>
      <c r="AC2286" s="24"/>
      <c r="AD2286" s="24"/>
      <c r="AE2286" s="24"/>
      <c r="AF2286" s="24"/>
    </row>
    <row r="2287" spans="1:32" ht="15" customHeight="1" x14ac:dyDescent="0.25">
      <c r="A2287" s="159"/>
      <c r="B2287" s="11">
        <v>2</v>
      </c>
      <c r="C2287" s="11"/>
      <c r="D2287" s="9">
        <v>551</v>
      </c>
      <c r="E2287" s="71">
        <v>98231954</v>
      </c>
      <c r="F2287" s="33" t="s">
        <v>288</v>
      </c>
      <c r="G2287" s="7">
        <v>68.900000000000006</v>
      </c>
      <c r="H2287" s="7">
        <v>72.400000000000006</v>
      </c>
      <c r="I2287" s="7">
        <v>77.599999999999994</v>
      </c>
      <c r="J2287" s="7">
        <v>69.8</v>
      </c>
      <c r="K2287" s="7">
        <v>63.8</v>
      </c>
      <c r="L2287" s="7">
        <v>65.900000000000006</v>
      </c>
      <c r="M2287" s="7">
        <v>64.900000000000006</v>
      </c>
      <c r="N2287" s="7">
        <v>69.8</v>
      </c>
      <c r="O2287" s="7">
        <v>78.2</v>
      </c>
      <c r="P2287" s="7">
        <v>77.400000000000006</v>
      </c>
      <c r="Q2287" s="7">
        <v>79.3</v>
      </c>
      <c r="R2287" s="7">
        <v>76.5</v>
      </c>
      <c r="S2287" s="7">
        <v>72.8</v>
      </c>
      <c r="T2287" s="7">
        <v>74.7</v>
      </c>
      <c r="U2287" s="7">
        <v>68.7</v>
      </c>
      <c r="V2287" s="7">
        <v>66.5</v>
      </c>
      <c r="W2287" s="7">
        <v>79.599999999999994</v>
      </c>
      <c r="X2287" s="7">
        <v>75.599999999999994</v>
      </c>
      <c r="Y2287" s="7">
        <v>78</v>
      </c>
      <c r="Z2287" s="7">
        <v>68</v>
      </c>
      <c r="AA2287" s="24">
        <v>60</v>
      </c>
      <c r="AB2287" s="24"/>
      <c r="AC2287" s="24"/>
      <c r="AD2287" s="24"/>
      <c r="AE2287" s="24"/>
      <c r="AF2287" s="24"/>
    </row>
    <row r="2288" spans="1:32" ht="15" customHeight="1" x14ac:dyDescent="0.25">
      <c r="A2288" s="159"/>
      <c r="B2288" s="11">
        <v>3</v>
      </c>
      <c r="C2288" s="11"/>
      <c r="D2288" s="9">
        <v>598</v>
      </c>
      <c r="E2288" s="71">
        <v>98746423</v>
      </c>
      <c r="F2288" s="33" t="s">
        <v>311</v>
      </c>
      <c r="G2288" s="7">
        <v>73.8</v>
      </c>
      <c r="H2288" s="7">
        <v>84.4</v>
      </c>
      <c r="I2288" s="7">
        <v>79</v>
      </c>
      <c r="J2288" s="7">
        <v>73.5</v>
      </c>
      <c r="K2288" s="7">
        <v>76.7</v>
      </c>
      <c r="L2288" s="7">
        <v>78.900000000000006</v>
      </c>
      <c r="M2288" s="7">
        <v>86.8</v>
      </c>
      <c r="N2288" s="7">
        <v>76.8</v>
      </c>
      <c r="O2288" s="7">
        <v>84.4</v>
      </c>
      <c r="P2288" s="7">
        <v>82.5</v>
      </c>
      <c r="Q2288" s="7">
        <v>83.2</v>
      </c>
      <c r="R2288" s="7">
        <v>73.2</v>
      </c>
      <c r="S2288" s="7">
        <v>70</v>
      </c>
      <c r="T2288" s="7">
        <v>86.5</v>
      </c>
      <c r="U2288" s="7">
        <v>82.5</v>
      </c>
      <c r="V2288" s="7">
        <v>73.599999999999994</v>
      </c>
      <c r="W2288" s="7">
        <v>82.5</v>
      </c>
      <c r="X2288" s="7">
        <v>90.3</v>
      </c>
      <c r="Y2288" s="7">
        <v>89.9</v>
      </c>
      <c r="Z2288" s="7">
        <v>61.9</v>
      </c>
      <c r="AA2288" s="24">
        <v>73.2</v>
      </c>
      <c r="AB2288" s="24">
        <v>66.400000000000006</v>
      </c>
      <c r="AC2288" s="24"/>
      <c r="AD2288" s="24"/>
      <c r="AE2288" s="24"/>
      <c r="AF2288" s="24"/>
    </row>
    <row r="2289" spans="1:32" ht="15" customHeight="1" x14ac:dyDescent="0.25">
      <c r="A2289" s="159">
        <v>45692</v>
      </c>
      <c r="B2289" s="11">
        <v>1</v>
      </c>
      <c r="C2289" s="11"/>
      <c r="D2289" s="9">
        <v>521</v>
      </c>
      <c r="E2289" s="71">
        <v>98199581</v>
      </c>
      <c r="F2289" s="33" t="s">
        <v>291</v>
      </c>
      <c r="G2289" s="7">
        <v>83.7</v>
      </c>
      <c r="H2289" s="7">
        <v>56.5</v>
      </c>
      <c r="I2289" s="7">
        <v>69.7</v>
      </c>
      <c r="J2289" s="7">
        <v>70</v>
      </c>
      <c r="K2289" s="7">
        <v>71.7</v>
      </c>
      <c r="L2289" s="7">
        <v>72.099999999999994</v>
      </c>
      <c r="M2289" s="7">
        <v>71.400000000000006</v>
      </c>
      <c r="N2289" s="7">
        <v>70.5</v>
      </c>
      <c r="O2289" s="7">
        <v>75.599999999999994</v>
      </c>
      <c r="P2289" s="7">
        <v>60</v>
      </c>
      <c r="Q2289" s="7">
        <v>71.8</v>
      </c>
      <c r="R2289" s="7">
        <v>74</v>
      </c>
      <c r="S2289" s="7">
        <v>69.900000000000006</v>
      </c>
      <c r="T2289" s="7">
        <v>78.400000000000006</v>
      </c>
      <c r="U2289" s="7">
        <v>75.599999999999994</v>
      </c>
      <c r="V2289" s="7">
        <v>69.7</v>
      </c>
      <c r="AA2289" s="24"/>
      <c r="AB2289" s="24"/>
      <c r="AC2289" s="24"/>
      <c r="AD2289" s="24"/>
      <c r="AE2289" s="24"/>
      <c r="AF2289" s="24"/>
    </row>
    <row r="2290" spans="1:32" ht="15" customHeight="1" x14ac:dyDescent="0.25">
      <c r="A2290" s="159"/>
      <c r="B2290" s="11">
        <v>2</v>
      </c>
      <c r="C2290" s="11"/>
      <c r="D2290" s="9">
        <v>551</v>
      </c>
      <c r="E2290" s="71">
        <v>98289309</v>
      </c>
      <c r="F2290" s="33" t="s">
        <v>288</v>
      </c>
      <c r="G2290" s="7">
        <v>77.900000000000006</v>
      </c>
      <c r="H2290" s="7">
        <v>76.8</v>
      </c>
      <c r="I2290" s="7">
        <v>74.5</v>
      </c>
      <c r="J2290" s="7">
        <v>82.1</v>
      </c>
      <c r="K2290" s="7">
        <v>69.8</v>
      </c>
      <c r="L2290" s="7">
        <v>66.7</v>
      </c>
      <c r="M2290" s="7">
        <v>69.3</v>
      </c>
      <c r="N2290" s="7">
        <v>75.599999999999994</v>
      </c>
      <c r="O2290" s="7">
        <v>78.2</v>
      </c>
      <c r="P2290" s="7">
        <v>79.5</v>
      </c>
      <c r="Q2290" s="7">
        <v>77.3</v>
      </c>
      <c r="R2290" s="7">
        <v>76.3</v>
      </c>
      <c r="S2290" s="7">
        <v>75.8</v>
      </c>
      <c r="T2290" s="7">
        <v>80.2</v>
      </c>
      <c r="U2290" s="7">
        <v>68.5</v>
      </c>
      <c r="V2290" s="7">
        <v>65.7</v>
      </c>
      <c r="W2290" s="7">
        <v>78.5</v>
      </c>
      <c r="X2290" s="7">
        <v>77.3</v>
      </c>
      <c r="Y2290" s="7">
        <v>76.900000000000006</v>
      </c>
      <c r="AA2290" s="24"/>
      <c r="AB2290" s="24"/>
      <c r="AC2290" s="24"/>
      <c r="AD2290" s="24"/>
      <c r="AE2290" s="24"/>
      <c r="AF2290" s="24"/>
    </row>
    <row r="2291" spans="1:32" ht="15" customHeight="1" x14ac:dyDescent="0.25">
      <c r="A2291" s="159"/>
      <c r="B2291" s="11">
        <v>3</v>
      </c>
      <c r="C2291" s="11"/>
      <c r="D2291" s="9">
        <v>598</v>
      </c>
      <c r="E2291" s="71">
        <v>98201791</v>
      </c>
      <c r="F2291" s="33" t="s">
        <v>311</v>
      </c>
      <c r="G2291" s="7">
        <v>67.400000000000006</v>
      </c>
      <c r="H2291" s="7">
        <v>56.5</v>
      </c>
      <c r="I2291" s="7">
        <v>69.3</v>
      </c>
      <c r="J2291" s="7">
        <v>62.5</v>
      </c>
      <c r="K2291" s="7">
        <v>68.7</v>
      </c>
      <c r="L2291" s="7">
        <v>65.7</v>
      </c>
      <c r="M2291" s="7">
        <v>68.3</v>
      </c>
      <c r="N2291" s="7">
        <v>68.400000000000006</v>
      </c>
      <c r="O2291" s="7">
        <v>66.400000000000006</v>
      </c>
      <c r="P2291" s="7">
        <v>76.5</v>
      </c>
      <c r="Q2291" s="7">
        <v>72.2</v>
      </c>
      <c r="R2291" s="7">
        <v>77.400000000000006</v>
      </c>
      <c r="S2291" s="7">
        <v>53.2</v>
      </c>
      <c r="T2291" s="7">
        <v>63.5</v>
      </c>
      <c r="U2291" s="7">
        <v>56.8</v>
      </c>
      <c r="V2291" s="7">
        <v>61.9</v>
      </c>
      <c r="W2291" s="7">
        <v>71.900000000000006</v>
      </c>
      <c r="X2291" s="7">
        <v>68.599999999999994</v>
      </c>
      <c r="Y2291" s="7">
        <v>63.9</v>
      </c>
      <c r="Z2291" s="7">
        <v>74.7</v>
      </c>
      <c r="AA2291" s="24">
        <v>80.400000000000006</v>
      </c>
      <c r="AB2291" s="24">
        <v>65.599999999999994</v>
      </c>
      <c r="AC2291" s="24"/>
      <c r="AD2291" s="24"/>
      <c r="AE2291" s="24"/>
      <c r="AF2291" s="24"/>
    </row>
    <row r="2292" spans="1:32" ht="15" customHeight="1" x14ac:dyDescent="0.25">
      <c r="A2292" s="159">
        <v>45693</v>
      </c>
      <c r="B2292" s="11">
        <v>1</v>
      </c>
      <c r="C2292" s="11"/>
      <c r="D2292" s="9">
        <v>521</v>
      </c>
      <c r="E2292" s="71">
        <v>98364532</v>
      </c>
      <c r="F2292" s="33" t="s">
        <v>291</v>
      </c>
      <c r="G2292" s="7">
        <v>85.2</v>
      </c>
      <c r="H2292" s="7">
        <v>60.5</v>
      </c>
      <c r="I2292" s="7">
        <v>74.3</v>
      </c>
      <c r="J2292" s="7">
        <v>70.7</v>
      </c>
      <c r="K2292" s="7">
        <v>73.400000000000006</v>
      </c>
      <c r="L2292" s="7">
        <v>81.5</v>
      </c>
      <c r="M2292" s="7">
        <v>70.7</v>
      </c>
      <c r="N2292" s="7">
        <v>97.1</v>
      </c>
      <c r="O2292" s="7">
        <v>82.3</v>
      </c>
      <c r="P2292" s="7">
        <v>56.4</v>
      </c>
      <c r="Q2292" s="7">
        <v>74.7</v>
      </c>
      <c r="R2292" s="7">
        <v>73.7</v>
      </c>
      <c r="S2292" s="7">
        <v>72.3</v>
      </c>
      <c r="T2292" s="7">
        <v>77.099999999999994</v>
      </c>
      <c r="U2292" s="7">
        <v>73.900000000000006</v>
      </c>
      <c r="V2292" s="7">
        <v>74.2</v>
      </c>
      <c r="AA2292" s="24"/>
      <c r="AB2292" s="24"/>
      <c r="AC2292" s="24"/>
      <c r="AD2292" s="24"/>
      <c r="AE2292" s="24"/>
      <c r="AF2292" s="24"/>
    </row>
    <row r="2293" spans="1:32" ht="15" customHeight="1" x14ac:dyDescent="0.25">
      <c r="A2293" s="159"/>
      <c r="B2293" s="11">
        <v>2</v>
      </c>
      <c r="C2293" s="11"/>
      <c r="D2293" s="9">
        <v>551</v>
      </c>
      <c r="E2293" s="71">
        <v>98746431</v>
      </c>
      <c r="F2293" s="33" t="s">
        <v>288</v>
      </c>
      <c r="G2293" s="7">
        <v>76.8</v>
      </c>
      <c r="H2293" s="7">
        <v>79.5</v>
      </c>
      <c r="I2293" s="7">
        <v>69.3</v>
      </c>
      <c r="J2293" s="7">
        <v>68.5</v>
      </c>
      <c r="K2293" s="7">
        <v>66.3</v>
      </c>
      <c r="L2293" s="7">
        <v>75.599999999999994</v>
      </c>
      <c r="M2293" s="7">
        <v>79.3</v>
      </c>
      <c r="N2293" s="7">
        <v>74.8</v>
      </c>
      <c r="O2293" s="7">
        <v>75.2</v>
      </c>
      <c r="P2293" s="7">
        <v>65.599999999999994</v>
      </c>
      <c r="Q2293" s="7">
        <v>80.099999999999994</v>
      </c>
      <c r="R2293" s="7">
        <v>82.3</v>
      </c>
      <c r="S2293" s="7">
        <v>77.400000000000006</v>
      </c>
      <c r="T2293" s="7">
        <v>69.8</v>
      </c>
      <c r="U2293" s="7">
        <v>78.5</v>
      </c>
      <c r="V2293" s="7">
        <v>74.3</v>
      </c>
      <c r="W2293" s="7">
        <v>65.599999999999994</v>
      </c>
      <c r="X2293" s="7">
        <v>68.900000000000006</v>
      </c>
      <c r="Y2293" s="7">
        <v>79.599999999999994</v>
      </c>
      <c r="AA2293" s="24"/>
      <c r="AB2293" s="24"/>
      <c r="AC2293" s="24"/>
      <c r="AD2293" s="24"/>
      <c r="AE2293" s="24"/>
      <c r="AF2293" s="24"/>
    </row>
    <row r="2294" spans="1:32" ht="15" customHeight="1" x14ac:dyDescent="0.25">
      <c r="A2294" s="159"/>
      <c r="B2294" s="11">
        <v>3</v>
      </c>
      <c r="C2294" s="11"/>
      <c r="D2294" s="9">
        <v>598</v>
      </c>
      <c r="E2294" s="71">
        <v>98237571</v>
      </c>
      <c r="F2294" s="33" t="s">
        <v>311</v>
      </c>
      <c r="G2294" s="7">
        <v>78.7</v>
      </c>
      <c r="H2294" s="7">
        <v>60.1</v>
      </c>
      <c r="I2294" s="7">
        <v>78</v>
      </c>
      <c r="J2294" s="7">
        <v>64.3</v>
      </c>
      <c r="K2294" s="7">
        <v>60.2</v>
      </c>
      <c r="L2294" s="7">
        <v>66.5</v>
      </c>
      <c r="M2294" s="7">
        <v>78.3</v>
      </c>
      <c r="N2294" s="7">
        <v>71.5</v>
      </c>
      <c r="O2294" s="7">
        <v>65.599999999999994</v>
      </c>
      <c r="P2294" s="7">
        <v>86.4</v>
      </c>
      <c r="Q2294" s="7">
        <v>113</v>
      </c>
      <c r="R2294" s="7">
        <v>62.2</v>
      </c>
      <c r="S2294" s="7">
        <v>67.7</v>
      </c>
      <c r="T2294" s="7">
        <v>61.2</v>
      </c>
      <c r="U2294" s="7">
        <v>63.2</v>
      </c>
      <c r="V2294" s="7">
        <v>64.599999999999994</v>
      </c>
      <c r="W2294" s="7">
        <v>62</v>
      </c>
      <c r="X2294" s="7">
        <v>71.3</v>
      </c>
      <c r="Y2294" s="7">
        <v>68.7</v>
      </c>
      <c r="Z2294" s="7">
        <v>75.599999999999994</v>
      </c>
      <c r="AA2294" s="24">
        <v>94.2</v>
      </c>
      <c r="AB2294" s="24">
        <v>98.2</v>
      </c>
      <c r="AC2294" s="24"/>
      <c r="AD2294" s="24"/>
      <c r="AE2294" s="24"/>
      <c r="AF2294" s="24"/>
    </row>
    <row r="2295" spans="1:32" ht="15" customHeight="1" x14ac:dyDescent="0.25">
      <c r="A2295" s="159">
        <v>45694</v>
      </c>
      <c r="B2295" s="11">
        <v>1</v>
      </c>
      <c r="C2295" s="11"/>
      <c r="D2295" s="9">
        <v>521</v>
      </c>
      <c r="E2295" s="71">
        <v>98502289</v>
      </c>
      <c r="F2295" s="33" t="s">
        <v>291</v>
      </c>
      <c r="G2295" s="7">
        <v>89.1</v>
      </c>
      <c r="H2295" s="7">
        <v>64.2</v>
      </c>
      <c r="I2295" s="7">
        <v>76.900000000000006</v>
      </c>
      <c r="J2295" s="7">
        <v>76.599999999999994</v>
      </c>
      <c r="K2295" s="7">
        <v>76.400000000000006</v>
      </c>
      <c r="L2295" s="7">
        <v>73.7</v>
      </c>
      <c r="M2295" s="7">
        <v>74.599999999999994</v>
      </c>
      <c r="N2295" s="7">
        <v>85.5</v>
      </c>
      <c r="O2295" s="7">
        <v>84.4</v>
      </c>
      <c r="P2295" s="7">
        <v>57.4</v>
      </c>
      <c r="Q2295" s="7">
        <v>76.5</v>
      </c>
      <c r="R2295" s="7">
        <v>78</v>
      </c>
      <c r="S2295" s="7">
        <v>72.599999999999994</v>
      </c>
      <c r="T2295" s="7">
        <v>70.599999999999994</v>
      </c>
      <c r="U2295" s="7">
        <v>75.599999999999994</v>
      </c>
      <c r="V2295" s="7">
        <v>74.5</v>
      </c>
      <c r="AA2295" s="24"/>
      <c r="AB2295" s="24"/>
      <c r="AC2295" s="24"/>
      <c r="AD2295" s="24"/>
      <c r="AE2295" s="24"/>
      <c r="AF2295" s="24"/>
    </row>
    <row r="2296" spans="1:32" ht="15" customHeight="1" x14ac:dyDescent="0.25">
      <c r="A2296" s="159"/>
      <c r="B2296" s="11">
        <v>2</v>
      </c>
      <c r="C2296" s="11"/>
      <c r="D2296" s="9">
        <v>551</v>
      </c>
      <c r="E2296" s="71">
        <v>98366230</v>
      </c>
      <c r="F2296" s="33" t="s">
        <v>288</v>
      </c>
      <c r="G2296" s="7">
        <v>75.8</v>
      </c>
      <c r="H2296" s="7">
        <v>69.8</v>
      </c>
      <c r="I2296" s="7">
        <v>68.3</v>
      </c>
      <c r="J2296" s="7">
        <v>66.5</v>
      </c>
      <c r="K2296" s="7">
        <v>74.5</v>
      </c>
      <c r="L2296" s="7">
        <v>79.8</v>
      </c>
      <c r="M2296" s="7">
        <v>75.599999999999994</v>
      </c>
      <c r="N2296" s="7">
        <v>74.599999999999994</v>
      </c>
      <c r="O2296" s="7">
        <v>80.3</v>
      </c>
      <c r="P2296" s="7">
        <v>78.5</v>
      </c>
      <c r="Q2296" s="7">
        <v>77.400000000000006</v>
      </c>
      <c r="R2296" s="7">
        <v>80.2</v>
      </c>
      <c r="S2296" s="7">
        <v>75.5</v>
      </c>
      <c r="T2296" s="7">
        <v>79.599999999999994</v>
      </c>
      <c r="U2296" s="7">
        <v>82.1</v>
      </c>
      <c r="V2296" s="7">
        <v>77.400000000000006</v>
      </c>
      <c r="W2296" s="7">
        <v>68.900000000000006</v>
      </c>
      <c r="X2296" s="7">
        <v>67.3</v>
      </c>
      <c r="Y2296" s="7">
        <v>80.2</v>
      </c>
      <c r="Z2296" s="7">
        <v>79.5</v>
      </c>
      <c r="AA2296" s="24">
        <v>75.7</v>
      </c>
      <c r="AB2296" s="24"/>
      <c r="AC2296" s="24"/>
      <c r="AD2296" s="24"/>
      <c r="AE2296" s="24"/>
      <c r="AF2296" s="24"/>
    </row>
    <row r="2297" spans="1:32" ht="15" customHeight="1" x14ac:dyDescent="0.25">
      <c r="A2297" s="159"/>
      <c r="B2297" s="11">
        <v>3</v>
      </c>
      <c r="C2297" s="11"/>
      <c r="D2297" s="9">
        <v>598</v>
      </c>
      <c r="E2297" s="71">
        <v>97945158</v>
      </c>
      <c r="F2297" s="33" t="s">
        <v>311</v>
      </c>
      <c r="G2297" s="7">
        <v>77.3</v>
      </c>
      <c r="H2297" s="7">
        <v>58.2</v>
      </c>
      <c r="I2297" s="7">
        <v>75.2</v>
      </c>
      <c r="J2297" s="7">
        <v>61.7</v>
      </c>
      <c r="K2297" s="7">
        <v>61.4</v>
      </c>
      <c r="L2297" s="7">
        <v>67.2</v>
      </c>
      <c r="M2297" s="7">
        <v>73.400000000000006</v>
      </c>
      <c r="N2297" s="7">
        <v>66.8</v>
      </c>
      <c r="O2297" s="7">
        <v>68.2</v>
      </c>
      <c r="P2297" s="7">
        <v>88.7</v>
      </c>
      <c r="Q2297" s="7">
        <v>98.7</v>
      </c>
      <c r="R2297" s="7">
        <v>76.2</v>
      </c>
      <c r="S2297" s="7">
        <v>66.2</v>
      </c>
      <c r="T2297" s="7">
        <v>66.7</v>
      </c>
      <c r="U2297" s="7">
        <v>65.099999999999994</v>
      </c>
      <c r="V2297" s="7">
        <v>67.7</v>
      </c>
      <c r="W2297" s="7">
        <v>65.400000000000006</v>
      </c>
      <c r="X2297" s="7">
        <v>65.599999999999994</v>
      </c>
      <c r="Y2297" s="7">
        <v>74.2</v>
      </c>
      <c r="Z2297" s="7">
        <v>69.900000000000006</v>
      </c>
      <c r="AA2297" s="24">
        <v>73.099999999999994</v>
      </c>
      <c r="AB2297" s="24">
        <v>97.2</v>
      </c>
      <c r="AC2297" s="24"/>
      <c r="AD2297" s="24"/>
      <c r="AE2297" s="24"/>
      <c r="AF2297" s="24"/>
    </row>
    <row r="2298" spans="1:32" ht="15" customHeight="1" x14ac:dyDescent="0.25">
      <c r="A2298" s="159">
        <v>45695</v>
      </c>
      <c r="B2298" s="11">
        <v>1</v>
      </c>
      <c r="C2298" s="11"/>
      <c r="D2298" s="9">
        <v>521</v>
      </c>
      <c r="E2298" s="71">
        <v>98271331</v>
      </c>
      <c r="F2298" s="33" t="s">
        <v>291</v>
      </c>
      <c r="G2298" s="7">
        <v>75.5</v>
      </c>
      <c r="H2298" s="7">
        <v>58</v>
      </c>
      <c r="I2298" s="7">
        <v>76.3</v>
      </c>
      <c r="J2298" s="7">
        <v>76.7</v>
      </c>
      <c r="K2298" s="7">
        <v>84.2</v>
      </c>
      <c r="L2298" s="7">
        <v>66.599999999999994</v>
      </c>
      <c r="M2298" s="7">
        <v>77.900000000000006</v>
      </c>
      <c r="N2298" s="7">
        <v>78.599999999999994</v>
      </c>
      <c r="O2298" s="7">
        <v>87.3</v>
      </c>
      <c r="P2298" s="7">
        <v>78.400000000000006</v>
      </c>
      <c r="Q2298" s="7">
        <v>67.2</v>
      </c>
      <c r="R2298" s="7">
        <v>71.8</v>
      </c>
      <c r="S2298" s="7">
        <v>73.2</v>
      </c>
      <c r="T2298" s="7">
        <v>78.5</v>
      </c>
      <c r="U2298" s="7">
        <v>76.2</v>
      </c>
      <c r="V2298" s="7">
        <v>75.5</v>
      </c>
      <c r="W2298" s="7">
        <v>56</v>
      </c>
      <c r="X2298" s="7">
        <v>75.900000000000006</v>
      </c>
      <c r="Y2298" s="7">
        <v>76.8</v>
      </c>
      <c r="Z2298" s="7">
        <v>77.099999999999994</v>
      </c>
      <c r="AA2298" s="24"/>
      <c r="AB2298" s="24"/>
      <c r="AC2298" s="24"/>
      <c r="AD2298" s="24"/>
      <c r="AE2298" s="24"/>
      <c r="AF2298" s="24"/>
    </row>
    <row r="2299" spans="1:32" ht="15" customHeight="1" x14ac:dyDescent="0.25">
      <c r="A2299" s="159"/>
      <c r="B2299" s="11">
        <v>2</v>
      </c>
      <c r="C2299" s="11"/>
      <c r="D2299" s="9">
        <v>551</v>
      </c>
      <c r="E2299" s="71">
        <v>98370844</v>
      </c>
      <c r="F2299" s="33" t="s">
        <v>288</v>
      </c>
      <c r="G2299" s="7">
        <v>76.5</v>
      </c>
      <c r="H2299" s="7">
        <v>78.2</v>
      </c>
      <c r="I2299" s="7">
        <v>79.3</v>
      </c>
      <c r="J2299" s="7">
        <v>68.7</v>
      </c>
      <c r="K2299" s="7">
        <v>69.3</v>
      </c>
      <c r="L2299" s="7">
        <v>66.8</v>
      </c>
      <c r="M2299" s="7">
        <v>80.2</v>
      </c>
      <c r="N2299" s="7">
        <v>83.1</v>
      </c>
      <c r="O2299" s="7">
        <v>78.5</v>
      </c>
      <c r="P2299" s="7">
        <v>65.2</v>
      </c>
      <c r="Q2299" s="7">
        <v>63.9</v>
      </c>
      <c r="R2299" s="7">
        <v>77.400000000000006</v>
      </c>
      <c r="S2299" s="7">
        <v>78.2</v>
      </c>
      <c r="T2299" s="7">
        <v>74.5</v>
      </c>
      <c r="U2299" s="7">
        <v>76.900000000000006</v>
      </c>
      <c r="V2299" s="7">
        <v>80.2</v>
      </c>
      <c r="W2299" s="7">
        <v>74.8</v>
      </c>
      <c r="X2299" s="7">
        <v>79.3</v>
      </c>
      <c r="Y2299" s="7">
        <v>75.8</v>
      </c>
      <c r="AA2299" s="24"/>
      <c r="AB2299" s="24"/>
      <c r="AC2299" s="24"/>
      <c r="AD2299" s="24"/>
      <c r="AE2299" s="24"/>
      <c r="AF2299" s="24"/>
    </row>
    <row r="2300" spans="1:32" ht="15" customHeight="1" x14ac:dyDescent="0.25">
      <c r="A2300" s="159"/>
      <c r="B2300" s="11">
        <v>3</v>
      </c>
      <c r="C2300" s="11"/>
      <c r="D2300" s="9">
        <v>598</v>
      </c>
      <c r="E2300" s="71">
        <v>98366727</v>
      </c>
      <c r="F2300" s="33" t="s">
        <v>311</v>
      </c>
      <c r="G2300" s="7">
        <v>71.599999999999994</v>
      </c>
      <c r="H2300" s="7">
        <v>51.1</v>
      </c>
      <c r="I2300" s="7">
        <v>59</v>
      </c>
      <c r="J2300" s="7">
        <v>58.7</v>
      </c>
      <c r="K2300" s="7">
        <v>56.9</v>
      </c>
      <c r="L2300" s="7">
        <v>58.3</v>
      </c>
      <c r="M2300" s="7">
        <v>71.2</v>
      </c>
      <c r="N2300" s="7">
        <v>66.900000000000006</v>
      </c>
      <c r="O2300" s="7">
        <v>66.2</v>
      </c>
      <c r="P2300" s="7">
        <v>80.2</v>
      </c>
      <c r="Q2300" s="7">
        <v>95</v>
      </c>
      <c r="R2300" s="7">
        <v>79</v>
      </c>
      <c r="S2300" s="7">
        <v>56.1</v>
      </c>
      <c r="T2300" s="7">
        <v>61</v>
      </c>
      <c r="U2300" s="7">
        <v>65.5</v>
      </c>
      <c r="V2300" s="7">
        <v>58.8</v>
      </c>
      <c r="W2300" s="7">
        <v>61.4</v>
      </c>
      <c r="X2300" s="7">
        <v>70.599999999999994</v>
      </c>
      <c r="Y2300" s="7">
        <v>63.3</v>
      </c>
      <c r="Z2300" s="7">
        <v>67.3</v>
      </c>
      <c r="AA2300" s="24">
        <v>85</v>
      </c>
      <c r="AB2300" s="24">
        <v>94</v>
      </c>
      <c r="AC2300" s="24"/>
      <c r="AD2300" s="24"/>
      <c r="AE2300" s="24"/>
      <c r="AF2300" s="24"/>
    </row>
    <row r="2301" spans="1:32" ht="15" customHeight="1" x14ac:dyDescent="0.25">
      <c r="A2301" s="159">
        <v>45696</v>
      </c>
      <c r="B2301" s="11">
        <v>1</v>
      </c>
      <c r="C2301" s="11"/>
      <c r="D2301" s="9">
        <v>521</v>
      </c>
      <c r="E2301" s="71"/>
      <c r="F2301" s="33"/>
      <c r="AA2301" s="24"/>
      <c r="AB2301" s="24"/>
      <c r="AC2301" s="24"/>
      <c r="AD2301" s="24"/>
      <c r="AE2301" s="24"/>
      <c r="AF2301" s="24"/>
    </row>
    <row r="2302" spans="1:32" ht="15" customHeight="1" x14ac:dyDescent="0.25">
      <c r="A2302" s="159"/>
      <c r="B2302" s="11">
        <v>2</v>
      </c>
      <c r="C2302" s="11"/>
      <c r="D2302" s="9">
        <v>551</v>
      </c>
      <c r="E2302" s="71"/>
      <c r="F2302" s="33"/>
      <c r="AA2302" s="24"/>
      <c r="AB2302" s="24"/>
      <c r="AC2302" s="24"/>
      <c r="AD2302" s="24"/>
      <c r="AE2302" s="24"/>
      <c r="AF2302" s="24"/>
    </row>
    <row r="2303" spans="1:32" ht="15" customHeight="1" x14ac:dyDescent="0.25">
      <c r="A2303" s="159"/>
      <c r="B2303" s="11">
        <v>3</v>
      </c>
      <c r="C2303" s="11"/>
      <c r="D2303" s="9">
        <v>598</v>
      </c>
      <c r="E2303" s="71">
        <v>97645352</v>
      </c>
      <c r="F2303" s="33" t="s">
        <v>311</v>
      </c>
      <c r="G2303" s="7">
        <v>60.6</v>
      </c>
      <c r="H2303" s="7">
        <v>74.3</v>
      </c>
      <c r="I2303" s="7">
        <v>60.2</v>
      </c>
      <c r="J2303" s="7">
        <v>60.1</v>
      </c>
      <c r="K2303" s="7">
        <v>57.6</v>
      </c>
      <c r="L2303" s="7">
        <v>60.9</v>
      </c>
      <c r="M2303" s="7">
        <v>73.7</v>
      </c>
      <c r="N2303" s="7">
        <v>73</v>
      </c>
      <c r="O2303" s="7">
        <v>65.2</v>
      </c>
      <c r="P2303" s="7">
        <v>81.400000000000006</v>
      </c>
      <c r="Q2303" s="7">
        <v>97</v>
      </c>
      <c r="R2303" s="7">
        <v>75.2</v>
      </c>
      <c r="S2303" s="7">
        <v>67.7</v>
      </c>
      <c r="T2303" s="7">
        <v>60.6</v>
      </c>
      <c r="U2303" s="7">
        <v>62.1</v>
      </c>
      <c r="V2303" s="7">
        <v>58.3</v>
      </c>
      <c r="W2303" s="7">
        <v>62.9</v>
      </c>
      <c r="X2303" s="7">
        <v>70.400000000000006</v>
      </c>
      <c r="Y2303" s="7">
        <v>79.7</v>
      </c>
      <c r="Z2303" s="7">
        <v>66.7</v>
      </c>
      <c r="AA2303" s="24">
        <v>84</v>
      </c>
      <c r="AB2303" s="24">
        <v>93.8</v>
      </c>
      <c r="AC2303" s="24"/>
      <c r="AD2303" s="24"/>
      <c r="AE2303" s="24"/>
      <c r="AF2303" s="24"/>
    </row>
    <row r="2304" spans="1:32" ht="15" customHeight="1" x14ac:dyDescent="0.25">
      <c r="A2304" s="159">
        <v>45697</v>
      </c>
      <c r="B2304" s="11">
        <v>1</v>
      </c>
      <c r="C2304" s="11"/>
      <c r="D2304" s="9">
        <v>521</v>
      </c>
      <c r="E2304" s="71"/>
      <c r="F2304" s="33"/>
      <c r="AA2304" s="24"/>
      <c r="AB2304" s="24"/>
      <c r="AC2304" s="24"/>
      <c r="AD2304" s="24"/>
      <c r="AE2304" s="24"/>
      <c r="AF2304" s="24"/>
    </row>
    <row r="2305" spans="1:32" ht="15" customHeight="1" x14ac:dyDescent="0.25">
      <c r="A2305" s="159"/>
      <c r="B2305" s="11">
        <v>2</v>
      </c>
      <c r="C2305" s="11"/>
      <c r="D2305" s="9">
        <v>551</v>
      </c>
      <c r="E2305" s="71"/>
      <c r="F2305" s="33"/>
      <c r="AA2305" s="24"/>
      <c r="AB2305" s="24"/>
      <c r="AC2305" s="24"/>
      <c r="AD2305" s="24"/>
      <c r="AE2305" s="24"/>
      <c r="AF2305" s="24"/>
    </row>
    <row r="2306" spans="1:32" ht="15" customHeight="1" x14ac:dyDescent="0.25">
      <c r="A2306" s="159"/>
      <c r="B2306" s="11">
        <v>3</v>
      </c>
      <c r="C2306" s="11"/>
      <c r="D2306" s="9">
        <v>598</v>
      </c>
      <c r="E2306" s="71"/>
      <c r="F2306" s="33"/>
      <c r="AA2306" s="24"/>
      <c r="AB2306" s="24"/>
      <c r="AC2306" s="24"/>
      <c r="AD2306" s="24"/>
      <c r="AE2306" s="24"/>
      <c r="AF2306" s="24"/>
    </row>
    <row r="2307" spans="1:32" ht="15" customHeight="1" x14ac:dyDescent="0.25">
      <c r="A2307" s="159">
        <v>45698</v>
      </c>
      <c r="B2307" s="11">
        <v>1</v>
      </c>
      <c r="C2307" s="11"/>
      <c r="D2307" s="9">
        <v>521</v>
      </c>
      <c r="E2307" s="71">
        <v>98205966</v>
      </c>
      <c r="F2307" s="33" t="s">
        <v>291</v>
      </c>
      <c r="G2307" s="7">
        <v>78.5</v>
      </c>
      <c r="H2307" s="7">
        <v>51.9</v>
      </c>
      <c r="I2307" s="7">
        <v>72.5</v>
      </c>
      <c r="J2307" s="7">
        <v>78.099999999999994</v>
      </c>
      <c r="K2307" s="7">
        <v>73.2</v>
      </c>
      <c r="L2307" s="7">
        <v>71.3</v>
      </c>
      <c r="M2307" s="7">
        <v>76.7</v>
      </c>
      <c r="N2307" s="7">
        <v>82.7</v>
      </c>
      <c r="O2307" s="7">
        <v>81.3</v>
      </c>
      <c r="P2307" s="7">
        <v>79.099999999999994</v>
      </c>
      <c r="Q2307" s="7">
        <v>67.2</v>
      </c>
      <c r="R2307" s="7">
        <v>74.5</v>
      </c>
      <c r="S2307" s="7">
        <v>72.900000000000006</v>
      </c>
      <c r="T2307" s="7">
        <v>79</v>
      </c>
      <c r="U2307" s="7">
        <v>71.7</v>
      </c>
      <c r="V2307" s="7">
        <v>82.7</v>
      </c>
      <c r="W2307" s="7">
        <v>57.1</v>
      </c>
      <c r="X2307" s="7">
        <v>77.2</v>
      </c>
      <c r="Y2307" s="7">
        <v>80.099999999999994</v>
      </c>
      <c r="Z2307" s="7">
        <v>81.599999999999994</v>
      </c>
      <c r="AA2307" s="24"/>
      <c r="AB2307" s="24"/>
      <c r="AC2307" s="24"/>
      <c r="AD2307" s="24"/>
      <c r="AE2307" s="24"/>
      <c r="AF2307" s="24"/>
    </row>
    <row r="2308" spans="1:32" ht="15" customHeight="1" x14ac:dyDescent="0.25">
      <c r="A2308" s="159"/>
      <c r="B2308" s="11">
        <v>2</v>
      </c>
      <c r="C2308" s="11"/>
      <c r="D2308" s="9">
        <v>551</v>
      </c>
      <c r="E2308" s="71">
        <v>98275928</v>
      </c>
      <c r="F2308" s="33" t="s">
        <v>288</v>
      </c>
      <c r="G2308" s="7">
        <v>79.599999999999994</v>
      </c>
      <c r="H2308" s="7">
        <v>69.8</v>
      </c>
      <c r="I2308" s="7">
        <v>77.400000000000006</v>
      </c>
      <c r="J2308" s="7">
        <v>75.599999999999994</v>
      </c>
      <c r="K2308" s="7">
        <v>78.3</v>
      </c>
      <c r="L2308" s="7">
        <v>80.099999999999994</v>
      </c>
      <c r="M2308" s="7">
        <v>75.8</v>
      </c>
      <c r="N2308" s="7">
        <v>76.900000000000006</v>
      </c>
      <c r="O2308" s="7">
        <v>69.3</v>
      </c>
      <c r="P2308" s="7">
        <v>68.400000000000006</v>
      </c>
      <c r="Q2308" s="7">
        <v>66.5</v>
      </c>
      <c r="R2308" s="7">
        <v>75.2</v>
      </c>
      <c r="S2308" s="7">
        <v>78.599999999999994</v>
      </c>
      <c r="T2308" s="7">
        <v>74.8</v>
      </c>
      <c r="U2308" s="7">
        <v>73.599999999999994</v>
      </c>
      <c r="V2308" s="7">
        <v>80.599999999999994</v>
      </c>
      <c r="W2308" s="7">
        <v>77.400000000000006</v>
      </c>
      <c r="X2308" s="7">
        <v>79.5</v>
      </c>
      <c r="Y2308" s="7">
        <v>68.7</v>
      </c>
      <c r="AA2308" s="24"/>
      <c r="AB2308" s="24"/>
      <c r="AC2308" s="24"/>
      <c r="AD2308" s="24"/>
      <c r="AE2308" s="24"/>
      <c r="AF2308" s="24"/>
    </row>
    <row r="2309" spans="1:32" ht="15" customHeight="1" x14ac:dyDescent="0.25">
      <c r="A2309" s="159"/>
      <c r="B2309" s="11">
        <v>3</v>
      </c>
      <c r="C2309" s="11"/>
      <c r="D2309" s="9">
        <v>598</v>
      </c>
      <c r="E2309" s="71">
        <v>98266851</v>
      </c>
      <c r="F2309" s="33" t="s">
        <v>311</v>
      </c>
      <c r="G2309" s="7">
        <v>85</v>
      </c>
      <c r="H2309" s="7">
        <v>58.7</v>
      </c>
      <c r="I2309" s="7">
        <v>66.3</v>
      </c>
      <c r="J2309" s="7">
        <v>61.7</v>
      </c>
      <c r="K2309" s="7">
        <v>63.2</v>
      </c>
      <c r="L2309" s="7">
        <v>69.900000000000006</v>
      </c>
      <c r="M2309" s="7">
        <v>70.599999999999994</v>
      </c>
      <c r="N2309" s="7">
        <v>66.599999999999994</v>
      </c>
      <c r="O2309" s="7">
        <v>91.8</v>
      </c>
      <c r="P2309" s="7">
        <v>90.4</v>
      </c>
      <c r="Q2309" s="7">
        <v>87.7</v>
      </c>
      <c r="R2309" s="7">
        <v>90.3</v>
      </c>
      <c r="S2309" s="7">
        <v>93.2</v>
      </c>
      <c r="T2309" s="7">
        <v>66.400000000000006</v>
      </c>
      <c r="U2309" s="7">
        <v>60</v>
      </c>
      <c r="V2309" s="7">
        <v>71.400000000000006</v>
      </c>
      <c r="W2309" s="7">
        <v>70.400000000000006</v>
      </c>
      <c r="X2309" s="7">
        <v>71</v>
      </c>
      <c r="Y2309" s="7">
        <v>66.599999999999994</v>
      </c>
      <c r="Z2309" s="7">
        <v>72.099999999999994</v>
      </c>
      <c r="AA2309" s="24">
        <v>67.400000000000006</v>
      </c>
      <c r="AB2309" s="24">
        <v>89.7</v>
      </c>
      <c r="AC2309" s="24">
        <v>93.9</v>
      </c>
      <c r="AD2309" s="24">
        <v>92.6</v>
      </c>
      <c r="AE2309" s="24">
        <v>101</v>
      </c>
      <c r="AF2309" s="24">
        <v>95.3</v>
      </c>
    </row>
    <row r="2310" spans="1:32" ht="15" customHeight="1" x14ac:dyDescent="0.25">
      <c r="A2310" s="159">
        <v>45699</v>
      </c>
      <c r="B2310" s="11">
        <v>1</v>
      </c>
      <c r="C2310" s="11"/>
      <c r="D2310" s="9">
        <v>521</v>
      </c>
      <c r="E2310" s="71">
        <v>98402308</v>
      </c>
      <c r="F2310" s="33" t="s">
        <v>291</v>
      </c>
      <c r="G2310" s="7">
        <v>78.2</v>
      </c>
      <c r="H2310" s="7">
        <v>55.9</v>
      </c>
      <c r="I2310" s="7">
        <v>77</v>
      </c>
      <c r="J2310" s="7">
        <v>81.3</v>
      </c>
      <c r="K2310" s="7">
        <v>73.900000000000006</v>
      </c>
      <c r="L2310" s="7">
        <v>63.8</v>
      </c>
      <c r="M2310" s="7">
        <v>69.900000000000006</v>
      </c>
      <c r="N2310" s="7">
        <v>76</v>
      </c>
      <c r="O2310" s="7">
        <v>80.599999999999994</v>
      </c>
      <c r="P2310" s="7">
        <v>84</v>
      </c>
      <c r="Q2310" s="7">
        <v>60.2</v>
      </c>
      <c r="R2310" s="7">
        <v>68.7</v>
      </c>
      <c r="S2310" s="7">
        <v>70.5</v>
      </c>
      <c r="T2310" s="7">
        <v>71.2</v>
      </c>
      <c r="U2310" s="7">
        <v>74.2</v>
      </c>
      <c r="V2310" s="7">
        <v>76.2</v>
      </c>
      <c r="W2310" s="7">
        <v>53.5</v>
      </c>
      <c r="X2310" s="7">
        <v>73.5</v>
      </c>
      <c r="Y2310" s="7">
        <v>74</v>
      </c>
      <c r="Z2310" s="7">
        <v>72.099999999999994</v>
      </c>
      <c r="AA2310" s="24"/>
      <c r="AB2310" s="24"/>
      <c r="AC2310" s="24"/>
      <c r="AD2310" s="24"/>
      <c r="AE2310" s="24"/>
      <c r="AF2310" s="24"/>
    </row>
    <row r="2311" spans="1:32" ht="15" customHeight="1" x14ac:dyDescent="0.25">
      <c r="A2311" s="159"/>
      <c r="B2311" s="11">
        <v>2</v>
      </c>
      <c r="C2311" s="11"/>
      <c r="D2311" s="9">
        <v>551</v>
      </c>
      <c r="E2311" s="71">
        <v>98403587</v>
      </c>
      <c r="F2311" s="33" t="s">
        <v>288</v>
      </c>
      <c r="G2311" s="7">
        <v>77.400000000000006</v>
      </c>
      <c r="H2311" s="7">
        <v>69.5</v>
      </c>
      <c r="I2311" s="7">
        <v>67.8</v>
      </c>
      <c r="J2311" s="7">
        <v>74.900000000000006</v>
      </c>
      <c r="K2311" s="7">
        <v>78.3</v>
      </c>
      <c r="L2311" s="7">
        <v>75.400000000000006</v>
      </c>
      <c r="M2311" s="7">
        <v>78.900000000000006</v>
      </c>
      <c r="N2311" s="7">
        <v>74.5</v>
      </c>
      <c r="O2311" s="7">
        <v>81.3</v>
      </c>
      <c r="P2311" s="7">
        <v>80.5</v>
      </c>
      <c r="Q2311" s="7">
        <v>69.8</v>
      </c>
      <c r="R2311" s="7">
        <v>66.3</v>
      </c>
      <c r="S2311" s="7">
        <v>68.7</v>
      </c>
      <c r="T2311" s="7">
        <v>74.3</v>
      </c>
      <c r="U2311" s="7">
        <v>75.599999999999994</v>
      </c>
      <c r="V2311" s="7">
        <v>77.900000000000006</v>
      </c>
      <c r="W2311" s="7">
        <v>69.8</v>
      </c>
      <c r="X2311" s="7">
        <v>65.8</v>
      </c>
      <c r="Y2311" s="7">
        <v>78.5</v>
      </c>
      <c r="AA2311" s="24"/>
      <c r="AB2311" s="24"/>
      <c r="AC2311" s="24"/>
      <c r="AD2311" s="24"/>
      <c r="AE2311" s="24"/>
      <c r="AF2311" s="24"/>
    </row>
    <row r="2312" spans="1:32" ht="15" customHeight="1" x14ac:dyDescent="0.25">
      <c r="A2312" s="159"/>
      <c r="B2312" s="11">
        <v>3</v>
      </c>
      <c r="C2312" s="11"/>
      <c r="D2312" s="9">
        <v>598</v>
      </c>
      <c r="E2312" s="71">
        <v>98408289</v>
      </c>
      <c r="F2312" s="33" t="s">
        <v>311</v>
      </c>
      <c r="G2312" s="7">
        <v>68.400000000000006</v>
      </c>
      <c r="H2312" s="7">
        <v>52.2</v>
      </c>
      <c r="I2312" s="7">
        <v>67.5</v>
      </c>
      <c r="J2312" s="7">
        <v>60.3</v>
      </c>
      <c r="K2312" s="7">
        <v>54.8</v>
      </c>
      <c r="L2312" s="7">
        <v>59.1</v>
      </c>
      <c r="M2312" s="7">
        <v>65.2</v>
      </c>
      <c r="N2312" s="7">
        <v>67.099999999999994</v>
      </c>
      <c r="O2312" s="7">
        <v>64.8</v>
      </c>
      <c r="P2312" s="7">
        <v>84.5</v>
      </c>
      <c r="Q2312" s="7">
        <v>87.6</v>
      </c>
      <c r="R2312" s="7">
        <v>77.099999999999994</v>
      </c>
      <c r="S2312" s="7">
        <v>53.6</v>
      </c>
      <c r="T2312" s="7">
        <v>56.6</v>
      </c>
      <c r="U2312" s="7">
        <v>57.5</v>
      </c>
      <c r="V2312" s="7">
        <v>58.4</v>
      </c>
      <c r="W2312" s="7">
        <v>64.2</v>
      </c>
      <c r="X2312" s="7">
        <v>67.7</v>
      </c>
      <c r="Y2312" s="7">
        <v>66.2</v>
      </c>
      <c r="Z2312" s="7">
        <v>66</v>
      </c>
      <c r="AA2312" s="24">
        <v>77.7</v>
      </c>
      <c r="AB2312" s="24">
        <v>98.7</v>
      </c>
      <c r="AC2312" s="24"/>
      <c r="AD2312" s="24"/>
      <c r="AE2312" s="24"/>
      <c r="AF2312" s="24"/>
    </row>
    <row r="2313" spans="1:32" ht="15" customHeight="1" x14ac:dyDescent="0.25">
      <c r="A2313" s="159">
        <v>45700</v>
      </c>
      <c r="B2313" s="11">
        <v>1</v>
      </c>
      <c r="C2313" s="11"/>
      <c r="D2313" s="9">
        <v>521</v>
      </c>
      <c r="E2313" s="71">
        <v>98651425</v>
      </c>
      <c r="F2313" s="33" t="s">
        <v>291</v>
      </c>
      <c r="G2313" s="7">
        <v>81.7</v>
      </c>
      <c r="H2313" s="7">
        <v>59.4</v>
      </c>
      <c r="I2313" s="7">
        <v>69.900000000000006</v>
      </c>
      <c r="J2313" s="7">
        <v>68.400000000000006</v>
      </c>
      <c r="K2313" s="7">
        <v>70.900000000000006</v>
      </c>
      <c r="L2313" s="7">
        <v>66.2</v>
      </c>
      <c r="M2313" s="7">
        <v>64.599999999999994</v>
      </c>
      <c r="N2313" s="7">
        <v>66.599999999999994</v>
      </c>
      <c r="O2313" s="7">
        <v>84.6</v>
      </c>
      <c r="P2313" s="7">
        <v>55.4</v>
      </c>
      <c r="Q2313" s="7">
        <v>69.3</v>
      </c>
      <c r="R2313" s="7">
        <v>70.2</v>
      </c>
      <c r="S2313" s="7">
        <v>66.2</v>
      </c>
      <c r="T2313" s="7">
        <v>70.099999999999994</v>
      </c>
      <c r="U2313" s="7">
        <v>76.900000000000006</v>
      </c>
      <c r="V2313" s="7">
        <v>68</v>
      </c>
      <c r="AA2313" s="24"/>
      <c r="AB2313" s="24"/>
      <c r="AC2313" s="24"/>
      <c r="AD2313" s="24"/>
      <c r="AE2313" s="24"/>
      <c r="AF2313" s="24"/>
    </row>
    <row r="2314" spans="1:32" ht="15" customHeight="1" x14ac:dyDescent="0.25">
      <c r="A2314" s="159"/>
      <c r="B2314" s="11">
        <v>2</v>
      </c>
      <c r="C2314" s="11"/>
      <c r="D2314" s="9">
        <v>551</v>
      </c>
      <c r="E2314" s="71">
        <v>98649965</v>
      </c>
      <c r="F2314" s="33" t="s">
        <v>288</v>
      </c>
      <c r="G2314" s="7">
        <v>77.400000000000006</v>
      </c>
      <c r="H2314" s="7">
        <v>79.599999999999994</v>
      </c>
      <c r="I2314" s="7">
        <v>69.8</v>
      </c>
      <c r="J2314" s="7">
        <v>66.8</v>
      </c>
      <c r="K2314" s="7">
        <v>78.5</v>
      </c>
      <c r="L2314" s="7">
        <v>65.900000000000006</v>
      </c>
      <c r="M2314" s="7">
        <v>78.5</v>
      </c>
      <c r="N2314" s="7">
        <v>75.400000000000006</v>
      </c>
      <c r="O2314" s="7">
        <v>76.900000000000006</v>
      </c>
      <c r="P2314" s="7">
        <v>77.3</v>
      </c>
      <c r="Q2314" s="7">
        <v>80.099999999999994</v>
      </c>
      <c r="R2314" s="7">
        <v>76.3</v>
      </c>
      <c r="S2314" s="7">
        <v>68.7</v>
      </c>
      <c r="T2314" s="7">
        <v>67.599999999999994</v>
      </c>
      <c r="U2314" s="7">
        <v>78.400000000000006</v>
      </c>
      <c r="V2314" s="7">
        <v>77.400000000000006</v>
      </c>
      <c r="W2314" s="7">
        <v>69.599999999999994</v>
      </c>
      <c r="X2314" s="7">
        <v>66.3</v>
      </c>
      <c r="Y2314" s="7">
        <v>80.2</v>
      </c>
      <c r="AA2314" s="24"/>
      <c r="AB2314" s="24"/>
      <c r="AC2314" s="24"/>
      <c r="AD2314" s="24"/>
      <c r="AE2314" s="24"/>
      <c r="AF2314" s="24"/>
    </row>
    <row r="2315" spans="1:32" ht="15" customHeight="1" x14ac:dyDescent="0.25">
      <c r="A2315" s="159"/>
      <c r="B2315" s="11">
        <v>3</v>
      </c>
      <c r="C2315" s="11"/>
      <c r="D2315" s="9">
        <v>598</v>
      </c>
      <c r="E2315" s="71">
        <v>98648470</v>
      </c>
      <c r="F2315" s="33" t="s">
        <v>311</v>
      </c>
      <c r="G2315" s="7">
        <v>71.3</v>
      </c>
      <c r="H2315" s="7">
        <v>60.1</v>
      </c>
      <c r="I2315" s="7">
        <v>70.599999999999994</v>
      </c>
      <c r="J2315" s="7">
        <v>59.6</v>
      </c>
      <c r="K2315" s="7">
        <v>58.5</v>
      </c>
      <c r="L2315" s="7">
        <v>60.8</v>
      </c>
      <c r="M2315" s="7">
        <v>69.2</v>
      </c>
      <c r="N2315" s="7">
        <v>66.599999999999994</v>
      </c>
      <c r="O2315" s="7">
        <v>63.4</v>
      </c>
      <c r="P2315" s="7">
        <v>73.099999999999994</v>
      </c>
      <c r="Q2315" s="7">
        <v>94.6</v>
      </c>
      <c r="R2315" s="7">
        <v>74.099999999999994</v>
      </c>
      <c r="S2315" s="7">
        <v>53.5</v>
      </c>
      <c r="T2315" s="7">
        <v>69</v>
      </c>
      <c r="U2315" s="7">
        <v>60.1</v>
      </c>
      <c r="V2315" s="7">
        <v>61</v>
      </c>
      <c r="W2315" s="7">
        <v>61.9</v>
      </c>
      <c r="X2315" s="7">
        <v>68.400000000000006</v>
      </c>
      <c r="Y2315" s="7">
        <v>61.8</v>
      </c>
      <c r="Z2315" s="7">
        <v>70.5</v>
      </c>
      <c r="AA2315" s="24">
        <v>76.599999999999994</v>
      </c>
      <c r="AB2315" s="24">
        <v>91.2</v>
      </c>
      <c r="AC2315" s="24"/>
      <c r="AD2315" s="24"/>
      <c r="AE2315" s="24"/>
      <c r="AF2315" s="24"/>
    </row>
    <row r="2316" spans="1:32" ht="15" customHeight="1" x14ac:dyDescent="0.25">
      <c r="A2316" s="159">
        <v>45701</v>
      </c>
      <c r="B2316" s="11">
        <v>1</v>
      </c>
      <c r="C2316" s="11"/>
      <c r="D2316" s="9">
        <v>521</v>
      </c>
      <c r="E2316" s="71">
        <v>98649734</v>
      </c>
      <c r="F2316" s="33" t="s">
        <v>291</v>
      </c>
      <c r="G2316" s="7">
        <v>89.7</v>
      </c>
      <c r="H2316" s="7">
        <v>61.2</v>
      </c>
      <c r="I2316" s="7">
        <v>75.400000000000006</v>
      </c>
      <c r="J2316" s="7">
        <v>73.7</v>
      </c>
      <c r="K2316" s="7">
        <v>77</v>
      </c>
      <c r="L2316" s="7">
        <v>68.900000000000006</v>
      </c>
      <c r="M2316" s="7">
        <v>69.400000000000006</v>
      </c>
      <c r="N2316" s="7">
        <v>67.8</v>
      </c>
      <c r="O2316" s="7">
        <v>72</v>
      </c>
      <c r="P2316" s="7">
        <v>79.099999999999994</v>
      </c>
      <c r="Q2316" s="7">
        <v>56</v>
      </c>
      <c r="R2316" s="7">
        <v>70.099999999999994</v>
      </c>
      <c r="S2316" s="7">
        <v>73</v>
      </c>
      <c r="T2316" s="7">
        <v>69.7</v>
      </c>
      <c r="U2316" s="7">
        <v>70.900000000000006</v>
      </c>
      <c r="V2316" s="7">
        <v>74</v>
      </c>
      <c r="W2316" s="7">
        <v>78.7</v>
      </c>
      <c r="AA2316" s="24"/>
      <c r="AB2316" s="24"/>
      <c r="AC2316" s="24"/>
      <c r="AD2316" s="24"/>
      <c r="AE2316" s="24"/>
      <c r="AF2316" s="24"/>
    </row>
    <row r="2317" spans="1:32" ht="15" customHeight="1" x14ac:dyDescent="0.25">
      <c r="A2317" s="159"/>
      <c r="B2317" s="11">
        <v>2</v>
      </c>
      <c r="C2317" s="11"/>
      <c r="D2317" s="9">
        <v>551</v>
      </c>
      <c r="E2317" s="71">
        <v>98641111</v>
      </c>
      <c r="F2317" s="33" t="s">
        <v>288</v>
      </c>
      <c r="G2317" s="7">
        <v>77.599999999999994</v>
      </c>
      <c r="H2317" s="7">
        <v>69.3</v>
      </c>
      <c r="I2317" s="7">
        <v>67.400000000000006</v>
      </c>
      <c r="J2317" s="7">
        <v>78.900000000000006</v>
      </c>
      <c r="K2317" s="7">
        <v>75.2</v>
      </c>
      <c r="L2317" s="7">
        <v>79.599999999999994</v>
      </c>
      <c r="M2317" s="7">
        <v>73.400000000000006</v>
      </c>
      <c r="N2317" s="7">
        <v>65.8</v>
      </c>
      <c r="O2317" s="7">
        <v>66.3</v>
      </c>
      <c r="P2317" s="7">
        <v>68.5</v>
      </c>
      <c r="Q2317" s="7">
        <v>80.099999999999994</v>
      </c>
      <c r="R2317" s="7">
        <v>66.3</v>
      </c>
      <c r="S2317" s="7">
        <v>74.5</v>
      </c>
      <c r="T2317" s="7">
        <v>78.3</v>
      </c>
      <c r="U2317" s="7">
        <v>77.2</v>
      </c>
      <c r="V2317" s="7">
        <v>79.5</v>
      </c>
      <c r="W2317" s="7">
        <v>74.099999999999994</v>
      </c>
      <c r="X2317" s="7">
        <v>79.400000000000006</v>
      </c>
      <c r="Y2317" s="7">
        <v>72.900000000000006</v>
      </c>
      <c r="AA2317" s="24"/>
      <c r="AB2317" s="24"/>
      <c r="AC2317" s="24"/>
      <c r="AD2317" s="24"/>
      <c r="AE2317" s="24"/>
      <c r="AF2317" s="24"/>
    </row>
    <row r="2318" spans="1:32" ht="15" customHeight="1" x14ac:dyDescent="0.25">
      <c r="A2318" s="159"/>
      <c r="B2318" s="11">
        <v>3</v>
      </c>
      <c r="C2318" s="11"/>
      <c r="D2318" s="9">
        <v>598</v>
      </c>
      <c r="E2318" s="71">
        <v>98642408</v>
      </c>
      <c r="F2318" s="33" t="s">
        <v>311</v>
      </c>
      <c r="G2318" s="7">
        <v>77.900000000000006</v>
      </c>
      <c r="H2318" s="7">
        <v>57.5</v>
      </c>
      <c r="I2318" s="7">
        <v>69.3</v>
      </c>
      <c r="J2318" s="7">
        <v>60.2</v>
      </c>
      <c r="K2318" s="7">
        <v>68.400000000000006</v>
      </c>
      <c r="L2318" s="7">
        <v>63.7</v>
      </c>
      <c r="M2318" s="7">
        <v>74</v>
      </c>
      <c r="N2318" s="7">
        <v>70.3</v>
      </c>
      <c r="O2318" s="7">
        <v>66.8</v>
      </c>
      <c r="P2318" s="7">
        <v>88.8</v>
      </c>
      <c r="Q2318" s="7">
        <v>103</v>
      </c>
      <c r="R2318" s="7">
        <v>76.8</v>
      </c>
      <c r="S2318" s="7">
        <v>60.7</v>
      </c>
      <c r="T2318" s="7">
        <v>72</v>
      </c>
      <c r="U2318" s="7">
        <v>64.5</v>
      </c>
      <c r="V2318" s="7">
        <v>62.7</v>
      </c>
      <c r="W2318" s="7">
        <v>70.099999999999994</v>
      </c>
      <c r="X2318" s="7">
        <v>67.7</v>
      </c>
      <c r="Y2318" s="7">
        <v>66.3</v>
      </c>
      <c r="Z2318" s="7">
        <v>67.7</v>
      </c>
      <c r="AA2318" s="24">
        <v>83.6</v>
      </c>
      <c r="AB2318" s="24">
        <v>95.7</v>
      </c>
      <c r="AC2318" s="24"/>
      <c r="AD2318" s="24"/>
      <c r="AE2318" s="24"/>
      <c r="AF2318" s="24"/>
    </row>
    <row r="2319" spans="1:32" ht="15" customHeight="1" x14ac:dyDescent="0.25">
      <c r="A2319" s="159">
        <v>45702</v>
      </c>
      <c r="B2319" s="11">
        <v>1</v>
      </c>
      <c r="C2319" s="11"/>
      <c r="D2319" s="9">
        <v>521</v>
      </c>
      <c r="E2319" s="71">
        <v>98692858</v>
      </c>
      <c r="F2319" s="33" t="s">
        <v>291</v>
      </c>
      <c r="G2319" s="7">
        <v>90.1</v>
      </c>
      <c r="H2319" s="7">
        <v>60.5</v>
      </c>
      <c r="I2319" s="7">
        <v>77.599999999999994</v>
      </c>
      <c r="J2319" s="7">
        <v>84</v>
      </c>
      <c r="K2319" s="7">
        <v>81.400000000000006</v>
      </c>
      <c r="L2319" s="7">
        <v>70.3</v>
      </c>
      <c r="M2319" s="7">
        <v>77.5</v>
      </c>
      <c r="N2319" s="7">
        <v>81.400000000000006</v>
      </c>
      <c r="O2319" s="7">
        <v>86.9</v>
      </c>
      <c r="P2319" s="7">
        <v>83.2</v>
      </c>
      <c r="Q2319" s="7">
        <v>64</v>
      </c>
      <c r="R2319" s="7">
        <v>76.3</v>
      </c>
      <c r="S2319" s="7">
        <v>76.400000000000006</v>
      </c>
      <c r="T2319" s="7">
        <v>82.3</v>
      </c>
      <c r="U2319" s="7">
        <v>77.2</v>
      </c>
      <c r="V2319" s="7">
        <v>74.099999999999994</v>
      </c>
      <c r="W2319" s="7">
        <v>58.7</v>
      </c>
      <c r="X2319" s="7">
        <v>74.7</v>
      </c>
      <c r="Y2319" s="7">
        <v>75.2</v>
      </c>
      <c r="Z2319" s="7">
        <v>85.8</v>
      </c>
      <c r="AA2319" s="24"/>
      <c r="AB2319" s="24"/>
      <c r="AC2319" s="24"/>
      <c r="AD2319" s="24"/>
      <c r="AE2319" s="24"/>
      <c r="AF2319" s="24"/>
    </row>
    <row r="2320" spans="1:32" ht="15" customHeight="1" x14ac:dyDescent="0.25">
      <c r="A2320" s="159"/>
      <c r="B2320" s="11">
        <v>2</v>
      </c>
      <c r="C2320" s="11"/>
      <c r="D2320" s="9">
        <v>551</v>
      </c>
      <c r="E2320" s="71">
        <v>98076904</v>
      </c>
      <c r="F2320" s="33" t="s">
        <v>288</v>
      </c>
      <c r="G2320" s="7">
        <v>77.099999999999994</v>
      </c>
      <c r="H2320" s="7">
        <v>68.7</v>
      </c>
      <c r="I2320" s="7">
        <v>78.900000000000006</v>
      </c>
      <c r="J2320" s="7">
        <v>79.3</v>
      </c>
      <c r="K2320" s="7">
        <v>74.599999999999994</v>
      </c>
      <c r="L2320" s="7">
        <v>78.5</v>
      </c>
      <c r="M2320" s="7">
        <v>68.7</v>
      </c>
      <c r="N2320" s="7">
        <v>66.3</v>
      </c>
      <c r="O2320" s="7">
        <v>65.900000000000006</v>
      </c>
      <c r="P2320" s="7">
        <v>68.7</v>
      </c>
      <c r="Q2320" s="7">
        <v>74.900000000000006</v>
      </c>
      <c r="R2320" s="7">
        <v>78.5</v>
      </c>
      <c r="S2320" s="7">
        <v>75.2</v>
      </c>
      <c r="T2320" s="7">
        <v>76.3</v>
      </c>
      <c r="U2320" s="7">
        <v>78.900000000000006</v>
      </c>
      <c r="V2320" s="7">
        <v>71.3</v>
      </c>
      <c r="W2320" s="7">
        <v>77.400000000000006</v>
      </c>
      <c r="X2320" s="7">
        <v>80.400000000000006</v>
      </c>
      <c r="Y2320" s="7">
        <v>78.900000000000006</v>
      </c>
      <c r="AA2320" s="24"/>
      <c r="AB2320" s="24"/>
      <c r="AC2320" s="24"/>
      <c r="AD2320" s="24"/>
      <c r="AE2320" s="24"/>
      <c r="AF2320" s="24"/>
    </row>
    <row r="2321" spans="1:32" ht="15" customHeight="1" x14ac:dyDescent="0.25">
      <c r="A2321" s="159"/>
      <c r="B2321" s="11">
        <v>3</v>
      </c>
      <c r="C2321" s="11"/>
      <c r="D2321" s="9">
        <v>598</v>
      </c>
      <c r="E2321" s="71">
        <v>98214026</v>
      </c>
      <c r="F2321" s="33" t="s">
        <v>311</v>
      </c>
      <c r="G2321" s="7">
        <v>82.3</v>
      </c>
      <c r="H2321" s="7">
        <v>63.6</v>
      </c>
      <c r="I2321" s="7">
        <v>71.8</v>
      </c>
      <c r="J2321" s="7">
        <v>65.3</v>
      </c>
      <c r="K2321" s="7">
        <v>67.7</v>
      </c>
      <c r="L2321" s="7">
        <v>67</v>
      </c>
      <c r="M2321" s="7">
        <v>74.2</v>
      </c>
      <c r="N2321" s="7">
        <v>68.099999999999994</v>
      </c>
      <c r="O2321" s="7">
        <v>69.900000000000006</v>
      </c>
      <c r="P2321" s="7">
        <v>83.3</v>
      </c>
      <c r="Q2321" s="7">
        <v>97.7</v>
      </c>
      <c r="R2321" s="7">
        <v>76.3</v>
      </c>
      <c r="S2321" s="7">
        <v>56.3</v>
      </c>
      <c r="T2321" s="7">
        <v>75.400000000000006</v>
      </c>
      <c r="U2321" s="7">
        <v>61.8</v>
      </c>
      <c r="V2321" s="7">
        <v>57.8</v>
      </c>
      <c r="W2321" s="7">
        <v>61.7</v>
      </c>
      <c r="X2321" s="7">
        <v>68.900000000000006</v>
      </c>
      <c r="Y2321" s="7">
        <v>66.3</v>
      </c>
      <c r="Z2321" s="7">
        <v>64.7</v>
      </c>
      <c r="AA2321" s="24">
        <v>90.9</v>
      </c>
      <c r="AB2321" s="24">
        <v>99</v>
      </c>
      <c r="AC2321" s="24"/>
      <c r="AD2321" s="24"/>
      <c r="AE2321" s="24"/>
      <c r="AF2321" s="24"/>
    </row>
    <row r="2322" spans="1:32" ht="15" customHeight="1" x14ac:dyDescent="0.25">
      <c r="A2322" s="159">
        <v>45703</v>
      </c>
      <c r="B2322" s="11">
        <v>1</v>
      </c>
      <c r="C2322" s="11"/>
      <c r="D2322" s="9">
        <v>521</v>
      </c>
      <c r="E2322" s="71">
        <v>98637432</v>
      </c>
      <c r="F2322" s="33" t="s">
        <v>291</v>
      </c>
      <c r="G2322" s="7">
        <v>82.8</v>
      </c>
      <c r="H2322" s="7">
        <v>57.5</v>
      </c>
      <c r="I2322" s="7">
        <v>69.900000000000006</v>
      </c>
      <c r="J2322" s="7">
        <v>77.599999999999994</v>
      </c>
      <c r="K2322" s="7">
        <v>74.400000000000006</v>
      </c>
      <c r="L2322" s="7">
        <v>77.7</v>
      </c>
      <c r="M2322" s="7">
        <v>79</v>
      </c>
      <c r="N2322" s="7">
        <v>74.599999999999994</v>
      </c>
      <c r="O2322" s="7">
        <v>71.099999999999994</v>
      </c>
      <c r="P2322" s="7">
        <v>77.3</v>
      </c>
      <c r="Q2322" s="7">
        <v>76.8</v>
      </c>
      <c r="R2322" s="7">
        <v>70.099999999999994</v>
      </c>
      <c r="S2322" s="7">
        <v>72.5</v>
      </c>
      <c r="T2322" s="7">
        <v>74.8</v>
      </c>
      <c r="U2322" s="7">
        <v>74.7</v>
      </c>
      <c r="V2322" s="7">
        <v>80.099999999999994</v>
      </c>
      <c r="W2322" s="7">
        <v>58.2</v>
      </c>
      <c r="X2322" s="7">
        <v>74.7</v>
      </c>
      <c r="Y2322" s="7">
        <v>79.5</v>
      </c>
      <c r="Z2322" s="7">
        <v>80.400000000000006</v>
      </c>
      <c r="AA2322" s="24"/>
      <c r="AB2322" s="24"/>
      <c r="AC2322" s="24"/>
      <c r="AD2322" s="24"/>
      <c r="AE2322" s="24"/>
      <c r="AF2322" s="24"/>
    </row>
    <row r="2323" spans="1:32" ht="15" customHeight="1" x14ac:dyDescent="0.25">
      <c r="A2323" s="159"/>
      <c r="B2323" s="11">
        <v>2</v>
      </c>
      <c r="C2323" s="11"/>
      <c r="D2323" s="9">
        <v>551</v>
      </c>
      <c r="E2323" s="71">
        <v>98237365</v>
      </c>
      <c r="F2323" s="33" t="s">
        <v>288</v>
      </c>
      <c r="G2323" s="7">
        <v>77.400000000000006</v>
      </c>
      <c r="H2323" s="7">
        <v>66.3</v>
      </c>
      <c r="I2323" s="7">
        <v>78.5</v>
      </c>
      <c r="J2323" s="7">
        <v>75.2</v>
      </c>
      <c r="K2323" s="7">
        <v>79.400000000000006</v>
      </c>
      <c r="L2323" s="7">
        <v>65.599999999999994</v>
      </c>
      <c r="M2323" s="7">
        <v>68.400000000000006</v>
      </c>
      <c r="N2323" s="7">
        <v>78.599999999999994</v>
      </c>
      <c r="O2323" s="7">
        <v>80.2</v>
      </c>
      <c r="P2323" s="7">
        <v>81.5</v>
      </c>
      <c r="Q2323" s="7">
        <v>78.5</v>
      </c>
      <c r="R2323" s="7">
        <v>77.3</v>
      </c>
      <c r="S2323" s="7">
        <v>76.900000000000006</v>
      </c>
      <c r="T2323" s="7">
        <v>68.7</v>
      </c>
      <c r="U2323" s="7">
        <v>75.2</v>
      </c>
      <c r="V2323" s="7">
        <v>76.900000000000006</v>
      </c>
      <c r="W2323" s="7">
        <v>77.8</v>
      </c>
      <c r="X2323" s="7">
        <v>80.400000000000006</v>
      </c>
      <c r="Y2323" s="7">
        <v>75.599999999999994</v>
      </c>
      <c r="Z2323" s="7">
        <v>79.400000000000006</v>
      </c>
      <c r="AA2323" s="24">
        <v>82.4</v>
      </c>
      <c r="AB2323" s="24"/>
      <c r="AC2323" s="24"/>
      <c r="AD2323" s="24"/>
      <c r="AE2323" s="24"/>
      <c r="AF2323" s="24"/>
    </row>
    <row r="2324" spans="1:32" ht="15" customHeight="1" x14ac:dyDescent="0.25">
      <c r="A2324" s="159"/>
      <c r="B2324" s="11">
        <v>3</v>
      </c>
      <c r="C2324" s="11"/>
      <c r="D2324" s="9">
        <v>598</v>
      </c>
      <c r="E2324" s="71">
        <v>98688732</v>
      </c>
      <c r="F2324" s="33" t="s">
        <v>311</v>
      </c>
      <c r="G2324" s="7">
        <v>80.8</v>
      </c>
      <c r="H2324" s="7">
        <v>56.2</v>
      </c>
      <c r="I2324" s="7">
        <v>99.6</v>
      </c>
      <c r="J2324" s="7">
        <v>64.7</v>
      </c>
      <c r="K2324" s="7">
        <v>62.1</v>
      </c>
      <c r="L2324" s="7">
        <v>70.5</v>
      </c>
      <c r="M2324" s="7">
        <v>74.900000000000006</v>
      </c>
      <c r="N2324" s="7">
        <v>69.900000000000006</v>
      </c>
      <c r="O2324" s="7">
        <v>67.8</v>
      </c>
      <c r="P2324" s="7">
        <v>86</v>
      </c>
      <c r="Q2324" s="7">
        <v>106</v>
      </c>
      <c r="R2324" s="7">
        <v>78.2</v>
      </c>
      <c r="S2324" s="7">
        <v>56.6</v>
      </c>
      <c r="T2324" s="7">
        <v>70.8</v>
      </c>
      <c r="U2324" s="7">
        <v>62.2</v>
      </c>
      <c r="V2324" s="7">
        <v>60.1</v>
      </c>
      <c r="W2324" s="7">
        <v>63</v>
      </c>
      <c r="X2324" s="7">
        <v>69.900000000000006</v>
      </c>
      <c r="Y2324" s="7">
        <v>70.5</v>
      </c>
      <c r="Z2324" s="7">
        <v>70.099999999999994</v>
      </c>
      <c r="AA2324" s="24">
        <v>86.8</v>
      </c>
      <c r="AB2324" s="24">
        <v>98.7</v>
      </c>
      <c r="AC2324" s="24"/>
      <c r="AD2324" s="24"/>
      <c r="AE2324" s="24"/>
      <c r="AF2324" s="24"/>
    </row>
    <row r="2325" spans="1:32" ht="15" customHeight="1" x14ac:dyDescent="0.25">
      <c r="A2325" s="159">
        <v>45704</v>
      </c>
      <c r="B2325" s="11">
        <v>1</v>
      </c>
      <c r="C2325" s="11"/>
      <c r="D2325" s="9">
        <v>521</v>
      </c>
      <c r="E2325" s="71"/>
      <c r="F2325" s="33"/>
      <c r="AA2325" s="24"/>
      <c r="AB2325" s="24"/>
      <c r="AC2325" s="24"/>
      <c r="AD2325" s="24"/>
      <c r="AE2325" s="24"/>
      <c r="AF2325" s="24"/>
    </row>
    <row r="2326" spans="1:32" ht="15" customHeight="1" x14ac:dyDescent="0.25">
      <c r="A2326" s="159"/>
      <c r="B2326" s="11">
        <v>2</v>
      </c>
      <c r="C2326" s="11"/>
      <c r="D2326" s="9">
        <v>551</v>
      </c>
      <c r="E2326" s="71"/>
      <c r="F2326" s="33"/>
      <c r="AA2326" s="24"/>
      <c r="AB2326" s="24"/>
      <c r="AC2326" s="24"/>
      <c r="AD2326" s="24"/>
      <c r="AE2326" s="24"/>
      <c r="AF2326" s="24"/>
    </row>
    <row r="2327" spans="1:32" ht="15" customHeight="1" x14ac:dyDescent="0.25">
      <c r="A2327" s="159"/>
      <c r="B2327" s="11">
        <v>3</v>
      </c>
      <c r="C2327" s="11"/>
      <c r="D2327" s="9">
        <v>598</v>
      </c>
      <c r="E2327" s="71"/>
      <c r="F2327" s="33"/>
      <c r="AA2327" s="24"/>
      <c r="AB2327" s="24"/>
      <c r="AC2327" s="24"/>
      <c r="AD2327" s="24"/>
      <c r="AE2327" s="24"/>
      <c r="AF2327" s="24"/>
    </row>
    <row r="2328" spans="1:32" ht="15" customHeight="1" x14ac:dyDescent="0.25">
      <c r="A2328" s="159">
        <v>45705</v>
      </c>
      <c r="B2328" s="11">
        <v>1</v>
      </c>
      <c r="C2328" s="11"/>
      <c r="D2328" s="9">
        <v>521</v>
      </c>
      <c r="E2328" s="71">
        <v>98654544</v>
      </c>
      <c r="F2328" s="33" t="s">
        <v>291</v>
      </c>
      <c r="G2328" s="7">
        <v>84</v>
      </c>
      <c r="H2328" s="7">
        <v>62.1</v>
      </c>
      <c r="I2328" s="7">
        <v>72</v>
      </c>
      <c r="J2328" s="7">
        <v>73.8</v>
      </c>
      <c r="K2328" s="7">
        <v>82</v>
      </c>
      <c r="L2328" s="7" t="s">
        <v>735</v>
      </c>
      <c r="M2328" s="7">
        <v>76.2</v>
      </c>
      <c r="N2328" s="7">
        <v>72.3</v>
      </c>
      <c r="O2328" s="7">
        <v>80.2</v>
      </c>
      <c r="P2328" s="7">
        <v>60.8</v>
      </c>
      <c r="Q2328" s="7">
        <v>76.3</v>
      </c>
      <c r="R2328" s="7">
        <v>75.599999999999994</v>
      </c>
      <c r="S2328" s="7">
        <v>78.3</v>
      </c>
      <c r="T2328" s="7">
        <v>78.7</v>
      </c>
      <c r="U2328" s="7">
        <v>74.099999999999994</v>
      </c>
      <c r="V2328" s="7">
        <v>75.599999999999994</v>
      </c>
      <c r="AA2328" s="24"/>
      <c r="AB2328" s="24"/>
      <c r="AC2328" s="24"/>
      <c r="AD2328" s="24"/>
      <c r="AE2328" s="24"/>
      <c r="AF2328" s="24"/>
    </row>
    <row r="2329" spans="1:32" ht="15" customHeight="1" x14ac:dyDescent="0.25">
      <c r="A2329" s="159"/>
      <c r="B2329" s="11">
        <v>2</v>
      </c>
      <c r="C2329" s="11"/>
      <c r="D2329" s="9">
        <v>551</v>
      </c>
      <c r="E2329" s="71">
        <v>98653058</v>
      </c>
      <c r="F2329" s="33" t="s">
        <v>288</v>
      </c>
      <c r="G2329" s="7">
        <v>79.599999999999994</v>
      </c>
      <c r="H2329" s="7">
        <v>69.8</v>
      </c>
      <c r="I2329" s="7">
        <v>75.8</v>
      </c>
      <c r="J2329" s="7">
        <v>67.8</v>
      </c>
      <c r="K2329" s="7">
        <v>66.2</v>
      </c>
      <c r="L2329" s="7">
        <v>75.900000000000006</v>
      </c>
      <c r="M2329" s="7">
        <v>74.099999999999994</v>
      </c>
      <c r="N2329" s="7">
        <v>69.3</v>
      </c>
      <c r="O2329" s="7">
        <v>65.8</v>
      </c>
      <c r="P2329" s="7">
        <v>67.400000000000006</v>
      </c>
      <c r="Q2329" s="7">
        <v>78.5</v>
      </c>
      <c r="R2329" s="7">
        <v>77.400000000000006</v>
      </c>
      <c r="S2329" s="7">
        <v>75.2</v>
      </c>
      <c r="T2329" s="7">
        <v>79.400000000000006</v>
      </c>
      <c r="U2329" s="7">
        <v>80.099999999999994</v>
      </c>
      <c r="V2329" s="7">
        <v>82.6</v>
      </c>
      <c r="W2329" s="7">
        <v>68.5</v>
      </c>
      <c r="X2329" s="7">
        <v>74.8</v>
      </c>
      <c r="Y2329" s="7">
        <v>79.5</v>
      </c>
      <c r="AA2329" s="24"/>
      <c r="AB2329" s="24"/>
      <c r="AC2329" s="24"/>
      <c r="AD2329" s="24"/>
      <c r="AE2329" s="24"/>
      <c r="AF2329" s="24"/>
    </row>
    <row r="2330" spans="1:32" ht="15" customHeight="1" x14ac:dyDescent="0.25">
      <c r="A2330" s="159"/>
      <c r="B2330" s="11">
        <v>3</v>
      </c>
      <c r="C2330" s="11"/>
      <c r="D2330" s="9">
        <v>598</v>
      </c>
      <c r="E2330" s="71">
        <v>98636590</v>
      </c>
      <c r="F2330" s="33" t="s">
        <v>311</v>
      </c>
      <c r="G2330" s="7">
        <v>62.3</v>
      </c>
      <c r="H2330" s="7">
        <v>59.4</v>
      </c>
      <c r="I2330" s="7">
        <v>64.400000000000006</v>
      </c>
      <c r="J2330" s="7">
        <v>62.1</v>
      </c>
      <c r="K2330" s="7">
        <v>63.5</v>
      </c>
      <c r="L2330" s="7">
        <v>65.5</v>
      </c>
      <c r="M2330" s="7">
        <v>72.400000000000006</v>
      </c>
      <c r="N2330" s="7">
        <v>70.5</v>
      </c>
      <c r="O2330" s="7">
        <v>70.599999999999994</v>
      </c>
      <c r="P2330" s="7">
        <v>82.1</v>
      </c>
      <c r="Q2330" s="7">
        <v>102</v>
      </c>
      <c r="R2330" s="7">
        <v>72.599999999999994</v>
      </c>
      <c r="S2330" s="7">
        <v>58.5</v>
      </c>
      <c r="T2330" s="7">
        <v>106</v>
      </c>
      <c r="U2330" s="7">
        <v>70.7</v>
      </c>
      <c r="V2330" s="7">
        <v>65.099999999999994</v>
      </c>
      <c r="W2330" s="7">
        <v>62.8</v>
      </c>
      <c r="X2330" s="7">
        <v>75.900000000000006</v>
      </c>
      <c r="Y2330" s="7">
        <v>71.7</v>
      </c>
      <c r="Z2330" s="7">
        <v>72</v>
      </c>
      <c r="AA2330" s="24">
        <v>104</v>
      </c>
      <c r="AB2330" s="24">
        <v>89.9</v>
      </c>
      <c r="AC2330" s="24"/>
      <c r="AD2330" s="24"/>
      <c r="AE2330" s="24"/>
      <c r="AF2330" s="24"/>
    </row>
    <row r="2331" spans="1:32" ht="15" customHeight="1" x14ac:dyDescent="0.25">
      <c r="A2331" s="159">
        <v>45706</v>
      </c>
      <c r="B2331" s="11">
        <v>1</v>
      </c>
      <c r="C2331" s="11"/>
      <c r="D2331" s="9">
        <v>521</v>
      </c>
      <c r="E2331" s="71">
        <v>98340383</v>
      </c>
      <c r="F2331" s="33" t="s">
        <v>291</v>
      </c>
      <c r="G2331" s="7">
        <v>81.400000000000006</v>
      </c>
      <c r="H2331" s="7">
        <v>55.3</v>
      </c>
      <c r="I2331" s="7">
        <v>76.7</v>
      </c>
      <c r="J2331" s="7">
        <v>82.3</v>
      </c>
      <c r="K2331" s="7">
        <v>77.099999999999994</v>
      </c>
      <c r="L2331" s="7">
        <v>69.3</v>
      </c>
      <c r="M2331" s="7">
        <v>76.8</v>
      </c>
      <c r="N2331" s="7">
        <v>78.2</v>
      </c>
      <c r="O2331" s="7">
        <v>81.099999999999994</v>
      </c>
      <c r="P2331" s="7">
        <v>85.4</v>
      </c>
      <c r="Q2331" s="7">
        <v>66.3</v>
      </c>
      <c r="R2331" s="7">
        <v>76.5</v>
      </c>
      <c r="S2331" s="7">
        <v>77.8</v>
      </c>
      <c r="T2331" s="7">
        <v>81.8</v>
      </c>
      <c r="U2331" s="7">
        <v>77.599999999999994</v>
      </c>
      <c r="V2331" s="7">
        <v>73.900000000000006</v>
      </c>
      <c r="W2331" s="7">
        <v>58.9</v>
      </c>
      <c r="X2331" s="7">
        <v>76.3</v>
      </c>
      <c r="Y2331" s="7">
        <v>82.6</v>
      </c>
      <c r="Z2331" s="7">
        <v>81.400000000000006</v>
      </c>
      <c r="AA2331" s="24"/>
      <c r="AB2331" s="24"/>
      <c r="AC2331" s="24"/>
      <c r="AD2331" s="24"/>
      <c r="AE2331" s="24"/>
      <c r="AF2331" s="24"/>
    </row>
    <row r="2332" spans="1:32" ht="15" customHeight="1" x14ac:dyDescent="0.25">
      <c r="A2332" s="159"/>
      <c r="B2332" s="11">
        <v>2</v>
      </c>
      <c r="C2332" s="11"/>
      <c r="D2332" s="9">
        <v>551</v>
      </c>
      <c r="E2332" s="71">
        <v>98427149</v>
      </c>
      <c r="F2332" s="33" t="s">
        <v>288</v>
      </c>
      <c r="G2332" s="7">
        <v>69.3</v>
      </c>
      <c r="H2332" s="7">
        <v>75.400000000000006</v>
      </c>
      <c r="I2332" s="7">
        <v>68.5</v>
      </c>
      <c r="J2332" s="7">
        <v>77.900000000000006</v>
      </c>
      <c r="K2332" s="7">
        <v>78.400000000000006</v>
      </c>
      <c r="L2332" s="7">
        <v>75.2</v>
      </c>
      <c r="M2332" s="7">
        <v>79.599999999999994</v>
      </c>
      <c r="N2332" s="7">
        <v>68.7</v>
      </c>
      <c r="O2332" s="7">
        <v>66.3</v>
      </c>
      <c r="P2332" s="7">
        <v>65.8</v>
      </c>
      <c r="Q2332" s="7">
        <v>67.900000000000006</v>
      </c>
      <c r="R2332" s="7">
        <v>80.099999999999994</v>
      </c>
      <c r="S2332" s="7">
        <v>82.3</v>
      </c>
      <c r="T2332" s="7">
        <v>78.5</v>
      </c>
      <c r="U2332" s="7">
        <v>76.3</v>
      </c>
      <c r="V2332" s="7">
        <v>68.5</v>
      </c>
      <c r="W2332" s="7">
        <v>69.3</v>
      </c>
      <c r="X2332" s="7">
        <v>68.7</v>
      </c>
      <c r="Y2332" s="7">
        <v>75.8</v>
      </c>
      <c r="AA2332" s="24"/>
      <c r="AB2332" s="24"/>
      <c r="AC2332" s="24"/>
      <c r="AD2332" s="24"/>
      <c r="AE2332" s="24"/>
      <c r="AF2332" s="24"/>
    </row>
    <row r="2333" spans="1:32" ht="15" customHeight="1" x14ac:dyDescent="0.25">
      <c r="A2333" s="159"/>
      <c r="B2333" s="11">
        <v>3</v>
      </c>
      <c r="C2333" s="11"/>
      <c r="D2333" s="9">
        <v>598</v>
      </c>
      <c r="E2333" s="71">
        <v>98660145</v>
      </c>
      <c r="F2333" s="33" t="s">
        <v>311</v>
      </c>
      <c r="G2333" s="7">
        <v>79.3</v>
      </c>
      <c r="H2333" s="7">
        <v>59.8</v>
      </c>
      <c r="I2333" s="7">
        <v>71</v>
      </c>
      <c r="J2333" s="7">
        <v>64.400000000000006</v>
      </c>
      <c r="K2333" s="7">
        <v>67.8</v>
      </c>
      <c r="L2333" s="7">
        <v>72.8</v>
      </c>
      <c r="M2333" s="7">
        <v>75.099999999999994</v>
      </c>
      <c r="N2333" s="7">
        <v>70.900000000000006</v>
      </c>
      <c r="O2333" s="7">
        <v>93.4</v>
      </c>
      <c r="P2333" s="7">
        <v>89.9</v>
      </c>
      <c r="Q2333" s="7">
        <v>96.4</v>
      </c>
      <c r="R2333" s="7">
        <v>83.2</v>
      </c>
      <c r="S2333" s="7">
        <v>101</v>
      </c>
      <c r="T2333" s="7">
        <v>77.7</v>
      </c>
      <c r="U2333" s="7">
        <v>62</v>
      </c>
      <c r="V2333" s="7">
        <v>73.2</v>
      </c>
      <c r="W2333" s="7">
        <v>71.7</v>
      </c>
      <c r="X2333" s="7">
        <v>69.099999999999994</v>
      </c>
      <c r="Y2333" s="7">
        <v>66.400000000000006</v>
      </c>
      <c r="Z2333" s="7">
        <v>72.099999999999994</v>
      </c>
      <c r="AA2333" s="24">
        <v>69.5</v>
      </c>
      <c r="AB2333" s="24">
        <v>89.4</v>
      </c>
      <c r="AC2333" s="24">
        <v>90.8</v>
      </c>
      <c r="AD2333" s="24">
        <v>96.8</v>
      </c>
      <c r="AE2333" s="24">
        <v>102</v>
      </c>
      <c r="AF2333" s="24">
        <v>105</v>
      </c>
    </row>
    <row r="2334" spans="1:32" ht="15" customHeight="1" x14ac:dyDescent="0.25">
      <c r="A2334" s="159">
        <v>45707</v>
      </c>
      <c r="B2334" s="11">
        <v>1</v>
      </c>
      <c r="C2334" s="11"/>
      <c r="D2334" s="9">
        <v>521</v>
      </c>
      <c r="E2334" s="71">
        <v>98432941</v>
      </c>
      <c r="F2334" s="33" t="s">
        <v>291</v>
      </c>
      <c r="G2334" s="7">
        <v>78.8</v>
      </c>
      <c r="H2334" s="7">
        <v>56</v>
      </c>
      <c r="I2334" s="7">
        <v>75.599999999999994</v>
      </c>
      <c r="J2334" s="7">
        <v>78.2</v>
      </c>
      <c r="K2334" s="7">
        <v>78.599999999999994</v>
      </c>
      <c r="L2334" s="7">
        <v>66</v>
      </c>
      <c r="M2334" s="7">
        <v>79.5</v>
      </c>
      <c r="N2334" s="7">
        <v>81.599999999999994</v>
      </c>
      <c r="O2334" s="7">
        <v>81.8</v>
      </c>
      <c r="P2334" s="7">
        <v>79.3</v>
      </c>
      <c r="Q2334" s="7">
        <v>65.7</v>
      </c>
      <c r="R2334" s="7">
        <v>72.099999999999994</v>
      </c>
      <c r="S2334" s="7">
        <v>76.7</v>
      </c>
      <c r="T2334" s="7">
        <v>73.8</v>
      </c>
      <c r="U2334" s="7">
        <v>76.5</v>
      </c>
      <c r="V2334" s="7">
        <v>76</v>
      </c>
      <c r="W2334" s="7">
        <v>59.2</v>
      </c>
      <c r="X2334" s="7">
        <v>74.5</v>
      </c>
      <c r="Y2334" s="7">
        <v>76.900000000000006</v>
      </c>
      <c r="Z2334" s="7">
        <v>84.7</v>
      </c>
      <c r="AA2334" s="24"/>
      <c r="AB2334" s="24"/>
      <c r="AC2334" s="24"/>
      <c r="AD2334" s="24"/>
      <c r="AE2334" s="24"/>
      <c r="AF2334" s="24"/>
    </row>
    <row r="2335" spans="1:32" ht="15" customHeight="1" x14ac:dyDescent="0.25">
      <c r="A2335" s="159"/>
      <c r="B2335" s="11">
        <v>2</v>
      </c>
      <c r="C2335" s="11"/>
      <c r="D2335" s="9">
        <v>551</v>
      </c>
      <c r="E2335" s="71"/>
      <c r="F2335" s="33" t="s">
        <v>288</v>
      </c>
      <c r="G2335" s="7">
        <v>79.8</v>
      </c>
      <c r="H2335" s="7">
        <v>80.099999999999994</v>
      </c>
      <c r="I2335" s="7">
        <v>77.599999999999994</v>
      </c>
      <c r="J2335" s="7">
        <v>76.8</v>
      </c>
      <c r="K2335" s="7">
        <v>77.400000000000006</v>
      </c>
      <c r="L2335" s="7">
        <v>68.900000000000006</v>
      </c>
      <c r="M2335" s="7">
        <v>66.3</v>
      </c>
      <c r="N2335" s="7">
        <v>69.7</v>
      </c>
      <c r="O2335" s="7">
        <v>67.5</v>
      </c>
      <c r="P2335" s="7">
        <v>78.3</v>
      </c>
      <c r="Q2335" s="7">
        <v>80.2</v>
      </c>
      <c r="R2335" s="7">
        <v>69.3</v>
      </c>
      <c r="S2335" s="7">
        <v>75.599999999999994</v>
      </c>
      <c r="T2335" s="7">
        <v>77.8</v>
      </c>
      <c r="U2335" s="7">
        <v>79.3</v>
      </c>
      <c r="V2335" s="7">
        <v>74.8</v>
      </c>
      <c r="W2335" s="7">
        <v>80.2</v>
      </c>
      <c r="X2335" s="7">
        <v>81.599999999999994</v>
      </c>
      <c r="Y2335" s="7">
        <v>69.8</v>
      </c>
      <c r="AA2335" s="24"/>
      <c r="AB2335" s="24"/>
      <c r="AC2335" s="24"/>
      <c r="AD2335" s="24"/>
      <c r="AE2335" s="24"/>
      <c r="AF2335" s="24"/>
    </row>
    <row r="2336" spans="1:32" ht="15" customHeight="1" x14ac:dyDescent="0.25">
      <c r="A2336" s="159"/>
      <c r="B2336" s="11">
        <v>3</v>
      </c>
      <c r="C2336" s="11"/>
      <c r="D2336" s="9">
        <v>598</v>
      </c>
      <c r="E2336" s="71">
        <v>98423619</v>
      </c>
      <c r="F2336" s="33" t="s">
        <v>311</v>
      </c>
      <c r="G2336" s="7">
        <v>72.900000000000006</v>
      </c>
      <c r="H2336" s="7">
        <v>68.8</v>
      </c>
      <c r="I2336" s="7">
        <v>79</v>
      </c>
      <c r="J2336" s="7">
        <v>73.5</v>
      </c>
      <c r="K2336" s="7">
        <v>76.7</v>
      </c>
      <c r="L2336" s="7">
        <v>78.900000000000006</v>
      </c>
      <c r="M2336" s="7">
        <v>86.8</v>
      </c>
      <c r="N2336" s="7">
        <v>75.8</v>
      </c>
      <c r="O2336" s="7">
        <v>84.4</v>
      </c>
      <c r="P2336" s="7">
        <v>82.5</v>
      </c>
      <c r="Q2336" s="7">
        <v>83.2</v>
      </c>
      <c r="R2336" s="7">
        <v>73.2</v>
      </c>
      <c r="S2336" s="7">
        <v>70</v>
      </c>
      <c r="T2336" s="7">
        <v>86.5</v>
      </c>
      <c r="U2336" s="7">
        <v>82.5</v>
      </c>
      <c r="V2336" s="7">
        <v>73.599999999999994</v>
      </c>
      <c r="W2336" s="7">
        <v>82.5</v>
      </c>
      <c r="X2336" s="7">
        <v>90.3</v>
      </c>
      <c r="Y2336" s="7">
        <v>87.5</v>
      </c>
      <c r="Z2336" s="7">
        <v>61.9</v>
      </c>
      <c r="AA2336" s="24">
        <v>71.5</v>
      </c>
      <c r="AB2336" s="24">
        <v>65.400000000000006</v>
      </c>
      <c r="AC2336" s="24"/>
      <c r="AD2336" s="24"/>
      <c r="AE2336" s="24"/>
      <c r="AF2336" s="24"/>
    </row>
    <row r="2337" spans="1:32" ht="15" customHeight="1" x14ac:dyDescent="0.25">
      <c r="A2337" s="159">
        <v>45708</v>
      </c>
      <c r="B2337" s="11">
        <v>1</v>
      </c>
      <c r="C2337" s="11"/>
      <c r="D2337" s="9">
        <v>521</v>
      </c>
      <c r="E2337" s="71">
        <v>98423100</v>
      </c>
      <c r="F2337" s="33" t="s">
        <v>291</v>
      </c>
      <c r="G2337" s="7">
        <v>68</v>
      </c>
      <c r="H2337" s="7">
        <v>54.9</v>
      </c>
      <c r="I2337" s="7">
        <v>76.900000000000006</v>
      </c>
      <c r="J2337" s="7">
        <v>81</v>
      </c>
      <c r="K2337" s="7">
        <v>79.400000000000006</v>
      </c>
      <c r="L2337" s="7">
        <v>61.3</v>
      </c>
      <c r="M2337" s="7">
        <v>78.2</v>
      </c>
      <c r="N2337" s="7">
        <v>78.7</v>
      </c>
      <c r="O2337" s="7">
        <v>78.3</v>
      </c>
      <c r="P2337" s="7">
        <v>78.400000000000006</v>
      </c>
      <c r="Q2337" s="7">
        <v>72.8</v>
      </c>
      <c r="R2337" s="7">
        <v>70.5</v>
      </c>
      <c r="S2337" s="7">
        <v>73.099999999999994</v>
      </c>
      <c r="T2337" s="7">
        <v>75.900000000000006</v>
      </c>
      <c r="U2337" s="7">
        <v>74.599999999999994</v>
      </c>
      <c r="V2337" s="7">
        <v>61.3</v>
      </c>
      <c r="W2337" s="7">
        <v>60</v>
      </c>
      <c r="X2337" s="7">
        <v>80.900000000000006</v>
      </c>
      <c r="Y2337" s="7">
        <v>77.7</v>
      </c>
      <c r="Z2337" s="7">
        <v>76.5</v>
      </c>
      <c r="AA2337" s="24"/>
      <c r="AB2337" s="24"/>
      <c r="AC2337" s="24"/>
      <c r="AD2337" s="24"/>
      <c r="AE2337" s="24"/>
      <c r="AF2337" s="24"/>
    </row>
    <row r="2338" spans="1:32" ht="15" customHeight="1" x14ac:dyDescent="0.25">
      <c r="A2338" s="159"/>
      <c r="B2338" s="11">
        <v>2</v>
      </c>
      <c r="C2338" s="11"/>
      <c r="D2338" s="9">
        <v>551</v>
      </c>
      <c r="E2338" s="71">
        <v>98326218</v>
      </c>
      <c r="F2338" s="33" t="s">
        <v>288</v>
      </c>
      <c r="G2338" s="7">
        <v>77.3</v>
      </c>
      <c r="H2338" s="7">
        <v>78</v>
      </c>
      <c r="I2338" s="7">
        <v>79.5</v>
      </c>
      <c r="J2338" s="7">
        <v>75.400000000000006</v>
      </c>
      <c r="K2338" s="7">
        <v>69.3</v>
      </c>
      <c r="L2338" s="7">
        <v>80.099999999999994</v>
      </c>
      <c r="M2338" s="7">
        <v>82.6</v>
      </c>
      <c r="N2338" s="7">
        <v>78.5</v>
      </c>
      <c r="O2338" s="7">
        <v>79.599999999999994</v>
      </c>
      <c r="P2338" s="7">
        <v>74.7</v>
      </c>
      <c r="Q2338" s="7">
        <v>68.900000000000006</v>
      </c>
      <c r="R2338" s="7">
        <v>66.3</v>
      </c>
      <c r="S2338" s="7">
        <v>69.5</v>
      </c>
      <c r="T2338" s="7">
        <v>67.8</v>
      </c>
      <c r="U2338" s="7">
        <v>78.5</v>
      </c>
      <c r="V2338" s="7">
        <v>77.599999999999994</v>
      </c>
      <c r="W2338" s="7">
        <v>75.2</v>
      </c>
      <c r="X2338" s="7">
        <v>80.099999999999994</v>
      </c>
      <c r="Y2338" s="7">
        <v>75.900000000000006</v>
      </c>
      <c r="Z2338" s="7">
        <v>78.400000000000006</v>
      </c>
      <c r="AA2338" s="24">
        <v>79.8</v>
      </c>
      <c r="AB2338" s="24"/>
      <c r="AC2338" s="24"/>
      <c r="AD2338" s="24"/>
      <c r="AE2338" s="24"/>
      <c r="AF2338" s="24"/>
    </row>
    <row r="2339" spans="1:32" ht="15" customHeight="1" x14ac:dyDescent="0.25">
      <c r="A2339" s="159"/>
      <c r="B2339" s="11">
        <v>3</v>
      </c>
      <c r="C2339" s="11"/>
      <c r="D2339" s="9">
        <v>598</v>
      </c>
      <c r="E2339" s="71">
        <v>98335573</v>
      </c>
      <c r="F2339" s="33" t="s">
        <v>311</v>
      </c>
      <c r="G2339" s="7">
        <v>76.7</v>
      </c>
      <c r="H2339" s="7">
        <v>53.9</v>
      </c>
      <c r="I2339" s="7">
        <v>73.400000000000006</v>
      </c>
      <c r="J2339" s="7">
        <v>61.9</v>
      </c>
      <c r="K2339" s="7">
        <v>60.2</v>
      </c>
      <c r="L2339" s="7">
        <v>58.8</v>
      </c>
      <c r="M2339" s="7">
        <v>72.3</v>
      </c>
      <c r="N2339" s="7">
        <v>63.7</v>
      </c>
      <c r="O2339" s="7">
        <v>68.8</v>
      </c>
      <c r="P2339" s="7">
        <v>80.3</v>
      </c>
      <c r="Q2339" s="7">
        <v>101</v>
      </c>
      <c r="R2339" s="7">
        <v>84</v>
      </c>
      <c r="S2339" s="7">
        <v>48.5</v>
      </c>
      <c r="T2339" s="7">
        <v>69.099999999999994</v>
      </c>
      <c r="U2339" s="7">
        <v>61.5</v>
      </c>
      <c r="V2339" s="7">
        <v>61.6</v>
      </c>
      <c r="W2339" s="7">
        <v>61</v>
      </c>
      <c r="X2339" s="7">
        <v>62.8</v>
      </c>
      <c r="Y2339" s="7">
        <v>71.5</v>
      </c>
      <c r="Z2339" s="7">
        <v>75.7</v>
      </c>
      <c r="AA2339" s="24">
        <v>78.3</v>
      </c>
      <c r="AB2339" s="24">
        <v>94.3</v>
      </c>
      <c r="AC2339" s="24"/>
      <c r="AD2339" s="24"/>
      <c r="AE2339" s="24"/>
      <c r="AF2339" s="24"/>
    </row>
    <row r="2340" spans="1:32" ht="15" customHeight="1" x14ac:dyDescent="0.25">
      <c r="A2340" s="159">
        <v>45709</v>
      </c>
      <c r="B2340" s="11">
        <v>1</v>
      </c>
      <c r="C2340" s="11"/>
      <c r="D2340" s="9">
        <v>521</v>
      </c>
      <c r="E2340" s="71">
        <v>98326721</v>
      </c>
      <c r="F2340" s="33" t="s">
        <v>291</v>
      </c>
      <c r="G2340" s="7">
        <v>75.599999999999994</v>
      </c>
      <c r="H2340" s="7">
        <v>60</v>
      </c>
      <c r="I2340" s="7">
        <v>72.400000000000006</v>
      </c>
      <c r="J2340" s="7">
        <v>71.8</v>
      </c>
      <c r="K2340" s="7">
        <v>71.3</v>
      </c>
      <c r="L2340" s="7">
        <v>68.2</v>
      </c>
      <c r="M2340" s="7">
        <v>68.5</v>
      </c>
      <c r="N2340" s="7">
        <v>73.2</v>
      </c>
      <c r="O2340" s="7">
        <v>80.2</v>
      </c>
      <c r="P2340" s="7">
        <v>54.6</v>
      </c>
      <c r="Q2340" s="7">
        <v>70.900000000000006</v>
      </c>
      <c r="R2340" s="7">
        <v>69.8</v>
      </c>
      <c r="S2340" s="7">
        <v>70.5</v>
      </c>
      <c r="T2340" s="7">
        <v>70.2</v>
      </c>
      <c r="U2340" s="7">
        <v>73.900000000000006</v>
      </c>
      <c r="V2340" s="7">
        <v>74.2</v>
      </c>
      <c r="AA2340" s="24"/>
      <c r="AB2340" s="24"/>
      <c r="AC2340" s="24"/>
      <c r="AD2340" s="24"/>
      <c r="AE2340" s="24"/>
      <c r="AF2340" s="24"/>
    </row>
    <row r="2341" spans="1:32" ht="15" customHeight="1" x14ac:dyDescent="0.25">
      <c r="A2341" s="159"/>
      <c r="B2341" s="11">
        <v>2</v>
      </c>
      <c r="C2341" s="11"/>
      <c r="D2341" s="9">
        <v>551</v>
      </c>
      <c r="E2341" s="71">
        <v>98334899</v>
      </c>
      <c r="F2341" s="33" t="s">
        <v>288</v>
      </c>
      <c r="G2341" s="7">
        <v>77.099999999999994</v>
      </c>
      <c r="H2341" s="7">
        <v>65.3</v>
      </c>
      <c r="I2341" s="7">
        <v>66.900000000000006</v>
      </c>
      <c r="J2341" s="7">
        <v>82.6</v>
      </c>
      <c r="K2341" s="7">
        <v>81.400000000000006</v>
      </c>
      <c r="L2341" s="7">
        <v>78.5</v>
      </c>
      <c r="M2341" s="7">
        <v>79.599999999999994</v>
      </c>
      <c r="N2341" s="7">
        <v>68.5</v>
      </c>
      <c r="O2341" s="7">
        <v>63.9</v>
      </c>
      <c r="P2341" s="7">
        <v>67.400000000000006</v>
      </c>
      <c r="Q2341" s="7">
        <v>75.599999999999994</v>
      </c>
      <c r="R2341" s="7">
        <v>78.900000000000006</v>
      </c>
      <c r="S2341" s="7">
        <v>79.2</v>
      </c>
      <c r="T2341" s="7">
        <v>77.400000000000006</v>
      </c>
      <c r="U2341" s="7">
        <v>68.3</v>
      </c>
      <c r="V2341" s="7">
        <v>66.900000000000006</v>
      </c>
      <c r="W2341" s="7">
        <v>74.5</v>
      </c>
      <c r="X2341" s="7">
        <v>78.3</v>
      </c>
      <c r="Y2341" s="7">
        <v>69.599999999999994</v>
      </c>
      <c r="AA2341" s="24"/>
      <c r="AB2341" s="24"/>
      <c r="AC2341" s="24"/>
      <c r="AD2341" s="24"/>
      <c r="AE2341" s="24"/>
      <c r="AF2341" s="24"/>
    </row>
    <row r="2342" spans="1:32" ht="15" customHeight="1" x14ac:dyDescent="0.25">
      <c r="A2342" s="159"/>
      <c r="B2342" s="11">
        <v>3</v>
      </c>
      <c r="C2342" s="11"/>
      <c r="D2342" s="9">
        <v>598</v>
      </c>
      <c r="E2342" s="71">
        <v>98328115</v>
      </c>
      <c r="F2342" s="33" t="s">
        <v>311</v>
      </c>
      <c r="G2342" s="7">
        <v>79.2</v>
      </c>
      <c r="H2342" s="7">
        <v>56.8</v>
      </c>
      <c r="I2342" s="7">
        <v>64.599999999999994</v>
      </c>
      <c r="J2342" s="7">
        <v>65.400000000000006</v>
      </c>
      <c r="K2342" s="7">
        <v>80.599999999999994</v>
      </c>
      <c r="L2342" s="7">
        <v>67.599999999999994</v>
      </c>
      <c r="M2342" s="7">
        <v>78.7</v>
      </c>
      <c r="N2342" s="7">
        <v>75.099999999999994</v>
      </c>
      <c r="O2342" s="7">
        <v>74.3</v>
      </c>
      <c r="P2342" s="7">
        <v>87.5</v>
      </c>
      <c r="Q2342" s="7">
        <v>80.3</v>
      </c>
      <c r="R2342" s="7">
        <v>73.2</v>
      </c>
      <c r="S2342" s="7">
        <v>58.4</v>
      </c>
      <c r="T2342" s="7">
        <v>63.8</v>
      </c>
      <c r="U2342" s="7">
        <v>64.8</v>
      </c>
      <c r="V2342" s="7">
        <v>63.2</v>
      </c>
      <c r="W2342" s="7">
        <v>63</v>
      </c>
      <c r="X2342" s="7">
        <v>73.400000000000006</v>
      </c>
      <c r="Y2342" s="7">
        <v>72</v>
      </c>
      <c r="Z2342" s="7">
        <v>69.2</v>
      </c>
      <c r="AA2342" s="24">
        <v>90.9</v>
      </c>
      <c r="AB2342" s="24">
        <v>92.9</v>
      </c>
      <c r="AC2342" s="24"/>
      <c r="AD2342" s="24"/>
      <c r="AE2342" s="24"/>
      <c r="AF2342" s="24"/>
    </row>
    <row r="2343" spans="1:32" ht="15" customHeight="1" x14ac:dyDescent="0.25">
      <c r="A2343" s="159">
        <v>45710</v>
      </c>
      <c r="B2343" s="11">
        <v>1</v>
      </c>
      <c r="C2343" s="11"/>
      <c r="D2343" s="9">
        <v>521</v>
      </c>
      <c r="E2343" s="71">
        <v>98659162</v>
      </c>
      <c r="F2343" s="33" t="s">
        <v>291</v>
      </c>
      <c r="G2343" s="7">
        <v>84</v>
      </c>
      <c r="H2343" s="7">
        <v>59.7</v>
      </c>
      <c r="I2343" s="7">
        <v>74</v>
      </c>
      <c r="J2343" s="7">
        <v>77.7</v>
      </c>
      <c r="K2343" s="7">
        <v>74.7</v>
      </c>
      <c r="L2343" s="7">
        <v>72.7</v>
      </c>
      <c r="M2343" s="7">
        <v>77.8</v>
      </c>
      <c r="N2343" s="7">
        <v>82.9</v>
      </c>
      <c r="O2343" s="7">
        <v>83</v>
      </c>
      <c r="P2343" s="7">
        <v>81.599999999999994</v>
      </c>
      <c r="Q2343" s="7">
        <v>66</v>
      </c>
      <c r="R2343" s="7">
        <v>77.8</v>
      </c>
      <c r="S2343" s="7">
        <v>76.599999999999994</v>
      </c>
      <c r="T2343" s="7">
        <v>76.7</v>
      </c>
      <c r="U2343" s="7">
        <v>80.2</v>
      </c>
      <c r="V2343" s="7">
        <v>80.400000000000006</v>
      </c>
      <c r="W2343" s="7">
        <v>64.2</v>
      </c>
      <c r="X2343" s="7">
        <v>78.3</v>
      </c>
      <c r="Y2343" s="7">
        <v>80.099999999999994</v>
      </c>
      <c r="Z2343" s="7">
        <v>78.5</v>
      </c>
      <c r="AA2343" s="24"/>
      <c r="AB2343" s="24"/>
      <c r="AC2343" s="24"/>
      <c r="AD2343" s="24"/>
      <c r="AE2343" s="24"/>
      <c r="AF2343" s="24"/>
    </row>
    <row r="2344" spans="1:32" ht="15" customHeight="1" x14ac:dyDescent="0.25">
      <c r="A2344" s="159"/>
      <c r="B2344" s="11">
        <v>2</v>
      </c>
      <c r="C2344" s="11"/>
      <c r="D2344" s="9">
        <v>551</v>
      </c>
      <c r="E2344" s="71">
        <v>98785322</v>
      </c>
      <c r="F2344" s="33" t="s">
        <v>288</v>
      </c>
      <c r="G2344" s="7">
        <v>76.3</v>
      </c>
      <c r="H2344" s="7">
        <v>69.3</v>
      </c>
      <c r="I2344" s="7">
        <v>67.400000000000006</v>
      </c>
      <c r="J2344" s="7">
        <v>66.5</v>
      </c>
      <c r="K2344" s="7">
        <v>80.099999999999994</v>
      </c>
      <c r="L2344" s="7">
        <v>66.3</v>
      </c>
      <c r="M2344" s="7">
        <v>78.400000000000006</v>
      </c>
      <c r="N2344" s="7">
        <v>77.400000000000006</v>
      </c>
      <c r="O2344" s="7">
        <v>74.599999999999994</v>
      </c>
      <c r="P2344" s="7">
        <v>79.5</v>
      </c>
      <c r="Q2344" s="7">
        <v>78.5</v>
      </c>
      <c r="R2344" s="7">
        <v>77.400000000000006</v>
      </c>
      <c r="S2344" s="7">
        <v>69.5</v>
      </c>
      <c r="T2344" s="7">
        <v>61</v>
      </c>
      <c r="U2344" s="7">
        <v>65.5</v>
      </c>
      <c r="V2344" s="7">
        <v>58.8</v>
      </c>
      <c r="W2344" s="7">
        <v>61.4</v>
      </c>
      <c r="X2344" s="7">
        <v>70.599999999999994</v>
      </c>
      <c r="Y2344" s="7">
        <v>63.3</v>
      </c>
      <c r="AA2344" s="24"/>
      <c r="AB2344" s="24"/>
      <c r="AC2344" s="24"/>
      <c r="AD2344" s="24"/>
      <c r="AE2344" s="24"/>
      <c r="AF2344" s="24"/>
    </row>
    <row r="2345" spans="1:32" ht="15" customHeight="1" x14ac:dyDescent="0.25">
      <c r="A2345" s="159"/>
      <c r="B2345" s="11">
        <v>3</v>
      </c>
      <c r="C2345" s="11"/>
      <c r="D2345" s="9">
        <v>598</v>
      </c>
      <c r="E2345" s="71">
        <v>98344054</v>
      </c>
      <c r="F2345" s="33" t="s">
        <v>311</v>
      </c>
      <c r="G2345" s="7">
        <v>67.8</v>
      </c>
      <c r="H2345" s="7">
        <v>69.099999999999994</v>
      </c>
      <c r="I2345" s="7">
        <v>73.7</v>
      </c>
      <c r="J2345" s="7">
        <v>63</v>
      </c>
      <c r="K2345" s="7">
        <v>63.6</v>
      </c>
      <c r="L2345" s="7">
        <v>65.599999999999994</v>
      </c>
      <c r="M2345" s="7">
        <v>72.7</v>
      </c>
      <c r="N2345" s="7">
        <v>71.599999999999994</v>
      </c>
      <c r="O2345" s="7">
        <v>71.099999999999994</v>
      </c>
      <c r="P2345" s="7">
        <v>89.1</v>
      </c>
      <c r="Q2345" s="7">
        <v>93.4</v>
      </c>
      <c r="R2345" s="7">
        <v>61.7</v>
      </c>
      <c r="S2345" s="7">
        <v>71.5</v>
      </c>
      <c r="T2345" s="7">
        <v>57.4</v>
      </c>
      <c r="U2345" s="7">
        <v>60.9</v>
      </c>
      <c r="V2345" s="7">
        <v>60.4</v>
      </c>
      <c r="W2345" s="7">
        <v>63.2</v>
      </c>
      <c r="X2345" s="7">
        <v>72.7</v>
      </c>
      <c r="Y2345" s="7">
        <v>63.5</v>
      </c>
      <c r="Z2345" s="7">
        <v>70.2</v>
      </c>
      <c r="AA2345" s="24">
        <v>83.9</v>
      </c>
      <c r="AB2345" s="24">
        <v>95.7</v>
      </c>
      <c r="AC2345" s="24"/>
      <c r="AD2345" s="24"/>
      <c r="AE2345" s="24"/>
      <c r="AF2345" s="24"/>
    </row>
    <row r="2346" spans="1:32" ht="15" customHeight="1" x14ac:dyDescent="0.25">
      <c r="A2346" s="159">
        <v>45711</v>
      </c>
      <c r="B2346" s="11">
        <v>1</v>
      </c>
      <c r="C2346" s="11"/>
      <c r="D2346" s="9">
        <v>521</v>
      </c>
      <c r="E2346" s="71"/>
      <c r="F2346" s="33"/>
      <c r="AA2346" s="24"/>
      <c r="AB2346" s="24"/>
      <c r="AC2346" s="24"/>
      <c r="AD2346" s="24"/>
      <c r="AE2346" s="24"/>
      <c r="AF2346" s="24"/>
    </row>
    <row r="2347" spans="1:32" ht="15" customHeight="1" x14ac:dyDescent="0.25">
      <c r="A2347" s="159"/>
      <c r="B2347" s="11">
        <v>2</v>
      </c>
      <c r="C2347" s="11"/>
      <c r="D2347" s="9">
        <v>551</v>
      </c>
      <c r="E2347" s="71"/>
      <c r="F2347" s="33"/>
      <c r="AA2347" s="24"/>
      <c r="AB2347" s="24"/>
      <c r="AC2347" s="24"/>
      <c r="AD2347" s="24"/>
      <c r="AE2347" s="24"/>
      <c r="AF2347" s="24"/>
    </row>
    <row r="2348" spans="1:32" ht="15" customHeight="1" x14ac:dyDescent="0.25">
      <c r="A2348" s="159"/>
      <c r="B2348" s="11">
        <v>3</v>
      </c>
      <c r="C2348" s="11"/>
      <c r="D2348" s="9">
        <v>598</v>
      </c>
      <c r="E2348" s="71"/>
      <c r="F2348" s="33"/>
      <c r="AA2348" s="24"/>
      <c r="AB2348" s="24"/>
      <c r="AC2348" s="24"/>
      <c r="AD2348" s="24"/>
      <c r="AE2348" s="24"/>
      <c r="AF2348" s="24"/>
    </row>
    <row r="2349" spans="1:32" ht="15" customHeight="1" x14ac:dyDescent="0.25">
      <c r="A2349" s="159">
        <v>45712</v>
      </c>
      <c r="B2349" s="11">
        <v>1</v>
      </c>
      <c r="C2349" s="11"/>
      <c r="D2349" s="9">
        <v>521</v>
      </c>
      <c r="E2349" s="71">
        <v>98703861</v>
      </c>
      <c r="F2349" s="33" t="s">
        <v>291</v>
      </c>
      <c r="G2349" s="7">
        <v>80.2</v>
      </c>
      <c r="H2349" s="7">
        <v>58.7</v>
      </c>
      <c r="I2349" s="7">
        <v>72.7</v>
      </c>
      <c r="J2349" s="7">
        <v>76.5</v>
      </c>
      <c r="K2349" s="7">
        <v>75.5</v>
      </c>
      <c r="L2349" s="7">
        <v>74.7</v>
      </c>
      <c r="M2349" s="7">
        <v>77.7</v>
      </c>
      <c r="N2349" s="7">
        <v>84.2</v>
      </c>
      <c r="O2349" s="7">
        <v>78.3</v>
      </c>
      <c r="P2349" s="7">
        <v>57.3</v>
      </c>
      <c r="Q2349" s="7">
        <v>69.8</v>
      </c>
      <c r="R2349" s="7">
        <v>70.5</v>
      </c>
      <c r="S2349" s="7">
        <v>71.099999999999994</v>
      </c>
      <c r="T2349" s="7">
        <v>75.400000000000006</v>
      </c>
      <c r="U2349" s="7">
        <v>76.099999999999994</v>
      </c>
      <c r="V2349" s="7">
        <v>88.6</v>
      </c>
      <c r="AA2349" s="24"/>
      <c r="AB2349" s="24"/>
      <c r="AC2349" s="24"/>
      <c r="AD2349" s="24"/>
      <c r="AE2349" s="24"/>
      <c r="AF2349" s="24"/>
    </row>
    <row r="2350" spans="1:32" ht="15" customHeight="1" x14ac:dyDescent="0.25">
      <c r="A2350" s="159"/>
      <c r="B2350" s="11">
        <v>2</v>
      </c>
      <c r="C2350" s="11"/>
      <c r="D2350" s="9">
        <v>551</v>
      </c>
      <c r="E2350" s="71">
        <v>98772676</v>
      </c>
      <c r="F2350" s="33" t="s">
        <v>288</v>
      </c>
      <c r="G2350" s="7">
        <v>72.900000000000006</v>
      </c>
      <c r="H2350" s="7">
        <v>69.8</v>
      </c>
      <c r="I2350" s="7">
        <v>77.400000000000006</v>
      </c>
      <c r="J2350" s="7">
        <v>75.8</v>
      </c>
      <c r="K2350" s="7">
        <v>76.8</v>
      </c>
      <c r="L2350" s="7">
        <v>72.900000000000006</v>
      </c>
      <c r="M2350" s="7">
        <v>69.599999999999994</v>
      </c>
      <c r="N2350" s="7">
        <v>66.5</v>
      </c>
      <c r="O2350" s="7">
        <v>78.3</v>
      </c>
      <c r="P2350" s="7">
        <v>79.400000000000006</v>
      </c>
      <c r="Q2350" s="7">
        <v>72.599999999999994</v>
      </c>
      <c r="R2350" s="7">
        <v>68.5</v>
      </c>
      <c r="S2350" s="7">
        <v>69.3</v>
      </c>
      <c r="T2350" s="7">
        <v>67.5</v>
      </c>
      <c r="U2350" s="7">
        <v>75.900000000000006</v>
      </c>
      <c r="V2350" s="7">
        <v>76.3</v>
      </c>
      <c r="W2350" s="7">
        <v>78.400000000000006</v>
      </c>
      <c r="X2350" s="7">
        <v>75.099999999999994</v>
      </c>
      <c r="Y2350" s="7">
        <v>74.900000000000006</v>
      </c>
      <c r="AA2350" s="24"/>
      <c r="AB2350" s="24"/>
      <c r="AC2350" s="24"/>
      <c r="AD2350" s="24"/>
      <c r="AE2350" s="24"/>
      <c r="AF2350" s="24"/>
    </row>
    <row r="2351" spans="1:32" ht="15" customHeight="1" x14ac:dyDescent="0.25">
      <c r="A2351" s="159"/>
      <c r="B2351" s="11">
        <v>3</v>
      </c>
      <c r="C2351" s="11"/>
      <c r="D2351" s="9">
        <v>598</v>
      </c>
      <c r="E2351" s="71">
        <v>98701204</v>
      </c>
      <c r="F2351" s="33" t="s">
        <v>311</v>
      </c>
      <c r="G2351" s="7">
        <v>77.7</v>
      </c>
      <c r="H2351" s="7">
        <v>64.8</v>
      </c>
      <c r="I2351" s="7">
        <v>70.2</v>
      </c>
      <c r="J2351" s="7">
        <v>65.8</v>
      </c>
      <c r="K2351" s="7">
        <v>64.400000000000006</v>
      </c>
      <c r="L2351" s="7">
        <v>70.7</v>
      </c>
      <c r="M2351" s="7">
        <v>75.599999999999994</v>
      </c>
      <c r="N2351" s="7">
        <v>69.7</v>
      </c>
      <c r="O2351" s="7">
        <v>85</v>
      </c>
      <c r="P2351" s="7">
        <v>80.900000000000006</v>
      </c>
      <c r="Q2351" s="7">
        <v>80.599999999999994</v>
      </c>
      <c r="R2351" s="7">
        <v>93.2</v>
      </c>
      <c r="S2351" s="7">
        <v>91.1</v>
      </c>
      <c r="T2351" s="7">
        <v>73.400000000000006</v>
      </c>
      <c r="U2351" s="7">
        <v>58.8</v>
      </c>
      <c r="V2351" s="7">
        <v>72</v>
      </c>
      <c r="W2351" s="7">
        <v>70.7</v>
      </c>
      <c r="X2351" s="7">
        <v>71.2</v>
      </c>
      <c r="Y2351" s="7">
        <v>69.5</v>
      </c>
      <c r="Z2351" s="7">
        <v>74.099999999999994</v>
      </c>
      <c r="AA2351" s="24">
        <v>62.9</v>
      </c>
      <c r="AB2351" s="24">
        <v>89.6</v>
      </c>
      <c r="AC2351" s="24">
        <v>91.4</v>
      </c>
      <c r="AD2351" s="24">
        <v>90.8</v>
      </c>
      <c r="AE2351" s="24">
        <v>94.4</v>
      </c>
      <c r="AF2351" s="24">
        <v>96.7</v>
      </c>
    </row>
    <row r="2352" spans="1:32" ht="15" customHeight="1" x14ac:dyDescent="0.25">
      <c r="A2352" s="159">
        <v>45713</v>
      </c>
      <c r="B2352" s="11">
        <v>1</v>
      </c>
      <c r="C2352" s="11"/>
      <c r="D2352" s="9">
        <v>521</v>
      </c>
      <c r="E2352" s="71">
        <v>98707862</v>
      </c>
      <c r="F2352" s="33" t="s">
        <v>291</v>
      </c>
      <c r="G2352" s="7">
        <v>78.2</v>
      </c>
      <c r="H2352" s="7">
        <v>63.5</v>
      </c>
      <c r="I2352" s="7">
        <v>70.2</v>
      </c>
      <c r="J2352" s="7">
        <v>72.099999999999994</v>
      </c>
      <c r="K2352" s="7">
        <v>69.099999999999994</v>
      </c>
      <c r="L2352" s="7">
        <v>68.7</v>
      </c>
      <c r="M2352" s="7">
        <v>74.3</v>
      </c>
      <c r="N2352" s="7">
        <v>74.400000000000006</v>
      </c>
      <c r="O2352" s="7">
        <v>68.099999999999994</v>
      </c>
      <c r="P2352" s="7">
        <v>52.4</v>
      </c>
      <c r="Q2352" s="7">
        <v>69</v>
      </c>
      <c r="R2352" s="7">
        <v>75.099999999999994</v>
      </c>
      <c r="S2352" s="7">
        <v>67.400000000000006</v>
      </c>
      <c r="T2352" s="7">
        <v>74.099999999999994</v>
      </c>
      <c r="U2352" s="7">
        <v>75.3</v>
      </c>
      <c r="V2352" s="7">
        <v>75.3</v>
      </c>
      <c r="AA2352" s="24"/>
      <c r="AB2352" s="24"/>
      <c r="AC2352" s="24"/>
      <c r="AD2352" s="24"/>
      <c r="AE2352" s="24"/>
      <c r="AF2352" s="24"/>
    </row>
    <row r="2353" spans="1:32" ht="15" customHeight="1" x14ac:dyDescent="0.25">
      <c r="A2353" s="159"/>
      <c r="B2353" s="11">
        <v>2</v>
      </c>
      <c r="C2353" s="11"/>
      <c r="D2353" s="9">
        <v>551</v>
      </c>
      <c r="E2353" s="71">
        <v>98769029</v>
      </c>
      <c r="F2353" s="33" t="s">
        <v>288</v>
      </c>
      <c r="G2353" s="7">
        <v>78.599999999999994</v>
      </c>
      <c r="H2353" s="7">
        <v>79.5</v>
      </c>
      <c r="I2353" s="7">
        <v>77.400000000000006</v>
      </c>
      <c r="J2353" s="7">
        <v>69.3</v>
      </c>
      <c r="K2353" s="7">
        <v>68.5</v>
      </c>
      <c r="L2353" s="7">
        <v>66.2</v>
      </c>
      <c r="M2353" s="7">
        <v>76.3</v>
      </c>
      <c r="N2353" s="7">
        <v>75.400000000000006</v>
      </c>
      <c r="O2353" s="7">
        <v>80.099999999999994</v>
      </c>
      <c r="P2353" s="7">
        <v>75.900000000000006</v>
      </c>
      <c r="Q2353" s="7">
        <v>78.900000000000006</v>
      </c>
      <c r="R2353" s="7">
        <v>74.599999999999994</v>
      </c>
      <c r="S2353" s="7">
        <v>75.7</v>
      </c>
      <c r="T2353" s="7">
        <v>80.2</v>
      </c>
      <c r="U2353" s="7">
        <v>78.5</v>
      </c>
      <c r="V2353" s="7">
        <v>76.3</v>
      </c>
      <c r="W2353" s="7">
        <v>71.900000000000006</v>
      </c>
      <c r="X2353" s="7">
        <v>68.599999999999994</v>
      </c>
      <c r="Y2353" s="7">
        <v>63.9</v>
      </c>
      <c r="AA2353" s="24"/>
      <c r="AB2353" s="24"/>
      <c r="AC2353" s="24"/>
      <c r="AD2353" s="24"/>
      <c r="AE2353" s="24"/>
      <c r="AF2353" s="24"/>
    </row>
    <row r="2354" spans="1:32" ht="15" customHeight="1" x14ac:dyDescent="0.25">
      <c r="A2354" s="159"/>
      <c r="B2354" s="11">
        <v>3</v>
      </c>
      <c r="C2354" s="11"/>
      <c r="D2354" s="9">
        <v>598</v>
      </c>
      <c r="E2354" s="71">
        <v>98771538</v>
      </c>
      <c r="F2354" s="33" t="s">
        <v>311</v>
      </c>
      <c r="G2354" s="7">
        <v>81.2</v>
      </c>
      <c r="H2354" s="7">
        <v>53.2</v>
      </c>
      <c r="I2354" s="7">
        <v>74.3</v>
      </c>
      <c r="J2354" s="7">
        <v>61.6</v>
      </c>
      <c r="K2354" s="7">
        <v>60.1</v>
      </c>
      <c r="L2354" s="7">
        <v>68.2</v>
      </c>
      <c r="M2354" s="7">
        <v>70.599999999999994</v>
      </c>
      <c r="N2354" s="7">
        <v>65.400000000000006</v>
      </c>
      <c r="O2354" s="7">
        <v>62.5</v>
      </c>
      <c r="P2354" s="7">
        <v>90</v>
      </c>
      <c r="Q2354" s="7">
        <v>100</v>
      </c>
      <c r="R2354" s="7">
        <v>72.8</v>
      </c>
      <c r="S2354" s="7">
        <v>57.7</v>
      </c>
      <c r="T2354" s="7">
        <v>65.5</v>
      </c>
      <c r="U2354" s="7">
        <v>62.5</v>
      </c>
      <c r="V2354" s="7">
        <v>58</v>
      </c>
      <c r="W2354" s="7">
        <v>62.6</v>
      </c>
      <c r="X2354" s="7">
        <v>73.400000000000006</v>
      </c>
      <c r="Y2354" s="7">
        <v>65</v>
      </c>
      <c r="Z2354" s="7">
        <v>67.099999999999994</v>
      </c>
      <c r="AA2354" s="24">
        <v>84</v>
      </c>
      <c r="AB2354" s="24">
        <v>90.2</v>
      </c>
      <c r="AC2354" s="24"/>
      <c r="AD2354" s="24"/>
      <c r="AE2354" s="24"/>
      <c r="AF2354" s="24"/>
    </row>
    <row r="2355" spans="1:32" ht="15" customHeight="1" x14ac:dyDescent="0.25">
      <c r="A2355" s="159">
        <v>45714</v>
      </c>
      <c r="B2355" s="11">
        <v>1</v>
      </c>
      <c r="C2355" s="11"/>
      <c r="D2355" s="9">
        <v>521</v>
      </c>
      <c r="E2355" s="71">
        <v>98355332</v>
      </c>
      <c r="F2355" s="33" t="s">
        <v>291</v>
      </c>
      <c r="G2355" s="7">
        <v>87.8</v>
      </c>
      <c r="H2355" s="7">
        <v>56.8</v>
      </c>
      <c r="I2355" s="7">
        <v>83.4</v>
      </c>
      <c r="J2355" s="7">
        <v>92.4</v>
      </c>
      <c r="K2355" s="7">
        <v>86.2</v>
      </c>
      <c r="L2355" s="7">
        <v>86.6</v>
      </c>
      <c r="M2355" s="7">
        <v>94.5</v>
      </c>
      <c r="N2355" s="7">
        <v>94.3</v>
      </c>
      <c r="O2355" s="7">
        <v>83.4</v>
      </c>
      <c r="P2355" s="7">
        <v>96.5</v>
      </c>
      <c r="Q2355" s="7">
        <v>94.3</v>
      </c>
      <c r="R2355" s="7">
        <v>82.4</v>
      </c>
      <c r="S2355" s="7">
        <v>82.5</v>
      </c>
      <c r="T2355" s="7">
        <v>87.5</v>
      </c>
      <c r="U2355" s="7">
        <v>94.8</v>
      </c>
      <c r="V2355" s="7">
        <v>65.599999999999994</v>
      </c>
      <c r="W2355" s="7">
        <v>57.9</v>
      </c>
      <c r="X2355" s="7">
        <v>78.3</v>
      </c>
      <c r="Y2355" s="7">
        <v>86.6</v>
      </c>
      <c r="Z2355" s="7">
        <v>96.8</v>
      </c>
      <c r="AA2355" s="24"/>
      <c r="AB2355" s="24"/>
      <c r="AC2355" s="24"/>
      <c r="AD2355" s="24"/>
      <c r="AE2355" s="24"/>
      <c r="AF2355" s="24"/>
    </row>
    <row r="2356" spans="1:32" ht="15" customHeight="1" x14ac:dyDescent="0.25">
      <c r="A2356" s="159"/>
      <c r="B2356" s="11">
        <v>2</v>
      </c>
      <c r="C2356" s="11"/>
      <c r="D2356" s="9">
        <v>551</v>
      </c>
      <c r="E2356" s="71">
        <v>98356314</v>
      </c>
      <c r="F2356" s="33" t="s">
        <v>288</v>
      </c>
      <c r="G2356" s="7">
        <v>78.400000000000006</v>
      </c>
      <c r="H2356" s="7">
        <v>79.5</v>
      </c>
      <c r="I2356" s="7">
        <v>80.099999999999994</v>
      </c>
      <c r="J2356" s="7">
        <v>76.599999999999994</v>
      </c>
      <c r="K2356" s="7">
        <v>68.900000000000006</v>
      </c>
      <c r="L2356" s="7">
        <v>66.3</v>
      </c>
      <c r="M2356" s="7">
        <v>69.5</v>
      </c>
      <c r="N2356" s="7">
        <v>68.3</v>
      </c>
      <c r="O2356" s="7">
        <v>67.400000000000006</v>
      </c>
      <c r="P2356" s="7">
        <v>78.3</v>
      </c>
      <c r="Q2356" s="7">
        <v>74.2</v>
      </c>
      <c r="R2356" s="7">
        <v>77.900000000000006</v>
      </c>
      <c r="S2356" s="7">
        <v>79.8</v>
      </c>
      <c r="T2356" s="7">
        <v>75.2</v>
      </c>
      <c r="U2356" s="7">
        <v>78.400000000000006</v>
      </c>
      <c r="V2356" s="7">
        <v>79.599999999999994</v>
      </c>
      <c r="W2356" s="7">
        <v>82.3</v>
      </c>
      <c r="X2356" s="7">
        <v>80.099999999999994</v>
      </c>
      <c r="Y2356" s="7">
        <v>78.900000000000006</v>
      </c>
      <c r="AA2356" s="24"/>
      <c r="AB2356" s="24"/>
      <c r="AC2356" s="24"/>
      <c r="AD2356" s="24"/>
      <c r="AE2356" s="24"/>
      <c r="AF2356" s="24"/>
    </row>
    <row r="2357" spans="1:32" ht="15" customHeight="1" x14ac:dyDescent="0.25">
      <c r="A2357" s="159"/>
      <c r="B2357" s="11">
        <v>3</v>
      </c>
      <c r="C2357" s="11"/>
      <c r="D2357" s="9">
        <v>598</v>
      </c>
      <c r="E2357" s="71">
        <v>98355126</v>
      </c>
      <c r="F2357" s="33" t="s">
        <v>311</v>
      </c>
      <c r="G2357" s="7">
        <v>76</v>
      </c>
      <c r="H2357" s="7">
        <v>55.3</v>
      </c>
      <c r="I2357" s="7">
        <v>70.900000000000006</v>
      </c>
      <c r="J2357" s="7">
        <v>58</v>
      </c>
      <c r="K2357" s="7">
        <v>70</v>
      </c>
      <c r="L2357" s="7">
        <v>70.7</v>
      </c>
      <c r="M2357" s="7">
        <v>73.900000000000006</v>
      </c>
      <c r="N2357" s="7">
        <v>68.3</v>
      </c>
      <c r="O2357" s="7">
        <v>65.8</v>
      </c>
      <c r="P2357" s="7">
        <v>91.4</v>
      </c>
      <c r="Q2357" s="7">
        <v>98.6</v>
      </c>
      <c r="R2357" s="7">
        <v>75.400000000000006</v>
      </c>
      <c r="S2357" s="7">
        <v>55.6</v>
      </c>
      <c r="T2357" s="7">
        <v>66.7</v>
      </c>
      <c r="U2357" s="7">
        <v>61.4</v>
      </c>
      <c r="V2357" s="7">
        <v>58</v>
      </c>
      <c r="W2357" s="7">
        <v>61.4</v>
      </c>
      <c r="X2357" s="7">
        <v>69.599999999999994</v>
      </c>
      <c r="Y2357" s="7">
        <v>66.2</v>
      </c>
      <c r="Z2357" s="7">
        <v>65.7</v>
      </c>
      <c r="AA2357" s="24">
        <v>90.5</v>
      </c>
      <c r="AB2357" s="24">
        <v>95.5</v>
      </c>
      <c r="AC2357" s="24"/>
      <c r="AD2357" s="24"/>
      <c r="AE2357" s="24"/>
      <c r="AF2357" s="24"/>
    </row>
    <row r="2358" spans="1:32" ht="15" customHeight="1" x14ac:dyDescent="0.25">
      <c r="A2358" s="159">
        <v>45715</v>
      </c>
      <c r="B2358" s="11">
        <v>1</v>
      </c>
      <c r="C2358" s="11"/>
      <c r="D2358" s="9">
        <v>521</v>
      </c>
      <c r="E2358" s="71">
        <v>98352271</v>
      </c>
      <c r="F2358" s="33" t="s">
        <v>291</v>
      </c>
      <c r="G2358" s="7">
        <v>83.6</v>
      </c>
      <c r="H2358" s="7">
        <v>56.3</v>
      </c>
      <c r="I2358" s="7">
        <v>69.400000000000006</v>
      </c>
      <c r="J2358" s="7">
        <v>69.2</v>
      </c>
      <c r="K2358" s="7">
        <v>76.8</v>
      </c>
      <c r="L2358" s="7">
        <v>72.099999999999994</v>
      </c>
      <c r="M2358" s="7">
        <v>72.400000000000006</v>
      </c>
      <c r="N2358" s="7">
        <v>76.3</v>
      </c>
      <c r="O2358" s="7">
        <v>79.8</v>
      </c>
      <c r="P2358" s="7">
        <v>54.8</v>
      </c>
      <c r="Q2358" s="7">
        <v>69.5</v>
      </c>
      <c r="R2358" s="7">
        <v>70.3</v>
      </c>
      <c r="S2358" s="7">
        <v>63.7</v>
      </c>
      <c r="T2358" s="7">
        <v>70.8</v>
      </c>
      <c r="U2358" s="7">
        <v>72.400000000000006</v>
      </c>
      <c r="V2358" s="7">
        <v>72.599999999999994</v>
      </c>
      <c r="AA2358" s="24"/>
      <c r="AB2358" s="24"/>
      <c r="AC2358" s="24"/>
      <c r="AD2358" s="24"/>
      <c r="AE2358" s="24"/>
      <c r="AF2358" s="24"/>
    </row>
    <row r="2359" spans="1:32" ht="15" customHeight="1" x14ac:dyDescent="0.25">
      <c r="A2359" s="159"/>
      <c r="B2359" s="11">
        <v>2</v>
      </c>
      <c r="C2359" s="11"/>
      <c r="D2359" s="9">
        <v>551</v>
      </c>
      <c r="E2359" s="71">
        <v>98350606</v>
      </c>
      <c r="F2359" s="33" t="s">
        <v>288</v>
      </c>
      <c r="G2359" s="7">
        <v>80.099999999999994</v>
      </c>
      <c r="H2359" s="7">
        <v>75.900000000000006</v>
      </c>
      <c r="I2359" s="7">
        <v>78.900000000000006</v>
      </c>
      <c r="J2359" s="7">
        <v>77.400000000000006</v>
      </c>
      <c r="K2359" s="7">
        <v>75.3</v>
      </c>
      <c r="L2359" s="7">
        <v>68.5</v>
      </c>
      <c r="M2359" s="7">
        <v>69.3</v>
      </c>
      <c r="N2359" s="7">
        <v>66.5</v>
      </c>
      <c r="O2359" s="7">
        <v>78.5</v>
      </c>
      <c r="P2359" s="7">
        <v>75.400000000000006</v>
      </c>
      <c r="Q2359" s="7">
        <v>76.599999999999994</v>
      </c>
      <c r="R2359" s="7">
        <v>79.8</v>
      </c>
      <c r="S2359" s="7">
        <v>78.3</v>
      </c>
      <c r="T2359" s="7">
        <v>74.8</v>
      </c>
      <c r="U2359" s="7">
        <v>76.2</v>
      </c>
      <c r="V2359" s="7">
        <v>76.5</v>
      </c>
      <c r="W2359" s="7">
        <v>69.8</v>
      </c>
      <c r="X2359" s="7">
        <v>66.8</v>
      </c>
      <c r="Y2359" s="7">
        <v>78.5</v>
      </c>
      <c r="AA2359" s="24"/>
      <c r="AB2359" s="24"/>
      <c r="AC2359" s="24"/>
      <c r="AD2359" s="24"/>
      <c r="AE2359" s="24"/>
      <c r="AF2359" s="24"/>
    </row>
    <row r="2360" spans="1:32" ht="15" customHeight="1" x14ac:dyDescent="0.25">
      <c r="A2360" s="159"/>
      <c r="B2360" s="11">
        <v>3</v>
      </c>
      <c r="C2360" s="11"/>
      <c r="D2360" s="9">
        <v>598</v>
      </c>
      <c r="E2360" s="71">
        <v>98776776</v>
      </c>
      <c r="F2360" s="33" t="s">
        <v>311</v>
      </c>
      <c r="G2360" s="7">
        <v>83</v>
      </c>
      <c r="H2360" s="7">
        <v>58.7</v>
      </c>
      <c r="I2360" s="7">
        <v>65.3</v>
      </c>
      <c r="J2360" s="7">
        <v>61.7</v>
      </c>
      <c r="K2360" s="7">
        <v>62.1</v>
      </c>
      <c r="L2360" s="7">
        <v>69.900000000000006</v>
      </c>
      <c r="M2360" s="7">
        <v>70.599999999999994</v>
      </c>
      <c r="N2360" s="7">
        <v>66.599999999999994</v>
      </c>
      <c r="O2360" s="7">
        <v>92.9</v>
      </c>
      <c r="P2360" s="7">
        <v>90.4</v>
      </c>
      <c r="Q2360" s="7">
        <v>88.7</v>
      </c>
      <c r="R2360" s="7">
        <v>90.3</v>
      </c>
      <c r="S2360" s="7">
        <v>93.2</v>
      </c>
      <c r="T2360" s="7">
        <v>66.5</v>
      </c>
      <c r="U2360" s="7">
        <v>60</v>
      </c>
      <c r="V2360" s="7">
        <v>72.5</v>
      </c>
      <c r="W2360" s="7">
        <v>70.400000000000006</v>
      </c>
      <c r="X2360" s="7">
        <v>72</v>
      </c>
      <c r="Y2360" s="7">
        <v>66.5</v>
      </c>
      <c r="Z2360" s="7">
        <v>72.099999999999994</v>
      </c>
      <c r="AA2360" s="24">
        <v>68.599999999999994</v>
      </c>
      <c r="AB2360" s="24">
        <v>89.7</v>
      </c>
      <c r="AC2360" s="24">
        <v>93.9</v>
      </c>
      <c r="AD2360" s="24">
        <v>92.6</v>
      </c>
      <c r="AE2360" s="24">
        <v>99.9</v>
      </c>
      <c r="AF2360" s="24">
        <v>94.3</v>
      </c>
    </row>
    <row r="2361" spans="1:32" ht="15" customHeight="1" x14ac:dyDescent="0.25">
      <c r="A2361" s="159">
        <v>45716</v>
      </c>
      <c r="B2361" s="11">
        <v>1</v>
      </c>
      <c r="C2361" s="11"/>
      <c r="D2361" s="9">
        <v>521</v>
      </c>
      <c r="E2361" s="71">
        <v>98304991</v>
      </c>
      <c r="F2361" s="33" t="s">
        <v>291</v>
      </c>
      <c r="G2361" s="7">
        <v>75.7</v>
      </c>
      <c r="H2361" s="7">
        <v>57.1</v>
      </c>
      <c r="I2361" s="7">
        <v>89.1</v>
      </c>
      <c r="J2361" s="7">
        <v>88.4</v>
      </c>
      <c r="K2361" s="7">
        <v>81.400000000000006</v>
      </c>
      <c r="L2361" s="7">
        <v>73.099999999999994</v>
      </c>
      <c r="M2361" s="7">
        <v>94.7</v>
      </c>
      <c r="N2361" s="7">
        <v>103</v>
      </c>
      <c r="O2361" s="7">
        <v>96.3</v>
      </c>
      <c r="P2361" s="7">
        <v>91.6</v>
      </c>
      <c r="Q2361" s="7">
        <v>91</v>
      </c>
      <c r="R2361" s="7">
        <v>89</v>
      </c>
      <c r="S2361" s="7">
        <v>95.7</v>
      </c>
      <c r="T2361" s="7">
        <v>94.1</v>
      </c>
      <c r="U2361" s="7">
        <v>94.7</v>
      </c>
      <c r="V2361" s="7">
        <v>71</v>
      </c>
      <c r="W2361" s="7">
        <v>61.2</v>
      </c>
      <c r="X2361" s="7">
        <v>81.099999999999994</v>
      </c>
      <c r="Y2361" s="7">
        <v>86.5</v>
      </c>
      <c r="Z2361" s="7">
        <v>88.3</v>
      </c>
      <c r="AA2361" s="24"/>
      <c r="AB2361" s="24"/>
      <c r="AC2361" s="24"/>
      <c r="AD2361" s="24"/>
      <c r="AE2361" s="24"/>
      <c r="AF2361" s="24"/>
    </row>
    <row r="2362" spans="1:32" ht="15" customHeight="1" x14ac:dyDescent="0.25">
      <c r="A2362" s="159"/>
      <c r="B2362" s="11">
        <v>2</v>
      </c>
      <c r="C2362" s="11"/>
      <c r="D2362" s="9">
        <v>551</v>
      </c>
      <c r="E2362" s="71">
        <v>98313448</v>
      </c>
      <c r="F2362" s="33" t="s">
        <v>288</v>
      </c>
      <c r="G2362" s="7">
        <v>79.5</v>
      </c>
      <c r="H2362" s="7">
        <v>76.3</v>
      </c>
      <c r="I2362" s="7">
        <v>77.400000000000006</v>
      </c>
      <c r="J2362" s="7">
        <v>78.599999999999994</v>
      </c>
      <c r="K2362" s="7">
        <v>75.2</v>
      </c>
      <c r="L2362" s="7">
        <v>79.099999999999994</v>
      </c>
      <c r="M2362" s="7">
        <v>81.2</v>
      </c>
      <c r="N2362" s="7">
        <v>80.599999999999994</v>
      </c>
      <c r="O2362" s="7">
        <v>69.3</v>
      </c>
      <c r="P2362" s="7">
        <v>68.2</v>
      </c>
      <c r="Q2362" s="7">
        <v>66.7</v>
      </c>
      <c r="R2362" s="7">
        <v>74.900000000000006</v>
      </c>
      <c r="S2362" s="7">
        <v>78.3</v>
      </c>
      <c r="T2362" s="7">
        <v>67.8</v>
      </c>
      <c r="U2362" s="7">
        <v>66.3</v>
      </c>
      <c r="V2362" s="7">
        <v>69.8</v>
      </c>
      <c r="W2362" s="7">
        <v>78.5</v>
      </c>
      <c r="X2362" s="7">
        <v>74.5</v>
      </c>
      <c r="Y2362" s="7">
        <v>76.900000000000006</v>
      </c>
      <c r="Z2362" s="7">
        <v>78.3</v>
      </c>
      <c r="AA2362" s="24">
        <v>80.3</v>
      </c>
      <c r="AB2362" s="24"/>
      <c r="AC2362" s="24"/>
      <c r="AD2362" s="24"/>
      <c r="AE2362" s="24"/>
      <c r="AF2362" s="24"/>
    </row>
    <row r="2363" spans="1:32" ht="15" customHeight="1" x14ac:dyDescent="0.25">
      <c r="A2363" s="159"/>
      <c r="B2363" s="11">
        <v>3</v>
      </c>
      <c r="C2363" s="11"/>
      <c r="D2363" s="9">
        <v>598</v>
      </c>
      <c r="E2363" s="71">
        <v>98735764</v>
      </c>
      <c r="F2363" s="33" t="s">
        <v>311</v>
      </c>
      <c r="G2363" s="7">
        <v>83.3</v>
      </c>
      <c r="H2363" s="7">
        <v>54.9</v>
      </c>
      <c r="I2363" s="7">
        <v>72.900000000000006</v>
      </c>
      <c r="J2363" s="7">
        <v>61</v>
      </c>
      <c r="K2363" s="7">
        <v>61.5</v>
      </c>
      <c r="L2363" s="7">
        <v>69.2</v>
      </c>
      <c r="M2363" s="7">
        <v>74.7</v>
      </c>
      <c r="N2363" s="7">
        <v>72.5</v>
      </c>
      <c r="O2363" s="7">
        <v>64</v>
      </c>
      <c r="P2363" s="7">
        <v>83.2</v>
      </c>
      <c r="Q2363" s="7">
        <v>101</v>
      </c>
      <c r="R2363" s="7">
        <v>66.2</v>
      </c>
      <c r="S2363" s="7">
        <v>55</v>
      </c>
      <c r="T2363" s="7">
        <v>65.7</v>
      </c>
      <c r="U2363" s="7">
        <v>61.6</v>
      </c>
      <c r="V2363" s="7">
        <v>56.6</v>
      </c>
      <c r="W2363" s="7">
        <v>62.4</v>
      </c>
      <c r="X2363" s="7">
        <v>67.8</v>
      </c>
      <c r="Y2363" s="7">
        <v>70.8</v>
      </c>
      <c r="Z2363" s="7">
        <v>65.400000000000006</v>
      </c>
      <c r="AA2363" s="24">
        <v>91.9</v>
      </c>
      <c r="AB2363" s="24">
        <v>96.9</v>
      </c>
      <c r="AC2363" s="24"/>
      <c r="AD2363" s="24"/>
      <c r="AE2363" s="24"/>
      <c r="AF2363" s="24"/>
    </row>
    <row r="2364" spans="1:32" ht="15" customHeight="1" x14ac:dyDescent="0.25">
      <c r="A2364" s="159">
        <v>45717</v>
      </c>
      <c r="B2364" s="11">
        <v>1</v>
      </c>
      <c r="C2364" s="11"/>
      <c r="D2364" s="9">
        <v>521</v>
      </c>
      <c r="E2364" s="71"/>
      <c r="F2364" s="33"/>
      <c r="AA2364" s="24"/>
      <c r="AB2364" s="24"/>
      <c r="AC2364" s="24"/>
      <c r="AD2364" s="24"/>
      <c r="AE2364" s="24"/>
      <c r="AF2364" s="24"/>
    </row>
    <row r="2365" spans="1:32" ht="15" customHeight="1" x14ac:dyDescent="0.25">
      <c r="A2365" s="159"/>
      <c r="B2365" s="11">
        <v>2</v>
      </c>
      <c r="C2365" s="11"/>
      <c r="D2365" s="9">
        <v>551</v>
      </c>
      <c r="E2365" s="71"/>
      <c r="F2365" s="33"/>
      <c r="AA2365" s="24"/>
      <c r="AB2365" s="24"/>
      <c r="AC2365" s="24"/>
      <c r="AD2365" s="24"/>
      <c r="AE2365" s="24"/>
      <c r="AF2365" s="24"/>
    </row>
    <row r="2366" spans="1:32" ht="15" customHeight="1" x14ac:dyDescent="0.25">
      <c r="A2366" s="159"/>
      <c r="B2366" s="11">
        <v>3</v>
      </c>
      <c r="C2366" s="11"/>
      <c r="D2366" s="9">
        <v>598</v>
      </c>
      <c r="E2366" s="71">
        <v>98732910</v>
      </c>
      <c r="F2366" s="33" t="s">
        <v>311</v>
      </c>
      <c r="G2366" s="7">
        <v>82.3</v>
      </c>
      <c r="H2366" s="7">
        <v>59.9</v>
      </c>
      <c r="I2366" s="7">
        <v>69.7</v>
      </c>
      <c r="J2366" s="7">
        <v>63.3</v>
      </c>
      <c r="K2366" s="7">
        <v>65.3</v>
      </c>
      <c r="L2366" s="7">
        <v>64.599999999999994</v>
      </c>
      <c r="M2366" s="7">
        <v>72.599999999999994</v>
      </c>
      <c r="N2366" s="7">
        <v>69.5</v>
      </c>
      <c r="O2366" s="7">
        <v>92.2</v>
      </c>
      <c r="P2366" s="7">
        <v>92.8</v>
      </c>
      <c r="Q2366" s="7">
        <v>84.8</v>
      </c>
      <c r="R2366" s="7">
        <v>98.5</v>
      </c>
      <c r="S2366" s="7">
        <v>95.6</v>
      </c>
      <c r="T2366" s="7">
        <v>71.7</v>
      </c>
      <c r="U2366" s="7">
        <v>50.4</v>
      </c>
      <c r="V2366" s="7">
        <v>71.400000000000006</v>
      </c>
      <c r="W2366" s="7">
        <v>69.3</v>
      </c>
      <c r="X2366" s="7">
        <v>68.400000000000006</v>
      </c>
      <c r="Y2366" s="7">
        <v>72.599999999999994</v>
      </c>
      <c r="Z2366" s="7">
        <v>81</v>
      </c>
      <c r="AA2366" s="24">
        <v>68.099999999999994</v>
      </c>
      <c r="AB2366" s="24">
        <v>86.7</v>
      </c>
      <c r="AC2366" s="24">
        <v>93.8</v>
      </c>
      <c r="AD2366" s="24">
        <v>89.7</v>
      </c>
      <c r="AE2366" s="24">
        <v>95.9</v>
      </c>
      <c r="AF2366" s="24">
        <v>101</v>
      </c>
    </row>
    <row r="2367" spans="1:32" ht="15" customHeight="1" x14ac:dyDescent="0.25">
      <c r="A2367" s="159">
        <v>45727</v>
      </c>
      <c r="B2367" s="11">
        <v>1</v>
      </c>
      <c r="C2367" s="11"/>
      <c r="D2367" s="9">
        <v>521</v>
      </c>
      <c r="E2367" s="71">
        <v>98306558</v>
      </c>
      <c r="F2367" s="33" t="s">
        <v>291</v>
      </c>
      <c r="G2367" s="7">
        <v>79.599999999999994</v>
      </c>
      <c r="H2367" s="7">
        <v>59.2</v>
      </c>
      <c r="I2367" s="7">
        <v>67.900000000000006</v>
      </c>
      <c r="J2367" s="7">
        <v>71.3</v>
      </c>
      <c r="K2367" s="7">
        <v>72.900000000000006</v>
      </c>
      <c r="L2367" s="7">
        <v>67.5</v>
      </c>
      <c r="M2367" s="7">
        <v>68.900000000000006</v>
      </c>
      <c r="N2367" s="7">
        <v>75.099999999999994</v>
      </c>
      <c r="O2367" s="7">
        <v>74.900000000000006</v>
      </c>
      <c r="P2367" s="7">
        <v>58.4</v>
      </c>
      <c r="Q2367" s="7">
        <v>74</v>
      </c>
      <c r="R2367" s="7">
        <v>74.400000000000006</v>
      </c>
      <c r="S2367" s="7">
        <v>68.900000000000006</v>
      </c>
      <c r="T2367" s="7">
        <v>75.099999999999994</v>
      </c>
      <c r="U2367" s="7">
        <v>74.900000000000006</v>
      </c>
      <c r="V2367" s="7">
        <v>73.7</v>
      </c>
      <c r="AA2367" s="24"/>
      <c r="AB2367" s="24"/>
      <c r="AC2367" s="24"/>
      <c r="AD2367" s="24"/>
      <c r="AE2367" s="24"/>
      <c r="AF2367" s="24"/>
    </row>
    <row r="2368" spans="1:32" ht="15" customHeight="1" x14ac:dyDescent="0.25">
      <c r="A2368" s="159"/>
      <c r="B2368" s="11">
        <v>2</v>
      </c>
      <c r="C2368" s="11"/>
      <c r="D2368" s="9">
        <v>551</v>
      </c>
      <c r="E2368" s="71">
        <v>98736853</v>
      </c>
      <c r="F2368" s="33" t="s">
        <v>288</v>
      </c>
      <c r="G2368" s="7">
        <v>77.400000000000006</v>
      </c>
      <c r="H2368" s="7">
        <v>75.900000000000006</v>
      </c>
      <c r="I2368" s="7">
        <v>76</v>
      </c>
      <c r="J2368" s="7">
        <v>69.8</v>
      </c>
      <c r="K2368" s="7">
        <v>66.3</v>
      </c>
      <c r="L2368" s="7">
        <v>78.5</v>
      </c>
      <c r="M2368" s="7">
        <v>80.099999999999994</v>
      </c>
      <c r="N2368" s="7">
        <v>78.900000000000006</v>
      </c>
      <c r="O2368" s="7">
        <v>74.5</v>
      </c>
      <c r="P2368" s="7">
        <v>77.599999999999994</v>
      </c>
      <c r="Q2368" s="7">
        <v>68.5</v>
      </c>
      <c r="R2368" s="7">
        <v>79.5</v>
      </c>
      <c r="S2368" s="7">
        <v>76.599999999999994</v>
      </c>
      <c r="T2368" s="7">
        <v>68.900000000000006</v>
      </c>
      <c r="U2368" s="7">
        <v>67.3</v>
      </c>
      <c r="V2368" s="7">
        <v>66.5</v>
      </c>
      <c r="W2368" s="7">
        <v>65.900000000000006</v>
      </c>
      <c r="X2368" s="7">
        <v>78.400000000000006</v>
      </c>
      <c r="Y2368" s="7">
        <v>80.3</v>
      </c>
      <c r="AA2368" s="24"/>
      <c r="AB2368" s="24"/>
      <c r="AC2368" s="24"/>
      <c r="AD2368" s="24"/>
      <c r="AE2368" s="24"/>
      <c r="AF2368" s="24"/>
    </row>
    <row r="2369" spans="1:32" ht="15" customHeight="1" x14ac:dyDescent="0.25">
      <c r="A2369" s="159"/>
      <c r="B2369" s="11">
        <v>3</v>
      </c>
      <c r="C2369" s="11"/>
      <c r="D2369" s="9">
        <v>598</v>
      </c>
      <c r="E2369" s="71">
        <v>98727761</v>
      </c>
      <c r="F2369" s="33" t="s">
        <v>311</v>
      </c>
      <c r="G2369" s="7">
        <v>84</v>
      </c>
      <c r="H2369" s="7">
        <v>61.7</v>
      </c>
      <c r="I2369" s="7">
        <v>70.400000000000006</v>
      </c>
      <c r="J2369" s="7">
        <v>70</v>
      </c>
      <c r="K2369" s="7">
        <v>71.099999999999994</v>
      </c>
      <c r="L2369" s="7">
        <v>61.6</v>
      </c>
      <c r="M2369" s="7">
        <v>67.599999999999994</v>
      </c>
      <c r="N2369" s="7">
        <v>70.3</v>
      </c>
      <c r="O2369" s="7">
        <v>68.400000000000006</v>
      </c>
      <c r="P2369" s="7">
        <v>97.3</v>
      </c>
      <c r="Q2369" s="7">
        <v>97.9</v>
      </c>
      <c r="R2369" s="7">
        <v>74.099999999999994</v>
      </c>
      <c r="S2369" s="7">
        <v>63.3</v>
      </c>
      <c r="T2369" s="7">
        <v>62.1</v>
      </c>
      <c r="U2369" s="7">
        <v>64.099999999999994</v>
      </c>
      <c r="V2369" s="7">
        <v>54</v>
      </c>
      <c r="W2369" s="7">
        <v>63.6</v>
      </c>
      <c r="X2369" s="7">
        <v>70.7</v>
      </c>
      <c r="Y2369" s="7">
        <v>70.900000000000006</v>
      </c>
      <c r="Z2369" s="7">
        <v>65.7</v>
      </c>
      <c r="AA2369" s="24">
        <v>93.7</v>
      </c>
      <c r="AB2369" s="24">
        <v>85.6</v>
      </c>
      <c r="AC2369" s="24"/>
      <c r="AD2369" s="24"/>
      <c r="AE2369" s="24"/>
      <c r="AF2369" s="24"/>
    </row>
    <row r="2370" spans="1:32" ht="15" customHeight="1" x14ac:dyDescent="0.25">
      <c r="A2370" s="159">
        <v>45728</v>
      </c>
      <c r="B2370" s="11">
        <v>1</v>
      </c>
      <c r="C2370" s="11"/>
      <c r="D2370" s="9">
        <v>521</v>
      </c>
      <c r="E2370" s="71">
        <v>98324338</v>
      </c>
      <c r="F2370" s="33" t="s">
        <v>291</v>
      </c>
      <c r="G2370" s="7">
        <v>81.3</v>
      </c>
      <c r="H2370" s="7">
        <v>56.4</v>
      </c>
      <c r="I2370" s="7">
        <v>63.7</v>
      </c>
      <c r="J2370" s="7">
        <v>72.400000000000006</v>
      </c>
      <c r="K2370" s="7">
        <v>66.5</v>
      </c>
      <c r="L2370" s="7">
        <v>71</v>
      </c>
      <c r="M2370" s="7">
        <v>70.3</v>
      </c>
      <c r="N2370" s="7">
        <v>72.599999999999994</v>
      </c>
      <c r="O2370" s="7">
        <v>79.400000000000006</v>
      </c>
      <c r="P2370" s="7">
        <v>51.9</v>
      </c>
      <c r="Q2370" s="7">
        <v>71.599999999999994</v>
      </c>
      <c r="R2370" s="7">
        <v>71</v>
      </c>
      <c r="S2370" s="7">
        <v>66.7</v>
      </c>
      <c r="T2370" s="7">
        <v>70.900000000000006</v>
      </c>
      <c r="U2370" s="7">
        <v>72.2</v>
      </c>
      <c r="V2370" s="7">
        <v>75.3</v>
      </c>
      <c r="AA2370" s="24"/>
      <c r="AB2370" s="24"/>
      <c r="AC2370" s="24"/>
      <c r="AD2370" s="24"/>
      <c r="AE2370" s="24"/>
      <c r="AF2370" s="24"/>
    </row>
    <row r="2371" spans="1:32" ht="15" customHeight="1" x14ac:dyDescent="0.25">
      <c r="A2371" s="159"/>
      <c r="B2371" s="11">
        <v>2</v>
      </c>
      <c r="C2371" s="11"/>
      <c r="D2371" s="9">
        <v>551</v>
      </c>
      <c r="E2371" s="71">
        <v>98361694</v>
      </c>
      <c r="F2371" s="33" t="s">
        <v>288</v>
      </c>
      <c r="G2371" s="7">
        <v>77.400000000000006</v>
      </c>
      <c r="H2371" s="7">
        <v>72.900000000000006</v>
      </c>
      <c r="I2371" s="7">
        <v>78.5</v>
      </c>
      <c r="J2371" s="7">
        <v>68.3</v>
      </c>
      <c r="K2371" s="7">
        <v>69.2</v>
      </c>
      <c r="L2371" s="7">
        <v>66.5</v>
      </c>
      <c r="M2371" s="7">
        <v>74.2</v>
      </c>
      <c r="N2371" s="7">
        <v>78.3</v>
      </c>
      <c r="O2371" s="7">
        <v>79.400000000000006</v>
      </c>
      <c r="P2371" s="7">
        <v>75.2</v>
      </c>
      <c r="Q2371" s="7">
        <v>80.099999999999994</v>
      </c>
      <c r="R2371" s="7">
        <v>82.3</v>
      </c>
      <c r="S2371" s="7">
        <v>78.5</v>
      </c>
      <c r="T2371" s="7">
        <v>79</v>
      </c>
      <c r="U2371" s="7">
        <v>69.3</v>
      </c>
      <c r="V2371" s="7">
        <v>65.8</v>
      </c>
      <c r="W2371" s="7">
        <v>77.400000000000006</v>
      </c>
      <c r="X2371" s="7">
        <v>75.2</v>
      </c>
      <c r="Y2371" s="7">
        <v>77.400000000000006</v>
      </c>
      <c r="Z2371" s="7">
        <v>78.900000000000006</v>
      </c>
      <c r="AA2371" s="24">
        <v>82.4</v>
      </c>
      <c r="AB2371" s="24"/>
      <c r="AC2371" s="24"/>
      <c r="AD2371" s="24"/>
      <c r="AE2371" s="24"/>
      <c r="AF2371" s="24"/>
    </row>
    <row r="2372" spans="1:32" ht="15" customHeight="1" x14ac:dyDescent="0.25">
      <c r="A2372" s="159"/>
      <c r="B2372" s="11">
        <v>3</v>
      </c>
      <c r="C2372" s="11"/>
      <c r="D2372" s="9">
        <v>598</v>
      </c>
      <c r="E2372" s="71">
        <v>98762446</v>
      </c>
      <c r="F2372" s="33" t="s">
        <v>311</v>
      </c>
      <c r="G2372" s="7">
        <v>67.5</v>
      </c>
      <c r="H2372" s="7">
        <v>52.2</v>
      </c>
      <c r="I2372" s="7">
        <v>67.5</v>
      </c>
      <c r="J2372" s="7">
        <v>60.1</v>
      </c>
      <c r="K2372" s="7">
        <v>54.8</v>
      </c>
      <c r="L2372" s="7">
        <v>59.1</v>
      </c>
      <c r="M2372" s="7">
        <v>65.2</v>
      </c>
      <c r="N2372" s="7">
        <v>67.099999999999994</v>
      </c>
      <c r="O2372" s="7">
        <v>64.8</v>
      </c>
      <c r="P2372" s="7">
        <v>85.5</v>
      </c>
      <c r="Q2372" s="7">
        <v>86.6</v>
      </c>
      <c r="R2372" s="7">
        <v>77.099999999999994</v>
      </c>
      <c r="S2372" s="7">
        <v>53.6</v>
      </c>
      <c r="T2372" s="7">
        <v>2</v>
      </c>
      <c r="U2372" s="7">
        <v>77.400000000000006</v>
      </c>
      <c r="V2372" s="7">
        <v>58.4</v>
      </c>
      <c r="W2372" s="7">
        <v>64.2</v>
      </c>
      <c r="X2372" s="7">
        <v>66.7</v>
      </c>
      <c r="Y2372" s="7">
        <v>66.2</v>
      </c>
      <c r="Z2372" s="7">
        <v>66</v>
      </c>
      <c r="AA2372" s="24">
        <v>77.7</v>
      </c>
      <c r="AB2372" s="24">
        <v>99.7</v>
      </c>
      <c r="AC2372" s="24"/>
      <c r="AD2372" s="24"/>
      <c r="AE2372" s="24"/>
      <c r="AF2372" s="24"/>
    </row>
    <row r="2373" spans="1:32" ht="15" customHeight="1" x14ac:dyDescent="0.25">
      <c r="A2373" s="159">
        <v>45729</v>
      </c>
      <c r="B2373" s="11">
        <v>1</v>
      </c>
      <c r="C2373" s="11"/>
      <c r="D2373" s="9">
        <v>521</v>
      </c>
      <c r="E2373" s="71">
        <v>98305818</v>
      </c>
      <c r="F2373" s="33" t="s">
        <v>291</v>
      </c>
      <c r="G2373" s="7">
        <v>88.7</v>
      </c>
      <c r="H2373" s="7">
        <v>61.7</v>
      </c>
      <c r="I2373" s="7">
        <v>64.7</v>
      </c>
      <c r="J2373" s="7">
        <v>75.900000000000006</v>
      </c>
      <c r="K2373" s="7">
        <v>74</v>
      </c>
      <c r="L2373" s="7">
        <v>68.7</v>
      </c>
      <c r="M2373" s="7">
        <v>64.599999999999994</v>
      </c>
      <c r="N2373" s="7">
        <v>73.5</v>
      </c>
      <c r="O2373" s="7">
        <v>65.5</v>
      </c>
      <c r="P2373" s="7">
        <v>54.4</v>
      </c>
      <c r="Q2373" s="7">
        <v>72.7</v>
      </c>
      <c r="R2373" s="7">
        <v>73.900000000000006</v>
      </c>
      <c r="S2373" s="7">
        <v>63.7</v>
      </c>
      <c r="T2373" s="7">
        <v>70.599999999999994</v>
      </c>
      <c r="U2373" s="7">
        <v>73.7</v>
      </c>
      <c r="V2373" s="7">
        <v>73</v>
      </c>
      <c r="AA2373" s="24"/>
      <c r="AB2373" s="24"/>
      <c r="AC2373" s="24"/>
      <c r="AD2373" s="24"/>
      <c r="AE2373" s="24"/>
      <c r="AF2373" s="24"/>
    </row>
    <row r="2374" spans="1:32" ht="15" customHeight="1" x14ac:dyDescent="0.25">
      <c r="A2374" s="159"/>
      <c r="B2374" s="11">
        <v>2</v>
      </c>
      <c r="C2374" s="11"/>
      <c r="D2374" s="9">
        <v>551</v>
      </c>
      <c r="E2374" s="71">
        <v>98315013</v>
      </c>
      <c r="F2374" s="33" t="s">
        <v>288</v>
      </c>
      <c r="G2374" s="7">
        <v>79.599999999999994</v>
      </c>
      <c r="H2374" s="7">
        <v>76.3</v>
      </c>
      <c r="I2374" s="7">
        <v>77.2</v>
      </c>
      <c r="J2374" s="7">
        <v>80.099999999999994</v>
      </c>
      <c r="K2374" s="7">
        <v>69.3</v>
      </c>
      <c r="L2374" s="7">
        <v>66.8</v>
      </c>
      <c r="M2374" s="7">
        <v>68.5</v>
      </c>
      <c r="N2374" s="7">
        <v>67.400000000000006</v>
      </c>
      <c r="O2374" s="7">
        <v>78.5</v>
      </c>
      <c r="P2374" s="7">
        <v>79.5</v>
      </c>
      <c r="Q2374" s="7">
        <v>77.3</v>
      </c>
      <c r="R2374" s="7">
        <v>76.599999999999994</v>
      </c>
      <c r="S2374" s="7">
        <v>69.900000000000006</v>
      </c>
      <c r="T2374" s="7">
        <v>68.5</v>
      </c>
      <c r="U2374" s="7">
        <v>80.2</v>
      </c>
      <c r="V2374" s="7">
        <v>78.400000000000006</v>
      </c>
      <c r="W2374" s="7">
        <v>82.5</v>
      </c>
      <c r="X2374" s="7">
        <v>79.900000000000006</v>
      </c>
      <c r="Y2374" s="7">
        <v>75.8</v>
      </c>
      <c r="AA2374" s="24"/>
      <c r="AB2374" s="24"/>
      <c r="AC2374" s="24"/>
      <c r="AD2374" s="24"/>
      <c r="AE2374" s="24"/>
      <c r="AF2374" s="24"/>
    </row>
    <row r="2375" spans="1:32" ht="15" customHeight="1" x14ac:dyDescent="0.25">
      <c r="A2375" s="159"/>
      <c r="B2375" s="11">
        <v>3</v>
      </c>
      <c r="C2375" s="11"/>
      <c r="D2375" s="9">
        <v>598</v>
      </c>
      <c r="E2375" s="71">
        <v>98736796</v>
      </c>
      <c r="F2375" s="33" t="s">
        <v>311</v>
      </c>
      <c r="G2375" s="7">
        <v>85.1</v>
      </c>
      <c r="H2375" s="7">
        <v>51.5</v>
      </c>
      <c r="I2375" s="7">
        <v>75.5</v>
      </c>
      <c r="J2375" s="7">
        <v>61.8</v>
      </c>
      <c r="K2375" s="7">
        <v>56.9</v>
      </c>
      <c r="L2375" s="7">
        <v>59.4</v>
      </c>
      <c r="M2375" s="7">
        <v>69</v>
      </c>
      <c r="N2375" s="7">
        <v>75.099999999999994</v>
      </c>
      <c r="O2375" s="7">
        <v>63.1</v>
      </c>
      <c r="P2375" s="7">
        <v>74.2</v>
      </c>
      <c r="Q2375" s="7">
        <v>98.8</v>
      </c>
      <c r="R2375" s="7">
        <v>74.900000000000006</v>
      </c>
      <c r="S2375" s="7">
        <v>54.5</v>
      </c>
      <c r="T2375" s="7">
        <v>59.3</v>
      </c>
      <c r="U2375" s="7">
        <v>60.8</v>
      </c>
      <c r="V2375" s="7">
        <v>60</v>
      </c>
      <c r="W2375" s="7">
        <v>61.3</v>
      </c>
      <c r="X2375" s="7">
        <v>74.2</v>
      </c>
      <c r="Y2375" s="7">
        <v>72.7</v>
      </c>
      <c r="Z2375" s="7">
        <v>64.2</v>
      </c>
      <c r="AA2375" s="24">
        <v>82.2</v>
      </c>
      <c r="AB2375" s="24">
        <v>90.9</v>
      </c>
      <c r="AC2375" s="24"/>
      <c r="AD2375" s="24"/>
      <c r="AE2375" s="24"/>
      <c r="AF2375" s="24"/>
    </row>
    <row r="2376" spans="1:32" ht="15" customHeight="1" x14ac:dyDescent="0.25">
      <c r="A2376" s="159">
        <v>45730</v>
      </c>
      <c r="B2376" s="11">
        <v>1</v>
      </c>
      <c r="C2376" s="11"/>
      <c r="D2376" s="9">
        <v>521</v>
      </c>
      <c r="E2376" s="71">
        <v>98615396</v>
      </c>
      <c r="F2376" s="33" t="s">
        <v>291</v>
      </c>
      <c r="G2376" s="7">
        <v>76.3</v>
      </c>
      <c r="H2376" s="7">
        <v>52.5</v>
      </c>
      <c r="I2376" s="7">
        <v>73.5</v>
      </c>
      <c r="J2376" s="7">
        <v>92.8</v>
      </c>
      <c r="K2376" s="7">
        <v>78.8</v>
      </c>
      <c r="L2376" s="7">
        <v>74.3</v>
      </c>
      <c r="M2376" s="7">
        <v>90.9</v>
      </c>
      <c r="N2376" s="7">
        <v>101</v>
      </c>
      <c r="O2376" s="7">
        <v>96.7</v>
      </c>
      <c r="P2376" s="7">
        <v>89.8</v>
      </c>
      <c r="Q2376" s="7">
        <v>82.7</v>
      </c>
      <c r="R2376" s="7">
        <v>92.3</v>
      </c>
      <c r="S2376" s="7">
        <v>87.3</v>
      </c>
      <c r="T2376" s="7">
        <v>95.7</v>
      </c>
      <c r="U2376" s="7">
        <v>94</v>
      </c>
      <c r="V2376" s="7">
        <v>79.099999999999994</v>
      </c>
      <c r="W2376" s="7">
        <v>55</v>
      </c>
      <c r="X2376" s="7">
        <v>77.8</v>
      </c>
      <c r="Y2376" s="7">
        <v>81.2</v>
      </c>
      <c r="Z2376" s="7">
        <v>84.7</v>
      </c>
      <c r="AA2376" s="24"/>
      <c r="AB2376" s="24"/>
      <c r="AC2376" s="24"/>
      <c r="AD2376" s="24"/>
      <c r="AE2376" s="24"/>
      <c r="AF2376" s="24"/>
    </row>
    <row r="2377" spans="1:32" ht="15" customHeight="1" x14ac:dyDescent="0.25">
      <c r="A2377" s="159"/>
      <c r="B2377" s="11">
        <v>2</v>
      </c>
      <c r="C2377" s="11"/>
      <c r="D2377" s="9">
        <v>551</v>
      </c>
      <c r="E2377" s="71">
        <v>98603806</v>
      </c>
      <c r="F2377" s="33" t="s">
        <v>288</v>
      </c>
      <c r="G2377" s="7">
        <v>77.400000000000006</v>
      </c>
      <c r="H2377" s="7">
        <v>79.5</v>
      </c>
      <c r="I2377" s="7">
        <v>78.3</v>
      </c>
      <c r="J2377" s="7">
        <v>77.400000000000006</v>
      </c>
      <c r="K2377" s="7">
        <v>79.5</v>
      </c>
      <c r="L2377" s="7">
        <v>68.5</v>
      </c>
      <c r="M2377" s="7">
        <v>66.3</v>
      </c>
      <c r="N2377" s="7">
        <v>69.8</v>
      </c>
      <c r="O2377" s="7">
        <v>65.599999999999994</v>
      </c>
      <c r="P2377" s="7">
        <v>80.099999999999994</v>
      </c>
      <c r="Q2377" s="7">
        <v>83.1</v>
      </c>
      <c r="R2377" s="7">
        <v>78.5</v>
      </c>
      <c r="S2377" s="7">
        <v>74.400000000000006</v>
      </c>
      <c r="T2377" s="7">
        <v>81.400000000000006</v>
      </c>
      <c r="U2377" s="7">
        <v>78.5</v>
      </c>
      <c r="V2377" s="7">
        <v>79.3</v>
      </c>
      <c r="W2377" s="7">
        <v>77.5</v>
      </c>
      <c r="X2377" s="7">
        <v>68.900000000000006</v>
      </c>
      <c r="Y2377" s="7">
        <v>65.2</v>
      </c>
      <c r="AA2377" s="24"/>
      <c r="AB2377" s="24"/>
      <c r="AC2377" s="24"/>
      <c r="AD2377" s="24"/>
      <c r="AE2377" s="24"/>
      <c r="AF2377" s="24"/>
    </row>
    <row r="2378" spans="1:32" ht="15" customHeight="1" x14ac:dyDescent="0.25">
      <c r="A2378" s="159"/>
      <c r="B2378" s="11">
        <v>3</v>
      </c>
      <c r="C2378" s="11"/>
      <c r="D2378" s="9">
        <v>598</v>
      </c>
      <c r="E2378" s="71">
        <v>98321987</v>
      </c>
      <c r="F2378" s="33" t="s">
        <v>311</v>
      </c>
      <c r="G2378" s="7">
        <v>75.3</v>
      </c>
      <c r="H2378" s="7">
        <v>54.7</v>
      </c>
      <c r="I2378" s="7">
        <v>72.2</v>
      </c>
      <c r="J2378" s="7">
        <v>62.3</v>
      </c>
      <c r="K2378" s="7">
        <v>65.2</v>
      </c>
      <c r="L2378" s="7">
        <v>64.8</v>
      </c>
      <c r="M2378" s="7">
        <v>69.3</v>
      </c>
      <c r="N2378" s="7">
        <v>65.2</v>
      </c>
      <c r="O2378" s="7">
        <v>60.8</v>
      </c>
      <c r="P2378" s="7">
        <v>71.3</v>
      </c>
      <c r="Q2378" s="7">
        <v>88.3</v>
      </c>
      <c r="R2378" s="7">
        <v>78.7</v>
      </c>
      <c r="S2378" s="7">
        <v>50.6</v>
      </c>
      <c r="T2378" s="7">
        <v>64.5</v>
      </c>
      <c r="U2378" s="7">
        <v>60.3</v>
      </c>
      <c r="V2378" s="7">
        <v>60.8</v>
      </c>
      <c r="W2378" s="7">
        <v>60.5</v>
      </c>
      <c r="X2378" s="7">
        <v>72.900000000000006</v>
      </c>
      <c r="Y2378" s="7">
        <v>66.400000000000006</v>
      </c>
      <c r="Z2378" s="7">
        <v>57.1</v>
      </c>
      <c r="AA2378" s="24">
        <v>87.8</v>
      </c>
      <c r="AB2378" s="24"/>
      <c r="AC2378" s="24"/>
      <c r="AD2378" s="24"/>
      <c r="AE2378" s="24"/>
      <c r="AF2378" s="24"/>
    </row>
    <row r="2379" spans="1:32" ht="15" customHeight="1" x14ac:dyDescent="0.25">
      <c r="A2379" s="159">
        <v>45731</v>
      </c>
      <c r="B2379" s="11">
        <v>1</v>
      </c>
      <c r="C2379" s="11"/>
      <c r="D2379" s="9">
        <v>521</v>
      </c>
      <c r="E2379" s="71">
        <v>98316912</v>
      </c>
      <c r="F2379" s="33" t="s">
        <v>291</v>
      </c>
      <c r="G2379" s="7">
        <v>67.900000000000006</v>
      </c>
      <c r="H2379" s="7">
        <v>53</v>
      </c>
      <c r="I2379" s="7">
        <v>67.8</v>
      </c>
      <c r="J2379" s="7">
        <v>67.8</v>
      </c>
      <c r="K2379" s="7">
        <v>66.900000000000006</v>
      </c>
      <c r="L2379" s="7">
        <v>74.7</v>
      </c>
      <c r="M2379" s="7">
        <v>69.2</v>
      </c>
      <c r="N2379" s="7">
        <v>67.099999999999994</v>
      </c>
      <c r="O2379" s="7">
        <v>82.4</v>
      </c>
      <c r="P2379" s="7">
        <v>53.5</v>
      </c>
      <c r="Q2379" s="7">
        <v>69.5</v>
      </c>
      <c r="R2379" s="7">
        <v>69.7</v>
      </c>
      <c r="S2379" s="7">
        <v>72.2</v>
      </c>
      <c r="T2379" s="7">
        <v>68.3</v>
      </c>
      <c r="U2379" s="7">
        <v>70.900000000000006</v>
      </c>
      <c r="V2379" s="7">
        <v>73.8</v>
      </c>
      <c r="AA2379" s="24"/>
      <c r="AB2379" s="24"/>
      <c r="AC2379" s="24"/>
      <c r="AD2379" s="24"/>
      <c r="AE2379" s="24"/>
      <c r="AF2379" s="24"/>
    </row>
    <row r="2380" spans="1:32" ht="15" customHeight="1" x14ac:dyDescent="0.25">
      <c r="A2380" s="159"/>
      <c r="B2380" s="11">
        <v>2</v>
      </c>
      <c r="C2380" s="11"/>
      <c r="D2380" s="9">
        <v>551</v>
      </c>
      <c r="E2380" s="71">
        <v>98604010</v>
      </c>
      <c r="F2380" s="33" t="s">
        <v>288</v>
      </c>
      <c r="G2380" s="7">
        <v>78.400000000000006</v>
      </c>
      <c r="H2380" s="7">
        <v>79.5</v>
      </c>
      <c r="I2380" s="7">
        <v>77.3</v>
      </c>
      <c r="J2380" s="7">
        <v>79.599999999999994</v>
      </c>
      <c r="K2380" s="7">
        <v>80.099999999999994</v>
      </c>
      <c r="L2380" s="7">
        <v>83.5</v>
      </c>
      <c r="M2380" s="7">
        <v>69.5</v>
      </c>
      <c r="N2380" s="7">
        <v>66.8</v>
      </c>
      <c r="O2380" s="7">
        <v>67.400000000000006</v>
      </c>
      <c r="P2380" s="7">
        <v>78.5</v>
      </c>
      <c r="Q2380" s="7">
        <v>79.2</v>
      </c>
      <c r="R2380" s="7">
        <v>67.3</v>
      </c>
      <c r="S2380" s="7">
        <v>77.599999999999994</v>
      </c>
      <c r="T2380" s="7">
        <v>79.2</v>
      </c>
      <c r="U2380" s="7">
        <v>80.099999999999994</v>
      </c>
      <c r="V2380" s="7">
        <v>69.8</v>
      </c>
      <c r="W2380" s="7">
        <v>67.400000000000006</v>
      </c>
      <c r="X2380" s="7">
        <v>79.2</v>
      </c>
      <c r="Y2380" s="7">
        <v>80.2</v>
      </c>
      <c r="AA2380" s="24"/>
      <c r="AB2380" s="24"/>
      <c r="AC2380" s="24"/>
      <c r="AD2380" s="24"/>
      <c r="AE2380" s="24"/>
      <c r="AF2380" s="24"/>
    </row>
    <row r="2381" spans="1:32" ht="15" customHeight="1" x14ac:dyDescent="0.25">
      <c r="A2381" s="159"/>
      <c r="B2381" s="11">
        <v>3</v>
      </c>
      <c r="C2381" s="11"/>
      <c r="D2381" s="9">
        <v>598</v>
      </c>
      <c r="E2381" s="71">
        <v>98610496</v>
      </c>
      <c r="F2381" s="33" t="s">
        <v>311</v>
      </c>
      <c r="G2381" s="7">
        <v>73.8</v>
      </c>
      <c r="H2381" s="7">
        <v>49.6</v>
      </c>
      <c r="I2381" s="7">
        <v>62</v>
      </c>
      <c r="J2381" s="7">
        <v>64</v>
      </c>
      <c r="K2381" s="7">
        <v>62.1</v>
      </c>
      <c r="L2381" s="7">
        <v>65.900000000000006</v>
      </c>
      <c r="M2381" s="7">
        <v>68.099999999999994</v>
      </c>
      <c r="N2381" s="7">
        <v>65.3</v>
      </c>
      <c r="O2381" s="7">
        <v>61.9</v>
      </c>
      <c r="P2381" s="7">
        <v>82.9</v>
      </c>
      <c r="Q2381" s="7">
        <v>104</v>
      </c>
      <c r="R2381" s="7">
        <v>71.400000000000006</v>
      </c>
      <c r="S2381" s="7">
        <v>50.7</v>
      </c>
      <c r="T2381" s="7">
        <v>67.900000000000006</v>
      </c>
      <c r="U2381" s="7">
        <v>63.6</v>
      </c>
      <c r="V2381" s="7">
        <v>58.4</v>
      </c>
      <c r="W2381" s="7">
        <v>62.8</v>
      </c>
      <c r="X2381" s="7">
        <v>74</v>
      </c>
      <c r="Y2381" s="7">
        <v>65.2</v>
      </c>
      <c r="Z2381" s="7">
        <v>62.1</v>
      </c>
      <c r="AA2381" s="24">
        <v>88.6</v>
      </c>
      <c r="AB2381" s="24">
        <v>99.8</v>
      </c>
      <c r="AC2381" s="24"/>
      <c r="AD2381" s="24"/>
      <c r="AE2381" s="24"/>
      <c r="AF2381" s="24"/>
    </row>
    <row r="2382" spans="1:32" ht="15" customHeight="1" x14ac:dyDescent="0.25">
      <c r="A2382" s="159">
        <v>45732</v>
      </c>
      <c r="B2382" s="11">
        <v>1</v>
      </c>
      <c r="C2382" s="11"/>
      <c r="D2382" s="9">
        <v>521</v>
      </c>
      <c r="E2382" s="71"/>
      <c r="F2382" s="33"/>
      <c r="AA2382" s="24"/>
      <c r="AB2382" s="24"/>
      <c r="AC2382" s="24"/>
      <c r="AD2382" s="24"/>
      <c r="AE2382" s="24"/>
      <c r="AF2382" s="24"/>
    </row>
    <row r="2383" spans="1:32" ht="15" customHeight="1" x14ac:dyDescent="0.25">
      <c r="A2383" s="159"/>
      <c r="B2383" s="11">
        <v>2</v>
      </c>
      <c r="C2383" s="11"/>
      <c r="D2383" s="9">
        <v>551</v>
      </c>
      <c r="E2383" s="71"/>
      <c r="F2383" s="33"/>
      <c r="AA2383" s="24"/>
      <c r="AB2383" s="24"/>
      <c r="AC2383" s="24"/>
      <c r="AD2383" s="24"/>
      <c r="AE2383" s="24"/>
      <c r="AF2383" s="24"/>
    </row>
    <row r="2384" spans="1:32" ht="15" customHeight="1" x14ac:dyDescent="0.25">
      <c r="A2384" s="159"/>
      <c r="B2384" s="11">
        <v>3</v>
      </c>
      <c r="C2384" s="11"/>
      <c r="D2384" s="9">
        <v>598</v>
      </c>
      <c r="E2384" s="71"/>
      <c r="F2384" s="33"/>
      <c r="AA2384" s="24"/>
      <c r="AB2384" s="24"/>
      <c r="AC2384" s="24"/>
      <c r="AD2384" s="24"/>
      <c r="AE2384" s="24"/>
      <c r="AF2384" s="24"/>
    </row>
    <row r="2385" spans="1:32" ht="15" customHeight="1" x14ac:dyDescent="0.25">
      <c r="A2385" s="159">
        <v>45733</v>
      </c>
      <c r="B2385" s="11">
        <v>1</v>
      </c>
      <c r="C2385" s="11"/>
      <c r="D2385" s="9">
        <v>521</v>
      </c>
      <c r="E2385" s="71">
        <v>98767841</v>
      </c>
      <c r="F2385" s="33" t="s">
        <v>291</v>
      </c>
      <c r="G2385" s="7">
        <v>75.900000000000006</v>
      </c>
      <c r="H2385" s="7">
        <v>56.6</v>
      </c>
      <c r="I2385" s="7">
        <v>62</v>
      </c>
      <c r="J2385" s="7">
        <v>64.7</v>
      </c>
      <c r="K2385" s="7">
        <v>65.599999999999994</v>
      </c>
      <c r="L2385" s="7">
        <v>64.099999999999994</v>
      </c>
      <c r="M2385" s="7">
        <v>63.3</v>
      </c>
      <c r="N2385" s="7">
        <v>69.900000000000006</v>
      </c>
      <c r="O2385" s="7">
        <v>75.599999999999994</v>
      </c>
      <c r="P2385" s="7">
        <v>50.7</v>
      </c>
      <c r="Q2385" s="7">
        <v>71.7</v>
      </c>
      <c r="R2385" s="7">
        <v>68.7</v>
      </c>
      <c r="S2385" s="7">
        <v>64</v>
      </c>
      <c r="T2385" s="7">
        <v>72.2</v>
      </c>
      <c r="U2385" s="7">
        <v>71.8</v>
      </c>
      <c r="V2385" s="7">
        <v>73.2</v>
      </c>
      <c r="AA2385" s="24"/>
      <c r="AB2385" s="24"/>
      <c r="AC2385" s="24"/>
      <c r="AD2385" s="24"/>
      <c r="AE2385" s="24"/>
      <c r="AF2385" s="24"/>
    </row>
    <row r="2386" spans="1:32" ht="15" customHeight="1" x14ac:dyDescent="0.25">
      <c r="A2386" s="159"/>
      <c r="B2386" s="11">
        <v>2</v>
      </c>
      <c r="C2386" s="11"/>
      <c r="D2386" s="9">
        <v>551</v>
      </c>
      <c r="E2386" s="71">
        <v>98486848</v>
      </c>
      <c r="F2386" s="33" t="s">
        <v>288</v>
      </c>
      <c r="G2386" s="7">
        <v>79.2</v>
      </c>
      <c r="H2386" s="7">
        <v>77.400000000000006</v>
      </c>
      <c r="I2386" s="7">
        <v>82.1</v>
      </c>
      <c r="J2386" s="7">
        <v>80.3</v>
      </c>
      <c r="K2386" s="7">
        <v>78.5</v>
      </c>
      <c r="L2386" s="7">
        <v>79.3</v>
      </c>
      <c r="M2386" s="7">
        <v>77.400000000000006</v>
      </c>
      <c r="N2386" s="7">
        <v>75.2</v>
      </c>
      <c r="O2386" s="7">
        <v>76.3</v>
      </c>
      <c r="P2386" s="7">
        <v>80.2</v>
      </c>
      <c r="Q2386" s="7">
        <v>79.599999999999994</v>
      </c>
      <c r="R2386" s="7">
        <v>77.400000000000006</v>
      </c>
      <c r="S2386" s="7">
        <v>69.3</v>
      </c>
      <c r="T2386" s="7">
        <v>75.2</v>
      </c>
      <c r="U2386" s="7">
        <v>77.400000000000006</v>
      </c>
      <c r="V2386" s="7">
        <v>68.2</v>
      </c>
      <c r="W2386" s="7">
        <v>66.5</v>
      </c>
      <c r="X2386" s="7">
        <v>64.900000000000006</v>
      </c>
      <c r="Y2386" s="7">
        <v>78.599999999999994</v>
      </c>
      <c r="AA2386" s="24"/>
      <c r="AB2386" s="24"/>
      <c r="AC2386" s="24"/>
      <c r="AD2386" s="24"/>
      <c r="AE2386" s="24"/>
      <c r="AF2386" s="24"/>
    </row>
    <row r="2387" spans="1:32" ht="15" customHeight="1" x14ac:dyDescent="0.25">
      <c r="A2387" s="159"/>
      <c r="B2387" s="11">
        <v>3</v>
      </c>
      <c r="C2387" s="11"/>
      <c r="D2387" s="9">
        <v>598</v>
      </c>
      <c r="E2387" s="71">
        <v>98606577</v>
      </c>
      <c r="F2387" s="33" t="s">
        <v>311</v>
      </c>
      <c r="G2387" s="7">
        <v>67.3</v>
      </c>
      <c r="H2387" s="7">
        <v>57</v>
      </c>
      <c r="I2387" s="7">
        <v>68.900000000000006</v>
      </c>
      <c r="J2387" s="7">
        <v>55.9</v>
      </c>
      <c r="K2387" s="7">
        <v>57.2</v>
      </c>
      <c r="L2387" s="7">
        <v>62.2</v>
      </c>
      <c r="M2387" s="7">
        <v>70.2</v>
      </c>
      <c r="N2387" s="7">
        <v>62.3</v>
      </c>
      <c r="O2387" s="7">
        <v>62.2</v>
      </c>
      <c r="P2387" s="7">
        <v>83.8</v>
      </c>
      <c r="Q2387" s="7">
        <v>97</v>
      </c>
      <c r="R2387" s="7">
        <v>77.900000000000006</v>
      </c>
      <c r="S2387" s="7">
        <v>53.5</v>
      </c>
      <c r="T2387" s="7">
        <v>70</v>
      </c>
      <c r="U2387" s="7">
        <v>59.9</v>
      </c>
      <c r="V2387" s="7">
        <v>58.1</v>
      </c>
      <c r="W2387" s="7">
        <v>64.2</v>
      </c>
      <c r="X2387" s="7">
        <v>68.099999999999994</v>
      </c>
      <c r="Y2387" s="7">
        <v>66</v>
      </c>
      <c r="Z2387" s="7">
        <v>71.7</v>
      </c>
      <c r="AA2387" s="24">
        <v>95.8</v>
      </c>
      <c r="AB2387" s="24">
        <v>97.8</v>
      </c>
      <c r="AC2387" s="24"/>
      <c r="AD2387" s="24"/>
      <c r="AE2387" s="24"/>
      <c r="AF2387" s="24"/>
    </row>
    <row r="2388" spans="1:32" ht="15" customHeight="1" x14ac:dyDescent="0.25">
      <c r="A2388" s="159">
        <v>45734</v>
      </c>
      <c r="B2388" s="11">
        <v>1</v>
      </c>
      <c r="C2388" s="11"/>
      <c r="D2388" s="9">
        <v>521</v>
      </c>
      <c r="E2388" s="71">
        <v>98450166</v>
      </c>
      <c r="F2388" s="33" t="s">
        <v>291</v>
      </c>
      <c r="G2388" s="7">
        <v>79</v>
      </c>
      <c r="H2388" s="7">
        <v>56.7</v>
      </c>
      <c r="I2388" s="7">
        <v>66.2</v>
      </c>
      <c r="J2388" s="7">
        <v>67.900000000000006</v>
      </c>
      <c r="K2388" s="7">
        <v>70.8</v>
      </c>
      <c r="L2388" s="7">
        <v>64.2</v>
      </c>
      <c r="M2388" s="7">
        <v>65</v>
      </c>
      <c r="N2388" s="7">
        <v>69.2</v>
      </c>
      <c r="O2388" s="7">
        <v>75</v>
      </c>
      <c r="P2388" s="7">
        <v>53.5</v>
      </c>
      <c r="Q2388" s="7">
        <v>69.8</v>
      </c>
      <c r="R2388" s="7">
        <v>71.900000000000006</v>
      </c>
      <c r="S2388" s="7">
        <v>63.6</v>
      </c>
      <c r="T2388" s="7">
        <v>67.5</v>
      </c>
      <c r="U2388" s="7">
        <v>75.099999999999994</v>
      </c>
      <c r="V2388" s="7">
        <v>71.3</v>
      </c>
      <c r="AA2388" s="24"/>
      <c r="AB2388" s="24"/>
      <c r="AC2388" s="24"/>
      <c r="AD2388" s="24"/>
      <c r="AE2388" s="24"/>
      <c r="AF2388" s="24"/>
    </row>
    <row r="2389" spans="1:32" ht="15" customHeight="1" x14ac:dyDescent="0.25">
      <c r="A2389" s="159"/>
      <c r="B2389" s="11">
        <v>2</v>
      </c>
      <c r="C2389" s="11"/>
      <c r="D2389" s="9">
        <v>551</v>
      </c>
      <c r="E2389" s="71">
        <v>98330095</v>
      </c>
      <c r="F2389" s="33" t="s">
        <v>288</v>
      </c>
      <c r="G2389" s="7">
        <v>78.5</v>
      </c>
      <c r="H2389" s="7">
        <v>76.3</v>
      </c>
      <c r="I2389" s="7">
        <v>79.2</v>
      </c>
      <c r="J2389" s="7">
        <v>77.400000000000006</v>
      </c>
      <c r="K2389" s="7">
        <v>69.8</v>
      </c>
      <c r="L2389" s="7">
        <v>66.3</v>
      </c>
      <c r="M2389" s="7">
        <v>68.5</v>
      </c>
      <c r="N2389" s="7">
        <v>67.400000000000006</v>
      </c>
      <c r="O2389" s="7">
        <v>78.5</v>
      </c>
      <c r="P2389" s="7">
        <v>80.099999999999994</v>
      </c>
      <c r="Q2389" s="7">
        <v>83.5</v>
      </c>
      <c r="R2389" s="7">
        <v>78.5</v>
      </c>
      <c r="S2389" s="7">
        <v>77.400000000000006</v>
      </c>
      <c r="T2389" s="7">
        <v>79.3</v>
      </c>
      <c r="U2389" s="7">
        <v>75.599999999999994</v>
      </c>
      <c r="V2389" s="7">
        <v>68.5</v>
      </c>
      <c r="W2389" s="7">
        <v>69.3</v>
      </c>
      <c r="X2389" s="7">
        <v>66.7</v>
      </c>
      <c r="Y2389" s="7">
        <v>74.5</v>
      </c>
      <c r="AA2389" s="24"/>
      <c r="AB2389" s="24"/>
      <c r="AC2389" s="24"/>
      <c r="AD2389" s="24"/>
      <c r="AE2389" s="24"/>
      <c r="AF2389" s="24"/>
    </row>
    <row r="2390" spans="1:32" ht="15" customHeight="1" x14ac:dyDescent="0.25">
      <c r="A2390" s="159"/>
      <c r="B2390" s="11">
        <v>3</v>
      </c>
      <c r="C2390" s="11"/>
      <c r="D2390" s="9">
        <v>598</v>
      </c>
      <c r="E2390" s="71">
        <v>98451578</v>
      </c>
      <c r="F2390" s="33" t="s">
        <v>311</v>
      </c>
      <c r="G2390" s="7">
        <v>82.5</v>
      </c>
      <c r="H2390" s="7">
        <v>56.1</v>
      </c>
      <c r="I2390" s="7">
        <v>74.5</v>
      </c>
      <c r="J2390" s="7">
        <v>61.6</v>
      </c>
      <c r="K2390" s="7">
        <v>57.4</v>
      </c>
      <c r="L2390" s="7">
        <v>64.2</v>
      </c>
      <c r="M2390" s="7">
        <v>66.900000000000006</v>
      </c>
      <c r="N2390" s="7">
        <v>64.599999999999994</v>
      </c>
      <c r="O2390" s="7">
        <v>61</v>
      </c>
      <c r="P2390" s="7">
        <v>89.5</v>
      </c>
      <c r="Q2390" s="7">
        <v>87</v>
      </c>
      <c r="R2390" s="7">
        <v>79.599999999999994</v>
      </c>
      <c r="S2390" s="7">
        <v>75.2</v>
      </c>
      <c r="T2390" s="7">
        <v>51.9</v>
      </c>
      <c r="U2390" s="7">
        <v>61.6</v>
      </c>
      <c r="V2390" s="7">
        <v>61.2</v>
      </c>
      <c r="W2390" s="7">
        <v>61.8</v>
      </c>
      <c r="X2390" s="7">
        <v>66.3</v>
      </c>
      <c r="Y2390" s="7">
        <v>63</v>
      </c>
      <c r="Z2390" s="7">
        <v>60.8</v>
      </c>
      <c r="AA2390" s="24">
        <v>87.5</v>
      </c>
      <c r="AB2390" s="24">
        <v>97.7</v>
      </c>
      <c r="AC2390" s="24"/>
      <c r="AD2390" s="24"/>
      <c r="AE2390" s="24"/>
      <c r="AF2390" s="24"/>
    </row>
    <row r="2391" spans="1:32" ht="15" customHeight="1" x14ac:dyDescent="0.25">
      <c r="A2391" s="159">
        <v>45735</v>
      </c>
      <c r="B2391" s="11">
        <v>1</v>
      </c>
      <c r="C2391" s="11"/>
      <c r="D2391" s="9">
        <v>521</v>
      </c>
      <c r="E2391" s="71">
        <v>98452055</v>
      </c>
      <c r="F2391" s="33" t="s">
        <v>291</v>
      </c>
      <c r="G2391" s="7">
        <v>93.5</v>
      </c>
      <c r="H2391" s="7">
        <v>59.9</v>
      </c>
      <c r="I2391" s="7">
        <v>66.900000000000006</v>
      </c>
      <c r="J2391" s="7">
        <v>72.599999999999994</v>
      </c>
      <c r="K2391" s="7">
        <v>74.900000000000006</v>
      </c>
      <c r="L2391" s="7">
        <v>75.099999999999994</v>
      </c>
      <c r="M2391" s="7">
        <v>75</v>
      </c>
      <c r="N2391" s="7">
        <v>72.599999999999994</v>
      </c>
      <c r="O2391" s="7">
        <v>77.8</v>
      </c>
      <c r="P2391" s="7">
        <v>52.4</v>
      </c>
      <c r="Q2391" s="7">
        <v>74.900000000000006</v>
      </c>
      <c r="R2391" s="7">
        <v>80</v>
      </c>
      <c r="S2391" s="7">
        <v>82.5</v>
      </c>
      <c r="T2391" s="7">
        <v>83.2</v>
      </c>
      <c r="U2391" s="7">
        <v>84.4</v>
      </c>
      <c r="V2391" s="7">
        <v>78.3</v>
      </c>
      <c r="AA2391" s="24"/>
      <c r="AB2391" s="24"/>
      <c r="AC2391" s="24"/>
      <c r="AD2391" s="24"/>
      <c r="AE2391" s="24"/>
      <c r="AF2391" s="24"/>
    </row>
    <row r="2392" spans="1:32" ht="15" customHeight="1" x14ac:dyDescent="0.25">
      <c r="A2392" s="159"/>
      <c r="B2392" s="11">
        <v>2</v>
      </c>
      <c r="C2392" s="11"/>
      <c r="D2392" s="9">
        <v>551</v>
      </c>
      <c r="E2392" s="71">
        <v>98457997</v>
      </c>
      <c r="F2392" s="33" t="s">
        <v>288</v>
      </c>
      <c r="G2392" s="7">
        <v>79.3</v>
      </c>
      <c r="H2392" s="7">
        <v>75.2</v>
      </c>
      <c r="I2392" s="7">
        <v>77.900000000000006</v>
      </c>
      <c r="J2392" s="7">
        <v>78.400000000000006</v>
      </c>
      <c r="K2392" s="7">
        <v>69.3</v>
      </c>
      <c r="L2392" s="7">
        <v>66.5</v>
      </c>
      <c r="M2392" s="7">
        <v>68.2</v>
      </c>
      <c r="N2392" s="7">
        <v>67.400000000000006</v>
      </c>
      <c r="O2392" s="7">
        <v>69.099999999999994</v>
      </c>
      <c r="P2392" s="7">
        <v>75.599999999999994</v>
      </c>
      <c r="Q2392" s="7">
        <v>78.2</v>
      </c>
      <c r="R2392" s="7">
        <v>80.099999999999994</v>
      </c>
      <c r="S2392" s="7">
        <v>78.3</v>
      </c>
      <c r="T2392" s="7">
        <v>75.3</v>
      </c>
      <c r="U2392" s="7">
        <v>74.2</v>
      </c>
      <c r="V2392" s="7">
        <v>69.5</v>
      </c>
      <c r="W2392" s="7">
        <v>66.2</v>
      </c>
      <c r="X2392" s="7">
        <v>65.400000000000006</v>
      </c>
      <c r="Y2392" s="7">
        <v>79.400000000000006</v>
      </c>
      <c r="AA2392" s="24"/>
      <c r="AB2392" s="24"/>
      <c r="AC2392" s="24"/>
      <c r="AD2392" s="24"/>
      <c r="AE2392" s="24"/>
      <c r="AF2392" s="24"/>
    </row>
    <row r="2393" spans="1:32" ht="15" customHeight="1" x14ac:dyDescent="0.25">
      <c r="A2393" s="159"/>
      <c r="B2393" s="11">
        <v>3</v>
      </c>
      <c r="C2393" s="11"/>
      <c r="D2393" s="9">
        <v>598</v>
      </c>
      <c r="E2393" s="71">
        <v>98456668</v>
      </c>
      <c r="F2393" s="33" t="s">
        <v>311</v>
      </c>
      <c r="G2393" s="7">
        <v>76.599999999999994</v>
      </c>
      <c r="H2393" s="7">
        <v>60.1</v>
      </c>
      <c r="I2393" s="7">
        <v>78</v>
      </c>
      <c r="J2393" s="7">
        <v>64.3</v>
      </c>
      <c r="K2393" s="7">
        <v>60.2</v>
      </c>
      <c r="L2393" s="7">
        <v>65.5</v>
      </c>
      <c r="M2393" s="7">
        <v>78.3</v>
      </c>
      <c r="N2393" s="7">
        <v>72.599999999999994</v>
      </c>
      <c r="O2393" s="7">
        <v>65.599999999999994</v>
      </c>
      <c r="P2393" s="7">
        <v>87.5</v>
      </c>
      <c r="Q2393" s="7">
        <v>113</v>
      </c>
      <c r="R2393" s="7">
        <v>61.3</v>
      </c>
      <c r="S2393" s="7">
        <v>67.7</v>
      </c>
      <c r="T2393" s="7">
        <v>61.2</v>
      </c>
      <c r="U2393" s="7">
        <v>63.2</v>
      </c>
      <c r="V2393" s="7">
        <v>66.599999999999994</v>
      </c>
      <c r="W2393" s="7">
        <v>62</v>
      </c>
      <c r="X2393" s="7">
        <v>71.3</v>
      </c>
      <c r="Y2393" s="7">
        <v>68.7</v>
      </c>
      <c r="Z2393" s="7">
        <v>75.599999999999994</v>
      </c>
      <c r="AA2393" s="24">
        <v>95.3</v>
      </c>
      <c r="AB2393" s="24">
        <v>99.2</v>
      </c>
      <c r="AC2393" s="24"/>
      <c r="AD2393" s="24"/>
      <c r="AE2393" s="24"/>
      <c r="AF2393" s="24"/>
    </row>
    <row r="2394" spans="1:32" ht="15" customHeight="1" x14ac:dyDescent="0.25">
      <c r="A2394" s="159">
        <v>45736</v>
      </c>
      <c r="B2394" s="11">
        <v>1</v>
      </c>
      <c r="C2394" s="11"/>
      <c r="D2394" s="9">
        <v>521</v>
      </c>
      <c r="E2394" s="71">
        <v>98452162</v>
      </c>
      <c r="F2394" s="33" t="s">
        <v>291</v>
      </c>
      <c r="G2394" s="7">
        <v>88.1</v>
      </c>
      <c r="H2394" s="7">
        <v>60.1</v>
      </c>
      <c r="I2394" s="7">
        <v>70.2</v>
      </c>
      <c r="J2394" s="7">
        <v>72.599999999999994</v>
      </c>
      <c r="K2394" s="7">
        <v>74.8</v>
      </c>
      <c r="L2394" s="7">
        <v>75.3</v>
      </c>
      <c r="M2394" s="7">
        <v>75.099999999999994</v>
      </c>
      <c r="N2394" s="7">
        <v>73.099999999999994</v>
      </c>
      <c r="O2394" s="7">
        <v>77.900000000000006</v>
      </c>
      <c r="P2394" s="7">
        <v>53.4</v>
      </c>
      <c r="Q2394" s="7">
        <v>74.8</v>
      </c>
      <c r="R2394" s="7">
        <v>80.7</v>
      </c>
      <c r="S2394" s="7">
        <v>83.1</v>
      </c>
      <c r="T2394" s="7">
        <v>83.2</v>
      </c>
      <c r="U2394" s="7">
        <v>84.6</v>
      </c>
      <c r="V2394" s="7">
        <v>78.7</v>
      </c>
      <c r="AA2394" s="24"/>
      <c r="AB2394" s="24"/>
      <c r="AC2394" s="24"/>
      <c r="AD2394" s="24"/>
      <c r="AE2394" s="24"/>
      <c r="AF2394" s="24"/>
    </row>
    <row r="2395" spans="1:32" ht="15" customHeight="1" x14ac:dyDescent="0.25">
      <c r="A2395" s="159"/>
      <c r="B2395" s="11">
        <v>2</v>
      </c>
      <c r="C2395" s="11"/>
      <c r="D2395" s="9">
        <v>551</v>
      </c>
      <c r="E2395" s="71">
        <v>98469513</v>
      </c>
      <c r="F2395" s="33" t="s">
        <v>288</v>
      </c>
      <c r="G2395" s="7">
        <v>79.5</v>
      </c>
      <c r="H2395" s="7">
        <v>74.2</v>
      </c>
      <c r="I2395" s="7">
        <v>76.3</v>
      </c>
      <c r="J2395" s="7">
        <v>77.400000000000006</v>
      </c>
      <c r="K2395" s="7">
        <v>69.3</v>
      </c>
      <c r="L2395" s="7">
        <v>68.5</v>
      </c>
      <c r="M2395" s="7">
        <v>66.2</v>
      </c>
      <c r="N2395" s="7">
        <v>80.099999999999994</v>
      </c>
      <c r="O2395" s="7">
        <v>74.3</v>
      </c>
      <c r="P2395" s="7">
        <v>78.599999999999994</v>
      </c>
      <c r="Q2395" s="7">
        <v>77.5</v>
      </c>
      <c r="R2395" s="7">
        <v>74.099999999999994</v>
      </c>
      <c r="S2395" s="7">
        <v>79.5</v>
      </c>
      <c r="T2395" s="7">
        <v>76.3</v>
      </c>
      <c r="U2395" s="7">
        <v>78.5</v>
      </c>
      <c r="V2395" s="7">
        <v>66.3</v>
      </c>
      <c r="W2395" s="7">
        <v>78.400000000000006</v>
      </c>
      <c r="X2395" s="7">
        <v>74.099999999999994</v>
      </c>
      <c r="Y2395" s="7">
        <v>68.5</v>
      </c>
      <c r="AA2395" s="24"/>
      <c r="AB2395" s="24"/>
      <c r="AC2395" s="24"/>
      <c r="AD2395" s="24"/>
      <c r="AE2395" s="24"/>
      <c r="AF2395" s="24"/>
    </row>
    <row r="2396" spans="1:32" ht="15" customHeight="1" x14ac:dyDescent="0.25">
      <c r="A2396" s="159"/>
      <c r="B2396" s="11">
        <v>3</v>
      </c>
      <c r="C2396" s="11"/>
      <c r="D2396" s="9">
        <v>598</v>
      </c>
      <c r="E2396" s="71">
        <v>98332190</v>
      </c>
      <c r="F2396" s="33" t="s">
        <v>311</v>
      </c>
      <c r="G2396" s="7">
        <v>76.5</v>
      </c>
      <c r="H2396" s="7">
        <v>57</v>
      </c>
      <c r="I2396" s="7">
        <v>73.2</v>
      </c>
      <c r="J2396" s="7">
        <v>58.5</v>
      </c>
      <c r="K2396" s="7">
        <v>57</v>
      </c>
      <c r="L2396" s="7">
        <v>64.599999999999994</v>
      </c>
      <c r="M2396" s="7">
        <v>72.900000000000006</v>
      </c>
      <c r="N2396" s="7">
        <v>63</v>
      </c>
      <c r="O2396" s="7">
        <v>65.599999999999994</v>
      </c>
      <c r="P2396" s="7">
        <v>85.5</v>
      </c>
      <c r="Q2396" s="7">
        <v>95.4</v>
      </c>
      <c r="R2396" s="7">
        <v>73</v>
      </c>
      <c r="S2396" s="7">
        <v>58.4</v>
      </c>
      <c r="T2396" s="7">
        <v>56.8</v>
      </c>
      <c r="U2396" s="7">
        <v>62.3</v>
      </c>
      <c r="V2396" s="7">
        <v>57.6</v>
      </c>
      <c r="W2396" s="7">
        <v>63.2</v>
      </c>
      <c r="X2396" s="7">
        <v>68.900000000000006</v>
      </c>
      <c r="Y2396" s="7">
        <v>65.599999999999994</v>
      </c>
      <c r="Z2396" s="7">
        <v>64.599999999999994</v>
      </c>
      <c r="AA2396" s="24">
        <v>92.6</v>
      </c>
      <c r="AB2396" s="24">
        <v>100</v>
      </c>
      <c r="AC2396" s="24"/>
      <c r="AD2396" s="24"/>
      <c r="AE2396" s="24"/>
      <c r="AF2396" s="24"/>
    </row>
    <row r="2397" spans="1:32" ht="15" customHeight="1" x14ac:dyDescent="0.25">
      <c r="A2397" s="159">
        <v>45737</v>
      </c>
      <c r="B2397" s="11">
        <v>1</v>
      </c>
      <c r="C2397" s="11"/>
      <c r="D2397" s="9">
        <v>521</v>
      </c>
      <c r="E2397" s="71">
        <v>98463276</v>
      </c>
      <c r="F2397" s="33" t="s">
        <v>291</v>
      </c>
      <c r="G2397" s="7">
        <v>60.9</v>
      </c>
      <c r="H2397" s="7">
        <v>53.2</v>
      </c>
      <c r="I2397" s="7">
        <v>81.3</v>
      </c>
      <c r="J2397" s="7">
        <v>83.5</v>
      </c>
      <c r="K2397" s="7">
        <v>82.6</v>
      </c>
      <c r="L2397" s="7">
        <v>83.9</v>
      </c>
      <c r="M2397" s="7">
        <v>86.5</v>
      </c>
      <c r="N2397" s="7">
        <v>89.4</v>
      </c>
      <c r="O2397" s="7">
        <v>74.3</v>
      </c>
      <c r="P2397" s="7">
        <v>87.7</v>
      </c>
      <c r="Q2397" s="7">
        <v>91.7</v>
      </c>
      <c r="R2397" s="7">
        <v>92.7</v>
      </c>
      <c r="S2397" s="7">
        <v>74.900000000000006</v>
      </c>
      <c r="T2397" s="7">
        <v>83.8</v>
      </c>
      <c r="U2397" s="7">
        <v>80.3</v>
      </c>
      <c r="V2397" s="7">
        <v>69.900000000000006</v>
      </c>
      <c r="W2397" s="7">
        <v>69.400000000000006</v>
      </c>
      <c r="X2397" s="7">
        <v>85.7</v>
      </c>
      <c r="Y2397" s="7">
        <v>82.2</v>
      </c>
      <c r="Z2397" s="7">
        <v>82.6</v>
      </c>
      <c r="AA2397" s="24"/>
      <c r="AB2397" s="24"/>
      <c r="AC2397" s="24"/>
      <c r="AD2397" s="24"/>
      <c r="AE2397" s="24"/>
      <c r="AF2397" s="24"/>
    </row>
    <row r="2398" spans="1:32" ht="15" customHeight="1" x14ac:dyDescent="0.25">
      <c r="A2398" s="159"/>
      <c r="B2398" s="11">
        <v>2</v>
      </c>
      <c r="C2398" s="11"/>
      <c r="D2398" s="9">
        <v>551</v>
      </c>
      <c r="E2398" s="71">
        <v>98460413</v>
      </c>
      <c r="F2398" s="33" t="s">
        <v>288</v>
      </c>
      <c r="G2398" s="7">
        <v>78.5</v>
      </c>
      <c r="H2398" s="7">
        <v>79.400000000000006</v>
      </c>
      <c r="I2398" s="7">
        <v>74.3</v>
      </c>
      <c r="J2398" s="7">
        <v>77.3</v>
      </c>
      <c r="K2398" s="7">
        <v>78.2</v>
      </c>
      <c r="L2398" s="7">
        <v>69.099999999999994</v>
      </c>
      <c r="M2398" s="7">
        <v>68.2</v>
      </c>
      <c r="N2398" s="7">
        <v>66.400000000000006</v>
      </c>
      <c r="O2398" s="7">
        <v>63.7</v>
      </c>
      <c r="P2398" s="7">
        <v>75.2</v>
      </c>
      <c r="Q2398" s="7">
        <v>76.900000000000006</v>
      </c>
      <c r="R2398" s="7">
        <v>78.400000000000006</v>
      </c>
      <c r="S2398" s="7">
        <v>80.099999999999994</v>
      </c>
      <c r="T2398" s="7">
        <v>83.4</v>
      </c>
      <c r="U2398" s="7">
        <v>75.2</v>
      </c>
      <c r="V2398" s="7">
        <v>78.400000000000006</v>
      </c>
      <c r="W2398" s="7">
        <v>76.3</v>
      </c>
      <c r="X2398" s="7">
        <v>79.5</v>
      </c>
      <c r="Y2398" s="7">
        <v>66.3</v>
      </c>
      <c r="Z2398" s="7">
        <v>68.7</v>
      </c>
      <c r="AA2398" s="24">
        <v>69.5</v>
      </c>
      <c r="AB2398" s="24"/>
      <c r="AC2398" s="24"/>
      <c r="AD2398" s="24"/>
      <c r="AE2398" s="24"/>
      <c r="AF2398" s="24"/>
    </row>
    <row r="2399" spans="1:32" ht="15" customHeight="1" x14ac:dyDescent="0.25">
      <c r="A2399" s="159"/>
      <c r="B2399" s="11">
        <v>3</v>
      </c>
      <c r="C2399" s="11"/>
      <c r="D2399" s="9">
        <v>598</v>
      </c>
      <c r="E2399" s="71">
        <v>98466196</v>
      </c>
      <c r="F2399" s="33" t="s">
        <v>311</v>
      </c>
      <c r="G2399" s="7">
        <v>80.099999999999994</v>
      </c>
      <c r="H2399" s="7">
        <v>61.6</v>
      </c>
      <c r="I2399" s="7">
        <v>66.900000000000006</v>
      </c>
      <c r="J2399" s="7">
        <v>64.900000000000006</v>
      </c>
      <c r="K2399" s="7">
        <v>66.900000000000006</v>
      </c>
      <c r="L2399" s="7">
        <v>68.2</v>
      </c>
      <c r="M2399" s="7">
        <v>71.8</v>
      </c>
      <c r="N2399" s="7">
        <v>67.099999999999994</v>
      </c>
      <c r="O2399" s="7">
        <v>91.8</v>
      </c>
      <c r="P2399" s="7">
        <v>86.5</v>
      </c>
      <c r="Q2399" s="7">
        <v>97.3</v>
      </c>
      <c r="R2399" s="7">
        <v>98</v>
      </c>
      <c r="S2399" s="7">
        <v>97.4</v>
      </c>
      <c r="T2399" s="7">
        <v>71.2</v>
      </c>
      <c r="U2399" s="7">
        <v>50.9</v>
      </c>
      <c r="V2399" s="7">
        <v>71.8</v>
      </c>
      <c r="W2399" s="7">
        <v>66.7</v>
      </c>
      <c r="X2399" s="7">
        <v>71</v>
      </c>
      <c r="Y2399" s="7">
        <v>70.599999999999994</v>
      </c>
      <c r="Z2399" s="7">
        <v>73.3</v>
      </c>
      <c r="AA2399" s="24">
        <v>72.400000000000006</v>
      </c>
      <c r="AB2399" s="24">
        <v>84.1</v>
      </c>
      <c r="AC2399" s="24">
        <v>94.4</v>
      </c>
      <c r="AD2399" s="24">
        <v>103</v>
      </c>
      <c r="AE2399" s="24">
        <v>99.9</v>
      </c>
      <c r="AF2399" s="24">
        <v>99.8</v>
      </c>
    </row>
    <row r="2400" spans="1:32" ht="15" customHeight="1" x14ac:dyDescent="0.25">
      <c r="A2400" s="159">
        <v>45738</v>
      </c>
      <c r="B2400" s="11">
        <v>1</v>
      </c>
      <c r="C2400" s="11"/>
      <c r="D2400" s="9">
        <v>521</v>
      </c>
      <c r="E2400" s="71">
        <v>98668627</v>
      </c>
      <c r="F2400" s="33" t="s">
        <v>291</v>
      </c>
      <c r="G2400" s="7">
        <v>69.2</v>
      </c>
      <c r="H2400" s="7">
        <v>55.6</v>
      </c>
      <c r="I2400" s="7">
        <v>70.900000000000006</v>
      </c>
      <c r="J2400" s="7">
        <v>70.900000000000006</v>
      </c>
      <c r="K2400" s="7">
        <v>69.5</v>
      </c>
      <c r="L2400" s="7">
        <v>77.3</v>
      </c>
      <c r="M2400" s="7">
        <v>74.599999999999994</v>
      </c>
      <c r="N2400" s="7">
        <v>75.7</v>
      </c>
      <c r="O2400" s="7">
        <v>69.599999999999994</v>
      </c>
      <c r="P2400" s="7">
        <v>59.2</v>
      </c>
      <c r="Q2400" s="7">
        <v>70.900000000000006</v>
      </c>
      <c r="R2400" s="7">
        <v>68.400000000000006</v>
      </c>
      <c r="S2400" s="7">
        <v>70.7</v>
      </c>
      <c r="T2400" s="7">
        <v>67.7</v>
      </c>
      <c r="U2400" s="7">
        <v>71.3</v>
      </c>
      <c r="V2400" s="7">
        <v>74.7</v>
      </c>
      <c r="AA2400" s="24"/>
      <c r="AB2400" s="24"/>
      <c r="AC2400" s="24"/>
      <c r="AD2400" s="24"/>
      <c r="AE2400" s="24"/>
      <c r="AF2400" s="24"/>
    </row>
    <row r="2401" spans="1:32" ht="15" customHeight="1" x14ac:dyDescent="0.25">
      <c r="A2401" s="159"/>
      <c r="B2401" s="11">
        <v>2</v>
      </c>
      <c r="C2401" s="11"/>
      <c r="D2401" s="9">
        <v>551</v>
      </c>
      <c r="E2401" s="71">
        <v>98674374</v>
      </c>
      <c r="F2401" s="33" t="s">
        <v>288</v>
      </c>
      <c r="G2401" s="7">
        <v>75.099999999999994</v>
      </c>
      <c r="H2401" s="7">
        <v>79.400000000000006</v>
      </c>
      <c r="I2401" s="7">
        <v>76.2</v>
      </c>
      <c r="J2401" s="7">
        <v>77.400000000000006</v>
      </c>
      <c r="K2401" s="7">
        <v>68.5</v>
      </c>
      <c r="L2401" s="7">
        <v>69.3</v>
      </c>
      <c r="M2401" s="7">
        <v>66.2</v>
      </c>
      <c r="N2401" s="7">
        <v>65.400000000000006</v>
      </c>
      <c r="O2401" s="7">
        <v>78.3</v>
      </c>
      <c r="P2401" s="7">
        <v>75.2</v>
      </c>
      <c r="Q2401" s="7">
        <v>74.900000000000006</v>
      </c>
      <c r="R2401" s="7">
        <v>80.099999999999994</v>
      </c>
      <c r="S2401" s="7">
        <v>82.3</v>
      </c>
      <c r="T2401" s="7">
        <v>75.900000000000006</v>
      </c>
      <c r="U2401" s="7">
        <v>74.2</v>
      </c>
      <c r="V2401" s="7">
        <v>79.599999999999994</v>
      </c>
      <c r="W2401" s="7">
        <v>68.5</v>
      </c>
      <c r="X2401" s="7">
        <v>63.9</v>
      </c>
      <c r="Y2401" s="7">
        <v>68.5</v>
      </c>
      <c r="AA2401" s="24"/>
      <c r="AB2401" s="24"/>
      <c r="AC2401" s="24"/>
      <c r="AD2401" s="24"/>
      <c r="AE2401" s="24"/>
      <c r="AF2401" s="24"/>
    </row>
    <row r="2402" spans="1:32" ht="15" customHeight="1" x14ac:dyDescent="0.25">
      <c r="A2402" s="159"/>
      <c r="B2402" s="11">
        <v>3</v>
      </c>
      <c r="C2402" s="11"/>
      <c r="D2402" s="9">
        <v>598</v>
      </c>
      <c r="E2402" s="71">
        <v>98671704</v>
      </c>
      <c r="F2402" s="33" t="s">
        <v>311</v>
      </c>
      <c r="G2402" s="7">
        <v>72.400000000000006</v>
      </c>
      <c r="H2402" s="7">
        <v>55</v>
      </c>
      <c r="I2402" s="7">
        <v>61.9</v>
      </c>
      <c r="J2402" s="7">
        <v>62.9</v>
      </c>
      <c r="K2402" s="7">
        <v>60.7</v>
      </c>
      <c r="L2402" s="7">
        <v>67.8</v>
      </c>
      <c r="M2402" s="7">
        <v>73.3</v>
      </c>
      <c r="N2402" s="7">
        <v>66.3</v>
      </c>
      <c r="O2402" s="7">
        <v>61.4</v>
      </c>
      <c r="P2402" s="7">
        <v>91.3</v>
      </c>
      <c r="Q2402" s="7">
        <v>95.4</v>
      </c>
      <c r="R2402" s="7">
        <v>73.900000000000006</v>
      </c>
      <c r="S2402" s="7">
        <v>58</v>
      </c>
      <c r="T2402" s="7">
        <v>61.3</v>
      </c>
      <c r="U2402" s="7">
        <v>59.3</v>
      </c>
      <c r="V2402" s="7">
        <v>60.1</v>
      </c>
      <c r="W2402" s="7">
        <v>68.099999999999994</v>
      </c>
      <c r="X2402" s="7">
        <v>73.3</v>
      </c>
      <c r="Y2402" s="7">
        <v>65.7</v>
      </c>
      <c r="Z2402" s="7">
        <v>63.2</v>
      </c>
      <c r="AA2402" s="24">
        <v>96.1</v>
      </c>
      <c r="AB2402" s="24">
        <v>107</v>
      </c>
      <c r="AC2402" s="24"/>
      <c r="AD2402" s="24"/>
      <c r="AE2402" s="24"/>
      <c r="AF2402" s="24"/>
    </row>
    <row r="2403" spans="1:32" ht="15" customHeight="1" x14ac:dyDescent="0.25">
      <c r="A2403" s="159">
        <v>45739</v>
      </c>
      <c r="B2403" s="11">
        <v>1</v>
      </c>
      <c r="C2403" s="11"/>
      <c r="D2403" s="9">
        <v>521</v>
      </c>
      <c r="E2403" s="71"/>
      <c r="F2403" s="33"/>
      <c r="AA2403" s="24"/>
      <c r="AB2403" s="24"/>
      <c r="AC2403" s="24"/>
      <c r="AD2403" s="24"/>
      <c r="AE2403" s="24"/>
      <c r="AF2403" s="24"/>
    </row>
    <row r="2404" spans="1:32" ht="15" customHeight="1" x14ac:dyDescent="0.25">
      <c r="A2404" s="159"/>
      <c r="B2404" s="11">
        <v>2</v>
      </c>
      <c r="C2404" s="11"/>
      <c r="D2404" s="9">
        <v>551</v>
      </c>
      <c r="E2404" s="71"/>
      <c r="F2404" s="33"/>
      <c r="AA2404" s="24"/>
      <c r="AB2404" s="24"/>
      <c r="AC2404" s="24"/>
      <c r="AD2404" s="24"/>
      <c r="AE2404" s="24"/>
      <c r="AF2404" s="24"/>
    </row>
    <row r="2405" spans="1:32" ht="15" customHeight="1" x14ac:dyDescent="0.25">
      <c r="A2405" s="159"/>
      <c r="B2405" s="11">
        <v>3</v>
      </c>
      <c r="C2405" s="11"/>
      <c r="D2405" s="9">
        <v>598</v>
      </c>
      <c r="E2405" s="71"/>
      <c r="F2405" s="33"/>
      <c r="AA2405" s="24"/>
      <c r="AB2405" s="24"/>
      <c r="AC2405" s="24"/>
      <c r="AD2405" s="24"/>
      <c r="AE2405" s="24"/>
      <c r="AF2405" s="24"/>
    </row>
    <row r="2406" spans="1:32" ht="15" customHeight="1" x14ac:dyDescent="0.25">
      <c r="A2406" s="159">
        <v>45740</v>
      </c>
      <c r="B2406" s="11">
        <v>1</v>
      </c>
      <c r="C2406" s="11"/>
      <c r="D2406" s="9">
        <v>521</v>
      </c>
      <c r="E2406" s="71">
        <v>98671464</v>
      </c>
      <c r="F2406" s="33" t="s">
        <v>291</v>
      </c>
      <c r="G2406" s="7">
        <v>80.599999999999994</v>
      </c>
      <c r="H2406" s="7">
        <v>61.2</v>
      </c>
      <c r="I2406" s="7">
        <v>70.099999999999994</v>
      </c>
      <c r="J2406" s="7">
        <v>74.3</v>
      </c>
      <c r="K2406" s="7">
        <v>74.3</v>
      </c>
      <c r="L2406" s="7">
        <v>73.8</v>
      </c>
      <c r="M2406" s="7">
        <v>75.2</v>
      </c>
      <c r="N2406" s="7">
        <v>67.900000000000006</v>
      </c>
      <c r="O2406" s="7">
        <v>77.3</v>
      </c>
      <c r="P2406" s="7">
        <v>61.4</v>
      </c>
      <c r="Q2406" s="7">
        <v>71.900000000000006</v>
      </c>
      <c r="R2406" s="7">
        <v>70.900000000000006</v>
      </c>
      <c r="S2406" s="7">
        <v>69.099999999999994</v>
      </c>
      <c r="T2406" s="7">
        <v>79.099999999999994</v>
      </c>
      <c r="U2406" s="7">
        <v>72.400000000000006</v>
      </c>
      <c r="V2406" s="7">
        <v>75</v>
      </c>
      <c r="AA2406" s="24"/>
      <c r="AB2406" s="24"/>
      <c r="AC2406" s="24"/>
      <c r="AD2406" s="24"/>
      <c r="AE2406" s="24"/>
      <c r="AF2406" s="24"/>
    </row>
    <row r="2407" spans="1:32" ht="15" customHeight="1" x14ac:dyDescent="0.25">
      <c r="A2407" s="159"/>
      <c r="B2407" s="11">
        <v>2</v>
      </c>
      <c r="C2407" s="11"/>
      <c r="D2407" s="9">
        <v>551</v>
      </c>
      <c r="E2407" s="71">
        <v>98725047</v>
      </c>
      <c r="F2407" s="33" t="s">
        <v>288</v>
      </c>
      <c r="G2407" s="7">
        <v>78.5</v>
      </c>
      <c r="H2407" s="7">
        <v>76.2</v>
      </c>
      <c r="I2407" s="7">
        <v>79.400000000000006</v>
      </c>
      <c r="J2407" s="7">
        <v>77.099999999999994</v>
      </c>
      <c r="K2407" s="7">
        <v>80.3</v>
      </c>
      <c r="L2407" s="7">
        <v>80.099999999999994</v>
      </c>
      <c r="M2407" s="7">
        <v>78.5</v>
      </c>
      <c r="N2407" s="7">
        <v>79.2</v>
      </c>
      <c r="O2407" s="7">
        <v>76.5</v>
      </c>
      <c r="P2407" s="7">
        <v>78.099999999999994</v>
      </c>
      <c r="Q2407" s="7">
        <v>69.3</v>
      </c>
      <c r="R2407" s="7">
        <v>66.5</v>
      </c>
      <c r="S2407" s="7">
        <v>68.400000000000006</v>
      </c>
      <c r="T2407" s="7">
        <v>62.7</v>
      </c>
      <c r="U2407" s="7">
        <v>67.3</v>
      </c>
      <c r="V2407" s="7">
        <v>75.8</v>
      </c>
      <c r="W2407" s="7">
        <v>76.3</v>
      </c>
      <c r="X2407" s="7">
        <v>80.099999999999994</v>
      </c>
      <c r="Y2407" s="7">
        <v>78.5</v>
      </c>
      <c r="AA2407" s="24"/>
      <c r="AB2407" s="24"/>
      <c r="AC2407" s="24"/>
      <c r="AD2407" s="24"/>
      <c r="AE2407" s="24"/>
      <c r="AF2407" s="24"/>
    </row>
    <row r="2408" spans="1:32" ht="15" customHeight="1" x14ac:dyDescent="0.25">
      <c r="A2408" s="159"/>
      <c r="B2408" s="11">
        <v>3</v>
      </c>
      <c r="C2408" s="11"/>
      <c r="D2408" s="9">
        <v>598</v>
      </c>
      <c r="E2408" s="71">
        <v>97483092</v>
      </c>
      <c r="F2408" s="33" t="s">
        <v>311</v>
      </c>
      <c r="G2408" s="7">
        <v>86.3</v>
      </c>
      <c r="H2408" s="7">
        <v>57.2</v>
      </c>
      <c r="I2408" s="7">
        <v>71.5</v>
      </c>
      <c r="J2408" s="7">
        <v>63.3</v>
      </c>
      <c r="K2408" s="7">
        <v>62.8</v>
      </c>
      <c r="L2408" s="7">
        <v>67.3</v>
      </c>
      <c r="M2408" s="7">
        <v>75.900000000000006</v>
      </c>
      <c r="N2408" s="7">
        <v>67.8</v>
      </c>
      <c r="O2408" s="7">
        <v>68.5</v>
      </c>
      <c r="P2408" s="7">
        <v>97</v>
      </c>
      <c r="Q2408" s="7">
        <v>105</v>
      </c>
      <c r="R2408" s="7">
        <v>64.5</v>
      </c>
      <c r="S2408" s="7">
        <v>62</v>
      </c>
      <c r="T2408" s="7">
        <v>68.2</v>
      </c>
      <c r="U2408" s="7">
        <v>61.6</v>
      </c>
      <c r="V2408" s="7">
        <v>73.2</v>
      </c>
      <c r="W2408" s="7">
        <v>71.2</v>
      </c>
      <c r="X2408" s="7">
        <v>73.5</v>
      </c>
      <c r="Y2408" s="7">
        <v>62.1</v>
      </c>
      <c r="Z2408" s="7">
        <v>64.7</v>
      </c>
      <c r="AA2408" s="24">
        <v>87.6</v>
      </c>
      <c r="AB2408" s="24">
        <v>97.2</v>
      </c>
      <c r="AC2408" s="24"/>
      <c r="AD2408" s="24"/>
      <c r="AE2408" s="24"/>
      <c r="AF2408" s="24"/>
    </row>
    <row r="2409" spans="1:32" ht="15" customHeight="1" x14ac:dyDescent="0.25">
      <c r="A2409" s="159">
        <v>45741</v>
      </c>
      <c r="B2409" s="11">
        <v>1</v>
      </c>
      <c r="C2409" s="11"/>
      <c r="D2409" s="9">
        <v>521</v>
      </c>
      <c r="E2409" s="71">
        <v>98223431</v>
      </c>
      <c r="F2409" s="33" t="s">
        <v>291</v>
      </c>
      <c r="G2409" s="7">
        <v>80.5</v>
      </c>
      <c r="H2409" s="7">
        <v>60.9</v>
      </c>
      <c r="I2409" s="7">
        <v>81.3</v>
      </c>
      <c r="J2409" s="7">
        <v>83.4</v>
      </c>
      <c r="K2409" s="7">
        <v>82.5</v>
      </c>
      <c r="L2409" s="7">
        <v>83.8</v>
      </c>
      <c r="M2409" s="7">
        <v>86.4</v>
      </c>
      <c r="N2409" s="7">
        <v>89.3</v>
      </c>
      <c r="O2409" s="7">
        <v>74.599999999999994</v>
      </c>
      <c r="P2409" s="7">
        <v>87.8</v>
      </c>
      <c r="Q2409" s="7">
        <v>91.6</v>
      </c>
      <c r="R2409" s="7">
        <v>92.7</v>
      </c>
      <c r="S2409" s="7">
        <v>74.900000000000006</v>
      </c>
      <c r="T2409" s="7">
        <v>83.8</v>
      </c>
      <c r="U2409" s="7">
        <v>80.400000000000006</v>
      </c>
      <c r="V2409" s="7">
        <v>69.8</v>
      </c>
      <c r="W2409" s="7">
        <v>69.8</v>
      </c>
      <c r="X2409" s="7">
        <v>70.099999999999994</v>
      </c>
      <c r="Y2409" s="7">
        <v>82.2</v>
      </c>
      <c r="Z2409" s="7">
        <v>82.7</v>
      </c>
      <c r="AA2409" s="24"/>
      <c r="AB2409" s="24"/>
      <c r="AC2409" s="24"/>
      <c r="AD2409" s="24"/>
      <c r="AE2409" s="24"/>
      <c r="AF2409" s="24"/>
    </row>
    <row r="2410" spans="1:32" ht="15" customHeight="1" x14ac:dyDescent="0.25">
      <c r="A2410" s="159"/>
      <c r="B2410" s="11">
        <v>2</v>
      </c>
      <c r="C2410" s="11"/>
      <c r="D2410" s="9">
        <v>551</v>
      </c>
      <c r="E2410" s="71">
        <v>98538127</v>
      </c>
      <c r="F2410" s="33" t="s">
        <v>288</v>
      </c>
      <c r="G2410" s="7">
        <v>80.099999999999994</v>
      </c>
      <c r="H2410" s="7">
        <v>78.5</v>
      </c>
      <c r="I2410" s="7">
        <v>74.099999999999994</v>
      </c>
      <c r="J2410" s="7">
        <v>77.599999999999994</v>
      </c>
      <c r="K2410" s="7">
        <v>79.5</v>
      </c>
      <c r="L2410" s="7">
        <v>68.5</v>
      </c>
      <c r="M2410" s="7">
        <v>69.3</v>
      </c>
      <c r="N2410" s="7">
        <v>65.2</v>
      </c>
      <c r="O2410" s="7">
        <v>66.099999999999994</v>
      </c>
      <c r="P2410" s="7">
        <v>75.2</v>
      </c>
      <c r="Q2410" s="7">
        <v>78</v>
      </c>
      <c r="R2410" s="7">
        <v>82.1</v>
      </c>
      <c r="S2410" s="7">
        <v>80.599999999999994</v>
      </c>
      <c r="T2410" s="7">
        <v>78.5</v>
      </c>
      <c r="U2410" s="7">
        <v>72.900000000000006</v>
      </c>
      <c r="V2410" s="7">
        <v>76.400000000000006</v>
      </c>
      <c r="W2410" s="7">
        <v>79.5</v>
      </c>
      <c r="X2410" s="7">
        <v>69.3</v>
      </c>
      <c r="Y2410" s="7">
        <v>68.5</v>
      </c>
      <c r="AA2410" s="24"/>
      <c r="AB2410" s="24"/>
      <c r="AC2410" s="24"/>
      <c r="AD2410" s="24"/>
      <c r="AE2410" s="24"/>
      <c r="AF2410" s="24"/>
    </row>
    <row r="2411" spans="1:32" ht="15" customHeight="1" x14ac:dyDescent="0.25">
      <c r="A2411" s="159"/>
      <c r="B2411" s="11">
        <v>3</v>
      </c>
      <c r="C2411" s="11"/>
      <c r="D2411" s="9">
        <v>598</v>
      </c>
      <c r="E2411" s="71">
        <v>98225121</v>
      </c>
      <c r="F2411" s="33" t="s">
        <v>311</v>
      </c>
      <c r="G2411" s="7">
        <v>72.3</v>
      </c>
      <c r="H2411" s="7">
        <v>60.7</v>
      </c>
      <c r="I2411" s="7">
        <v>62</v>
      </c>
      <c r="J2411" s="7">
        <v>67.7</v>
      </c>
      <c r="K2411" s="7">
        <v>69.5</v>
      </c>
      <c r="L2411" s="7">
        <v>67.599999999999994</v>
      </c>
      <c r="M2411" s="7">
        <v>72.900000000000006</v>
      </c>
      <c r="N2411" s="7">
        <v>67.599999999999994</v>
      </c>
      <c r="O2411" s="7">
        <v>102</v>
      </c>
      <c r="P2411" s="7">
        <v>93.9</v>
      </c>
      <c r="Q2411" s="7">
        <v>95.5</v>
      </c>
      <c r="R2411" s="7">
        <v>85</v>
      </c>
      <c r="S2411" s="7">
        <v>95</v>
      </c>
      <c r="T2411" s="7">
        <v>77.900000000000006</v>
      </c>
      <c r="U2411" s="7">
        <v>61.7</v>
      </c>
      <c r="V2411" s="7">
        <v>66.5</v>
      </c>
      <c r="W2411" s="7">
        <v>69.8</v>
      </c>
      <c r="X2411" s="7">
        <v>65.5</v>
      </c>
      <c r="Y2411" s="7">
        <v>66.400000000000006</v>
      </c>
      <c r="Z2411" s="7">
        <v>71</v>
      </c>
      <c r="AA2411" s="24">
        <v>64.8</v>
      </c>
      <c r="AB2411" s="24">
        <v>90.4</v>
      </c>
      <c r="AC2411" s="24">
        <v>98</v>
      </c>
      <c r="AD2411" s="24">
        <v>105</v>
      </c>
      <c r="AE2411" s="24">
        <v>108</v>
      </c>
      <c r="AF2411" s="24">
        <v>100</v>
      </c>
    </row>
    <row r="2412" spans="1:32" ht="15" customHeight="1" x14ac:dyDescent="0.25">
      <c r="A2412" s="159">
        <v>45742</v>
      </c>
      <c r="B2412" s="11">
        <v>1</v>
      </c>
      <c r="C2412" s="11"/>
      <c r="D2412" s="9">
        <v>521</v>
      </c>
      <c r="E2412" s="71">
        <v>98531569</v>
      </c>
      <c r="F2412" s="33" t="s">
        <v>291</v>
      </c>
      <c r="G2412" s="7">
        <v>76.7</v>
      </c>
      <c r="H2412" s="7">
        <v>54.8</v>
      </c>
      <c r="I2412" s="7">
        <v>72.099999999999994</v>
      </c>
      <c r="J2412" s="7">
        <v>72.099999999999994</v>
      </c>
      <c r="K2412" s="7">
        <v>74.400000000000006</v>
      </c>
      <c r="L2412" s="7">
        <v>71.2</v>
      </c>
      <c r="M2412" s="7">
        <v>71.3</v>
      </c>
      <c r="N2412" s="7">
        <v>75.400000000000006</v>
      </c>
      <c r="O2412" s="7">
        <v>65.5</v>
      </c>
      <c r="P2412" s="7">
        <v>54.7</v>
      </c>
      <c r="Q2412" s="7">
        <v>69.5</v>
      </c>
      <c r="R2412" s="7">
        <v>67.7</v>
      </c>
      <c r="S2412" s="7">
        <v>71.400000000000006</v>
      </c>
      <c r="T2412" s="7">
        <v>69.099999999999994</v>
      </c>
      <c r="U2412" s="7">
        <v>76.8</v>
      </c>
      <c r="V2412" s="7">
        <v>79.7</v>
      </c>
      <c r="AA2412" s="24"/>
      <c r="AB2412" s="24"/>
      <c r="AC2412" s="24"/>
      <c r="AD2412" s="24"/>
      <c r="AE2412" s="24"/>
      <c r="AF2412" s="24"/>
    </row>
    <row r="2413" spans="1:32" ht="15" customHeight="1" x14ac:dyDescent="0.25">
      <c r="A2413" s="159"/>
      <c r="B2413" s="11">
        <v>2</v>
      </c>
      <c r="C2413" s="11"/>
      <c r="D2413" s="9">
        <v>551</v>
      </c>
      <c r="E2413" s="71">
        <v>98541766</v>
      </c>
      <c r="F2413" s="33" t="s">
        <v>288</v>
      </c>
      <c r="G2413" s="7">
        <v>77.400000000000006</v>
      </c>
      <c r="H2413" s="7">
        <v>79.3</v>
      </c>
      <c r="I2413" s="7">
        <v>76.5</v>
      </c>
      <c r="J2413" s="7">
        <v>77.3</v>
      </c>
      <c r="K2413" s="7">
        <v>78.5</v>
      </c>
      <c r="L2413" s="7">
        <v>68.5</v>
      </c>
      <c r="M2413" s="7">
        <v>69.3</v>
      </c>
      <c r="N2413" s="7">
        <v>66.5</v>
      </c>
      <c r="O2413" s="7">
        <v>64.5</v>
      </c>
      <c r="P2413" s="7">
        <v>78.2</v>
      </c>
      <c r="Q2413" s="7">
        <v>80.099999999999994</v>
      </c>
      <c r="R2413" s="7">
        <v>83.4</v>
      </c>
      <c r="S2413" s="7">
        <v>78.900000000000006</v>
      </c>
      <c r="T2413" s="7">
        <v>72.900000000000006</v>
      </c>
      <c r="U2413" s="7">
        <v>76.3</v>
      </c>
      <c r="V2413" s="7">
        <v>77.400000000000006</v>
      </c>
      <c r="W2413" s="7">
        <v>75.2</v>
      </c>
      <c r="X2413" s="7">
        <v>73.8</v>
      </c>
      <c r="Y2413" s="7">
        <v>68.5</v>
      </c>
      <c r="AA2413" s="24"/>
      <c r="AB2413" s="24"/>
      <c r="AC2413" s="24"/>
      <c r="AD2413" s="24"/>
      <c r="AE2413" s="24"/>
      <c r="AF2413" s="24"/>
    </row>
    <row r="2414" spans="1:32" ht="15" customHeight="1" x14ac:dyDescent="0.25">
      <c r="A2414" s="159"/>
      <c r="B2414" s="11">
        <v>3</v>
      </c>
      <c r="C2414" s="11"/>
      <c r="D2414" s="9">
        <v>598</v>
      </c>
      <c r="E2414" s="71">
        <v>98534191</v>
      </c>
      <c r="F2414" s="33" t="s">
        <v>311</v>
      </c>
      <c r="G2414" s="7">
        <v>71.900000000000006</v>
      </c>
      <c r="H2414" s="7">
        <v>57.4</v>
      </c>
      <c r="I2414" s="7">
        <v>71.7</v>
      </c>
      <c r="J2414" s="7">
        <v>65.7</v>
      </c>
      <c r="K2414" s="7">
        <v>63.1</v>
      </c>
      <c r="L2414" s="7">
        <v>65.099999999999994</v>
      </c>
      <c r="M2414" s="7">
        <v>63.8</v>
      </c>
      <c r="N2414" s="7">
        <v>64.099999999999994</v>
      </c>
      <c r="O2414" s="7">
        <v>86</v>
      </c>
      <c r="P2414" s="7">
        <v>97.4</v>
      </c>
      <c r="Q2414" s="7">
        <v>84.1</v>
      </c>
      <c r="R2414" s="7">
        <v>79.7</v>
      </c>
      <c r="S2414" s="7">
        <v>86.2</v>
      </c>
      <c r="T2414" s="7">
        <v>91.5</v>
      </c>
      <c r="U2414" s="7">
        <v>76.400000000000006</v>
      </c>
      <c r="V2414" s="7">
        <v>60.7</v>
      </c>
      <c r="W2414" s="7">
        <v>63</v>
      </c>
      <c r="X2414" s="7">
        <v>60</v>
      </c>
      <c r="Y2414" s="7">
        <v>64</v>
      </c>
      <c r="Z2414" s="7">
        <v>66.5</v>
      </c>
      <c r="AA2414" s="24">
        <v>68.7</v>
      </c>
      <c r="AB2414" s="24">
        <v>84.2</v>
      </c>
      <c r="AC2414" s="24">
        <v>80.5</v>
      </c>
      <c r="AD2414" s="24">
        <v>82.8</v>
      </c>
      <c r="AE2414" s="24">
        <v>81.8</v>
      </c>
      <c r="AF2414" s="24">
        <v>80.099999999999994</v>
      </c>
    </row>
    <row r="2415" spans="1:32" ht="15" customHeight="1" x14ac:dyDescent="0.25">
      <c r="A2415" s="159">
        <v>45743</v>
      </c>
      <c r="B2415" s="11">
        <v>1</v>
      </c>
      <c r="C2415" s="11"/>
      <c r="D2415" s="9">
        <v>521</v>
      </c>
      <c r="E2415" s="71">
        <v>98520067</v>
      </c>
      <c r="F2415" s="33" t="s">
        <v>291</v>
      </c>
      <c r="G2415" s="7">
        <v>86.5</v>
      </c>
      <c r="H2415" s="7">
        <v>54.7</v>
      </c>
      <c r="I2415" s="7">
        <v>66.599999999999994</v>
      </c>
      <c r="J2415" s="7">
        <v>72.3</v>
      </c>
      <c r="K2415" s="7">
        <v>70.099999999999994</v>
      </c>
      <c r="L2415" s="7">
        <v>75.400000000000006</v>
      </c>
      <c r="M2415" s="7">
        <v>70</v>
      </c>
      <c r="N2415" s="7">
        <v>70.599999999999994</v>
      </c>
      <c r="O2415" s="7">
        <v>83.4</v>
      </c>
      <c r="P2415" s="7">
        <v>59</v>
      </c>
      <c r="Q2415" s="7">
        <v>71</v>
      </c>
      <c r="R2415" s="7">
        <v>73.8</v>
      </c>
      <c r="S2415" s="7">
        <v>67</v>
      </c>
      <c r="T2415" s="7">
        <v>78.400000000000006</v>
      </c>
      <c r="U2415" s="7">
        <v>80.900000000000006</v>
      </c>
      <c r="V2415" s="7">
        <v>76.5</v>
      </c>
      <c r="AA2415" s="24"/>
      <c r="AB2415" s="24"/>
      <c r="AC2415" s="24"/>
      <c r="AD2415" s="24"/>
      <c r="AE2415" s="24"/>
      <c r="AF2415" s="24"/>
    </row>
    <row r="2416" spans="1:32" ht="15" customHeight="1" x14ac:dyDescent="0.25">
      <c r="A2416" s="159"/>
      <c r="B2416" s="11">
        <v>2</v>
      </c>
      <c r="C2416" s="11"/>
      <c r="D2416" s="9">
        <v>551</v>
      </c>
      <c r="E2416" s="71">
        <v>98535354</v>
      </c>
      <c r="F2416" s="33" t="s">
        <v>288</v>
      </c>
      <c r="G2416" s="7">
        <v>74.099999999999994</v>
      </c>
      <c r="H2416" s="7">
        <v>75.900000000000006</v>
      </c>
      <c r="I2416" s="7">
        <v>77.3</v>
      </c>
      <c r="J2416" s="7">
        <v>79.8</v>
      </c>
      <c r="K2416" s="7">
        <v>78.400000000000006</v>
      </c>
      <c r="L2416" s="7">
        <v>68.5</v>
      </c>
      <c r="M2416" s="7">
        <v>66.3</v>
      </c>
      <c r="N2416" s="7">
        <v>69.7</v>
      </c>
      <c r="O2416" s="7">
        <v>62.8</v>
      </c>
      <c r="P2416" s="7">
        <v>65.2</v>
      </c>
      <c r="Q2416" s="7">
        <v>69.3</v>
      </c>
      <c r="R2416" s="7">
        <v>78.5</v>
      </c>
      <c r="S2416" s="7">
        <v>76.3</v>
      </c>
      <c r="T2416" s="7">
        <v>75.2</v>
      </c>
      <c r="U2416" s="7">
        <v>74.900000000000006</v>
      </c>
      <c r="V2416" s="7">
        <v>79.2</v>
      </c>
      <c r="W2416" s="7">
        <v>78.400000000000006</v>
      </c>
      <c r="X2416" s="7">
        <v>77.099999999999994</v>
      </c>
      <c r="Y2416" s="7">
        <v>80.099999999999994</v>
      </c>
      <c r="AA2416" s="24"/>
      <c r="AB2416" s="24"/>
      <c r="AC2416" s="24"/>
      <c r="AD2416" s="24"/>
      <c r="AE2416" s="24"/>
      <c r="AF2416" s="24"/>
    </row>
    <row r="2417" spans="1:32" ht="15" customHeight="1" x14ac:dyDescent="0.25">
      <c r="A2417" s="159"/>
      <c r="B2417" s="11">
        <v>3</v>
      </c>
      <c r="C2417" s="11"/>
      <c r="D2417" s="9">
        <v>598</v>
      </c>
      <c r="E2417" s="71">
        <v>98540958</v>
      </c>
      <c r="F2417" s="33" t="s">
        <v>311</v>
      </c>
      <c r="G2417" s="7">
        <v>75.7</v>
      </c>
      <c r="H2417" s="7">
        <v>60.1</v>
      </c>
      <c r="I2417" s="7">
        <v>78</v>
      </c>
      <c r="J2417" s="7">
        <v>65.400000000000006</v>
      </c>
      <c r="K2417" s="7">
        <v>60.2</v>
      </c>
      <c r="L2417" s="7">
        <v>65.5</v>
      </c>
      <c r="M2417" s="7">
        <v>76.400000000000006</v>
      </c>
      <c r="N2417" s="7">
        <v>72.599999999999994</v>
      </c>
      <c r="O2417" s="7">
        <v>65.599999999999994</v>
      </c>
      <c r="P2417" s="7">
        <v>86.5</v>
      </c>
      <c r="Q2417" s="7">
        <v>113</v>
      </c>
      <c r="R2417" s="7">
        <v>61.3</v>
      </c>
      <c r="S2417" s="7">
        <v>68.599999999999994</v>
      </c>
      <c r="T2417" s="7">
        <v>61.2</v>
      </c>
      <c r="U2417" s="7">
        <v>63.2</v>
      </c>
      <c r="V2417" s="7">
        <v>66.599999999999994</v>
      </c>
      <c r="W2417" s="7">
        <v>62</v>
      </c>
      <c r="X2417" s="7">
        <v>72.3</v>
      </c>
      <c r="Y2417" s="7">
        <v>68.7</v>
      </c>
      <c r="Z2417" s="7">
        <v>75.599999999999994</v>
      </c>
      <c r="AA2417" s="24">
        <v>94.2</v>
      </c>
      <c r="AB2417" s="24">
        <v>99.1</v>
      </c>
      <c r="AC2417" s="24"/>
      <c r="AD2417" s="24"/>
      <c r="AE2417" s="24"/>
      <c r="AF2417" s="24"/>
    </row>
    <row r="2418" spans="1:32" ht="15" customHeight="1" x14ac:dyDescent="0.25">
      <c r="A2418" s="159">
        <v>45744</v>
      </c>
      <c r="B2418" s="11">
        <v>1</v>
      </c>
      <c r="C2418" s="11"/>
      <c r="D2418" s="9">
        <v>521</v>
      </c>
      <c r="E2418" s="71">
        <v>98689110</v>
      </c>
      <c r="F2418" s="33" t="s">
        <v>291</v>
      </c>
      <c r="G2418" s="7">
        <v>78.3</v>
      </c>
      <c r="H2418" s="7">
        <v>58</v>
      </c>
      <c r="I2418" s="7">
        <v>72.400000000000006</v>
      </c>
      <c r="J2418" s="7">
        <v>71.3</v>
      </c>
      <c r="K2418" s="7">
        <v>75</v>
      </c>
      <c r="L2418" s="7">
        <v>72.7</v>
      </c>
      <c r="M2418" s="7">
        <v>72.2</v>
      </c>
      <c r="N2418" s="7">
        <v>82.7</v>
      </c>
      <c r="O2418" s="7">
        <v>72.400000000000006</v>
      </c>
      <c r="P2418" s="7">
        <v>56.9</v>
      </c>
      <c r="Q2418" s="7">
        <v>72.099999999999994</v>
      </c>
      <c r="R2418" s="7">
        <v>72</v>
      </c>
      <c r="S2418" s="7">
        <v>67.400000000000006</v>
      </c>
      <c r="T2418" s="7">
        <v>71.599999999999994</v>
      </c>
      <c r="U2418" s="7">
        <v>80.2</v>
      </c>
      <c r="V2418" s="7">
        <v>79.400000000000006</v>
      </c>
      <c r="AA2418" s="24"/>
      <c r="AB2418" s="24"/>
      <c r="AC2418" s="24"/>
      <c r="AD2418" s="24"/>
      <c r="AE2418" s="24"/>
      <c r="AF2418" s="24"/>
    </row>
    <row r="2419" spans="1:32" ht="15" customHeight="1" x14ac:dyDescent="0.25">
      <c r="A2419" s="159"/>
      <c r="B2419" s="11">
        <v>2</v>
      </c>
      <c r="C2419" s="11"/>
      <c r="D2419" s="9">
        <v>551</v>
      </c>
      <c r="E2419" s="71">
        <v>98527443</v>
      </c>
      <c r="F2419" s="33" t="s">
        <v>288</v>
      </c>
      <c r="G2419" s="7">
        <v>77.900000000000006</v>
      </c>
      <c r="H2419" s="7">
        <v>75.2</v>
      </c>
      <c r="I2419" s="7">
        <v>79.599999999999994</v>
      </c>
      <c r="J2419" s="7">
        <v>68.5</v>
      </c>
      <c r="K2419" s="7">
        <v>66.3</v>
      </c>
      <c r="L2419" s="7">
        <v>64.900000000000006</v>
      </c>
      <c r="M2419" s="7">
        <v>68.7</v>
      </c>
      <c r="N2419" s="7">
        <v>75.2</v>
      </c>
      <c r="O2419" s="7">
        <v>80.2</v>
      </c>
      <c r="P2419" s="7">
        <v>83.5</v>
      </c>
      <c r="Q2419" s="7">
        <v>74.599999999999994</v>
      </c>
      <c r="R2419" s="7">
        <v>78.2</v>
      </c>
      <c r="S2419" s="7">
        <v>77.400000000000006</v>
      </c>
      <c r="T2419" s="7">
        <v>76.3</v>
      </c>
      <c r="U2419" s="7">
        <v>66.3</v>
      </c>
      <c r="V2419" s="7">
        <v>69.5</v>
      </c>
      <c r="W2419" s="7">
        <v>65.2</v>
      </c>
      <c r="X2419" s="7">
        <v>68.400000000000006</v>
      </c>
      <c r="Y2419" s="7">
        <v>67.3</v>
      </c>
      <c r="AA2419" s="24"/>
      <c r="AB2419" s="24"/>
      <c r="AC2419" s="24"/>
      <c r="AD2419" s="24"/>
      <c r="AE2419" s="24"/>
      <c r="AF2419" s="24"/>
    </row>
    <row r="2420" spans="1:32" ht="15" customHeight="1" x14ac:dyDescent="0.25">
      <c r="A2420" s="159"/>
      <c r="B2420" s="11">
        <v>3</v>
      </c>
      <c r="C2420" s="11"/>
      <c r="D2420" s="9">
        <v>598</v>
      </c>
      <c r="E2420" s="71">
        <v>98723265</v>
      </c>
      <c r="F2420" s="33" t="s">
        <v>311</v>
      </c>
      <c r="G2420" s="7">
        <v>60.4</v>
      </c>
      <c r="H2420" s="7">
        <v>69.5</v>
      </c>
      <c r="I2420" s="7">
        <v>75.3</v>
      </c>
      <c r="J2420" s="7">
        <v>66.2</v>
      </c>
      <c r="K2420" s="7">
        <v>65.8</v>
      </c>
      <c r="L2420" s="7">
        <v>65.3</v>
      </c>
      <c r="M2420" s="7">
        <v>74.599999999999994</v>
      </c>
      <c r="N2420" s="7">
        <v>71.5</v>
      </c>
      <c r="O2420" s="7">
        <v>65.2</v>
      </c>
      <c r="P2420" s="7">
        <v>89.6</v>
      </c>
      <c r="Q2420" s="7">
        <v>90</v>
      </c>
      <c r="R2420" s="7">
        <v>74.2</v>
      </c>
      <c r="S2420" s="7">
        <v>55.8</v>
      </c>
      <c r="T2420" s="7">
        <v>67.7</v>
      </c>
      <c r="U2420" s="7">
        <v>59.9</v>
      </c>
      <c r="V2420" s="7">
        <v>59.7</v>
      </c>
      <c r="W2420" s="7">
        <v>62</v>
      </c>
      <c r="X2420" s="7">
        <v>70.599999999999994</v>
      </c>
      <c r="Y2420" s="7">
        <v>67.400000000000006</v>
      </c>
      <c r="Z2420" s="7">
        <v>71.3</v>
      </c>
      <c r="AA2420" s="24">
        <v>85.6</v>
      </c>
      <c r="AB2420" s="24">
        <v>91.5</v>
      </c>
      <c r="AC2420" s="24"/>
      <c r="AD2420" s="24"/>
      <c r="AE2420" s="24"/>
      <c r="AF2420" s="24"/>
    </row>
    <row r="2421" spans="1:32" ht="15" customHeight="1" x14ac:dyDescent="0.25">
      <c r="A2421" s="159">
        <v>45745</v>
      </c>
      <c r="B2421" s="11">
        <v>1</v>
      </c>
      <c r="C2421" s="11"/>
      <c r="D2421" s="9">
        <v>521</v>
      </c>
      <c r="E2421" s="71">
        <v>98787351</v>
      </c>
      <c r="F2421" s="33" t="s">
        <v>291</v>
      </c>
      <c r="G2421" s="7">
        <v>79.3</v>
      </c>
      <c r="H2421" s="7">
        <v>58.9</v>
      </c>
      <c r="I2421" s="7">
        <v>68.599999999999994</v>
      </c>
      <c r="J2421" s="7">
        <v>66.599999999999994</v>
      </c>
      <c r="K2421" s="7">
        <v>67.7</v>
      </c>
      <c r="L2421" s="7">
        <v>72.900000000000006</v>
      </c>
      <c r="M2421" s="7">
        <v>77.7</v>
      </c>
      <c r="N2421" s="7">
        <v>77</v>
      </c>
      <c r="O2421" s="7">
        <v>82.6</v>
      </c>
      <c r="P2421" s="7">
        <v>55.5</v>
      </c>
      <c r="Q2421" s="7">
        <v>71.900000000000006</v>
      </c>
      <c r="R2421" s="7">
        <v>70.8</v>
      </c>
      <c r="S2421" s="7">
        <v>78.599999999999994</v>
      </c>
      <c r="T2421" s="7">
        <v>70.5</v>
      </c>
      <c r="U2421" s="7">
        <v>74.3</v>
      </c>
      <c r="V2421" s="7">
        <v>82.6</v>
      </c>
      <c r="AA2421" s="24"/>
      <c r="AB2421" s="24"/>
      <c r="AC2421" s="24"/>
      <c r="AD2421" s="24"/>
      <c r="AE2421" s="24"/>
      <c r="AF2421" s="24"/>
    </row>
    <row r="2422" spans="1:32" ht="15" customHeight="1" x14ac:dyDescent="0.25">
      <c r="A2422" s="159"/>
      <c r="B2422" s="11">
        <v>2</v>
      </c>
      <c r="C2422" s="11"/>
      <c r="D2422" s="9">
        <v>551</v>
      </c>
      <c r="E2422" s="71">
        <v>98795461</v>
      </c>
      <c r="F2422" s="33" t="s">
        <v>736</v>
      </c>
      <c r="G2422" s="7">
        <v>77.599999999999994</v>
      </c>
      <c r="H2422" s="7">
        <v>76.5</v>
      </c>
      <c r="I2422" s="7">
        <v>77.2</v>
      </c>
      <c r="J2422" s="7">
        <v>79.8</v>
      </c>
      <c r="K2422" s="7">
        <v>81.2</v>
      </c>
      <c r="L2422" s="7">
        <v>80.400000000000006</v>
      </c>
      <c r="M2422" s="7">
        <v>69.5</v>
      </c>
      <c r="N2422" s="7">
        <v>66.3</v>
      </c>
      <c r="O2422" s="7">
        <v>67.400000000000006</v>
      </c>
      <c r="P2422" s="7">
        <v>69.8</v>
      </c>
      <c r="Q2422" s="7">
        <v>78.5</v>
      </c>
      <c r="R2422" s="7">
        <v>75.400000000000006</v>
      </c>
      <c r="S2422" s="7">
        <v>76.2</v>
      </c>
      <c r="T2422" s="7">
        <v>78.900000000000006</v>
      </c>
      <c r="U2422" s="7">
        <v>74.5</v>
      </c>
      <c r="V2422" s="7">
        <v>79.8</v>
      </c>
      <c r="W2422" s="7">
        <v>74.3</v>
      </c>
      <c r="X2422" s="7">
        <v>77.8</v>
      </c>
      <c r="Y2422" s="7">
        <v>80.2</v>
      </c>
      <c r="AA2422" s="24"/>
      <c r="AB2422" s="24"/>
      <c r="AC2422" s="24"/>
      <c r="AD2422" s="24"/>
      <c r="AE2422" s="24"/>
      <c r="AF2422" s="24"/>
    </row>
    <row r="2423" spans="1:32" ht="15" customHeight="1" x14ac:dyDescent="0.25">
      <c r="A2423" s="159"/>
      <c r="B2423" s="11">
        <v>3</v>
      </c>
      <c r="C2423" s="11"/>
      <c r="D2423" s="9">
        <v>598</v>
      </c>
      <c r="E2423" s="71">
        <v>98521404</v>
      </c>
      <c r="F2423" s="33" t="s">
        <v>311</v>
      </c>
      <c r="G2423" s="7">
        <v>82.4</v>
      </c>
      <c r="H2423" s="7">
        <v>56.1</v>
      </c>
      <c r="I2423" s="7">
        <v>61</v>
      </c>
      <c r="J2423" s="7">
        <v>58.2</v>
      </c>
      <c r="K2423" s="7">
        <v>59.7</v>
      </c>
      <c r="L2423" s="7">
        <v>63.5</v>
      </c>
      <c r="M2423" s="7">
        <v>71.7</v>
      </c>
      <c r="N2423" s="7">
        <v>68.5</v>
      </c>
      <c r="O2423" s="7">
        <v>87.4</v>
      </c>
      <c r="P2423" s="7">
        <v>88.5</v>
      </c>
      <c r="Q2423" s="7">
        <v>88.1</v>
      </c>
      <c r="R2423" s="7">
        <v>94</v>
      </c>
      <c r="S2423" s="7">
        <v>88.8</v>
      </c>
      <c r="T2423" s="7">
        <v>77.3</v>
      </c>
      <c r="U2423" s="7">
        <v>64.5</v>
      </c>
      <c r="V2423" s="7">
        <v>73.400000000000006</v>
      </c>
      <c r="W2423" s="7">
        <v>73.2</v>
      </c>
      <c r="X2423" s="7">
        <v>73.900000000000006</v>
      </c>
      <c r="Y2423" s="7">
        <v>73.2</v>
      </c>
      <c r="Z2423" s="7">
        <v>76.900000000000006</v>
      </c>
      <c r="AA2423" s="24">
        <v>69.400000000000006</v>
      </c>
      <c r="AB2423" s="24">
        <v>83.7</v>
      </c>
      <c r="AC2423" s="24">
        <v>87.7</v>
      </c>
      <c r="AD2423" s="24">
        <v>88.9</v>
      </c>
      <c r="AE2423" s="24">
        <v>86.5</v>
      </c>
      <c r="AF2423" s="24">
        <v>89.9</v>
      </c>
    </row>
    <row r="2424" spans="1:32" ht="15" customHeight="1" x14ac:dyDescent="0.25">
      <c r="A2424" s="159">
        <v>45746</v>
      </c>
      <c r="B2424" s="11">
        <v>1</v>
      </c>
      <c r="C2424" s="11"/>
      <c r="D2424" s="9">
        <v>521</v>
      </c>
      <c r="E2424" s="71"/>
      <c r="F2424" s="33"/>
      <c r="AA2424" s="24"/>
      <c r="AB2424" s="24"/>
      <c r="AC2424" s="24"/>
      <c r="AD2424" s="24"/>
      <c r="AE2424" s="24"/>
      <c r="AF2424" s="24"/>
    </row>
    <row r="2425" spans="1:32" ht="15" customHeight="1" x14ac:dyDescent="0.25">
      <c r="A2425" s="159"/>
      <c r="B2425" s="11">
        <v>2</v>
      </c>
      <c r="C2425" s="11"/>
      <c r="D2425" s="9">
        <v>551</v>
      </c>
      <c r="E2425" s="71"/>
      <c r="F2425" s="33"/>
      <c r="AA2425" s="24"/>
      <c r="AB2425" s="24"/>
      <c r="AC2425" s="24"/>
      <c r="AD2425" s="24"/>
      <c r="AE2425" s="24"/>
      <c r="AF2425" s="24"/>
    </row>
    <row r="2426" spans="1:32" ht="15" customHeight="1" x14ac:dyDescent="0.25">
      <c r="A2426" s="159"/>
      <c r="B2426" s="11">
        <v>3</v>
      </c>
      <c r="C2426" s="11"/>
      <c r="D2426" s="9">
        <v>598</v>
      </c>
      <c r="E2426" s="71"/>
      <c r="F2426" s="33"/>
      <c r="AA2426" s="24"/>
      <c r="AB2426" s="24"/>
      <c r="AC2426" s="24"/>
      <c r="AD2426" s="24"/>
      <c r="AE2426" s="24"/>
      <c r="AF2426" s="24"/>
    </row>
    <row r="2427" spans="1:32" ht="15" customHeight="1" x14ac:dyDescent="0.25">
      <c r="A2427" s="159">
        <v>45747</v>
      </c>
      <c r="B2427" s="11">
        <v>1</v>
      </c>
      <c r="C2427" s="11"/>
      <c r="D2427" s="9">
        <v>521</v>
      </c>
      <c r="E2427" s="71">
        <v>98523533</v>
      </c>
      <c r="F2427" s="33" t="s">
        <v>291</v>
      </c>
      <c r="G2427" s="7">
        <v>82</v>
      </c>
      <c r="H2427" s="7">
        <v>65.7</v>
      </c>
      <c r="I2427" s="7">
        <v>74</v>
      </c>
      <c r="J2427" s="7">
        <v>74.900000000000006</v>
      </c>
      <c r="K2427" s="7">
        <v>74.8</v>
      </c>
      <c r="L2427" s="7">
        <v>71.599999999999994</v>
      </c>
      <c r="M2427" s="7">
        <v>72.3</v>
      </c>
      <c r="N2427" s="7">
        <v>80.599999999999994</v>
      </c>
      <c r="O2427" s="7">
        <v>72.7</v>
      </c>
      <c r="P2427" s="7">
        <v>57.2</v>
      </c>
      <c r="Q2427" s="7">
        <v>74.7</v>
      </c>
      <c r="R2427" s="7">
        <v>77.5</v>
      </c>
      <c r="S2427" s="7">
        <v>67</v>
      </c>
      <c r="T2427" s="7">
        <v>71.8</v>
      </c>
      <c r="U2427" s="7">
        <v>77.3</v>
      </c>
      <c r="V2427" s="7">
        <v>73.3</v>
      </c>
      <c r="AA2427" s="24"/>
      <c r="AB2427" s="24"/>
      <c r="AC2427" s="24"/>
      <c r="AD2427" s="24"/>
      <c r="AE2427" s="24"/>
      <c r="AF2427" s="24"/>
    </row>
    <row r="2428" spans="1:32" ht="15" customHeight="1" x14ac:dyDescent="0.25">
      <c r="A2428" s="159"/>
      <c r="B2428" s="11">
        <v>2</v>
      </c>
      <c r="C2428" s="11"/>
      <c r="D2428" s="9">
        <v>551</v>
      </c>
      <c r="E2428" s="71">
        <v>98796246</v>
      </c>
      <c r="F2428" s="33" t="s">
        <v>288</v>
      </c>
      <c r="G2428" s="7">
        <v>78.400000000000006</v>
      </c>
      <c r="H2428" s="7">
        <v>79.2</v>
      </c>
      <c r="I2428" s="7">
        <v>77.3</v>
      </c>
      <c r="J2428" s="7">
        <v>76.599999999999994</v>
      </c>
      <c r="K2428" s="7">
        <v>80.099999999999994</v>
      </c>
      <c r="L2428" s="7">
        <v>75.599999999999994</v>
      </c>
      <c r="M2428" s="7">
        <v>68.5</v>
      </c>
      <c r="N2428" s="7">
        <v>66.2</v>
      </c>
      <c r="O2428" s="7">
        <v>69.5</v>
      </c>
      <c r="P2428" s="7">
        <v>64.3</v>
      </c>
      <c r="Q2428" s="7">
        <v>68.2</v>
      </c>
      <c r="R2428" s="7">
        <v>67.2</v>
      </c>
      <c r="S2428" s="7">
        <v>78.5</v>
      </c>
      <c r="T2428" s="7">
        <v>76.2</v>
      </c>
      <c r="U2428" s="7">
        <v>77.400000000000006</v>
      </c>
      <c r="V2428" s="7">
        <v>79.3</v>
      </c>
      <c r="W2428" s="7">
        <v>76.5</v>
      </c>
      <c r="X2428" s="7">
        <v>75.2</v>
      </c>
      <c r="Y2428" s="7">
        <v>78.099999999999994</v>
      </c>
      <c r="AA2428" s="24"/>
      <c r="AB2428" s="24"/>
      <c r="AC2428" s="24"/>
      <c r="AD2428" s="24"/>
      <c r="AE2428" s="24"/>
      <c r="AF2428" s="24"/>
    </row>
    <row r="2429" spans="1:32" ht="15" customHeight="1" x14ac:dyDescent="0.25">
      <c r="A2429" s="159"/>
      <c r="B2429" s="11">
        <v>3</v>
      </c>
      <c r="C2429" s="11"/>
      <c r="D2429" s="9">
        <v>598</v>
      </c>
      <c r="E2429" s="71">
        <v>98794415</v>
      </c>
      <c r="F2429" s="33" t="s">
        <v>311</v>
      </c>
      <c r="G2429" s="7">
        <v>75.3</v>
      </c>
      <c r="H2429" s="7">
        <v>58.5</v>
      </c>
      <c r="I2429" s="7">
        <v>76.7</v>
      </c>
      <c r="J2429" s="7">
        <v>69.2</v>
      </c>
      <c r="K2429" s="7">
        <v>72.2</v>
      </c>
      <c r="L2429" s="7">
        <v>70.3</v>
      </c>
      <c r="M2429" s="7">
        <v>77.599999999999994</v>
      </c>
      <c r="N2429" s="7">
        <v>64.7</v>
      </c>
      <c r="O2429" s="7">
        <v>82.9</v>
      </c>
      <c r="P2429" s="7">
        <v>79.099999999999994</v>
      </c>
      <c r="Q2429" s="7">
        <v>85.2</v>
      </c>
      <c r="R2429" s="7">
        <v>91.5</v>
      </c>
      <c r="S2429" s="7">
        <v>89.1</v>
      </c>
      <c r="T2429" s="7">
        <v>71</v>
      </c>
      <c r="U2429" s="7">
        <v>57.2</v>
      </c>
      <c r="V2429" s="7">
        <v>68.7</v>
      </c>
      <c r="W2429" s="7">
        <v>61.3</v>
      </c>
      <c r="X2429" s="7">
        <v>59.5</v>
      </c>
      <c r="Y2429" s="7">
        <v>61.2</v>
      </c>
      <c r="Z2429" s="7">
        <v>68.2</v>
      </c>
      <c r="AA2429" s="24">
        <v>68.400000000000006</v>
      </c>
      <c r="AB2429" s="24">
        <v>87</v>
      </c>
      <c r="AC2429" s="24">
        <v>76.400000000000006</v>
      </c>
      <c r="AD2429" s="24">
        <v>82.1</v>
      </c>
      <c r="AE2429" s="24">
        <v>84.9</v>
      </c>
      <c r="AF2429" s="24">
        <v>76.400000000000006</v>
      </c>
    </row>
    <row r="2430" spans="1:32" ht="15" customHeight="1" x14ac:dyDescent="0.25">
      <c r="A2430" s="159">
        <v>45748</v>
      </c>
      <c r="B2430" s="11">
        <v>1</v>
      </c>
      <c r="C2430" s="11"/>
      <c r="D2430" s="9">
        <v>521</v>
      </c>
      <c r="E2430" s="71">
        <v>98753882</v>
      </c>
      <c r="F2430" s="33" t="s">
        <v>291</v>
      </c>
      <c r="G2430" s="7">
        <v>82.7</v>
      </c>
      <c r="H2430" s="7">
        <v>58.6</v>
      </c>
      <c r="I2430" s="7">
        <v>69.7</v>
      </c>
      <c r="J2430" s="7">
        <v>75.599999999999994</v>
      </c>
      <c r="K2430" s="7">
        <v>68.7</v>
      </c>
      <c r="L2430" s="7">
        <v>67.7</v>
      </c>
      <c r="M2430" s="7">
        <v>75</v>
      </c>
      <c r="N2430" s="7">
        <v>78.5</v>
      </c>
      <c r="O2430" s="7">
        <v>76.3</v>
      </c>
      <c r="P2430" s="7">
        <v>57.8</v>
      </c>
      <c r="Q2430" s="7">
        <v>71.7</v>
      </c>
      <c r="R2430" s="7">
        <v>75.7</v>
      </c>
      <c r="S2430" s="7">
        <v>68.5</v>
      </c>
      <c r="T2430" s="7">
        <v>73.2</v>
      </c>
      <c r="U2430" s="7">
        <v>82.2</v>
      </c>
      <c r="V2430" s="7">
        <v>78.5</v>
      </c>
      <c r="AA2430" s="24"/>
      <c r="AB2430" s="24"/>
      <c r="AC2430" s="24"/>
      <c r="AD2430" s="24"/>
      <c r="AE2430" s="24"/>
      <c r="AF2430" s="24"/>
    </row>
    <row r="2431" spans="1:32" ht="15" customHeight="1" x14ac:dyDescent="0.25">
      <c r="A2431" s="159"/>
      <c r="B2431" s="11">
        <v>2</v>
      </c>
      <c r="C2431" s="11"/>
      <c r="D2431" s="9">
        <v>551</v>
      </c>
      <c r="E2431" s="71">
        <v>98673999</v>
      </c>
      <c r="F2431" s="33" t="s">
        <v>288</v>
      </c>
      <c r="G2431" s="7">
        <v>70.599999999999994</v>
      </c>
      <c r="H2431" s="7">
        <v>75.2</v>
      </c>
      <c r="I2431" s="7">
        <v>77.099999999999994</v>
      </c>
      <c r="J2431" s="7">
        <v>78.2</v>
      </c>
      <c r="K2431" s="7">
        <v>79.5</v>
      </c>
      <c r="L2431" s="7">
        <v>80.099999999999994</v>
      </c>
      <c r="M2431" s="7">
        <v>75.2</v>
      </c>
      <c r="N2431" s="7">
        <v>66.3</v>
      </c>
      <c r="O2431" s="7">
        <v>79.400000000000006</v>
      </c>
      <c r="P2431" s="7">
        <v>75.2</v>
      </c>
      <c r="Q2431" s="7">
        <v>76.400000000000006</v>
      </c>
      <c r="R2431" s="7">
        <v>65.2</v>
      </c>
      <c r="S2431" s="7">
        <v>66.3</v>
      </c>
      <c r="T2431" s="7">
        <v>68.400000000000006</v>
      </c>
      <c r="U2431" s="7">
        <v>75.2</v>
      </c>
      <c r="V2431" s="7">
        <v>79.2</v>
      </c>
      <c r="W2431" s="7">
        <v>80.099999999999994</v>
      </c>
      <c r="X2431" s="7">
        <v>74.099999999999994</v>
      </c>
      <c r="Y2431" s="7">
        <v>75.2</v>
      </c>
      <c r="AA2431" s="24"/>
      <c r="AB2431" s="24"/>
      <c r="AC2431" s="24"/>
      <c r="AD2431" s="24"/>
      <c r="AE2431" s="24"/>
      <c r="AF2431" s="24"/>
    </row>
    <row r="2432" spans="1:32" ht="15" customHeight="1" x14ac:dyDescent="0.25">
      <c r="A2432" s="159"/>
      <c r="B2432" s="11">
        <v>3</v>
      </c>
      <c r="C2432" s="11"/>
      <c r="D2432" s="9">
        <v>598</v>
      </c>
      <c r="E2432" s="71">
        <v>987900405</v>
      </c>
      <c r="F2432" s="33" t="s">
        <v>311</v>
      </c>
      <c r="G2432" s="7">
        <v>85</v>
      </c>
      <c r="H2432" s="7">
        <v>59.8</v>
      </c>
      <c r="I2432" s="7">
        <v>65.400000000000006</v>
      </c>
      <c r="J2432" s="7">
        <v>60.8</v>
      </c>
      <c r="K2432" s="7">
        <v>60.7</v>
      </c>
      <c r="L2432" s="7">
        <v>63.5</v>
      </c>
      <c r="M2432" s="7">
        <v>69.3</v>
      </c>
      <c r="N2432" s="7">
        <v>67.099999999999994</v>
      </c>
      <c r="O2432" s="7">
        <v>89.5</v>
      </c>
      <c r="P2432" s="7">
        <v>92.6</v>
      </c>
      <c r="Q2432" s="7">
        <v>97</v>
      </c>
      <c r="R2432" s="7">
        <v>92</v>
      </c>
      <c r="S2432" s="7">
        <v>96.5</v>
      </c>
      <c r="T2432" s="7">
        <v>68.599999999999994</v>
      </c>
      <c r="U2432" s="7">
        <v>61.9</v>
      </c>
      <c r="V2432" s="7">
        <v>77.2</v>
      </c>
      <c r="W2432" s="7">
        <v>73.900000000000006</v>
      </c>
      <c r="X2432" s="7">
        <v>72.2</v>
      </c>
      <c r="Y2432" s="7">
        <v>70.400000000000006</v>
      </c>
      <c r="Z2432" s="7">
        <v>71.8</v>
      </c>
      <c r="AA2432" s="24">
        <v>70.2</v>
      </c>
      <c r="AB2432" s="24">
        <v>88.1</v>
      </c>
      <c r="AC2432" s="24">
        <v>90.8</v>
      </c>
      <c r="AD2432" s="24">
        <v>95.9</v>
      </c>
      <c r="AE2432" s="24">
        <v>89.5</v>
      </c>
      <c r="AF2432" s="24">
        <v>94.9</v>
      </c>
    </row>
    <row r="2433" spans="1:32" ht="15" customHeight="1" x14ac:dyDescent="0.25">
      <c r="A2433" s="159">
        <v>45749</v>
      </c>
      <c r="B2433" s="11">
        <v>1</v>
      </c>
      <c r="C2433" s="11"/>
      <c r="D2433" s="9">
        <v>521</v>
      </c>
      <c r="E2433" s="71">
        <v>98591670</v>
      </c>
      <c r="F2433" s="33" t="s">
        <v>291</v>
      </c>
      <c r="G2433" s="7">
        <v>90.5</v>
      </c>
      <c r="H2433" s="7">
        <v>60.1</v>
      </c>
      <c r="I2433" s="7">
        <v>77.2</v>
      </c>
      <c r="J2433" s="7">
        <v>72.400000000000006</v>
      </c>
      <c r="K2433" s="7">
        <v>81.3</v>
      </c>
      <c r="L2433" s="7">
        <v>70</v>
      </c>
      <c r="M2433" s="7">
        <v>75.3</v>
      </c>
      <c r="N2433" s="7">
        <v>81.3</v>
      </c>
      <c r="O2433" s="7">
        <v>80.8</v>
      </c>
      <c r="P2433" s="7">
        <v>61</v>
      </c>
      <c r="Q2433" s="7">
        <v>73.400000000000006</v>
      </c>
      <c r="R2433" s="7">
        <v>75.7</v>
      </c>
      <c r="S2433" s="7">
        <v>77.3</v>
      </c>
      <c r="T2433" s="7">
        <v>66</v>
      </c>
      <c r="U2433" s="7">
        <v>73.099999999999994</v>
      </c>
      <c r="V2433" s="7">
        <v>80</v>
      </c>
      <c r="AA2433" s="24"/>
      <c r="AB2433" s="24"/>
      <c r="AC2433" s="24"/>
      <c r="AD2433" s="24"/>
      <c r="AE2433" s="24"/>
      <c r="AF2433" s="24"/>
    </row>
    <row r="2434" spans="1:32" ht="15" customHeight="1" x14ac:dyDescent="0.25">
      <c r="A2434" s="159"/>
      <c r="B2434" s="11">
        <v>2</v>
      </c>
      <c r="C2434" s="11"/>
      <c r="D2434" s="9">
        <v>551</v>
      </c>
      <c r="E2434" s="71">
        <v>98561335</v>
      </c>
      <c r="F2434" s="33" t="s">
        <v>288</v>
      </c>
      <c r="G2434" s="7">
        <v>78.3</v>
      </c>
      <c r="H2434" s="7">
        <v>75.2</v>
      </c>
      <c r="I2434" s="7">
        <v>79.400000000000006</v>
      </c>
      <c r="J2434" s="7">
        <v>77.099999999999994</v>
      </c>
      <c r="K2434" s="7">
        <v>75.2</v>
      </c>
      <c r="L2434" s="7">
        <v>76.3</v>
      </c>
      <c r="M2434" s="7">
        <v>78.599999999999994</v>
      </c>
      <c r="N2434" s="7">
        <v>79.5</v>
      </c>
      <c r="O2434" s="7">
        <v>68.5</v>
      </c>
      <c r="P2434" s="7">
        <v>63.9</v>
      </c>
      <c r="Q2434" s="7">
        <v>69.8</v>
      </c>
      <c r="R2434" s="7">
        <v>65.400000000000006</v>
      </c>
      <c r="S2434" s="7">
        <v>66.8</v>
      </c>
      <c r="T2434" s="7">
        <v>67.400000000000006</v>
      </c>
      <c r="U2434" s="7">
        <v>78.5</v>
      </c>
      <c r="V2434" s="7">
        <v>76.2</v>
      </c>
      <c r="W2434" s="7">
        <v>74.900000000000006</v>
      </c>
      <c r="X2434" s="7">
        <v>68.5</v>
      </c>
      <c r="Y2434" s="7">
        <v>69.2</v>
      </c>
      <c r="AA2434" s="24"/>
      <c r="AB2434" s="24"/>
      <c r="AC2434" s="24"/>
      <c r="AD2434" s="24"/>
      <c r="AE2434" s="24"/>
      <c r="AF2434" s="24"/>
    </row>
    <row r="2435" spans="1:32" ht="15" customHeight="1" x14ac:dyDescent="0.25">
      <c r="A2435" s="159"/>
      <c r="B2435" s="11">
        <v>3</v>
      </c>
      <c r="C2435" s="11"/>
      <c r="D2435" s="9">
        <v>598</v>
      </c>
      <c r="E2435" s="71">
        <v>98598683</v>
      </c>
      <c r="F2435" s="33" t="s">
        <v>311</v>
      </c>
      <c r="G2435" s="7">
        <v>81.5</v>
      </c>
      <c r="H2435" s="7">
        <v>57.1</v>
      </c>
      <c r="I2435" s="7">
        <v>69.5</v>
      </c>
      <c r="J2435" s="7">
        <v>61.8</v>
      </c>
      <c r="K2435" s="7">
        <v>61.6</v>
      </c>
      <c r="L2435" s="7">
        <v>62.4</v>
      </c>
      <c r="M2435" s="7">
        <v>68.2</v>
      </c>
      <c r="N2435" s="7">
        <v>66.099999999999994</v>
      </c>
      <c r="O2435" s="7">
        <v>83.9</v>
      </c>
      <c r="P2435" s="7">
        <v>89.2</v>
      </c>
      <c r="Q2435" s="7">
        <v>87.7</v>
      </c>
      <c r="R2435" s="7">
        <v>88</v>
      </c>
      <c r="S2435" s="7">
        <v>89.7</v>
      </c>
      <c r="T2435" s="7">
        <v>79.7</v>
      </c>
      <c r="U2435" s="7">
        <v>62</v>
      </c>
      <c r="V2435" s="7">
        <v>68.8</v>
      </c>
      <c r="W2435" s="7">
        <v>70.2</v>
      </c>
      <c r="X2435" s="7">
        <v>71.7</v>
      </c>
      <c r="Y2435" s="7">
        <v>74.7</v>
      </c>
      <c r="Z2435" s="7">
        <v>76.099999999999994</v>
      </c>
      <c r="AA2435" s="24">
        <v>67.7</v>
      </c>
      <c r="AB2435" s="24">
        <v>80.7</v>
      </c>
      <c r="AC2435" s="24">
        <v>89.4</v>
      </c>
      <c r="AD2435" s="24">
        <v>99.5</v>
      </c>
      <c r="AE2435" s="24">
        <v>92.9</v>
      </c>
      <c r="AF2435" s="24">
        <v>95.4</v>
      </c>
    </row>
    <row r="2436" spans="1:32" ht="15" customHeight="1" x14ac:dyDescent="0.25">
      <c r="A2436" s="159">
        <v>45750</v>
      </c>
      <c r="B2436" s="11">
        <v>1</v>
      </c>
      <c r="C2436" s="11"/>
      <c r="D2436" s="9">
        <v>521</v>
      </c>
      <c r="E2436" s="71">
        <v>98595820</v>
      </c>
      <c r="F2436" s="33" t="s">
        <v>291</v>
      </c>
      <c r="G2436" s="7">
        <v>88.4</v>
      </c>
      <c r="H2436" s="7">
        <v>60.8</v>
      </c>
      <c r="I2436" s="7">
        <v>81.3</v>
      </c>
      <c r="J2436" s="7">
        <v>80.2</v>
      </c>
      <c r="K2436" s="7">
        <v>82.2</v>
      </c>
      <c r="L2436" s="7">
        <v>71.5</v>
      </c>
      <c r="M2436" s="7">
        <v>81.099999999999994</v>
      </c>
      <c r="N2436" s="7">
        <v>82.9</v>
      </c>
      <c r="O2436" s="7">
        <v>90.8</v>
      </c>
      <c r="P2436" s="7">
        <v>88.2</v>
      </c>
      <c r="Q2436" s="7">
        <v>75</v>
      </c>
      <c r="R2436" s="7">
        <v>90.3</v>
      </c>
      <c r="S2436" s="7">
        <v>86.8</v>
      </c>
      <c r="T2436" s="7">
        <v>91.3</v>
      </c>
      <c r="U2436" s="7">
        <v>88.6</v>
      </c>
      <c r="V2436" s="7">
        <v>80.099999999999994</v>
      </c>
      <c r="W2436" s="7">
        <v>64.599999999999994</v>
      </c>
      <c r="X2436" s="7">
        <v>85.9</v>
      </c>
      <c r="Y2436" s="7">
        <v>88</v>
      </c>
      <c r="Z2436" s="7">
        <v>84.1</v>
      </c>
      <c r="AA2436" s="24"/>
      <c r="AB2436" s="24"/>
      <c r="AC2436" s="24"/>
      <c r="AD2436" s="24"/>
      <c r="AE2436" s="24"/>
      <c r="AF2436" s="24"/>
    </row>
    <row r="2437" spans="1:32" ht="15" customHeight="1" x14ac:dyDescent="0.25">
      <c r="A2437" s="159"/>
      <c r="B2437" s="11">
        <v>2</v>
      </c>
      <c r="C2437" s="11"/>
      <c r="D2437" s="9">
        <v>551</v>
      </c>
      <c r="E2437" s="71">
        <v>98662513</v>
      </c>
      <c r="F2437" s="33" t="s">
        <v>288</v>
      </c>
      <c r="G2437" s="7">
        <v>74.099999999999994</v>
      </c>
      <c r="H2437" s="7">
        <v>78.2</v>
      </c>
      <c r="I2437" s="7">
        <v>79.3</v>
      </c>
      <c r="J2437" s="7">
        <v>77.3</v>
      </c>
      <c r="K2437" s="7">
        <v>68.5</v>
      </c>
      <c r="L2437" s="7">
        <v>66.3</v>
      </c>
      <c r="M2437" s="7">
        <v>69.400000000000006</v>
      </c>
      <c r="N2437" s="7">
        <v>65.2</v>
      </c>
      <c r="O2437" s="7">
        <v>68.3</v>
      </c>
      <c r="P2437" s="7">
        <v>69.7</v>
      </c>
      <c r="Q2437" s="7">
        <v>66.8</v>
      </c>
      <c r="R2437" s="7">
        <v>78.5</v>
      </c>
      <c r="S2437" s="7">
        <v>79.599999999999994</v>
      </c>
      <c r="T2437" s="7">
        <v>75.2</v>
      </c>
      <c r="U2437" s="7">
        <v>78.3</v>
      </c>
      <c r="V2437" s="7">
        <v>66.5</v>
      </c>
      <c r="W2437" s="7">
        <v>69.3</v>
      </c>
      <c r="X2437" s="7">
        <v>68.400000000000006</v>
      </c>
      <c r="Y2437" s="7">
        <v>75.400000000000006</v>
      </c>
      <c r="AA2437" s="24"/>
      <c r="AB2437" s="24"/>
      <c r="AC2437" s="24"/>
      <c r="AD2437" s="24"/>
      <c r="AE2437" s="24"/>
      <c r="AF2437" s="24"/>
    </row>
    <row r="2438" spans="1:32" ht="15" customHeight="1" x14ac:dyDescent="0.25">
      <c r="A2438" s="159"/>
      <c r="B2438" s="11">
        <v>3</v>
      </c>
      <c r="C2438" s="11"/>
      <c r="D2438" s="9">
        <v>598</v>
      </c>
      <c r="E2438" s="71">
        <v>98592074</v>
      </c>
      <c r="F2438" s="33" t="s">
        <v>311</v>
      </c>
      <c r="G2438" s="7">
        <v>82.4</v>
      </c>
      <c r="H2438" s="7">
        <v>58.7</v>
      </c>
      <c r="I2438" s="7">
        <v>65.3</v>
      </c>
      <c r="J2438" s="7">
        <v>61.7</v>
      </c>
      <c r="K2438" s="7">
        <v>62.1</v>
      </c>
      <c r="L2438" s="7">
        <v>67.8</v>
      </c>
      <c r="M2438" s="7">
        <v>70.599999999999994</v>
      </c>
      <c r="N2438" s="7">
        <v>66.599999999999994</v>
      </c>
      <c r="O2438" s="7">
        <v>91.9</v>
      </c>
      <c r="P2438" s="7">
        <v>90.4</v>
      </c>
      <c r="Q2438" s="7">
        <v>89.7</v>
      </c>
      <c r="R2438" s="7">
        <v>90.3</v>
      </c>
      <c r="S2438" s="7">
        <v>92.2</v>
      </c>
      <c r="T2438" s="7">
        <v>66.5</v>
      </c>
      <c r="U2438" s="7">
        <v>60</v>
      </c>
      <c r="V2438" s="7">
        <v>72.5</v>
      </c>
      <c r="W2438" s="7">
        <v>70.400000000000006</v>
      </c>
      <c r="X2438" s="7">
        <v>72</v>
      </c>
      <c r="Y2438" s="7">
        <v>66.5</v>
      </c>
      <c r="Z2438" s="7">
        <v>72.099999999999994</v>
      </c>
      <c r="AA2438" s="24">
        <v>68.599999999999994</v>
      </c>
      <c r="AB2438" s="24">
        <v>87.9</v>
      </c>
      <c r="AC2438" s="24">
        <v>93.9</v>
      </c>
      <c r="AD2438" s="24">
        <v>91.5</v>
      </c>
      <c r="AE2438" s="24">
        <v>99.9</v>
      </c>
      <c r="AF2438" s="24">
        <v>95.4</v>
      </c>
    </row>
    <row r="2439" spans="1:32" ht="15" customHeight="1" x14ac:dyDescent="0.25">
      <c r="A2439" s="159">
        <v>45751</v>
      </c>
      <c r="B2439" s="11">
        <v>1</v>
      </c>
      <c r="C2439" s="11"/>
      <c r="D2439" s="9">
        <v>521</v>
      </c>
      <c r="E2439" s="71">
        <v>98681752</v>
      </c>
      <c r="F2439" s="33" t="s">
        <v>291</v>
      </c>
      <c r="G2439" s="7">
        <v>84.1</v>
      </c>
      <c r="H2439" s="7">
        <v>65.5</v>
      </c>
      <c r="I2439" s="7">
        <v>73.099999999999994</v>
      </c>
      <c r="J2439" s="7">
        <v>75.7</v>
      </c>
      <c r="K2439" s="7">
        <v>75.400000000000006</v>
      </c>
      <c r="L2439" s="7">
        <v>72.099999999999994</v>
      </c>
      <c r="M2439" s="7">
        <v>71.2</v>
      </c>
      <c r="N2439" s="7">
        <v>74.2</v>
      </c>
      <c r="O2439" s="7">
        <v>71.400000000000006</v>
      </c>
      <c r="P2439" s="7">
        <v>59.3</v>
      </c>
      <c r="Q2439" s="7">
        <v>78.099999999999994</v>
      </c>
      <c r="R2439" s="7">
        <v>75.5</v>
      </c>
      <c r="S2439" s="7">
        <v>75.8</v>
      </c>
      <c r="T2439" s="7">
        <v>71.900000000000006</v>
      </c>
      <c r="U2439" s="7">
        <v>77.7</v>
      </c>
      <c r="V2439" s="7">
        <v>85</v>
      </c>
      <c r="AA2439" s="24"/>
      <c r="AB2439" s="24"/>
      <c r="AC2439" s="24"/>
      <c r="AD2439" s="24"/>
      <c r="AE2439" s="24"/>
      <c r="AF2439" s="24"/>
    </row>
    <row r="2440" spans="1:32" ht="15" customHeight="1" x14ac:dyDescent="0.25">
      <c r="A2440" s="159"/>
      <c r="B2440" s="11">
        <v>2</v>
      </c>
      <c r="C2440" s="11"/>
      <c r="D2440" s="9">
        <v>551</v>
      </c>
      <c r="E2440" s="71">
        <v>98686512</v>
      </c>
      <c r="F2440" s="33" t="s">
        <v>288</v>
      </c>
      <c r="G2440" s="7">
        <v>72.5</v>
      </c>
      <c r="H2440" s="7">
        <v>75.8</v>
      </c>
      <c r="I2440" s="7">
        <v>74.7</v>
      </c>
      <c r="J2440" s="7">
        <v>77.3</v>
      </c>
      <c r="K2440" s="7">
        <v>76.599999999999994</v>
      </c>
      <c r="L2440" s="7">
        <v>69.3</v>
      </c>
      <c r="M2440" s="7">
        <v>65.2</v>
      </c>
      <c r="N2440" s="7">
        <v>66.8</v>
      </c>
      <c r="O2440" s="7">
        <v>67.3</v>
      </c>
      <c r="P2440" s="7">
        <v>64.2</v>
      </c>
      <c r="Q2440" s="7">
        <v>68.3</v>
      </c>
      <c r="R2440" s="7">
        <v>69.8</v>
      </c>
      <c r="S2440" s="7">
        <v>78.5</v>
      </c>
      <c r="T2440" s="7">
        <v>74.8</v>
      </c>
      <c r="U2440" s="7">
        <v>80.099999999999994</v>
      </c>
      <c r="V2440" s="7">
        <v>82.5</v>
      </c>
      <c r="W2440" s="7">
        <v>78.5</v>
      </c>
      <c r="X2440" s="7">
        <v>69.5</v>
      </c>
      <c r="Y2440" s="7">
        <v>68.3</v>
      </c>
      <c r="AA2440" s="24"/>
      <c r="AB2440" s="24"/>
      <c r="AC2440" s="24"/>
      <c r="AD2440" s="24"/>
      <c r="AE2440" s="24"/>
      <c r="AF2440" s="24"/>
    </row>
    <row r="2441" spans="1:32" ht="15" customHeight="1" x14ac:dyDescent="0.25">
      <c r="A2441" s="159"/>
      <c r="B2441" s="11">
        <v>3</v>
      </c>
      <c r="C2441" s="11"/>
      <c r="D2441" s="9">
        <v>598</v>
      </c>
      <c r="E2441" s="71">
        <v>98678089</v>
      </c>
      <c r="F2441" s="33" t="s">
        <v>311</v>
      </c>
      <c r="G2441" s="7">
        <v>66.5</v>
      </c>
      <c r="H2441" s="7">
        <v>55.3</v>
      </c>
      <c r="I2441" s="7">
        <v>64</v>
      </c>
      <c r="J2441" s="7">
        <v>59</v>
      </c>
      <c r="K2441" s="7">
        <v>59.7</v>
      </c>
      <c r="L2441" s="7">
        <v>63.1</v>
      </c>
      <c r="M2441" s="7">
        <v>68.900000000000006</v>
      </c>
      <c r="N2441" s="7">
        <v>64.7</v>
      </c>
      <c r="O2441" s="7">
        <v>89.5</v>
      </c>
      <c r="P2441" s="7">
        <v>88</v>
      </c>
      <c r="Q2441" s="7">
        <v>89.2</v>
      </c>
      <c r="R2441" s="7">
        <v>89.5</v>
      </c>
      <c r="S2441" s="7">
        <v>86</v>
      </c>
      <c r="T2441" s="7">
        <v>67.400000000000006</v>
      </c>
      <c r="U2441" s="7">
        <v>61.2</v>
      </c>
      <c r="V2441" s="7">
        <v>64.8</v>
      </c>
      <c r="W2441" s="7">
        <v>71.5</v>
      </c>
      <c r="X2441" s="7">
        <v>73.5</v>
      </c>
      <c r="Y2441" s="7">
        <v>67.900000000000006</v>
      </c>
      <c r="Z2441" s="7">
        <v>71.900000000000006</v>
      </c>
      <c r="AA2441" s="24">
        <v>68.5</v>
      </c>
      <c r="AB2441" s="24">
        <v>77.3</v>
      </c>
      <c r="AC2441" s="24">
        <v>92</v>
      </c>
      <c r="AD2441" s="24">
        <v>85.2</v>
      </c>
      <c r="AE2441" s="24">
        <v>90.7</v>
      </c>
      <c r="AF2441" s="24">
        <v>103</v>
      </c>
    </row>
    <row r="2442" spans="1:32" ht="15" customHeight="1" x14ac:dyDescent="0.25">
      <c r="A2442" s="159">
        <v>45752</v>
      </c>
      <c r="B2442" s="11">
        <v>1</v>
      </c>
      <c r="C2442" s="11"/>
      <c r="D2442" s="9">
        <v>521</v>
      </c>
      <c r="E2442" s="71">
        <v>98685506</v>
      </c>
      <c r="F2442" s="33" t="s">
        <v>291</v>
      </c>
      <c r="G2442" s="7">
        <v>83.9</v>
      </c>
      <c r="H2442" s="7">
        <v>66.599999999999994</v>
      </c>
      <c r="I2442" s="7">
        <v>73.2</v>
      </c>
      <c r="J2442" s="7">
        <v>75.8</v>
      </c>
      <c r="K2442" s="7">
        <v>75.3</v>
      </c>
      <c r="L2442" s="7">
        <v>72.599999999999994</v>
      </c>
      <c r="M2442" s="7">
        <v>72.3</v>
      </c>
      <c r="N2442" s="7">
        <v>74.2</v>
      </c>
      <c r="O2442" s="7">
        <v>71.5</v>
      </c>
      <c r="P2442" s="7">
        <v>60.1</v>
      </c>
      <c r="Q2442" s="7">
        <v>78.2</v>
      </c>
      <c r="R2442" s="7">
        <v>75.599999999999994</v>
      </c>
      <c r="S2442" s="7">
        <v>75.900000000000006</v>
      </c>
      <c r="T2442" s="7">
        <v>72</v>
      </c>
      <c r="U2442" s="7">
        <v>77.8</v>
      </c>
      <c r="V2442" s="7">
        <v>85</v>
      </c>
      <c r="AA2442" s="24"/>
      <c r="AB2442" s="24"/>
      <c r="AC2442" s="24"/>
      <c r="AD2442" s="24"/>
      <c r="AE2442" s="24"/>
      <c r="AF2442" s="24"/>
    </row>
    <row r="2443" spans="1:32" ht="15" customHeight="1" x14ac:dyDescent="0.25">
      <c r="A2443" s="159"/>
      <c r="B2443" s="11">
        <v>2</v>
      </c>
      <c r="C2443" s="11"/>
      <c r="D2443" s="9">
        <v>551</v>
      </c>
      <c r="E2443" s="71">
        <v>98187636</v>
      </c>
      <c r="F2443" s="33" t="s">
        <v>288</v>
      </c>
      <c r="G2443" s="7">
        <v>78.5</v>
      </c>
      <c r="H2443" s="7">
        <v>77.3</v>
      </c>
      <c r="I2443" s="7">
        <v>76.3</v>
      </c>
      <c r="J2443" s="7">
        <v>79.5</v>
      </c>
      <c r="K2443" s="7">
        <v>69.3</v>
      </c>
      <c r="L2443" s="7">
        <v>68.5</v>
      </c>
      <c r="M2443" s="7">
        <v>66.2</v>
      </c>
      <c r="N2443" s="7">
        <v>64.8</v>
      </c>
      <c r="O2443" s="7">
        <v>67.400000000000006</v>
      </c>
      <c r="P2443" s="7">
        <v>78.5</v>
      </c>
      <c r="Q2443" s="7">
        <v>77.400000000000006</v>
      </c>
      <c r="R2443" s="7">
        <v>81.2</v>
      </c>
      <c r="S2443" s="7">
        <v>80.3</v>
      </c>
      <c r="T2443" s="7">
        <v>78.599999999999994</v>
      </c>
      <c r="U2443" s="7">
        <v>79.900000000000006</v>
      </c>
      <c r="V2443" s="7">
        <v>74.5</v>
      </c>
      <c r="W2443" s="7">
        <v>76.3</v>
      </c>
      <c r="X2443" s="7">
        <v>68.2</v>
      </c>
      <c r="Y2443" s="7">
        <v>65.599999999999994</v>
      </c>
      <c r="AA2443" s="24"/>
      <c r="AB2443" s="24"/>
      <c r="AC2443" s="24"/>
      <c r="AD2443" s="24"/>
      <c r="AE2443" s="24"/>
      <c r="AF2443" s="24"/>
    </row>
    <row r="2444" spans="1:32" ht="15" customHeight="1" x14ac:dyDescent="0.25">
      <c r="A2444" s="159"/>
      <c r="B2444" s="11">
        <v>3</v>
      </c>
      <c r="C2444" s="11"/>
      <c r="D2444" s="9">
        <v>598</v>
      </c>
      <c r="E2444" s="71">
        <v>98600000</v>
      </c>
      <c r="F2444" s="33" t="s">
        <v>311</v>
      </c>
      <c r="G2444" s="7">
        <v>72.3</v>
      </c>
      <c r="H2444" s="7">
        <v>55.3</v>
      </c>
      <c r="I2444" s="7">
        <v>64.400000000000006</v>
      </c>
      <c r="J2444" s="7">
        <v>61.8</v>
      </c>
      <c r="K2444" s="7">
        <v>59</v>
      </c>
      <c r="L2444" s="7">
        <v>68.2</v>
      </c>
      <c r="M2444" s="7">
        <v>69.2</v>
      </c>
      <c r="N2444" s="7">
        <v>67.5</v>
      </c>
      <c r="O2444" s="7">
        <v>91.4</v>
      </c>
      <c r="P2444" s="7">
        <v>94.5</v>
      </c>
      <c r="Q2444" s="7">
        <v>86.9</v>
      </c>
      <c r="R2444" s="7">
        <v>91.9</v>
      </c>
      <c r="S2444" s="7">
        <v>93</v>
      </c>
      <c r="T2444" s="7">
        <v>70.099999999999994</v>
      </c>
      <c r="U2444" s="7">
        <v>60</v>
      </c>
      <c r="V2444" s="7">
        <v>73.3</v>
      </c>
      <c r="W2444" s="7">
        <v>72.900000000000006</v>
      </c>
      <c r="X2444" s="7">
        <v>70.400000000000006</v>
      </c>
      <c r="Y2444" s="7">
        <v>68.7</v>
      </c>
      <c r="Z2444" s="7">
        <v>74</v>
      </c>
      <c r="AA2444" s="24">
        <v>65.5</v>
      </c>
      <c r="AB2444" s="24">
        <v>83.2</v>
      </c>
      <c r="AC2444" s="24">
        <v>96.5</v>
      </c>
      <c r="AD2444" s="24">
        <v>94.6</v>
      </c>
      <c r="AE2444" s="24">
        <v>90.3</v>
      </c>
      <c r="AF2444" s="24">
        <v>97.3</v>
      </c>
    </row>
    <row r="2445" spans="1:32" ht="15" customHeight="1" x14ac:dyDescent="0.25">
      <c r="A2445" s="159">
        <v>45753</v>
      </c>
      <c r="B2445" s="11">
        <v>1</v>
      </c>
      <c r="C2445" s="11"/>
      <c r="D2445" s="9">
        <v>521</v>
      </c>
      <c r="E2445" s="71"/>
      <c r="F2445" s="33"/>
      <c r="AA2445" s="24"/>
      <c r="AB2445" s="24"/>
      <c r="AC2445" s="24"/>
      <c r="AD2445" s="24"/>
      <c r="AE2445" s="24"/>
      <c r="AF2445" s="24"/>
    </row>
    <row r="2446" spans="1:32" ht="15" customHeight="1" x14ac:dyDescent="0.25">
      <c r="A2446" s="159"/>
      <c r="B2446" s="11">
        <v>2</v>
      </c>
      <c r="C2446" s="11"/>
      <c r="D2446" s="9">
        <v>551</v>
      </c>
      <c r="E2446" s="71"/>
      <c r="F2446" s="33"/>
      <c r="AA2446" s="24"/>
      <c r="AB2446" s="24"/>
      <c r="AC2446" s="24"/>
      <c r="AD2446" s="24"/>
      <c r="AE2446" s="24"/>
      <c r="AF2446" s="24"/>
    </row>
    <row r="2447" spans="1:32" ht="15" customHeight="1" x14ac:dyDescent="0.25">
      <c r="A2447" s="159"/>
      <c r="B2447" s="11">
        <v>3</v>
      </c>
      <c r="C2447" s="11"/>
      <c r="D2447" s="9">
        <v>598</v>
      </c>
      <c r="E2447" s="71"/>
      <c r="F2447" s="33"/>
      <c r="AA2447" s="24"/>
      <c r="AB2447" s="24"/>
      <c r="AC2447" s="24"/>
      <c r="AD2447" s="24"/>
      <c r="AE2447" s="24"/>
      <c r="AF2447" s="24"/>
    </row>
    <row r="2448" spans="1:32" ht="15" customHeight="1" x14ac:dyDescent="0.25">
      <c r="A2448" s="159">
        <v>45754</v>
      </c>
      <c r="B2448" s="11">
        <v>1</v>
      </c>
      <c r="C2448" s="11"/>
      <c r="D2448" s="9">
        <v>521</v>
      </c>
      <c r="E2448" s="71">
        <v>98184385</v>
      </c>
      <c r="F2448" s="33" t="s">
        <v>291</v>
      </c>
      <c r="G2448" s="7">
        <v>87.4</v>
      </c>
      <c r="H2448" s="7">
        <v>64.8</v>
      </c>
      <c r="I2448" s="7">
        <v>71.5</v>
      </c>
      <c r="J2448" s="7">
        <v>76.2</v>
      </c>
      <c r="K2448" s="7">
        <v>79</v>
      </c>
      <c r="L2448" s="7">
        <v>71.5</v>
      </c>
      <c r="M2448" s="7">
        <v>72.2</v>
      </c>
      <c r="N2448" s="7">
        <v>79.2</v>
      </c>
      <c r="O2448" s="7">
        <v>78.7</v>
      </c>
      <c r="P2448" s="7">
        <v>58.7</v>
      </c>
      <c r="Q2448" s="7">
        <v>75.7</v>
      </c>
      <c r="R2448" s="7">
        <v>76</v>
      </c>
      <c r="S2448" s="7">
        <v>73.099999999999994</v>
      </c>
      <c r="T2448" s="7">
        <v>74.900000000000006</v>
      </c>
      <c r="U2448" s="7">
        <v>77.5</v>
      </c>
      <c r="V2448" s="7">
        <v>78.8</v>
      </c>
      <c r="AA2448" s="24"/>
      <c r="AB2448" s="24"/>
      <c r="AC2448" s="24"/>
      <c r="AD2448" s="24"/>
      <c r="AE2448" s="24"/>
      <c r="AF2448" s="24"/>
    </row>
    <row r="2449" spans="1:32" ht="15" customHeight="1" x14ac:dyDescent="0.25">
      <c r="A2449" s="159"/>
      <c r="B2449" s="11">
        <v>2</v>
      </c>
      <c r="C2449" s="11"/>
      <c r="D2449" s="9">
        <v>551</v>
      </c>
      <c r="E2449" s="71">
        <v>98192727</v>
      </c>
      <c r="F2449" s="33" t="s">
        <v>288</v>
      </c>
      <c r="G2449" s="7">
        <v>78.400000000000006</v>
      </c>
      <c r="H2449" s="7">
        <v>77.3</v>
      </c>
      <c r="I2449" s="7">
        <v>76.2</v>
      </c>
      <c r="J2449" s="7">
        <v>79.400000000000006</v>
      </c>
      <c r="K2449" s="7">
        <v>75.3</v>
      </c>
      <c r="L2449" s="7">
        <v>78.2</v>
      </c>
      <c r="M2449" s="7">
        <v>76.3</v>
      </c>
      <c r="N2449" s="7">
        <v>68.5</v>
      </c>
      <c r="O2449" s="7">
        <v>66.2</v>
      </c>
      <c r="P2449" s="7">
        <v>69.099999999999994</v>
      </c>
      <c r="Q2449" s="7">
        <v>65.400000000000006</v>
      </c>
      <c r="R2449" s="7">
        <v>63.9</v>
      </c>
      <c r="S2449" s="7">
        <v>67.5</v>
      </c>
      <c r="T2449" s="7">
        <v>67.599999999999994</v>
      </c>
      <c r="U2449" s="7">
        <v>66.8</v>
      </c>
      <c r="V2449" s="7">
        <v>78.3</v>
      </c>
      <c r="W2449" s="7">
        <v>74.2</v>
      </c>
      <c r="X2449" s="7">
        <v>75.900000000000006</v>
      </c>
      <c r="Y2449" s="7">
        <v>72.8</v>
      </c>
      <c r="AA2449" s="24"/>
      <c r="AB2449" s="24"/>
      <c r="AC2449" s="24"/>
      <c r="AD2449" s="24"/>
      <c r="AE2449" s="24"/>
      <c r="AF2449" s="24"/>
    </row>
    <row r="2450" spans="1:32" ht="15" customHeight="1" x14ac:dyDescent="0.25">
      <c r="A2450" s="159"/>
      <c r="B2450" s="11">
        <v>3</v>
      </c>
      <c r="C2450" s="11"/>
      <c r="D2450" s="9">
        <v>598</v>
      </c>
      <c r="E2450" s="71">
        <v>98564339</v>
      </c>
      <c r="F2450" s="33" t="s">
        <v>311</v>
      </c>
      <c r="G2450" s="7">
        <v>77.099999999999994</v>
      </c>
      <c r="H2450" s="7">
        <v>59.8</v>
      </c>
      <c r="I2450" s="7">
        <v>63.5</v>
      </c>
      <c r="J2450" s="7">
        <v>63</v>
      </c>
      <c r="K2450" s="7">
        <v>61.8</v>
      </c>
      <c r="L2450" s="7">
        <v>63.9</v>
      </c>
      <c r="M2450" s="7">
        <v>71.8</v>
      </c>
      <c r="N2450" s="7">
        <v>70.400000000000006</v>
      </c>
      <c r="O2450" s="7">
        <v>88</v>
      </c>
      <c r="P2450" s="7">
        <v>88.4</v>
      </c>
      <c r="Q2450" s="7">
        <v>95.6</v>
      </c>
      <c r="R2450" s="7">
        <v>94.7</v>
      </c>
      <c r="S2450" s="7">
        <v>91.7</v>
      </c>
      <c r="T2450" s="7">
        <v>78.400000000000006</v>
      </c>
      <c r="U2450" s="7">
        <v>65.3</v>
      </c>
      <c r="V2450" s="7">
        <v>70.599999999999994</v>
      </c>
      <c r="W2450" s="7">
        <v>73.900000000000006</v>
      </c>
      <c r="X2450" s="7">
        <v>71.3</v>
      </c>
      <c r="Y2450" s="7">
        <v>68.8</v>
      </c>
      <c r="Z2450" s="7">
        <v>75.8</v>
      </c>
      <c r="AA2450" s="24">
        <v>64.7</v>
      </c>
      <c r="AB2450" s="24">
        <v>82.7</v>
      </c>
      <c r="AC2450" s="24">
        <v>101</v>
      </c>
      <c r="AD2450" s="24">
        <v>91.2</v>
      </c>
      <c r="AE2450" s="24">
        <v>96.9</v>
      </c>
      <c r="AF2450" s="24">
        <v>102</v>
      </c>
    </row>
    <row r="2451" spans="1:32" ht="15" customHeight="1" x14ac:dyDescent="0.25">
      <c r="A2451" s="159">
        <v>45755</v>
      </c>
      <c r="B2451" s="11">
        <v>1</v>
      </c>
      <c r="C2451" s="11"/>
      <c r="D2451" s="9">
        <v>521</v>
      </c>
      <c r="E2451" s="71">
        <v>98557648</v>
      </c>
      <c r="F2451" s="33" t="s">
        <v>291</v>
      </c>
      <c r="G2451" s="7">
        <v>64.400000000000006</v>
      </c>
      <c r="H2451" s="7">
        <v>58</v>
      </c>
      <c r="I2451" s="7">
        <v>71.599999999999994</v>
      </c>
      <c r="J2451" s="7">
        <v>71.7</v>
      </c>
      <c r="K2451" s="7">
        <v>67.5</v>
      </c>
      <c r="L2451" s="7">
        <v>71.599999999999994</v>
      </c>
      <c r="M2451" s="7">
        <v>75.8</v>
      </c>
      <c r="N2451" s="7">
        <v>76.5</v>
      </c>
      <c r="O2451" s="7">
        <v>79.7</v>
      </c>
      <c r="P2451" s="7">
        <v>58.7</v>
      </c>
      <c r="Q2451" s="7">
        <v>70.599999999999994</v>
      </c>
      <c r="R2451" s="7">
        <v>75.400000000000006</v>
      </c>
      <c r="S2451" s="7">
        <v>74</v>
      </c>
      <c r="T2451" s="7">
        <v>74</v>
      </c>
      <c r="U2451" s="7">
        <v>69.7</v>
      </c>
      <c r="V2451" s="7">
        <v>77.400000000000006</v>
      </c>
      <c r="AA2451" s="24"/>
      <c r="AB2451" s="24"/>
      <c r="AC2451" s="24"/>
      <c r="AD2451" s="24"/>
      <c r="AE2451" s="24"/>
      <c r="AF2451" s="24"/>
    </row>
    <row r="2452" spans="1:32" ht="15" customHeight="1" x14ac:dyDescent="0.25">
      <c r="A2452" s="159"/>
      <c r="B2452" s="11">
        <v>2</v>
      </c>
      <c r="C2452" s="11"/>
      <c r="D2452" s="9">
        <v>551</v>
      </c>
      <c r="E2452" s="71">
        <v>98761307</v>
      </c>
      <c r="F2452" s="33" t="s">
        <v>288</v>
      </c>
      <c r="G2452" s="7">
        <v>76</v>
      </c>
      <c r="H2452" s="7">
        <v>78.099999999999994</v>
      </c>
      <c r="I2452" s="7">
        <v>78.400000000000006</v>
      </c>
      <c r="J2452" s="7">
        <v>77.400000000000006</v>
      </c>
      <c r="K2452" s="7">
        <v>78.5</v>
      </c>
      <c r="L2452" s="7">
        <v>79.599999999999994</v>
      </c>
      <c r="M2452" s="7">
        <v>65.2</v>
      </c>
      <c r="N2452" s="7">
        <v>66.3</v>
      </c>
      <c r="O2452" s="7">
        <v>68.5</v>
      </c>
      <c r="P2452" s="7">
        <v>69.5</v>
      </c>
      <c r="Q2452" s="7">
        <v>62.9</v>
      </c>
      <c r="R2452" s="7">
        <v>67.7</v>
      </c>
      <c r="S2452" s="7">
        <v>74.8</v>
      </c>
      <c r="T2452" s="7">
        <v>77.3</v>
      </c>
      <c r="U2452" s="7">
        <v>78.900000000000006</v>
      </c>
      <c r="V2452" s="7">
        <v>79.5</v>
      </c>
      <c r="W2452" s="7">
        <v>80.099999999999994</v>
      </c>
      <c r="X2452" s="7">
        <v>82.6</v>
      </c>
      <c r="Y2452" s="7">
        <v>78.400000000000006</v>
      </c>
      <c r="AA2452" s="24"/>
      <c r="AB2452" s="24"/>
      <c r="AC2452" s="24"/>
      <c r="AD2452" s="24"/>
      <c r="AE2452" s="24"/>
      <c r="AF2452" s="24"/>
    </row>
    <row r="2453" spans="1:32" ht="15" customHeight="1" x14ac:dyDescent="0.25">
      <c r="A2453" s="159"/>
      <c r="B2453" s="11">
        <v>3</v>
      </c>
      <c r="C2453" s="11"/>
      <c r="D2453" s="9">
        <v>598</v>
      </c>
      <c r="E2453" s="71">
        <v>98685886</v>
      </c>
      <c r="F2453" s="33" t="s">
        <v>311</v>
      </c>
      <c r="G2453" s="7">
        <v>79.099999999999994</v>
      </c>
      <c r="H2453" s="7">
        <v>55.9</v>
      </c>
      <c r="I2453" s="7">
        <v>65.2</v>
      </c>
      <c r="J2453" s="7">
        <v>65.900000000000006</v>
      </c>
      <c r="K2453" s="7">
        <v>60.8</v>
      </c>
      <c r="L2453" s="7">
        <v>66.400000000000006</v>
      </c>
      <c r="M2453" s="7">
        <v>71.099999999999994</v>
      </c>
      <c r="N2453" s="7">
        <v>65.599999999999994</v>
      </c>
      <c r="O2453" s="7">
        <v>87.4</v>
      </c>
      <c r="P2453" s="7">
        <v>91.2</v>
      </c>
      <c r="Q2453" s="7">
        <v>91.8</v>
      </c>
      <c r="R2453" s="7">
        <v>94.1</v>
      </c>
      <c r="S2453" s="7">
        <v>92.7</v>
      </c>
      <c r="T2453" s="7">
        <v>74.3</v>
      </c>
      <c r="U2453" s="7">
        <v>60.8</v>
      </c>
      <c r="V2453" s="7">
        <v>69.599999999999994</v>
      </c>
      <c r="W2453" s="7">
        <v>72.3</v>
      </c>
      <c r="X2453" s="7">
        <v>65.3</v>
      </c>
      <c r="Y2453" s="7">
        <v>73</v>
      </c>
      <c r="Z2453" s="7">
        <v>73.3</v>
      </c>
      <c r="AA2453" s="24">
        <v>67.900000000000006</v>
      </c>
      <c r="AB2453" s="24">
        <v>87.8</v>
      </c>
      <c r="AC2453" s="24">
        <v>92.5</v>
      </c>
      <c r="AD2453" s="24">
        <v>99.6</v>
      </c>
      <c r="AE2453" s="24">
        <v>100</v>
      </c>
      <c r="AF2453" s="24">
        <v>96.9</v>
      </c>
    </row>
    <row r="2454" spans="1:32" ht="15" customHeight="1" x14ac:dyDescent="0.25">
      <c r="A2454" s="159">
        <v>45756</v>
      </c>
      <c r="B2454" s="11">
        <v>1</v>
      </c>
      <c r="C2454" s="11"/>
      <c r="D2454" s="9">
        <v>521</v>
      </c>
      <c r="E2454" s="71">
        <v>98683576</v>
      </c>
      <c r="F2454" s="33" t="s">
        <v>291</v>
      </c>
      <c r="G2454" s="7">
        <v>79.3</v>
      </c>
      <c r="H2454" s="7">
        <v>59.1</v>
      </c>
      <c r="I2454" s="7">
        <v>74.599999999999994</v>
      </c>
      <c r="J2454" s="7">
        <v>74.900000000000006</v>
      </c>
      <c r="K2454" s="7">
        <v>70.400000000000006</v>
      </c>
      <c r="L2454" s="7">
        <v>73</v>
      </c>
      <c r="M2454" s="7">
        <v>77.599999999999994</v>
      </c>
      <c r="N2454" s="7">
        <v>77.099999999999994</v>
      </c>
      <c r="O2454" s="7">
        <v>72.3</v>
      </c>
      <c r="P2454" s="7">
        <v>58.2</v>
      </c>
      <c r="Q2454" s="7">
        <v>71.099999999999994</v>
      </c>
      <c r="R2454" s="7">
        <v>74.7</v>
      </c>
      <c r="S2454" s="7">
        <v>71.3</v>
      </c>
      <c r="T2454" s="7">
        <v>73.5</v>
      </c>
      <c r="U2454" s="7">
        <v>76.900000000000006</v>
      </c>
      <c r="V2454" s="7">
        <v>82.9</v>
      </c>
      <c r="AA2454" s="24"/>
      <c r="AB2454" s="24"/>
      <c r="AC2454" s="24"/>
      <c r="AD2454" s="24"/>
      <c r="AE2454" s="24"/>
      <c r="AF2454" s="24"/>
    </row>
    <row r="2455" spans="1:32" ht="15" customHeight="1" x14ac:dyDescent="0.25">
      <c r="A2455" s="159"/>
      <c r="B2455" s="11">
        <v>2</v>
      </c>
      <c r="C2455" s="11"/>
      <c r="D2455" s="9">
        <v>551</v>
      </c>
      <c r="E2455" s="71">
        <v>98188527</v>
      </c>
      <c r="F2455" s="33" t="s">
        <v>288</v>
      </c>
      <c r="G2455" s="7">
        <v>69.3</v>
      </c>
      <c r="H2455" s="7">
        <v>65.2</v>
      </c>
      <c r="I2455" s="7">
        <v>68.7</v>
      </c>
      <c r="J2455" s="7">
        <v>77.400000000000006</v>
      </c>
      <c r="K2455" s="7">
        <v>78.2</v>
      </c>
      <c r="L2455" s="7">
        <v>79.5</v>
      </c>
      <c r="M2455" s="7">
        <v>75.400000000000006</v>
      </c>
      <c r="N2455" s="7">
        <v>77.599999999999994</v>
      </c>
      <c r="O2455" s="7">
        <v>66.3</v>
      </c>
      <c r="P2455" s="7">
        <v>68.5</v>
      </c>
      <c r="Q2455" s="7">
        <v>67.400000000000006</v>
      </c>
      <c r="R2455" s="7">
        <v>63.8</v>
      </c>
      <c r="S2455" s="7">
        <v>78.900000000000006</v>
      </c>
      <c r="T2455" s="7">
        <v>72.900000000000006</v>
      </c>
      <c r="U2455" s="7">
        <v>75.3</v>
      </c>
      <c r="V2455" s="7">
        <v>77.599999999999994</v>
      </c>
      <c r="W2455" s="7">
        <v>78.900000000000006</v>
      </c>
      <c r="X2455" s="7">
        <v>80.099999999999994</v>
      </c>
      <c r="Y2455" s="7">
        <v>82.3</v>
      </c>
      <c r="AA2455" s="24"/>
      <c r="AB2455" s="24"/>
      <c r="AC2455" s="24"/>
      <c r="AD2455" s="24"/>
      <c r="AE2455" s="24"/>
      <c r="AF2455" s="24"/>
    </row>
    <row r="2456" spans="1:32" ht="15" customHeight="1" x14ac:dyDescent="0.25">
      <c r="A2456" s="159"/>
      <c r="B2456" s="11">
        <v>3</v>
      </c>
      <c r="C2456" s="11"/>
      <c r="D2456" s="9">
        <v>598</v>
      </c>
      <c r="E2456" s="71">
        <v>98188576</v>
      </c>
      <c r="F2456" s="33" t="s">
        <v>311</v>
      </c>
      <c r="G2456" s="7">
        <v>72.2</v>
      </c>
      <c r="H2456" s="7">
        <v>53.1</v>
      </c>
      <c r="I2456" s="7">
        <v>67</v>
      </c>
      <c r="J2456" s="7">
        <v>58.9</v>
      </c>
      <c r="K2456" s="7">
        <v>55.2</v>
      </c>
      <c r="L2456" s="7">
        <v>63.5</v>
      </c>
      <c r="M2456" s="7">
        <v>70.3</v>
      </c>
      <c r="N2456" s="7">
        <v>72.5</v>
      </c>
      <c r="O2456" s="7">
        <v>68.900000000000006</v>
      </c>
      <c r="P2456" s="7">
        <v>81.2</v>
      </c>
      <c r="Q2456" s="7">
        <v>95.7</v>
      </c>
      <c r="R2456" s="7">
        <v>72.900000000000006</v>
      </c>
      <c r="S2456" s="7">
        <v>64.599999999999994</v>
      </c>
      <c r="T2456" s="7">
        <v>63</v>
      </c>
      <c r="U2456" s="7">
        <v>58.8</v>
      </c>
      <c r="V2456" s="7">
        <v>58.4</v>
      </c>
      <c r="W2456" s="7">
        <v>76</v>
      </c>
      <c r="X2456" s="7">
        <v>68.2</v>
      </c>
      <c r="Y2456" s="7">
        <v>67.099999999999994</v>
      </c>
      <c r="Z2456" s="7">
        <v>68.8</v>
      </c>
      <c r="AA2456" s="24">
        <v>82</v>
      </c>
      <c r="AB2456" s="24">
        <v>91.4</v>
      </c>
      <c r="AC2456" s="24"/>
      <c r="AD2456" s="24"/>
      <c r="AE2456" s="24"/>
      <c r="AF2456" s="24"/>
    </row>
    <row r="2457" spans="1:32" ht="15" customHeight="1" x14ac:dyDescent="0.25">
      <c r="A2457" s="159">
        <v>45757</v>
      </c>
      <c r="B2457" s="11">
        <v>1</v>
      </c>
      <c r="C2457" s="11"/>
      <c r="D2457" s="9">
        <v>521</v>
      </c>
      <c r="E2457" s="71">
        <v>98191810</v>
      </c>
      <c r="F2457" s="33" t="s">
        <v>291</v>
      </c>
      <c r="G2457" s="7">
        <v>92.2</v>
      </c>
      <c r="H2457" s="7">
        <v>62.7</v>
      </c>
      <c r="I2457" s="7">
        <v>70.5</v>
      </c>
      <c r="J2457" s="7">
        <v>77.2</v>
      </c>
      <c r="K2457" s="7">
        <v>77.8</v>
      </c>
      <c r="L2457" s="7">
        <v>73</v>
      </c>
      <c r="M2457" s="7">
        <v>71.5</v>
      </c>
      <c r="N2457" s="7">
        <v>79.8</v>
      </c>
      <c r="O2457" s="7">
        <v>85</v>
      </c>
      <c r="P2457" s="7">
        <v>60.3</v>
      </c>
      <c r="Q2457" s="7">
        <v>77.400000000000006</v>
      </c>
      <c r="R2457" s="7">
        <v>76.900000000000006</v>
      </c>
      <c r="S2457" s="7">
        <v>71.099999999999994</v>
      </c>
      <c r="T2457" s="7">
        <v>74.400000000000006</v>
      </c>
      <c r="U2457" s="7">
        <v>80.5</v>
      </c>
      <c r="V2457" s="7">
        <v>78</v>
      </c>
      <c r="AA2457" s="24"/>
      <c r="AB2457" s="24"/>
      <c r="AC2457" s="24"/>
      <c r="AD2457" s="24"/>
      <c r="AE2457" s="24"/>
      <c r="AF2457" s="24"/>
    </row>
    <row r="2458" spans="1:32" ht="15" customHeight="1" x14ac:dyDescent="0.25">
      <c r="A2458" s="159"/>
      <c r="B2458" s="11">
        <v>2</v>
      </c>
      <c r="C2458" s="11"/>
      <c r="D2458" s="9">
        <v>551</v>
      </c>
      <c r="E2458" s="71">
        <v>98810443</v>
      </c>
      <c r="F2458" s="33" t="s">
        <v>288</v>
      </c>
      <c r="G2458" s="7">
        <v>74.099999999999994</v>
      </c>
      <c r="H2458" s="7">
        <v>78.3</v>
      </c>
      <c r="I2458" s="7">
        <v>77.5</v>
      </c>
      <c r="J2458" s="7">
        <v>65.8</v>
      </c>
      <c r="K2458" s="7">
        <v>69.3</v>
      </c>
      <c r="L2458" s="7">
        <v>66.2</v>
      </c>
      <c r="M2458" s="7">
        <v>65.099999999999994</v>
      </c>
      <c r="N2458" s="7">
        <v>66</v>
      </c>
      <c r="O2458" s="7">
        <v>75.2</v>
      </c>
      <c r="P2458" s="7">
        <v>78.3</v>
      </c>
      <c r="Q2458" s="7">
        <v>79.400000000000006</v>
      </c>
      <c r="R2458" s="7">
        <v>80.099999999999994</v>
      </c>
      <c r="S2458" s="7">
        <v>74.900000000000006</v>
      </c>
      <c r="T2458" s="7">
        <v>75.3</v>
      </c>
      <c r="U2458" s="7">
        <v>65.599999999999994</v>
      </c>
      <c r="V2458" s="7">
        <v>68.400000000000006</v>
      </c>
      <c r="W2458" s="7">
        <v>78.900000000000006</v>
      </c>
      <c r="X2458" s="7">
        <v>74.2</v>
      </c>
      <c r="Y2458" s="7">
        <v>78.400000000000006</v>
      </c>
      <c r="AA2458" s="24"/>
      <c r="AB2458" s="24"/>
      <c r="AC2458" s="24"/>
      <c r="AD2458" s="24"/>
      <c r="AE2458" s="24"/>
      <c r="AF2458" s="24"/>
    </row>
    <row r="2459" spans="1:32" ht="15" customHeight="1" x14ac:dyDescent="0.25">
      <c r="A2459" s="159"/>
      <c r="B2459" s="11">
        <v>3</v>
      </c>
      <c r="C2459" s="11"/>
      <c r="D2459" s="9">
        <v>598</v>
      </c>
      <c r="E2459" s="71">
        <v>98590224</v>
      </c>
      <c r="F2459" s="33" t="s">
        <v>311</v>
      </c>
      <c r="G2459" s="7">
        <v>72.099999999999994</v>
      </c>
      <c r="H2459" s="7">
        <v>52.9</v>
      </c>
      <c r="I2459" s="7">
        <v>62</v>
      </c>
      <c r="J2459" s="7">
        <v>59.6</v>
      </c>
      <c r="K2459" s="7">
        <v>62.2</v>
      </c>
      <c r="L2459" s="7">
        <v>63.6</v>
      </c>
      <c r="M2459" s="7">
        <v>70.7</v>
      </c>
      <c r="N2459" s="7">
        <v>72.2</v>
      </c>
      <c r="O2459" s="7">
        <v>65</v>
      </c>
      <c r="P2459" s="7">
        <v>83.1</v>
      </c>
      <c r="Q2459" s="7">
        <v>94</v>
      </c>
      <c r="R2459" s="7">
        <v>75.400000000000006</v>
      </c>
      <c r="S2459" s="7">
        <v>55.8</v>
      </c>
      <c r="T2459" s="7">
        <v>70.3</v>
      </c>
      <c r="U2459" s="7">
        <v>57.7</v>
      </c>
      <c r="V2459" s="7">
        <v>63.1</v>
      </c>
      <c r="W2459" s="7">
        <v>61.2</v>
      </c>
      <c r="X2459" s="7">
        <v>72.3</v>
      </c>
      <c r="Y2459" s="7">
        <v>70.400000000000006</v>
      </c>
      <c r="Z2459" s="7">
        <v>72.400000000000006</v>
      </c>
      <c r="AA2459" s="24">
        <v>86.1</v>
      </c>
      <c r="AB2459" s="24">
        <v>91.2</v>
      </c>
      <c r="AC2459" s="24"/>
      <c r="AD2459" s="24"/>
      <c r="AE2459" s="24"/>
      <c r="AF2459" s="24"/>
    </row>
    <row r="2460" spans="1:32" ht="15" customHeight="1" x14ac:dyDescent="0.25">
      <c r="A2460" s="159">
        <v>45758</v>
      </c>
      <c r="B2460" s="11">
        <v>1</v>
      </c>
      <c r="C2460" s="11"/>
      <c r="D2460" s="9">
        <v>521</v>
      </c>
      <c r="E2460" s="71">
        <v>98583875</v>
      </c>
      <c r="F2460" s="33" t="s">
        <v>291</v>
      </c>
      <c r="G2460" s="7">
        <v>65.400000000000006</v>
      </c>
      <c r="H2460" s="7">
        <v>82.2</v>
      </c>
      <c r="I2460" s="7">
        <v>86</v>
      </c>
      <c r="J2460" s="7">
        <v>88.9</v>
      </c>
      <c r="K2460" s="7">
        <v>79.599999999999994</v>
      </c>
      <c r="L2460" s="7">
        <v>88.3</v>
      </c>
      <c r="M2460" s="7">
        <v>94.5</v>
      </c>
      <c r="N2460" s="7">
        <v>91.6</v>
      </c>
      <c r="O2460" s="7">
        <v>75.2</v>
      </c>
      <c r="P2460" s="7">
        <v>90</v>
      </c>
      <c r="Q2460" s="7">
        <v>98.4</v>
      </c>
      <c r="R2460" s="7">
        <v>95</v>
      </c>
      <c r="S2460" s="7">
        <v>69.3</v>
      </c>
      <c r="T2460" s="7">
        <v>92.9</v>
      </c>
      <c r="U2460" s="7">
        <v>96.5</v>
      </c>
      <c r="V2460" s="7">
        <v>89.8</v>
      </c>
      <c r="W2460" s="7">
        <v>62</v>
      </c>
      <c r="X2460" s="7">
        <v>79.900000000000006</v>
      </c>
      <c r="Y2460" s="7">
        <v>100</v>
      </c>
      <c r="Z2460" s="7">
        <v>90.9</v>
      </c>
      <c r="AA2460" s="24"/>
      <c r="AB2460" s="24"/>
      <c r="AC2460" s="24"/>
      <c r="AD2460" s="24"/>
      <c r="AE2460" s="24"/>
      <c r="AF2460" s="24"/>
    </row>
    <row r="2461" spans="1:32" ht="15" customHeight="1" x14ac:dyDescent="0.25">
      <c r="A2461" s="159"/>
      <c r="B2461" s="11">
        <v>2</v>
      </c>
      <c r="C2461" s="11"/>
      <c r="D2461" s="9">
        <v>551</v>
      </c>
      <c r="E2461" s="71">
        <v>98618861</v>
      </c>
      <c r="F2461" s="33" t="s">
        <v>288</v>
      </c>
      <c r="G2461" s="7">
        <v>69.3</v>
      </c>
      <c r="H2461" s="7">
        <v>65.8</v>
      </c>
      <c r="I2461" s="7">
        <v>66.7</v>
      </c>
      <c r="J2461" s="7">
        <v>74.3</v>
      </c>
      <c r="K2461" s="7">
        <v>78.2</v>
      </c>
      <c r="L2461" s="7">
        <v>79</v>
      </c>
      <c r="M2461" s="7">
        <v>77.8</v>
      </c>
      <c r="N2461" s="7">
        <v>72.900000000000006</v>
      </c>
      <c r="O2461" s="7">
        <v>75.400000000000006</v>
      </c>
      <c r="P2461" s="7">
        <v>66.3</v>
      </c>
      <c r="Q2461" s="7">
        <v>65.8</v>
      </c>
      <c r="R2461" s="7">
        <v>68.2</v>
      </c>
      <c r="S2461" s="7">
        <v>80.099999999999994</v>
      </c>
      <c r="T2461" s="7">
        <v>82.5</v>
      </c>
      <c r="U2461" s="7">
        <v>78.400000000000006</v>
      </c>
      <c r="V2461" s="7">
        <v>79.5</v>
      </c>
      <c r="W2461" s="7">
        <v>65.2</v>
      </c>
      <c r="X2461" s="7">
        <v>68.3</v>
      </c>
      <c r="Y2461" s="7">
        <v>66.400000000000006</v>
      </c>
      <c r="AA2461" s="24"/>
      <c r="AB2461" s="24"/>
      <c r="AC2461" s="24"/>
      <c r="AD2461" s="24"/>
      <c r="AE2461" s="24"/>
      <c r="AF2461" s="24"/>
    </row>
    <row r="2462" spans="1:32" ht="15" customHeight="1" x14ac:dyDescent="0.25">
      <c r="A2462" s="159"/>
      <c r="B2462" s="11">
        <v>3</v>
      </c>
      <c r="C2462" s="11"/>
      <c r="D2462" s="9">
        <v>598</v>
      </c>
      <c r="E2462" s="71">
        <v>98810690</v>
      </c>
      <c r="F2462" s="33" t="s">
        <v>311</v>
      </c>
      <c r="G2462" s="7">
        <v>78.099999999999994</v>
      </c>
      <c r="H2462" s="7">
        <v>61</v>
      </c>
      <c r="I2462" s="7">
        <v>61.9</v>
      </c>
      <c r="J2462" s="7">
        <v>62.7</v>
      </c>
      <c r="K2462" s="7">
        <v>57</v>
      </c>
      <c r="L2462" s="7">
        <v>66.2</v>
      </c>
      <c r="M2462" s="7">
        <v>76.7</v>
      </c>
      <c r="N2462" s="7">
        <v>65.099999999999994</v>
      </c>
      <c r="O2462" s="7">
        <v>69.3</v>
      </c>
      <c r="P2462" s="7">
        <v>88.8</v>
      </c>
      <c r="Q2462" s="7">
        <v>101</v>
      </c>
      <c r="R2462" s="7">
        <v>74.400000000000006</v>
      </c>
      <c r="S2462" s="7">
        <v>57.1</v>
      </c>
      <c r="T2462" s="7">
        <v>68.5</v>
      </c>
      <c r="U2462" s="7">
        <v>58.3</v>
      </c>
      <c r="V2462" s="7">
        <v>61.4</v>
      </c>
      <c r="W2462" s="7">
        <v>60</v>
      </c>
      <c r="X2462" s="7">
        <v>59.9</v>
      </c>
      <c r="Y2462" s="7">
        <v>70.099999999999994</v>
      </c>
      <c r="Z2462" s="7">
        <v>62.4</v>
      </c>
      <c r="AA2462" s="24">
        <v>85.6</v>
      </c>
      <c r="AB2462" s="24">
        <v>95.1</v>
      </c>
      <c r="AC2462" s="24"/>
      <c r="AD2462" s="24"/>
      <c r="AE2462" s="24"/>
      <c r="AF2462" s="24"/>
    </row>
    <row r="2463" spans="1:32" ht="15" customHeight="1" x14ac:dyDescent="0.25">
      <c r="A2463" s="159">
        <v>45759</v>
      </c>
      <c r="B2463" s="11">
        <v>1</v>
      </c>
      <c r="C2463" s="11"/>
      <c r="D2463" s="9">
        <v>521</v>
      </c>
      <c r="E2463" s="71">
        <v>98589674</v>
      </c>
      <c r="F2463" s="33" t="s">
        <v>291</v>
      </c>
      <c r="G2463" s="7">
        <v>89.6</v>
      </c>
      <c r="H2463" s="7">
        <v>64.5</v>
      </c>
      <c r="I2463" s="7">
        <v>71.099999999999994</v>
      </c>
      <c r="J2463" s="7">
        <v>77</v>
      </c>
      <c r="K2463" s="7">
        <v>75.5</v>
      </c>
      <c r="L2463" s="7">
        <v>76.400000000000006</v>
      </c>
      <c r="M2463" s="7">
        <v>70.400000000000006</v>
      </c>
      <c r="N2463" s="7">
        <v>74.3</v>
      </c>
      <c r="O2463" s="7">
        <v>80.099999999999994</v>
      </c>
      <c r="P2463" s="7">
        <v>61.3</v>
      </c>
      <c r="Q2463" s="7">
        <v>72</v>
      </c>
      <c r="R2463" s="7">
        <v>76.2</v>
      </c>
      <c r="S2463" s="7">
        <v>74</v>
      </c>
      <c r="T2463" s="7">
        <v>75.599999999999994</v>
      </c>
      <c r="U2463" s="7">
        <v>82.1</v>
      </c>
      <c r="V2463" s="7">
        <v>80</v>
      </c>
      <c r="AA2463" s="24"/>
      <c r="AB2463" s="24"/>
      <c r="AC2463" s="24"/>
      <c r="AD2463" s="24"/>
      <c r="AE2463" s="24"/>
      <c r="AF2463" s="24"/>
    </row>
    <row r="2464" spans="1:32" ht="15" customHeight="1" x14ac:dyDescent="0.25">
      <c r="A2464" s="159"/>
      <c r="B2464" s="11">
        <v>2</v>
      </c>
      <c r="C2464" s="11"/>
      <c r="D2464" s="9">
        <v>551</v>
      </c>
      <c r="E2464" s="71">
        <v>98191562</v>
      </c>
      <c r="F2464" s="33" t="s">
        <v>288</v>
      </c>
      <c r="G2464" s="7">
        <v>79.599999999999994</v>
      </c>
      <c r="H2464" s="7">
        <v>75.400000000000006</v>
      </c>
      <c r="I2464" s="7">
        <v>77.400000000000006</v>
      </c>
      <c r="J2464" s="7">
        <v>72.900000000000006</v>
      </c>
      <c r="K2464" s="7">
        <v>65.2</v>
      </c>
      <c r="L2464" s="7">
        <v>63.8</v>
      </c>
      <c r="M2464" s="7">
        <v>69.8</v>
      </c>
      <c r="N2464" s="7">
        <v>65.8</v>
      </c>
      <c r="O2464" s="7">
        <v>68.400000000000006</v>
      </c>
      <c r="P2464" s="7">
        <v>67.2</v>
      </c>
      <c r="Q2464" s="7">
        <v>66.3</v>
      </c>
      <c r="R2464" s="7">
        <v>68.400000000000006</v>
      </c>
      <c r="S2464" s="7">
        <v>75.2</v>
      </c>
      <c r="T2464" s="7">
        <v>79.099999999999994</v>
      </c>
      <c r="U2464" s="7">
        <v>78</v>
      </c>
      <c r="V2464" s="7">
        <v>80.2</v>
      </c>
      <c r="W2464" s="7">
        <v>82.7</v>
      </c>
      <c r="X2464" s="7">
        <v>77.400000000000006</v>
      </c>
      <c r="Y2464" s="7">
        <v>79.5</v>
      </c>
      <c r="AA2464" s="24"/>
      <c r="AB2464" s="24"/>
      <c r="AC2464" s="24"/>
      <c r="AD2464" s="24"/>
      <c r="AE2464" s="24"/>
      <c r="AF2464" s="24"/>
    </row>
    <row r="2465" spans="1:32" ht="15" customHeight="1" x14ac:dyDescent="0.25">
      <c r="A2465" s="159"/>
      <c r="B2465" s="11">
        <v>3</v>
      </c>
      <c r="C2465" s="11"/>
      <c r="D2465" s="9">
        <v>598</v>
      </c>
      <c r="E2465" s="71">
        <v>98786510</v>
      </c>
      <c r="F2465" s="33" t="s">
        <v>311</v>
      </c>
      <c r="G2465" s="7">
        <v>67</v>
      </c>
      <c r="H2465" s="7">
        <v>59.7</v>
      </c>
      <c r="I2465" s="7">
        <v>60.4</v>
      </c>
      <c r="J2465" s="7">
        <v>61.7</v>
      </c>
      <c r="K2465" s="7">
        <v>67.599999999999994</v>
      </c>
      <c r="L2465" s="7">
        <v>66.599999999999994</v>
      </c>
      <c r="M2465" s="7">
        <v>72.099999999999994</v>
      </c>
      <c r="N2465" s="7">
        <v>69.599999999999994</v>
      </c>
      <c r="O2465" s="7">
        <v>69.400000000000006</v>
      </c>
      <c r="P2465" s="7">
        <v>105</v>
      </c>
      <c r="Q2465" s="7">
        <v>102</v>
      </c>
      <c r="R2465" s="7">
        <v>74.599999999999994</v>
      </c>
      <c r="S2465" s="7">
        <v>55.4</v>
      </c>
      <c r="T2465" s="7">
        <v>71.400000000000006</v>
      </c>
      <c r="U2465" s="7">
        <v>60.8</v>
      </c>
      <c r="V2465" s="7">
        <v>63.1</v>
      </c>
      <c r="W2465" s="7">
        <v>60.5</v>
      </c>
      <c r="X2465" s="7">
        <v>71.5</v>
      </c>
      <c r="Y2465" s="7">
        <v>72.099999999999994</v>
      </c>
      <c r="Z2465" s="7">
        <v>61.8</v>
      </c>
      <c r="AA2465" s="24">
        <v>86.7</v>
      </c>
      <c r="AB2465" s="24">
        <v>97.5</v>
      </c>
      <c r="AC2465" s="24"/>
      <c r="AD2465" s="24"/>
      <c r="AE2465" s="24"/>
      <c r="AF2465" s="24"/>
    </row>
    <row r="2466" spans="1:32" ht="15" customHeight="1" x14ac:dyDescent="0.25">
      <c r="A2466" s="159">
        <v>45760</v>
      </c>
      <c r="B2466" s="11">
        <v>1</v>
      </c>
      <c r="C2466" s="11"/>
      <c r="D2466" s="9">
        <v>521</v>
      </c>
      <c r="E2466" s="71" t="s">
        <v>19</v>
      </c>
      <c r="F2466" s="33"/>
      <c r="AA2466" s="24"/>
      <c r="AB2466" s="24"/>
      <c r="AC2466" s="24"/>
      <c r="AD2466" s="24"/>
      <c r="AE2466" s="24"/>
      <c r="AF2466" s="24"/>
    </row>
    <row r="2467" spans="1:32" ht="15" customHeight="1" x14ac:dyDescent="0.25">
      <c r="A2467" s="159"/>
      <c r="B2467" s="11">
        <v>2</v>
      </c>
      <c r="C2467" s="11"/>
      <c r="D2467" s="9">
        <v>551</v>
      </c>
      <c r="E2467" s="71" t="s">
        <v>19</v>
      </c>
      <c r="F2467" s="33"/>
      <c r="AA2467" s="24"/>
      <c r="AB2467" s="24"/>
      <c r="AC2467" s="24"/>
      <c r="AD2467" s="24"/>
      <c r="AE2467" s="24"/>
      <c r="AF2467" s="24"/>
    </row>
    <row r="2468" spans="1:32" ht="15" customHeight="1" x14ac:dyDescent="0.25">
      <c r="A2468" s="159"/>
      <c r="B2468" s="11">
        <v>3</v>
      </c>
      <c r="C2468" s="11"/>
      <c r="D2468" s="9">
        <v>598</v>
      </c>
      <c r="E2468" s="71" t="s">
        <v>19</v>
      </c>
      <c r="F2468" s="33"/>
      <c r="AA2468" s="24"/>
      <c r="AB2468" s="24"/>
      <c r="AC2468" s="24"/>
      <c r="AD2468" s="24"/>
      <c r="AE2468" s="24"/>
      <c r="AF2468" s="24"/>
    </row>
    <row r="2469" spans="1:32" ht="15" customHeight="1" x14ac:dyDescent="0.25">
      <c r="A2469" s="159">
        <v>45761</v>
      </c>
      <c r="B2469" s="11">
        <v>1</v>
      </c>
      <c r="C2469" s="11"/>
      <c r="D2469" s="9">
        <v>521</v>
      </c>
      <c r="E2469" s="71">
        <v>98623309</v>
      </c>
      <c r="F2469" s="33" t="s">
        <v>291</v>
      </c>
      <c r="G2469" s="7">
        <v>61.5</v>
      </c>
      <c r="H2469" s="7">
        <v>87.6</v>
      </c>
      <c r="I2469" s="7">
        <v>89.7</v>
      </c>
      <c r="J2469" s="7">
        <v>89.7</v>
      </c>
      <c r="K2469" s="7">
        <v>89.6</v>
      </c>
      <c r="L2469" s="7">
        <v>80.400000000000006</v>
      </c>
      <c r="M2469" s="7">
        <v>84.6</v>
      </c>
      <c r="N2469" s="7">
        <v>94.9</v>
      </c>
      <c r="O2469" s="7">
        <v>97.2</v>
      </c>
      <c r="P2469" s="7">
        <v>96.6</v>
      </c>
      <c r="Q2469" s="7">
        <v>69.900000000000006</v>
      </c>
      <c r="R2469" s="7">
        <v>91.1</v>
      </c>
      <c r="S2469" s="7">
        <v>94.7</v>
      </c>
      <c r="T2469" s="7">
        <v>95.1</v>
      </c>
      <c r="U2469" s="7">
        <v>91.8</v>
      </c>
      <c r="V2469" s="7">
        <v>57.1</v>
      </c>
      <c r="W2469" s="7">
        <v>78</v>
      </c>
      <c r="X2469" s="7">
        <v>93</v>
      </c>
      <c r="Y2469" s="7">
        <v>101</v>
      </c>
      <c r="Z2469" s="7">
        <v>84.9</v>
      </c>
      <c r="AA2469" s="24"/>
      <c r="AB2469" s="24"/>
      <c r="AC2469" s="24"/>
      <c r="AD2469" s="24"/>
      <c r="AE2469" s="24"/>
      <c r="AF2469" s="24"/>
    </row>
    <row r="2470" spans="1:32" ht="15" customHeight="1" x14ac:dyDescent="0.25">
      <c r="A2470" s="159"/>
      <c r="B2470" s="11">
        <v>2</v>
      </c>
      <c r="C2470" s="11"/>
      <c r="D2470" s="9">
        <v>551</v>
      </c>
      <c r="E2470" s="71">
        <v>98527542</v>
      </c>
      <c r="F2470" s="33" t="s">
        <v>288</v>
      </c>
      <c r="G2470" s="7">
        <v>69.2</v>
      </c>
      <c r="H2470" s="7">
        <v>78.5</v>
      </c>
      <c r="I2470" s="7">
        <v>77.400000000000006</v>
      </c>
      <c r="J2470" s="7">
        <v>76.3</v>
      </c>
      <c r="K2470" s="7">
        <v>79.2</v>
      </c>
      <c r="L2470" s="7">
        <v>65.2</v>
      </c>
      <c r="M2470" s="7">
        <v>66.8</v>
      </c>
      <c r="N2470" s="7">
        <v>69.400000000000006</v>
      </c>
      <c r="O2470" s="7">
        <v>78.5</v>
      </c>
      <c r="P2470" s="7">
        <v>77.3</v>
      </c>
      <c r="Q2470" s="7">
        <v>80.099999999999994</v>
      </c>
      <c r="R2470" s="7">
        <v>82.3</v>
      </c>
      <c r="S2470" s="7">
        <v>78.599999999999994</v>
      </c>
      <c r="T2470" s="7">
        <v>79.5</v>
      </c>
      <c r="U2470" s="7">
        <v>65.2</v>
      </c>
      <c r="V2470" s="7">
        <v>63.8</v>
      </c>
      <c r="W2470" s="7">
        <v>78.5</v>
      </c>
      <c r="X2470" s="7">
        <v>74.5</v>
      </c>
      <c r="Y2470" s="7">
        <v>77.8</v>
      </c>
      <c r="AA2470" s="24"/>
      <c r="AB2470" s="24"/>
      <c r="AC2470" s="24"/>
      <c r="AD2470" s="24"/>
      <c r="AE2470" s="24"/>
      <c r="AF2470" s="24"/>
    </row>
    <row r="2471" spans="1:32" ht="15" customHeight="1" x14ac:dyDescent="0.25">
      <c r="A2471" s="159"/>
      <c r="B2471" s="11">
        <v>3</v>
      </c>
      <c r="C2471" s="11"/>
      <c r="D2471" s="9">
        <v>598</v>
      </c>
      <c r="E2471" s="71">
        <v>98625981</v>
      </c>
      <c r="F2471" s="33" t="s">
        <v>311</v>
      </c>
      <c r="G2471" s="7">
        <v>79.8</v>
      </c>
      <c r="H2471" s="7">
        <v>51.5</v>
      </c>
      <c r="I2471" s="7">
        <v>75.5</v>
      </c>
      <c r="J2471" s="7">
        <v>61.8</v>
      </c>
      <c r="K2471" s="7">
        <v>56.9</v>
      </c>
      <c r="L2471" s="7">
        <v>59.4</v>
      </c>
      <c r="M2471" s="7">
        <v>69</v>
      </c>
      <c r="N2471" s="7">
        <v>74.599999999999994</v>
      </c>
      <c r="O2471" s="7">
        <v>63.1</v>
      </c>
      <c r="P2471" s="7">
        <v>74.2</v>
      </c>
      <c r="Q2471" s="7">
        <v>98.8</v>
      </c>
      <c r="R2471" s="7">
        <v>75.599999999999994</v>
      </c>
      <c r="S2471" s="7">
        <v>54.5</v>
      </c>
      <c r="T2471" s="7">
        <v>59.3</v>
      </c>
      <c r="U2471" s="7">
        <v>60.8</v>
      </c>
      <c r="V2471" s="7">
        <v>60</v>
      </c>
      <c r="W2471" s="7">
        <v>61.3</v>
      </c>
      <c r="X2471" s="7">
        <v>74.2</v>
      </c>
      <c r="Y2471" s="7">
        <v>72.7</v>
      </c>
      <c r="Z2471" s="7">
        <v>63.6</v>
      </c>
      <c r="AA2471" s="24">
        <v>82.2</v>
      </c>
      <c r="AB2471" s="24">
        <v>94.6</v>
      </c>
      <c r="AC2471" s="24"/>
      <c r="AD2471" s="24"/>
      <c r="AE2471" s="24"/>
      <c r="AF2471" s="24"/>
    </row>
    <row r="2472" spans="1:32" ht="15" customHeight="1" x14ac:dyDescent="0.25">
      <c r="A2472" s="159">
        <v>45762</v>
      </c>
      <c r="B2472" s="11">
        <v>1</v>
      </c>
      <c r="C2472" s="11"/>
      <c r="D2472" s="9">
        <v>521</v>
      </c>
      <c r="E2472" s="71">
        <v>98384506</v>
      </c>
      <c r="F2472" s="33" t="s">
        <v>291</v>
      </c>
      <c r="G2472" s="7">
        <v>82.1</v>
      </c>
      <c r="H2472" s="7">
        <v>59.5</v>
      </c>
      <c r="I2472" s="7">
        <v>76.8</v>
      </c>
      <c r="J2472" s="7">
        <v>88</v>
      </c>
      <c r="K2472" s="7">
        <v>89.2</v>
      </c>
      <c r="L2472" s="7">
        <v>80.099999999999994</v>
      </c>
      <c r="M2472" s="7">
        <v>84</v>
      </c>
      <c r="N2472" s="7">
        <v>87</v>
      </c>
      <c r="O2472" s="7">
        <v>91.8</v>
      </c>
      <c r="P2472" s="7">
        <v>88.1</v>
      </c>
      <c r="Q2472" s="7">
        <v>69.099999999999994</v>
      </c>
      <c r="R2472" s="7">
        <v>81.400000000000006</v>
      </c>
      <c r="S2472" s="7">
        <v>85.9</v>
      </c>
      <c r="T2472" s="7">
        <v>85.9</v>
      </c>
      <c r="U2472" s="7">
        <v>87</v>
      </c>
      <c r="V2472" s="7">
        <v>83.9</v>
      </c>
      <c r="W2472" s="7">
        <v>62.2</v>
      </c>
      <c r="X2472" s="7">
        <v>82.7</v>
      </c>
      <c r="Y2472" s="7">
        <v>85.9</v>
      </c>
      <c r="Z2472" s="7">
        <v>86.5</v>
      </c>
      <c r="AA2472" s="24"/>
      <c r="AB2472" s="24"/>
      <c r="AC2472" s="24"/>
      <c r="AD2472" s="24"/>
      <c r="AE2472" s="24"/>
      <c r="AF2472" s="24"/>
    </row>
    <row r="2473" spans="1:32" ht="15" customHeight="1" x14ac:dyDescent="0.25">
      <c r="A2473" s="159"/>
      <c r="B2473" s="11">
        <v>2</v>
      </c>
      <c r="C2473" s="11"/>
      <c r="D2473" s="9">
        <v>551</v>
      </c>
      <c r="E2473" s="71">
        <v>98380124</v>
      </c>
      <c r="F2473" s="33" t="s">
        <v>288</v>
      </c>
      <c r="G2473" s="7">
        <v>66.3</v>
      </c>
      <c r="H2473" s="7">
        <v>68.2</v>
      </c>
      <c r="I2473" s="7">
        <v>80.3</v>
      </c>
      <c r="J2473" s="7">
        <v>84.2</v>
      </c>
      <c r="K2473" s="7">
        <v>80.599999999999994</v>
      </c>
      <c r="L2473" s="7">
        <v>78.900000000000006</v>
      </c>
      <c r="M2473" s="7">
        <v>77.400000000000006</v>
      </c>
      <c r="N2473" s="7">
        <v>75.2</v>
      </c>
      <c r="O2473" s="7">
        <v>79.3</v>
      </c>
      <c r="P2473" s="7">
        <v>78.5</v>
      </c>
      <c r="Q2473" s="7">
        <v>76.5</v>
      </c>
      <c r="R2473" s="7">
        <v>73.8</v>
      </c>
      <c r="S2473" s="7">
        <v>79.5</v>
      </c>
      <c r="T2473" s="7">
        <v>65.8</v>
      </c>
      <c r="U2473" s="7">
        <v>68.900000000000006</v>
      </c>
      <c r="V2473" s="7">
        <v>66.3</v>
      </c>
      <c r="W2473" s="7">
        <v>82.5</v>
      </c>
      <c r="X2473" s="7">
        <v>80.400000000000006</v>
      </c>
      <c r="Y2473" s="7">
        <v>78.5</v>
      </c>
      <c r="AA2473" s="24"/>
      <c r="AB2473" s="24"/>
      <c r="AC2473" s="24"/>
      <c r="AD2473" s="24"/>
      <c r="AE2473" s="24"/>
      <c r="AF2473" s="24"/>
    </row>
    <row r="2474" spans="1:32" ht="15" customHeight="1" x14ac:dyDescent="0.25">
      <c r="A2474" s="159"/>
      <c r="B2474" s="11">
        <v>3</v>
      </c>
      <c r="C2474" s="11"/>
      <c r="D2474" s="9">
        <v>598</v>
      </c>
      <c r="E2474" s="71">
        <v>98377930</v>
      </c>
      <c r="F2474" s="33" t="s">
        <v>311</v>
      </c>
      <c r="G2474" s="7">
        <v>68.5</v>
      </c>
      <c r="H2474" s="7">
        <v>56</v>
      </c>
      <c r="I2474" s="7">
        <v>74.099999999999994</v>
      </c>
      <c r="J2474" s="7">
        <v>60.5</v>
      </c>
      <c r="K2474" s="7">
        <v>65.099999999999994</v>
      </c>
      <c r="L2474" s="7">
        <v>75.2</v>
      </c>
      <c r="M2474" s="7">
        <v>71.5</v>
      </c>
      <c r="N2474" s="7">
        <v>70.3</v>
      </c>
      <c r="O2474" s="7">
        <v>67.900000000000006</v>
      </c>
      <c r="P2474" s="7">
        <v>85.3</v>
      </c>
      <c r="Q2474" s="7">
        <v>97.2</v>
      </c>
      <c r="R2474" s="7">
        <v>71.099999999999994</v>
      </c>
      <c r="S2474" s="7">
        <v>60.4</v>
      </c>
      <c r="T2474" s="7">
        <v>70.400000000000006</v>
      </c>
      <c r="U2474" s="7">
        <v>61.3</v>
      </c>
      <c r="V2474" s="7">
        <v>62.5</v>
      </c>
      <c r="W2474" s="7">
        <v>64.8</v>
      </c>
      <c r="X2474" s="7">
        <v>69.900000000000006</v>
      </c>
      <c r="Y2474" s="7">
        <v>67.099999999999994</v>
      </c>
      <c r="Z2474" s="7">
        <v>69.5</v>
      </c>
      <c r="AA2474" s="24">
        <v>84.5</v>
      </c>
      <c r="AB2474" s="24">
        <v>90.3</v>
      </c>
      <c r="AC2474" s="24"/>
      <c r="AD2474" s="24"/>
      <c r="AE2474" s="24"/>
      <c r="AF2474" s="24"/>
    </row>
    <row r="2475" spans="1:32" ht="15" customHeight="1" x14ac:dyDescent="0.25">
      <c r="A2475" s="159">
        <v>45763</v>
      </c>
      <c r="B2475" s="11">
        <v>1</v>
      </c>
      <c r="C2475" s="11"/>
      <c r="D2475" s="9">
        <v>521</v>
      </c>
      <c r="E2475" s="71">
        <v>98383102</v>
      </c>
      <c r="F2475" s="33" t="s">
        <v>291</v>
      </c>
      <c r="G2475" s="7">
        <v>88.1</v>
      </c>
      <c r="H2475" s="7">
        <v>58.8</v>
      </c>
      <c r="I2475" s="7">
        <v>66.099999999999994</v>
      </c>
      <c r="J2475" s="7">
        <v>71</v>
      </c>
      <c r="K2475" s="7">
        <v>69.8</v>
      </c>
      <c r="L2475" s="7">
        <v>68.8</v>
      </c>
      <c r="M2475" s="7">
        <v>70.400000000000006</v>
      </c>
      <c r="N2475" s="7">
        <v>74.7</v>
      </c>
      <c r="O2475" s="7">
        <v>82.1</v>
      </c>
      <c r="P2475" s="7">
        <v>56.4</v>
      </c>
      <c r="Q2475" s="7">
        <v>68.7</v>
      </c>
      <c r="R2475" s="7">
        <v>70.2</v>
      </c>
      <c r="S2475" s="7">
        <v>72.400000000000006</v>
      </c>
      <c r="T2475" s="7">
        <v>73.400000000000006</v>
      </c>
      <c r="U2475" s="7">
        <v>68.5</v>
      </c>
      <c r="V2475" s="7">
        <v>69.3</v>
      </c>
      <c r="AA2475" s="24"/>
      <c r="AB2475" s="24"/>
      <c r="AC2475" s="24"/>
      <c r="AD2475" s="24"/>
      <c r="AE2475" s="24"/>
      <c r="AF2475" s="24"/>
    </row>
    <row r="2476" spans="1:32" ht="15" customHeight="1" x14ac:dyDescent="0.25">
      <c r="A2476" s="159"/>
      <c r="B2476" s="11">
        <v>2</v>
      </c>
      <c r="C2476" s="11"/>
      <c r="D2476" s="9">
        <v>551</v>
      </c>
      <c r="E2476" s="71">
        <v>98521503</v>
      </c>
      <c r="F2476" s="33" t="s">
        <v>288</v>
      </c>
      <c r="G2476" s="7">
        <v>79.599999999999994</v>
      </c>
      <c r="H2476" s="7">
        <v>75.2</v>
      </c>
      <c r="I2476" s="7">
        <v>77.400000000000006</v>
      </c>
      <c r="J2476" s="7">
        <v>78.2</v>
      </c>
      <c r="K2476" s="7">
        <v>69.3</v>
      </c>
      <c r="L2476" s="7">
        <v>66.5</v>
      </c>
      <c r="M2476" s="7">
        <v>68.400000000000006</v>
      </c>
      <c r="N2476" s="7">
        <v>67.900000000000006</v>
      </c>
      <c r="O2476" s="7">
        <v>78.3</v>
      </c>
      <c r="P2476" s="7">
        <v>65.8</v>
      </c>
      <c r="Q2476" s="7">
        <v>80.099999999999994</v>
      </c>
      <c r="R2476" s="7">
        <v>82.3</v>
      </c>
      <c r="S2476" s="7">
        <v>80.7</v>
      </c>
      <c r="T2476" s="7">
        <v>69.8</v>
      </c>
      <c r="U2476" s="7">
        <v>78.5</v>
      </c>
      <c r="V2476" s="7">
        <v>77.400000000000006</v>
      </c>
      <c r="W2476" s="7">
        <v>76.3</v>
      </c>
      <c r="X2476" s="7">
        <v>68.5</v>
      </c>
      <c r="Y2476" s="7">
        <v>66.3</v>
      </c>
      <c r="AA2476" s="24"/>
      <c r="AB2476" s="24"/>
      <c r="AC2476" s="24"/>
      <c r="AD2476" s="24"/>
      <c r="AE2476" s="24"/>
      <c r="AF2476" s="24"/>
    </row>
    <row r="2477" spans="1:32" ht="15" customHeight="1" x14ac:dyDescent="0.25">
      <c r="A2477" s="159"/>
      <c r="B2477" s="11">
        <v>3</v>
      </c>
      <c r="C2477" s="11"/>
      <c r="D2477" s="9">
        <v>598</v>
      </c>
      <c r="E2477" s="71">
        <v>98379209</v>
      </c>
      <c r="F2477" s="33" t="s">
        <v>311</v>
      </c>
      <c r="G2477" s="7">
        <v>77.400000000000006</v>
      </c>
      <c r="H2477" s="7">
        <v>56</v>
      </c>
      <c r="I2477" s="7">
        <v>69.2</v>
      </c>
      <c r="J2477" s="7">
        <v>59.2</v>
      </c>
      <c r="K2477" s="7">
        <v>59.5</v>
      </c>
      <c r="L2477" s="7">
        <v>66.599999999999994</v>
      </c>
      <c r="M2477" s="7">
        <v>69.8</v>
      </c>
      <c r="N2477" s="7">
        <v>71.2</v>
      </c>
      <c r="O2477" s="7">
        <v>65</v>
      </c>
      <c r="P2477" s="7">
        <v>80.2</v>
      </c>
      <c r="Q2477" s="7">
        <v>98.8</v>
      </c>
      <c r="R2477" s="7">
        <v>69.3</v>
      </c>
      <c r="S2477" s="7">
        <v>57.2</v>
      </c>
      <c r="T2477" s="7">
        <v>67.5</v>
      </c>
      <c r="U2477" s="7">
        <v>60.9</v>
      </c>
      <c r="V2477" s="7">
        <v>59.4</v>
      </c>
      <c r="W2477" s="7">
        <v>60.6</v>
      </c>
      <c r="X2477" s="7">
        <v>71.099999999999994</v>
      </c>
      <c r="Y2477" s="7">
        <v>68.5</v>
      </c>
      <c r="Z2477" s="7">
        <v>62.2</v>
      </c>
      <c r="AA2477" s="24">
        <v>86</v>
      </c>
      <c r="AB2477" s="24">
        <v>91.9</v>
      </c>
      <c r="AC2477" s="24"/>
      <c r="AD2477" s="24"/>
      <c r="AE2477" s="24"/>
      <c r="AF2477" s="24"/>
    </row>
    <row r="2478" spans="1:32" ht="15" customHeight="1" x14ac:dyDescent="0.25">
      <c r="A2478" s="159">
        <v>45764</v>
      </c>
      <c r="B2478" s="11">
        <v>1</v>
      </c>
      <c r="C2478" s="11"/>
      <c r="D2478" s="9">
        <v>521</v>
      </c>
      <c r="E2478" s="71">
        <v>98624760</v>
      </c>
      <c r="F2478" s="33" t="s">
        <v>291</v>
      </c>
      <c r="G2478" s="7">
        <v>88.1</v>
      </c>
      <c r="H2478" s="7">
        <v>57.3</v>
      </c>
      <c r="I2478" s="7">
        <v>70.599999999999994</v>
      </c>
      <c r="J2478" s="7">
        <v>71.599999999999994</v>
      </c>
      <c r="K2478" s="7">
        <v>69</v>
      </c>
      <c r="L2478" s="7">
        <v>68.400000000000006</v>
      </c>
      <c r="M2478" s="7">
        <v>69.400000000000006</v>
      </c>
      <c r="N2478" s="7">
        <v>78.8</v>
      </c>
      <c r="O2478" s="7">
        <v>78.8</v>
      </c>
      <c r="P2478" s="7">
        <v>59.3</v>
      </c>
      <c r="Q2478" s="7">
        <v>73</v>
      </c>
      <c r="R2478" s="7">
        <v>74.7</v>
      </c>
      <c r="S2478" s="7">
        <v>66.5</v>
      </c>
      <c r="T2478" s="7">
        <v>73.099999999999994</v>
      </c>
      <c r="U2478" s="7">
        <v>78.8</v>
      </c>
      <c r="V2478" s="7">
        <v>74.5</v>
      </c>
      <c r="AA2478" s="24"/>
      <c r="AB2478" s="24"/>
      <c r="AC2478" s="24"/>
      <c r="AD2478" s="24"/>
      <c r="AE2478" s="24"/>
      <c r="AF2478" s="24"/>
    </row>
    <row r="2479" spans="1:32" ht="15" customHeight="1" x14ac:dyDescent="0.25">
      <c r="A2479" s="159"/>
      <c r="B2479" s="11">
        <v>2</v>
      </c>
      <c r="C2479" s="11"/>
      <c r="D2479" s="9">
        <v>551</v>
      </c>
      <c r="E2479" s="71">
        <v>98554751</v>
      </c>
      <c r="F2479" s="33" t="s">
        <v>288</v>
      </c>
      <c r="G2479" s="7">
        <v>79.3</v>
      </c>
      <c r="H2479" s="7">
        <v>76.2</v>
      </c>
      <c r="I2479" s="7">
        <v>77.400000000000006</v>
      </c>
      <c r="J2479" s="7">
        <v>65.900000000000006</v>
      </c>
      <c r="K2479" s="7">
        <v>68.3</v>
      </c>
      <c r="L2479" s="7">
        <v>66.2</v>
      </c>
      <c r="M2479" s="7">
        <v>69.5</v>
      </c>
      <c r="N2479" s="7">
        <v>78.5</v>
      </c>
      <c r="O2479" s="7">
        <v>76.900000000000006</v>
      </c>
      <c r="P2479" s="7">
        <v>73.900000000000006</v>
      </c>
      <c r="Q2479" s="7">
        <v>78.5</v>
      </c>
      <c r="R2479" s="7">
        <v>77.3</v>
      </c>
      <c r="S2479" s="7">
        <v>80.3</v>
      </c>
      <c r="T2479" s="7">
        <v>80.099999999999994</v>
      </c>
      <c r="U2479" s="7">
        <v>86.5</v>
      </c>
      <c r="V2479" s="7">
        <v>78.5</v>
      </c>
      <c r="W2479" s="7">
        <v>65.2</v>
      </c>
      <c r="X2479" s="7">
        <v>69.3</v>
      </c>
      <c r="Y2479" s="7">
        <v>66.400000000000006</v>
      </c>
      <c r="AA2479" s="24"/>
      <c r="AB2479" s="24"/>
      <c r="AC2479" s="24"/>
      <c r="AD2479" s="24"/>
      <c r="AE2479" s="24"/>
      <c r="AF2479" s="24"/>
    </row>
    <row r="2480" spans="1:32" ht="15" customHeight="1" x14ac:dyDescent="0.25">
      <c r="A2480" s="159"/>
      <c r="B2480" s="11">
        <v>3</v>
      </c>
      <c r="C2480" s="11"/>
      <c r="D2480" s="9">
        <v>598</v>
      </c>
      <c r="E2480" s="71">
        <v>98506967</v>
      </c>
      <c r="F2480" s="33" t="s">
        <v>311</v>
      </c>
      <c r="G2480" s="7">
        <v>80</v>
      </c>
      <c r="H2480" s="7">
        <v>56.1</v>
      </c>
      <c r="I2480" s="7">
        <v>70.2</v>
      </c>
      <c r="J2480" s="7">
        <v>62.2</v>
      </c>
      <c r="K2480" s="7">
        <v>59</v>
      </c>
      <c r="L2480" s="7">
        <v>62.7</v>
      </c>
      <c r="M2480" s="7">
        <v>76.099999999999994</v>
      </c>
      <c r="N2480" s="7">
        <v>66.5</v>
      </c>
      <c r="O2480" s="7">
        <v>66.599999999999994</v>
      </c>
      <c r="P2480" s="7">
        <v>79.099999999999994</v>
      </c>
      <c r="Q2480" s="7">
        <v>94.3</v>
      </c>
      <c r="R2480" s="7">
        <v>73.5</v>
      </c>
      <c r="S2480" s="7">
        <v>58.4</v>
      </c>
      <c r="T2480" s="7">
        <v>66.3</v>
      </c>
      <c r="U2480" s="7">
        <v>58.4</v>
      </c>
      <c r="V2480" s="7">
        <v>57.7</v>
      </c>
      <c r="W2480" s="7">
        <v>63.1</v>
      </c>
      <c r="X2480" s="7">
        <v>68.400000000000006</v>
      </c>
      <c r="Y2480" s="7">
        <v>70.099999999999994</v>
      </c>
      <c r="Z2480" s="7">
        <v>65.099999999999994</v>
      </c>
      <c r="AA2480" s="24">
        <v>79</v>
      </c>
      <c r="AB2480" s="24">
        <v>91.4</v>
      </c>
      <c r="AC2480" s="24"/>
      <c r="AD2480" s="24"/>
      <c r="AE2480" s="24"/>
      <c r="AF2480" s="24"/>
    </row>
    <row r="2481" spans="1:32" ht="15" customHeight="1" x14ac:dyDescent="0.25">
      <c r="A2481" s="159">
        <v>45765</v>
      </c>
      <c r="B2481" s="11">
        <v>1</v>
      </c>
      <c r="C2481" s="11"/>
      <c r="D2481" s="9">
        <v>521</v>
      </c>
      <c r="E2481" s="71" t="s">
        <v>19</v>
      </c>
      <c r="F2481" s="33"/>
      <c r="AA2481" s="24"/>
      <c r="AB2481" s="24"/>
      <c r="AC2481" s="24"/>
      <c r="AD2481" s="24"/>
      <c r="AE2481" s="24"/>
      <c r="AF2481" s="24"/>
    </row>
    <row r="2482" spans="1:32" ht="15" customHeight="1" x14ac:dyDescent="0.25">
      <c r="A2482" s="159"/>
      <c r="B2482" s="11">
        <v>2</v>
      </c>
      <c r="C2482" s="11"/>
      <c r="D2482" s="9">
        <v>551</v>
      </c>
      <c r="E2482" s="71" t="s">
        <v>19</v>
      </c>
      <c r="F2482" s="33"/>
      <c r="AA2482" s="24"/>
      <c r="AB2482" s="24"/>
      <c r="AC2482" s="24"/>
      <c r="AD2482" s="24"/>
      <c r="AE2482" s="24"/>
      <c r="AF2482" s="24"/>
    </row>
    <row r="2483" spans="1:32" ht="15" customHeight="1" x14ac:dyDescent="0.25">
      <c r="A2483" s="159"/>
      <c r="B2483" s="11">
        <v>3</v>
      </c>
      <c r="C2483" s="11"/>
      <c r="D2483" s="9">
        <v>598</v>
      </c>
      <c r="E2483" s="71">
        <v>98580202</v>
      </c>
      <c r="F2483" s="33" t="s">
        <v>311</v>
      </c>
      <c r="G2483" s="7">
        <v>60.2</v>
      </c>
      <c r="H2483" s="7">
        <v>69.5</v>
      </c>
      <c r="I2483" s="7">
        <v>74.5</v>
      </c>
      <c r="J2483" s="7">
        <v>66.2</v>
      </c>
      <c r="K2483" s="7">
        <v>64.900000000000006</v>
      </c>
      <c r="L2483" s="7">
        <v>65.3</v>
      </c>
      <c r="M2483" s="7">
        <v>74.599999999999994</v>
      </c>
      <c r="N2483" s="7">
        <v>71.5</v>
      </c>
      <c r="O2483" s="7">
        <v>65.2</v>
      </c>
      <c r="P2483" s="7">
        <v>88.7</v>
      </c>
      <c r="Q2483" s="7">
        <v>90</v>
      </c>
      <c r="R2483" s="7">
        <v>74.2</v>
      </c>
      <c r="S2483" s="7">
        <v>55.9</v>
      </c>
      <c r="T2483" s="7">
        <v>67.7</v>
      </c>
      <c r="U2483" s="7">
        <v>59.9</v>
      </c>
      <c r="V2483" s="7">
        <v>59.7</v>
      </c>
      <c r="W2483" s="7">
        <v>62</v>
      </c>
      <c r="X2483" s="7">
        <v>70.599999999999994</v>
      </c>
      <c r="Y2483" s="7">
        <v>66.900000000000006</v>
      </c>
      <c r="Z2483" s="7">
        <v>71.3</v>
      </c>
      <c r="AA2483" s="24">
        <v>86.5</v>
      </c>
      <c r="AB2483" s="24">
        <v>92.6</v>
      </c>
      <c r="AC2483" s="24"/>
      <c r="AD2483" s="24"/>
      <c r="AE2483" s="24"/>
      <c r="AF2483" s="24"/>
    </row>
    <row r="2484" spans="1:32" ht="15" customHeight="1" x14ac:dyDescent="0.25">
      <c r="A2484" s="159">
        <v>45766</v>
      </c>
      <c r="B2484" s="11">
        <v>1</v>
      </c>
      <c r="C2484" s="11"/>
      <c r="D2484" s="9">
        <v>521</v>
      </c>
      <c r="E2484" s="71" t="s">
        <v>19</v>
      </c>
      <c r="F2484" s="33"/>
      <c r="AA2484" s="24"/>
      <c r="AB2484" s="24"/>
      <c r="AC2484" s="24"/>
      <c r="AD2484" s="24"/>
      <c r="AE2484" s="24"/>
      <c r="AF2484" s="24"/>
    </row>
    <row r="2485" spans="1:32" ht="15" customHeight="1" x14ac:dyDescent="0.25">
      <c r="A2485" s="159"/>
      <c r="B2485" s="11">
        <v>2</v>
      </c>
      <c r="C2485" s="11"/>
      <c r="D2485" s="9">
        <v>551</v>
      </c>
      <c r="E2485" s="71" t="s">
        <v>19</v>
      </c>
      <c r="F2485" s="33"/>
      <c r="AA2485" s="24"/>
      <c r="AB2485" s="24"/>
      <c r="AC2485" s="24"/>
      <c r="AD2485" s="24"/>
      <c r="AE2485" s="24"/>
      <c r="AF2485" s="24"/>
    </row>
    <row r="2486" spans="1:32" ht="15" customHeight="1" x14ac:dyDescent="0.25">
      <c r="A2486" s="159"/>
      <c r="B2486" s="11">
        <v>3</v>
      </c>
      <c r="C2486" s="11"/>
      <c r="D2486" s="9">
        <v>598</v>
      </c>
      <c r="E2486" s="71" t="s">
        <v>19</v>
      </c>
      <c r="F2486" s="33"/>
      <c r="AA2486" s="24"/>
      <c r="AB2486" s="24"/>
      <c r="AC2486" s="24"/>
      <c r="AD2486" s="24"/>
      <c r="AE2486" s="24"/>
      <c r="AF2486" s="24"/>
    </row>
    <row r="2487" spans="1:32" ht="15" customHeight="1" x14ac:dyDescent="0.25">
      <c r="A2487" s="159">
        <v>45767</v>
      </c>
      <c r="B2487" s="11">
        <v>1</v>
      </c>
      <c r="C2487" s="11"/>
      <c r="D2487" s="9">
        <v>521</v>
      </c>
      <c r="E2487" s="71" t="s">
        <v>19</v>
      </c>
      <c r="F2487" s="33"/>
      <c r="AA2487" s="24"/>
      <c r="AB2487" s="24"/>
      <c r="AC2487" s="24"/>
      <c r="AD2487" s="24"/>
      <c r="AE2487" s="24"/>
      <c r="AF2487" s="24"/>
    </row>
    <row r="2488" spans="1:32" ht="15" customHeight="1" x14ac:dyDescent="0.25">
      <c r="A2488" s="159"/>
      <c r="B2488" s="11">
        <v>2</v>
      </c>
      <c r="C2488" s="11"/>
      <c r="D2488" s="9">
        <v>551</v>
      </c>
      <c r="E2488" s="71" t="s">
        <v>19</v>
      </c>
      <c r="F2488" s="33"/>
      <c r="AA2488" s="24"/>
      <c r="AB2488" s="24"/>
      <c r="AC2488" s="24"/>
      <c r="AD2488" s="24"/>
      <c r="AE2488" s="24"/>
      <c r="AF2488" s="24"/>
    </row>
    <row r="2489" spans="1:32" ht="15" customHeight="1" x14ac:dyDescent="0.25">
      <c r="A2489" s="159"/>
      <c r="B2489" s="11">
        <v>3</v>
      </c>
      <c r="C2489" s="11"/>
      <c r="D2489" s="9">
        <v>598</v>
      </c>
      <c r="E2489" s="71" t="s">
        <v>19</v>
      </c>
      <c r="F2489" s="33"/>
      <c r="AA2489" s="24"/>
      <c r="AB2489" s="24"/>
      <c r="AC2489" s="24"/>
      <c r="AD2489" s="24"/>
      <c r="AE2489" s="24"/>
      <c r="AF2489" s="24"/>
    </row>
    <row r="2490" spans="1:32" ht="15" customHeight="1" x14ac:dyDescent="0.25">
      <c r="A2490" s="159">
        <v>45768</v>
      </c>
      <c r="B2490" s="11">
        <v>1</v>
      </c>
      <c r="C2490" s="11"/>
      <c r="D2490" s="9">
        <v>521</v>
      </c>
      <c r="E2490" s="71">
        <v>98543218</v>
      </c>
      <c r="F2490" s="33" t="s">
        <v>291</v>
      </c>
      <c r="G2490" s="7">
        <v>82.7</v>
      </c>
      <c r="H2490" s="7">
        <v>59.3</v>
      </c>
      <c r="I2490" s="7">
        <v>70.400000000000006</v>
      </c>
      <c r="J2490" s="7">
        <v>71.7</v>
      </c>
      <c r="K2490" s="7">
        <v>79.5</v>
      </c>
      <c r="L2490" s="7">
        <v>69.2</v>
      </c>
      <c r="M2490" s="7">
        <v>70.900000000000006</v>
      </c>
      <c r="N2490" s="7">
        <v>79.2</v>
      </c>
      <c r="O2490" s="7">
        <v>80.400000000000006</v>
      </c>
      <c r="P2490" s="7">
        <v>59.4</v>
      </c>
      <c r="Q2490" s="7">
        <v>74.2</v>
      </c>
      <c r="R2490" s="7">
        <v>77.400000000000006</v>
      </c>
      <c r="S2490" s="7">
        <v>72.099999999999994</v>
      </c>
      <c r="T2490" s="7">
        <v>73.8</v>
      </c>
      <c r="U2490" s="7">
        <v>78.5</v>
      </c>
      <c r="V2490" s="7">
        <v>73.5</v>
      </c>
      <c r="AA2490" s="24"/>
      <c r="AB2490" s="24"/>
      <c r="AC2490" s="24"/>
      <c r="AD2490" s="24"/>
      <c r="AE2490" s="24"/>
      <c r="AF2490" s="24"/>
    </row>
    <row r="2491" spans="1:32" ht="15" customHeight="1" x14ac:dyDescent="0.25">
      <c r="A2491" s="159"/>
      <c r="B2491" s="11">
        <v>2</v>
      </c>
      <c r="C2491" s="11"/>
      <c r="D2491" s="9">
        <v>551</v>
      </c>
      <c r="E2491" s="71">
        <v>98511314</v>
      </c>
      <c r="F2491" s="33" t="s">
        <v>736</v>
      </c>
      <c r="G2491" s="7">
        <v>78.2</v>
      </c>
      <c r="H2491" s="7">
        <v>77.3</v>
      </c>
      <c r="I2491" s="7">
        <v>76.900000000000006</v>
      </c>
      <c r="J2491" s="7">
        <v>79.400000000000006</v>
      </c>
      <c r="K2491" s="7">
        <v>78.2</v>
      </c>
      <c r="L2491" s="7">
        <v>77.400000000000006</v>
      </c>
      <c r="M2491" s="7">
        <v>68.5</v>
      </c>
      <c r="N2491" s="7">
        <v>69.3</v>
      </c>
      <c r="O2491" s="7">
        <v>66.400000000000006</v>
      </c>
      <c r="P2491" s="7">
        <v>65.2</v>
      </c>
      <c r="Q2491" s="7">
        <v>68.3</v>
      </c>
      <c r="R2491" s="7">
        <v>78.5</v>
      </c>
      <c r="S2491" s="7">
        <v>79.2</v>
      </c>
      <c r="T2491" s="7">
        <v>77.599999999999994</v>
      </c>
      <c r="U2491" s="7">
        <v>79.099999999999994</v>
      </c>
      <c r="V2491" s="7">
        <v>74.8</v>
      </c>
      <c r="W2491" s="7">
        <v>80.099999999999994</v>
      </c>
      <c r="X2491" s="7">
        <v>83.4</v>
      </c>
      <c r="Y2491" s="7">
        <v>82.5</v>
      </c>
      <c r="Z2491" s="7">
        <v>78.5</v>
      </c>
      <c r="AA2491" s="24">
        <v>79.599999999999994</v>
      </c>
      <c r="AB2491" s="24"/>
      <c r="AC2491" s="24"/>
      <c r="AD2491" s="24"/>
      <c r="AE2491" s="24"/>
      <c r="AF2491" s="24"/>
    </row>
    <row r="2492" spans="1:32" ht="15" customHeight="1" x14ac:dyDescent="0.25">
      <c r="A2492" s="159"/>
      <c r="B2492" s="11">
        <v>3</v>
      </c>
      <c r="C2492" s="11"/>
      <c r="D2492" s="9">
        <v>598</v>
      </c>
      <c r="E2492" s="71">
        <v>98507247</v>
      </c>
      <c r="F2492" s="33" t="s">
        <v>311</v>
      </c>
      <c r="G2492" s="7">
        <v>83.4</v>
      </c>
      <c r="H2492" s="7">
        <v>59.9</v>
      </c>
      <c r="I2492" s="7">
        <v>57.2</v>
      </c>
      <c r="J2492" s="7">
        <v>57.7</v>
      </c>
      <c r="K2492" s="7">
        <v>60.7</v>
      </c>
      <c r="L2492" s="7">
        <v>68</v>
      </c>
      <c r="M2492" s="7">
        <v>65.3</v>
      </c>
      <c r="N2492" s="7">
        <v>71.7</v>
      </c>
      <c r="O2492" s="7">
        <v>70.7</v>
      </c>
      <c r="P2492" s="7">
        <v>84.6</v>
      </c>
      <c r="Q2492" s="7">
        <v>90.2</v>
      </c>
      <c r="R2492" s="7">
        <v>68.5</v>
      </c>
      <c r="S2492" s="7">
        <v>90.8</v>
      </c>
      <c r="T2492" s="7">
        <v>94.1</v>
      </c>
      <c r="U2492" s="7">
        <v>72.2</v>
      </c>
      <c r="V2492" s="7">
        <v>61.4</v>
      </c>
      <c r="W2492" s="7">
        <v>60</v>
      </c>
      <c r="X2492" s="7">
        <v>59.7</v>
      </c>
      <c r="Y2492" s="7">
        <v>61.7</v>
      </c>
      <c r="Z2492" s="7">
        <v>60.6</v>
      </c>
      <c r="AA2492" s="24">
        <v>61.5</v>
      </c>
      <c r="AB2492" s="24">
        <v>71</v>
      </c>
      <c r="AC2492" s="24"/>
      <c r="AD2492" s="24"/>
      <c r="AE2492" s="24"/>
      <c r="AF2492" s="24"/>
    </row>
    <row r="2493" spans="1:32" ht="15" customHeight="1" x14ac:dyDescent="0.25">
      <c r="A2493" s="159">
        <v>45769</v>
      </c>
      <c r="B2493" s="11">
        <v>1</v>
      </c>
      <c r="C2493" s="11"/>
      <c r="D2493" s="9">
        <v>521</v>
      </c>
      <c r="E2493" s="71">
        <v>98291735</v>
      </c>
      <c r="F2493" s="33" t="s">
        <v>291</v>
      </c>
      <c r="G2493" s="7">
        <v>93.5</v>
      </c>
      <c r="H2493" s="7">
        <v>58.7</v>
      </c>
      <c r="I2493" s="7">
        <v>72.8</v>
      </c>
      <c r="J2493" s="7">
        <v>72.099999999999994</v>
      </c>
      <c r="K2493" s="7">
        <v>74.7</v>
      </c>
      <c r="L2493" s="7">
        <v>70.400000000000006</v>
      </c>
      <c r="M2493" s="7">
        <v>70.599999999999994</v>
      </c>
      <c r="N2493" s="7">
        <v>76.5</v>
      </c>
      <c r="O2493" s="7">
        <v>82.2</v>
      </c>
      <c r="P2493" s="7">
        <v>55.4</v>
      </c>
      <c r="Q2493" s="7">
        <v>70.099999999999994</v>
      </c>
      <c r="R2493" s="7">
        <v>72.400000000000006</v>
      </c>
      <c r="S2493" s="7">
        <v>75</v>
      </c>
      <c r="T2493" s="7">
        <v>67.400000000000006</v>
      </c>
      <c r="U2493" s="7">
        <v>73.099999999999994</v>
      </c>
      <c r="V2493" s="7">
        <v>79</v>
      </c>
      <c r="AA2493" s="24"/>
      <c r="AB2493" s="24"/>
      <c r="AC2493" s="24"/>
      <c r="AD2493" s="24"/>
      <c r="AE2493" s="24"/>
      <c r="AF2493" s="24"/>
    </row>
    <row r="2494" spans="1:32" ht="15" customHeight="1" x14ac:dyDescent="0.25">
      <c r="A2494" s="159"/>
      <c r="B2494" s="11">
        <v>2</v>
      </c>
      <c r="C2494" s="11"/>
      <c r="D2494" s="9">
        <v>551</v>
      </c>
      <c r="E2494" s="71">
        <v>98297369</v>
      </c>
      <c r="F2494" s="33" t="s">
        <v>288</v>
      </c>
      <c r="G2494" s="7">
        <v>78.599999999999994</v>
      </c>
      <c r="H2494" s="7">
        <v>79.3</v>
      </c>
      <c r="I2494" s="7">
        <v>76.5</v>
      </c>
      <c r="J2494" s="7">
        <v>77.400000000000006</v>
      </c>
      <c r="K2494" s="7">
        <v>65.2</v>
      </c>
      <c r="L2494" s="7">
        <v>66.3</v>
      </c>
      <c r="M2494" s="7">
        <v>69.5</v>
      </c>
      <c r="N2494" s="7">
        <v>68.400000000000006</v>
      </c>
      <c r="O2494" s="7">
        <v>80.099999999999994</v>
      </c>
      <c r="P2494" s="7">
        <v>82.3</v>
      </c>
      <c r="Q2494" s="7">
        <v>75.8</v>
      </c>
      <c r="R2494" s="7">
        <v>76.3</v>
      </c>
      <c r="S2494" s="7">
        <v>79.8</v>
      </c>
      <c r="T2494" s="7">
        <v>77.400000000000006</v>
      </c>
      <c r="U2494" s="7">
        <v>75.8</v>
      </c>
      <c r="V2494" s="7">
        <v>78.2</v>
      </c>
      <c r="W2494" s="7">
        <v>77.8</v>
      </c>
      <c r="X2494" s="7">
        <v>79.5</v>
      </c>
      <c r="Y2494" s="7">
        <v>82.1</v>
      </c>
      <c r="AA2494" s="24"/>
      <c r="AB2494" s="24"/>
      <c r="AC2494" s="24"/>
      <c r="AD2494" s="24"/>
      <c r="AE2494" s="24"/>
      <c r="AF2494" s="24"/>
    </row>
    <row r="2495" spans="1:32" ht="15" customHeight="1" x14ac:dyDescent="0.25">
      <c r="A2495" s="159"/>
      <c r="B2495" s="11">
        <v>3</v>
      </c>
      <c r="C2495" s="11"/>
      <c r="D2495" s="9">
        <v>598</v>
      </c>
      <c r="E2495" s="71">
        <v>98716673</v>
      </c>
      <c r="F2495" s="33" t="s">
        <v>311</v>
      </c>
      <c r="G2495" s="7">
        <v>83.8</v>
      </c>
      <c r="H2495" s="7">
        <v>57.6</v>
      </c>
      <c r="I2495" s="7">
        <v>70.3</v>
      </c>
      <c r="J2495" s="7">
        <v>62.1</v>
      </c>
      <c r="K2495" s="7">
        <v>59.3</v>
      </c>
      <c r="L2495" s="7">
        <v>65.599999999999994</v>
      </c>
      <c r="M2495" s="7">
        <v>83.8</v>
      </c>
      <c r="N2495" s="7">
        <v>57.6</v>
      </c>
      <c r="O2495" s="7">
        <v>70.3</v>
      </c>
      <c r="P2495" s="7">
        <v>62.1</v>
      </c>
      <c r="Q2495" s="7">
        <v>59.3</v>
      </c>
      <c r="R2495" s="7">
        <v>65.599999999999994</v>
      </c>
      <c r="S2495" s="7">
        <v>67.8</v>
      </c>
      <c r="T2495" s="7">
        <v>71.8</v>
      </c>
      <c r="U2495" s="7">
        <v>94.7</v>
      </c>
      <c r="V2495" s="7">
        <v>82.6</v>
      </c>
      <c r="W2495" s="7">
        <v>88.7</v>
      </c>
      <c r="X2495" s="7">
        <v>90.3</v>
      </c>
      <c r="Y2495" s="7">
        <v>91.3</v>
      </c>
      <c r="Z2495" s="7">
        <v>72.900000000000006</v>
      </c>
      <c r="AA2495" s="24">
        <v>58.9</v>
      </c>
      <c r="AB2495" s="24">
        <v>70.2</v>
      </c>
      <c r="AC2495" s="24">
        <v>103</v>
      </c>
      <c r="AD2495" s="24">
        <v>93.4</v>
      </c>
      <c r="AE2495" s="24">
        <v>95.7</v>
      </c>
      <c r="AF2495" s="24">
        <v>101</v>
      </c>
    </row>
    <row r="2496" spans="1:32" ht="15" customHeight="1" x14ac:dyDescent="0.25">
      <c r="A2496" s="159">
        <v>45770</v>
      </c>
      <c r="B2496" s="11">
        <v>1</v>
      </c>
      <c r="C2496" s="11"/>
      <c r="D2496" s="9">
        <v>521</v>
      </c>
      <c r="E2496" s="71">
        <v>98547557</v>
      </c>
      <c r="F2496" s="33" t="s">
        <v>291</v>
      </c>
      <c r="G2496" s="7">
        <v>62.5</v>
      </c>
      <c r="H2496" s="7">
        <v>87.7</v>
      </c>
      <c r="I2496" s="7">
        <v>89.8</v>
      </c>
      <c r="J2496" s="7">
        <v>89.6</v>
      </c>
      <c r="K2496" s="7">
        <v>89.6</v>
      </c>
      <c r="L2496" s="7">
        <v>80.3</v>
      </c>
      <c r="M2496" s="7">
        <v>84.5</v>
      </c>
      <c r="N2496" s="7">
        <v>94.2</v>
      </c>
      <c r="O2496" s="7">
        <v>97.3</v>
      </c>
      <c r="P2496" s="7">
        <v>96.6</v>
      </c>
      <c r="Q2496" s="7">
        <v>70.099999999999994</v>
      </c>
      <c r="R2496" s="7">
        <v>90.1</v>
      </c>
      <c r="S2496" s="7">
        <v>94.7</v>
      </c>
      <c r="T2496" s="7">
        <v>95.2</v>
      </c>
      <c r="U2496" s="7">
        <v>91.7</v>
      </c>
      <c r="V2496" s="7">
        <v>58.7</v>
      </c>
      <c r="W2496" s="7">
        <v>78</v>
      </c>
      <c r="X2496" s="7">
        <v>92</v>
      </c>
      <c r="Y2496" s="7">
        <v>99.1</v>
      </c>
      <c r="Z2496" s="7">
        <v>84.8</v>
      </c>
      <c r="AA2496" s="24"/>
      <c r="AB2496" s="24"/>
      <c r="AC2496" s="24"/>
      <c r="AD2496" s="24"/>
      <c r="AE2496" s="24"/>
      <c r="AF2496" s="24"/>
    </row>
    <row r="2497" spans="1:32" ht="15" customHeight="1" x14ac:dyDescent="0.25">
      <c r="A2497" s="159"/>
      <c r="B2497" s="11">
        <v>2</v>
      </c>
      <c r="C2497" s="11"/>
      <c r="D2497" s="9">
        <v>551</v>
      </c>
      <c r="E2497" s="71">
        <v>98296163</v>
      </c>
      <c r="F2497" s="33" t="s">
        <v>288</v>
      </c>
      <c r="G2497" s="7">
        <v>79.5</v>
      </c>
      <c r="H2497" s="7">
        <v>76.3</v>
      </c>
      <c r="I2497" s="7">
        <v>77.400000000000006</v>
      </c>
      <c r="J2497" s="7">
        <v>65.3</v>
      </c>
      <c r="K2497" s="7">
        <v>66.900000000000006</v>
      </c>
      <c r="L2497" s="7">
        <v>68.5</v>
      </c>
      <c r="M2497" s="7">
        <v>69.2</v>
      </c>
      <c r="N2497" s="7">
        <v>67.400000000000006</v>
      </c>
      <c r="O2497" s="7">
        <v>72.3</v>
      </c>
      <c r="P2497" s="7">
        <v>78.5</v>
      </c>
      <c r="Q2497" s="7">
        <v>76.2</v>
      </c>
      <c r="R2497" s="7">
        <v>79.5</v>
      </c>
      <c r="S2497" s="7">
        <v>78.400000000000006</v>
      </c>
      <c r="T2497" s="7">
        <v>69.3</v>
      </c>
      <c r="U2497" s="7">
        <v>68.5</v>
      </c>
      <c r="V2497" s="7">
        <v>66.2</v>
      </c>
      <c r="W2497" s="7">
        <v>78.900000000000006</v>
      </c>
      <c r="X2497" s="7">
        <v>83.4</v>
      </c>
      <c r="Y2497" s="7">
        <v>82.1</v>
      </c>
      <c r="Z2497" s="7">
        <v>83.1</v>
      </c>
      <c r="AA2497" s="24"/>
      <c r="AB2497" s="24"/>
      <c r="AC2497" s="24"/>
      <c r="AD2497" s="24"/>
      <c r="AE2497" s="24"/>
      <c r="AF2497" s="24"/>
    </row>
    <row r="2498" spans="1:32" ht="15" customHeight="1" x14ac:dyDescent="0.25">
      <c r="A2498" s="159"/>
      <c r="B2498" s="11">
        <v>3</v>
      </c>
      <c r="C2498" s="11"/>
      <c r="D2498" s="9">
        <v>598</v>
      </c>
      <c r="E2498" s="71">
        <v>98301344</v>
      </c>
      <c r="F2498" s="33" t="s">
        <v>311</v>
      </c>
      <c r="G2498" s="7">
        <v>79</v>
      </c>
      <c r="H2498" s="7">
        <v>55.4</v>
      </c>
      <c r="I2498" s="7">
        <v>65.2</v>
      </c>
      <c r="J2498" s="7">
        <v>60.4</v>
      </c>
      <c r="K2498" s="7">
        <v>59.9</v>
      </c>
      <c r="L2498" s="7">
        <v>63.6</v>
      </c>
      <c r="M2498" s="7">
        <v>72.3</v>
      </c>
      <c r="N2498" s="7">
        <v>68.5</v>
      </c>
      <c r="O2498" s="7">
        <v>64.8</v>
      </c>
      <c r="P2498" s="7">
        <v>74.5</v>
      </c>
      <c r="Q2498" s="7">
        <v>87.6</v>
      </c>
      <c r="R2498" s="7">
        <v>70.400000000000006</v>
      </c>
      <c r="S2498" s="7">
        <v>53.2</v>
      </c>
      <c r="T2498" s="7">
        <v>67.3</v>
      </c>
      <c r="U2498" s="7">
        <v>61.6</v>
      </c>
      <c r="V2498" s="7">
        <v>58.7</v>
      </c>
      <c r="W2498" s="7">
        <v>63.3</v>
      </c>
      <c r="X2498" s="7">
        <v>71.099999999999994</v>
      </c>
      <c r="Y2498" s="7">
        <v>64.8</v>
      </c>
      <c r="Z2498" s="7">
        <v>65.099999999999994</v>
      </c>
      <c r="AA2498" s="24">
        <v>79.099999999999994</v>
      </c>
      <c r="AB2498" s="24">
        <v>91</v>
      </c>
      <c r="AC2498" s="24"/>
      <c r="AD2498" s="24"/>
      <c r="AE2498" s="24"/>
      <c r="AF2498" s="24"/>
    </row>
    <row r="2499" spans="1:32" ht="15" customHeight="1" x14ac:dyDescent="0.25">
      <c r="A2499" s="159">
        <v>45771</v>
      </c>
      <c r="B2499" s="11">
        <v>1</v>
      </c>
      <c r="C2499" s="11"/>
      <c r="D2499" s="9">
        <v>521</v>
      </c>
      <c r="E2499" s="71">
        <v>98291941</v>
      </c>
      <c r="F2499" s="33" t="s">
        <v>291</v>
      </c>
      <c r="G2499" s="7">
        <v>76.900000000000006</v>
      </c>
      <c r="H2499" s="7">
        <v>60.6</v>
      </c>
      <c r="I2499" s="7">
        <v>69.900000000000006</v>
      </c>
      <c r="J2499" s="7">
        <v>75.8</v>
      </c>
      <c r="K2499" s="7">
        <v>72.3</v>
      </c>
      <c r="L2499" s="7">
        <v>72.900000000000006</v>
      </c>
      <c r="M2499" s="7">
        <v>75.8</v>
      </c>
      <c r="N2499" s="7">
        <v>74.099999999999994</v>
      </c>
      <c r="O2499" s="7">
        <v>75.2</v>
      </c>
      <c r="P2499" s="7">
        <v>56.6</v>
      </c>
      <c r="Q2499" s="7">
        <v>67.900000000000006</v>
      </c>
      <c r="R2499" s="7">
        <v>70.3</v>
      </c>
      <c r="S2499" s="7">
        <v>72.3</v>
      </c>
      <c r="T2499" s="7">
        <v>68.7</v>
      </c>
      <c r="U2499" s="7">
        <v>68</v>
      </c>
      <c r="V2499" s="7">
        <v>73.400000000000006</v>
      </c>
      <c r="AA2499" s="24"/>
      <c r="AB2499" s="24"/>
      <c r="AC2499" s="24"/>
      <c r="AD2499" s="24"/>
      <c r="AE2499" s="24"/>
      <c r="AF2499" s="24"/>
    </row>
    <row r="2500" spans="1:32" ht="15" customHeight="1" x14ac:dyDescent="0.25">
      <c r="A2500" s="159"/>
      <c r="B2500" s="11">
        <v>2</v>
      </c>
      <c r="C2500" s="11"/>
      <c r="D2500" s="9">
        <v>551</v>
      </c>
      <c r="E2500" s="71">
        <v>98301328</v>
      </c>
      <c r="F2500" s="33" t="s">
        <v>288</v>
      </c>
      <c r="G2500" s="7">
        <v>82.1</v>
      </c>
      <c r="H2500" s="7">
        <v>83.6</v>
      </c>
      <c r="I2500" s="7">
        <v>79.5</v>
      </c>
      <c r="J2500" s="7">
        <v>96.2</v>
      </c>
      <c r="K2500" s="7">
        <v>97.4</v>
      </c>
      <c r="L2500" s="7">
        <v>82.6</v>
      </c>
      <c r="M2500" s="7">
        <v>79.599999999999994</v>
      </c>
      <c r="N2500" s="7">
        <v>76.3</v>
      </c>
      <c r="O2500" s="7">
        <v>68.900000000000006</v>
      </c>
      <c r="P2500" s="7">
        <v>86.1</v>
      </c>
      <c r="Q2500" s="7">
        <v>83.2</v>
      </c>
      <c r="R2500" s="7">
        <v>81.5</v>
      </c>
      <c r="S2500" s="7">
        <v>79.599999999999994</v>
      </c>
      <c r="T2500" s="7">
        <v>92.1</v>
      </c>
      <c r="U2500" s="7">
        <v>86.3</v>
      </c>
      <c r="V2500" s="7">
        <v>84.2</v>
      </c>
      <c r="W2500" s="7">
        <v>75.8</v>
      </c>
      <c r="X2500" s="7">
        <v>79.3</v>
      </c>
      <c r="Y2500" s="7">
        <v>77.5</v>
      </c>
      <c r="AA2500" s="24"/>
      <c r="AB2500" s="24"/>
      <c r="AC2500" s="24"/>
      <c r="AD2500" s="24"/>
      <c r="AE2500" s="24"/>
      <c r="AF2500" s="24"/>
    </row>
    <row r="2501" spans="1:32" ht="15" customHeight="1" x14ac:dyDescent="0.25">
      <c r="A2501" s="159"/>
      <c r="B2501" s="11">
        <v>3</v>
      </c>
      <c r="C2501" s="11"/>
      <c r="D2501" s="9">
        <v>598</v>
      </c>
      <c r="E2501" s="71">
        <v>98296932</v>
      </c>
      <c r="F2501" s="33" t="s">
        <v>311</v>
      </c>
      <c r="G2501" s="7">
        <v>76.900000000000006</v>
      </c>
      <c r="H2501" s="7">
        <v>59.8</v>
      </c>
      <c r="I2501" s="7">
        <v>65</v>
      </c>
      <c r="J2501" s="7">
        <v>60.6</v>
      </c>
      <c r="K2501" s="7">
        <v>64</v>
      </c>
      <c r="L2501" s="7">
        <v>66</v>
      </c>
      <c r="M2501" s="7">
        <v>71.400000000000006</v>
      </c>
      <c r="N2501" s="7">
        <v>69.099999999999994</v>
      </c>
      <c r="O2501" s="7">
        <v>92.1</v>
      </c>
      <c r="P2501" s="7">
        <v>79.7</v>
      </c>
      <c r="Q2501" s="7">
        <v>93</v>
      </c>
      <c r="R2501" s="7">
        <v>79.8</v>
      </c>
      <c r="S2501" s="7">
        <v>85.3</v>
      </c>
      <c r="T2501" s="7">
        <v>73.2</v>
      </c>
      <c r="U2501" s="7">
        <v>57.1</v>
      </c>
      <c r="V2501" s="7">
        <v>74.400000000000006</v>
      </c>
      <c r="W2501" s="7">
        <v>66.400000000000006</v>
      </c>
      <c r="X2501" s="7">
        <v>64.599999999999994</v>
      </c>
      <c r="Y2501" s="7">
        <v>68.599999999999994</v>
      </c>
      <c r="Z2501" s="7">
        <v>65.2</v>
      </c>
      <c r="AA2501" s="24">
        <v>73.2</v>
      </c>
      <c r="AB2501" s="24">
        <v>66.5</v>
      </c>
      <c r="AC2501" s="24">
        <v>84.8</v>
      </c>
      <c r="AD2501" s="24">
        <v>86.9</v>
      </c>
      <c r="AE2501" s="24">
        <v>84.7</v>
      </c>
      <c r="AF2501" s="24">
        <v>80.900000000000006</v>
      </c>
    </row>
    <row r="2502" spans="1:32" ht="15" customHeight="1" x14ac:dyDescent="0.25">
      <c r="A2502" s="159">
        <v>45772</v>
      </c>
      <c r="B2502" s="11">
        <v>1</v>
      </c>
      <c r="C2502" s="11"/>
      <c r="D2502" s="9">
        <v>521</v>
      </c>
      <c r="E2502" s="71">
        <v>98390735</v>
      </c>
      <c r="F2502" s="33" t="s">
        <v>291</v>
      </c>
      <c r="G2502" s="7">
        <v>83.1</v>
      </c>
      <c r="H2502" s="7">
        <v>57.9</v>
      </c>
      <c r="I2502" s="7">
        <v>81.2</v>
      </c>
      <c r="J2502" s="7">
        <v>85.9</v>
      </c>
      <c r="K2502" s="7">
        <v>84.5</v>
      </c>
      <c r="L2502" s="7">
        <v>75.599999999999994</v>
      </c>
      <c r="M2502" s="7">
        <v>88.7</v>
      </c>
      <c r="N2502" s="7">
        <v>89.7</v>
      </c>
      <c r="O2502" s="7">
        <v>91.5</v>
      </c>
      <c r="P2502" s="7">
        <v>93</v>
      </c>
      <c r="Q2502" s="7">
        <v>79.5</v>
      </c>
      <c r="R2502" s="7">
        <v>84.2</v>
      </c>
      <c r="S2502" s="7">
        <v>83.7</v>
      </c>
      <c r="T2502" s="7">
        <v>86.1</v>
      </c>
      <c r="U2502" s="7">
        <v>91.6</v>
      </c>
      <c r="V2502" s="7">
        <v>77.7</v>
      </c>
      <c r="W2502" s="7">
        <v>81</v>
      </c>
      <c r="X2502" s="7">
        <v>83.3</v>
      </c>
      <c r="Y2502" s="7">
        <v>88.1</v>
      </c>
      <c r="Z2502" s="7">
        <v>83.8</v>
      </c>
      <c r="AA2502" s="24"/>
      <c r="AB2502" s="24"/>
      <c r="AC2502" s="24"/>
      <c r="AD2502" s="24"/>
      <c r="AE2502" s="24"/>
      <c r="AF2502" s="24"/>
    </row>
    <row r="2503" spans="1:32" ht="15" customHeight="1" x14ac:dyDescent="0.25">
      <c r="A2503" s="159"/>
      <c r="B2503" s="11">
        <v>2</v>
      </c>
      <c r="C2503" s="11"/>
      <c r="D2503" s="9">
        <v>551</v>
      </c>
      <c r="E2503" s="71">
        <v>98569254</v>
      </c>
      <c r="F2503" s="33" t="s">
        <v>288</v>
      </c>
      <c r="G2503" s="7">
        <v>86.3</v>
      </c>
      <c r="H2503" s="7">
        <v>82.1</v>
      </c>
      <c r="I2503" s="7">
        <v>93.8</v>
      </c>
      <c r="J2503" s="7">
        <v>91.2</v>
      </c>
      <c r="K2503" s="7">
        <v>80.099999999999994</v>
      </c>
      <c r="L2503" s="7">
        <v>78.5</v>
      </c>
      <c r="M2503" s="7">
        <v>79.2</v>
      </c>
      <c r="N2503" s="7">
        <v>77.400000000000006</v>
      </c>
      <c r="O2503" s="7">
        <v>69.8</v>
      </c>
      <c r="P2503" s="7">
        <v>82.3</v>
      </c>
      <c r="Q2503" s="7">
        <v>92.4</v>
      </c>
      <c r="R2503" s="7">
        <v>87.3</v>
      </c>
      <c r="S2503" s="7">
        <v>82.3</v>
      </c>
      <c r="T2503" s="7">
        <v>76.900000000000006</v>
      </c>
      <c r="U2503" s="7">
        <v>78.2</v>
      </c>
      <c r="V2503" s="7">
        <v>80.2</v>
      </c>
      <c r="W2503" s="7">
        <v>86.3</v>
      </c>
      <c r="X2503" s="7">
        <v>77.400000000000006</v>
      </c>
      <c r="Y2503" s="7">
        <v>78.2</v>
      </c>
      <c r="AA2503" s="24"/>
      <c r="AB2503" s="24"/>
      <c r="AC2503" s="24"/>
      <c r="AD2503" s="24"/>
      <c r="AE2503" s="24"/>
      <c r="AF2503" s="24"/>
    </row>
    <row r="2504" spans="1:32" ht="15" customHeight="1" x14ac:dyDescent="0.25">
      <c r="A2504" s="159"/>
      <c r="B2504" s="11">
        <v>3</v>
      </c>
      <c r="C2504" s="11"/>
      <c r="D2504" s="9">
        <v>598</v>
      </c>
      <c r="E2504" s="71">
        <v>98397615</v>
      </c>
      <c r="F2504" s="33" t="s">
        <v>311</v>
      </c>
      <c r="G2504" s="7">
        <v>78.400000000000006</v>
      </c>
      <c r="H2504" s="7">
        <v>53.5</v>
      </c>
      <c r="I2504" s="7">
        <v>69.2</v>
      </c>
      <c r="J2504" s="7">
        <v>60.7</v>
      </c>
      <c r="K2504" s="7">
        <v>59.7</v>
      </c>
      <c r="L2504" s="7">
        <v>61.6</v>
      </c>
      <c r="M2504" s="7">
        <v>71</v>
      </c>
      <c r="N2504" s="7">
        <v>68.599999999999994</v>
      </c>
      <c r="O2504" s="7">
        <v>64.5</v>
      </c>
      <c r="P2504" s="7">
        <v>74.099999999999994</v>
      </c>
      <c r="Q2504" s="7">
        <v>86.5</v>
      </c>
      <c r="R2504" s="7">
        <v>72.3</v>
      </c>
      <c r="S2504" s="7">
        <v>53.9</v>
      </c>
      <c r="T2504" s="7">
        <v>69.599999999999994</v>
      </c>
      <c r="U2504" s="7">
        <v>61.5</v>
      </c>
      <c r="V2504" s="7">
        <v>61.3</v>
      </c>
      <c r="W2504" s="7">
        <v>60.3</v>
      </c>
      <c r="X2504" s="7">
        <v>69.3</v>
      </c>
      <c r="Y2504" s="7">
        <v>68.8</v>
      </c>
      <c r="Z2504" s="7">
        <v>61.5</v>
      </c>
      <c r="AA2504" s="24">
        <v>83.8</v>
      </c>
      <c r="AB2504" s="24">
        <v>89.2</v>
      </c>
      <c r="AC2504" s="24"/>
      <c r="AD2504" s="24"/>
      <c r="AE2504" s="24"/>
      <c r="AF2504" s="24"/>
    </row>
    <row r="2505" spans="1:32" ht="15" customHeight="1" x14ac:dyDescent="0.25">
      <c r="A2505" s="159">
        <v>45773</v>
      </c>
      <c r="B2505" s="11">
        <v>1</v>
      </c>
      <c r="C2505" s="11"/>
      <c r="D2505" s="9">
        <v>521</v>
      </c>
      <c r="E2505" s="71">
        <v>98576036</v>
      </c>
      <c r="F2505" s="33" t="s">
        <v>291</v>
      </c>
      <c r="G2505" s="7">
        <v>81.3</v>
      </c>
      <c r="H2505" s="7">
        <v>58</v>
      </c>
      <c r="I2505" s="7">
        <v>69</v>
      </c>
      <c r="J2505" s="7">
        <v>69</v>
      </c>
      <c r="K2505" s="7">
        <v>71.5</v>
      </c>
      <c r="L2505" s="7">
        <v>70.7</v>
      </c>
      <c r="M2505" s="7">
        <v>68.900000000000006</v>
      </c>
      <c r="N2505" s="7">
        <v>70.8</v>
      </c>
      <c r="O2505" s="7">
        <v>74.8</v>
      </c>
      <c r="P2505" s="7">
        <v>57.9</v>
      </c>
      <c r="Q2505" s="7">
        <v>68.8</v>
      </c>
      <c r="R2505" s="7">
        <v>71.2</v>
      </c>
      <c r="S2505" s="7">
        <v>78.099999999999994</v>
      </c>
      <c r="T2505" s="7">
        <v>69.5</v>
      </c>
      <c r="U2505" s="7">
        <v>72</v>
      </c>
      <c r="V2505" s="7">
        <v>78.900000000000006</v>
      </c>
      <c r="AA2505" s="24"/>
      <c r="AB2505" s="24"/>
      <c r="AC2505" s="24"/>
      <c r="AD2505" s="24"/>
      <c r="AE2505" s="24"/>
      <c r="AF2505" s="24"/>
    </row>
    <row r="2506" spans="1:32" ht="15" customHeight="1" x14ac:dyDescent="0.25">
      <c r="A2506" s="159"/>
      <c r="B2506" s="11">
        <v>2</v>
      </c>
      <c r="C2506" s="11"/>
      <c r="D2506" s="9">
        <v>551</v>
      </c>
      <c r="E2506" s="71">
        <v>98573991</v>
      </c>
      <c r="F2506" s="33" t="s">
        <v>288</v>
      </c>
      <c r="G2506" s="7">
        <v>82.1</v>
      </c>
      <c r="H2506" s="7">
        <v>78.5</v>
      </c>
      <c r="I2506" s="7">
        <v>79.3</v>
      </c>
      <c r="J2506" s="7">
        <v>76.3</v>
      </c>
      <c r="K2506" s="7">
        <v>77.400000000000006</v>
      </c>
      <c r="L2506" s="7">
        <v>82.3</v>
      </c>
      <c r="M2506" s="7">
        <v>75.2</v>
      </c>
      <c r="N2506" s="7">
        <v>77.3</v>
      </c>
      <c r="O2506" s="7">
        <v>79.5</v>
      </c>
      <c r="P2506" s="7">
        <v>82.1</v>
      </c>
      <c r="Q2506" s="7">
        <v>79.3</v>
      </c>
      <c r="R2506" s="7">
        <v>77.400000000000006</v>
      </c>
      <c r="S2506" s="7">
        <v>74.099999999999994</v>
      </c>
      <c r="T2506" s="7">
        <v>78.2</v>
      </c>
      <c r="U2506" s="7">
        <v>82.1</v>
      </c>
      <c r="V2506" s="7">
        <v>80.599999999999994</v>
      </c>
      <c r="W2506" s="7">
        <v>83.4</v>
      </c>
      <c r="X2506" s="7">
        <v>85.4</v>
      </c>
      <c r="Y2506" s="7">
        <v>79.5</v>
      </c>
      <c r="Z2506" s="7">
        <v>85.4</v>
      </c>
      <c r="AA2506" s="24"/>
      <c r="AB2506" s="24"/>
      <c r="AC2506" s="24"/>
      <c r="AD2506" s="24"/>
      <c r="AE2506" s="24"/>
      <c r="AF2506" s="24"/>
    </row>
    <row r="2507" spans="1:32" ht="15" customHeight="1" x14ac:dyDescent="0.25">
      <c r="A2507" s="159"/>
      <c r="B2507" s="11">
        <v>3</v>
      </c>
      <c r="C2507" s="11"/>
      <c r="D2507" s="9">
        <v>598</v>
      </c>
      <c r="E2507" s="71">
        <v>98569346</v>
      </c>
      <c r="F2507" s="33" t="s">
        <v>311</v>
      </c>
      <c r="G2507" s="7">
        <v>60.6</v>
      </c>
      <c r="H2507" s="7">
        <v>69.5</v>
      </c>
      <c r="I2507" s="7">
        <v>74.2</v>
      </c>
      <c r="J2507" s="7">
        <v>66.2</v>
      </c>
      <c r="K2507" s="7">
        <v>65.8</v>
      </c>
      <c r="L2507" s="7">
        <v>66.5</v>
      </c>
      <c r="M2507" s="7">
        <v>74.599999999999994</v>
      </c>
      <c r="N2507" s="7">
        <v>71.5</v>
      </c>
      <c r="O2507" s="7">
        <v>67.3</v>
      </c>
      <c r="P2507" s="7">
        <v>89.8</v>
      </c>
      <c r="Q2507" s="7">
        <v>91</v>
      </c>
      <c r="R2507" s="7">
        <v>74.2</v>
      </c>
      <c r="S2507" s="7">
        <v>55.8</v>
      </c>
      <c r="T2507" s="7">
        <v>68.900000000000006</v>
      </c>
      <c r="U2507" s="7">
        <v>59.9</v>
      </c>
      <c r="V2507" s="7">
        <v>59.7</v>
      </c>
      <c r="W2507" s="7">
        <v>62</v>
      </c>
      <c r="X2507" s="7">
        <v>70.599999999999994</v>
      </c>
      <c r="Y2507" s="7">
        <v>67.400000000000006</v>
      </c>
      <c r="Z2507" s="7">
        <v>71.3</v>
      </c>
      <c r="AA2507" s="24">
        <v>86.6</v>
      </c>
      <c r="AB2507" s="24">
        <v>92.4</v>
      </c>
      <c r="AC2507" s="24"/>
      <c r="AD2507" s="24"/>
      <c r="AE2507" s="24"/>
      <c r="AF2507" s="24"/>
    </row>
    <row r="2508" spans="1:32" ht="15" customHeight="1" x14ac:dyDescent="0.25">
      <c r="A2508" s="159">
        <v>45774</v>
      </c>
      <c r="B2508" s="11">
        <v>1</v>
      </c>
      <c r="C2508" s="11"/>
      <c r="D2508" s="9">
        <v>521</v>
      </c>
      <c r="E2508" s="71"/>
      <c r="F2508" s="33"/>
      <c r="AA2508" s="24"/>
      <c r="AB2508" s="24"/>
      <c r="AC2508" s="24"/>
      <c r="AD2508" s="24"/>
      <c r="AE2508" s="24"/>
      <c r="AF2508" s="24"/>
    </row>
    <row r="2509" spans="1:32" ht="15" customHeight="1" x14ac:dyDescent="0.25">
      <c r="A2509" s="159"/>
      <c r="B2509" s="11">
        <v>2</v>
      </c>
      <c r="C2509" s="11"/>
      <c r="D2509" s="9">
        <v>551</v>
      </c>
      <c r="E2509" s="71"/>
      <c r="F2509" s="33"/>
      <c r="AA2509" s="24"/>
      <c r="AB2509" s="24"/>
      <c r="AC2509" s="24"/>
      <c r="AD2509" s="24"/>
      <c r="AE2509" s="24"/>
      <c r="AF2509" s="24"/>
    </row>
    <row r="2510" spans="1:32" ht="15" customHeight="1" x14ac:dyDescent="0.25">
      <c r="A2510" s="159"/>
      <c r="B2510" s="11">
        <v>3</v>
      </c>
      <c r="C2510" s="11"/>
      <c r="D2510" s="9">
        <v>598</v>
      </c>
      <c r="E2510" s="71"/>
      <c r="F2510" s="33"/>
      <c r="AA2510" s="24"/>
      <c r="AB2510" s="24"/>
      <c r="AC2510" s="24"/>
      <c r="AD2510" s="24"/>
      <c r="AE2510" s="24"/>
      <c r="AF2510" s="24"/>
    </row>
    <row r="2511" spans="1:32" ht="15" customHeight="1" x14ac:dyDescent="0.25">
      <c r="A2511" s="159">
        <v>45775</v>
      </c>
      <c r="B2511" s="11">
        <v>1</v>
      </c>
      <c r="C2511" s="11"/>
      <c r="D2511" s="9">
        <v>521</v>
      </c>
      <c r="E2511" s="71">
        <v>98513674</v>
      </c>
      <c r="F2511" s="33" t="s">
        <v>291</v>
      </c>
      <c r="G2511" s="7">
        <v>76.099999999999994</v>
      </c>
      <c r="H2511" s="7">
        <v>60.4</v>
      </c>
      <c r="I2511" s="7">
        <v>72.7</v>
      </c>
      <c r="J2511" s="7">
        <v>83</v>
      </c>
      <c r="K2511" s="7">
        <v>92</v>
      </c>
      <c r="L2511" s="7">
        <v>78</v>
      </c>
      <c r="M2511" s="7">
        <v>91.5</v>
      </c>
      <c r="N2511" s="7">
        <v>94.5</v>
      </c>
      <c r="O2511" s="7">
        <v>91.5</v>
      </c>
      <c r="P2511" s="7">
        <v>83.9</v>
      </c>
      <c r="Q2511" s="7">
        <v>76.400000000000006</v>
      </c>
      <c r="R2511" s="7">
        <v>81.8</v>
      </c>
      <c r="S2511" s="7">
        <v>86.1</v>
      </c>
      <c r="T2511" s="7">
        <v>85.8</v>
      </c>
      <c r="U2511" s="7">
        <v>89.4</v>
      </c>
      <c r="V2511" s="7">
        <v>76.7</v>
      </c>
      <c r="W2511" s="7">
        <v>61.8</v>
      </c>
      <c r="X2511" s="7">
        <v>85.7</v>
      </c>
      <c r="Y2511" s="7">
        <v>94.1</v>
      </c>
      <c r="Z2511" s="7">
        <v>85</v>
      </c>
      <c r="AA2511" s="24"/>
      <c r="AB2511" s="24"/>
      <c r="AC2511" s="24"/>
      <c r="AD2511" s="24"/>
      <c r="AE2511" s="24"/>
      <c r="AF2511" s="24"/>
    </row>
    <row r="2512" spans="1:32" ht="15" customHeight="1" x14ac:dyDescent="0.25">
      <c r="A2512" s="159"/>
      <c r="B2512" s="11">
        <v>2</v>
      </c>
      <c r="C2512" s="11"/>
      <c r="D2512" s="9">
        <v>551</v>
      </c>
      <c r="E2512" s="71">
        <v>98443799</v>
      </c>
      <c r="F2512" s="33" t="s">
        <v>288</v>
      </c>
      <c r="G2512" s="7">
        <v>79.3</v>
      </c>
      <c r="H2512" s="7">
        <v>77.400000000000006</v>
      </c>
      <c r="I2512" s="7">
        <v>76.900000000000006</v>
      </c>
      <c r="J2512" s="7">
        <v>81.3</v>
      </c>
      <c r="K2512" s="7">
        <v>86.5</v>
      </c>
      <c r="L2512" s="7">
        <v>80.2</v>
      </c>
      <c r="M2512" s="7">
        <v>79.599999999999994</v>
      </c>
      <c r="N2512" s="7">
        <v>65.3</v>
      </c>
      <c r="O2512" s="7">
        <v>69.8</v>
      </c>
      <c r="P2512" s="7">
        <v>66.400000000000006</v>
      </c>
      <c r="Q2512" s="7">
        <v>78.3</v>
      </c>
      <c r="R2512" s="7">
        <v>79.5</v>
      </c>
      <c r="S2512" s="7">
        <v>80.400000000000006</v>
      </c>
      <c r="T2512" s="7">
        <v>85.2</v>
      </c>
      <c r="U2512" s="7">
        <v>86.2</v>
      </c>
      <c r="V2512" s="7">
        <v>87.4</v>
      </c>
      <c r="W2512" s="7">
        <v>79.8</v>
      </c>
      <c r="X2512" s="7">
        <v>75.3</v>
      </c>
      <c r="Y2512" s="7">
        <v>68.599999999999994</v>
      </c>
      <c r="Z2512" s="24">
        <v>83.4</v>
      </c>
      <c r="AA2512" s="24"/>
      <c r="AB2512" s="24"/>
      <c r="AC2512" s="24"/>
      <c r="AD2512" s="24"/>
      <c r="AE2512" s="24"/>
      <c r="AF2512" s="24"/>
    </row>
    <row r="2513" spans="1:32" ht="15" customHeight="1" x14ac:dyDescent="0.25">
      <c r="A2513" s="159"/>
      <c r="B2513" s="11">
        <v>3</v>
      </c>
      <c r="C2513" s="11"/>
      <c r="D2513" s="9">
        <v>598</v>
      </c>
      <c r="E2513" s="71">
        <v>98476625</v>
      </c>
      <c r="F2513" s="33" t="s">
        <v>311</v>
      </c>
      <c r="G2513" s="7">
        <v>78.599999999999994</v>
      </c>
      <c r="H2513" s="7">
        <v>55.2</v>
      </c>
      <c r="I2513" s="7">
        <v>74.3</v>
      </c>
      <c r="J2513" s="7">
        <v>64.900000000000006</v>
      </c>
      <c r="K2513" s="7">
        <v>60.4</v>
      </c>
      <c r="L2513" s="7">
        <v>62.9</v>
      </c>
      <c r="M2513" s="7">
        <v>69.7</v>
      </c>
      <c r="N2513" s="7">
        <v>65.599999999999994</v>
      </c>
      <c r="O2513" s="7">
        <v>65.099999999999994</v>
      </c>
      <c r="P2513" s="7">
        <v>70.900000000000006</v>
      </c>
      <c r="Q2513" s="7">
        <v>95.6</v>
      </c>
      <c r="R2513" s="7">
        <v>76.8</v>
      </c>
      <c r="S2513" s="7">
        <v>52.7</v>
      </c>
      <c r="T2513" s="7">
        <v>66.099999999999994</v>
      </c>
      <c r="U2513" s="7">
        <v>58.3</v>
      </c>
      <c r="V2513" s="7">
        <v>60.2</v>
      </c>
      <c r="W2513" s="7">
        <v>62.7</v>
      </c>
      <c r="X2513" s="7">
        <v>65.7</v>
      </c>
      <c r="Y2513" s="7">
        <v>66.599999999999994</v>
      </c>
      <c r="Z2513" s="7">
        <v>67.3</v>
      </c>
      <c r="AA2513" s="24">
        <v>85.5</v>
      </c>
      <c r="AB2513" s="24">
        <v>89.5</v>
      </c>
      <c r="AC2513" s="24"/>
      <c r="AD2513" s="24"/>
      <c r="AE2513" s="24"/>
      <c r="AF2513" s="24"/>
    </row>
    <row r="2514" spans="1:32" ht="15" customHeight="1" x14ac:dyDescent="0.25">
      <c r="A2514" s="159">
        <v>45776</v>
      </c>
      <c r="B2514" s="11">
        <v>1</v>
      </c>
      <c r="C2514" s="11"/>
      <c r="D2514" s="9">
        <v>521</v>
      </c>
      <c r="E2514" s="71">
        <v>98438997</v>
      </c>
      <c r="F2514" s="33" t="s">
        <v>291</v>
      </c>
      <c r="G2514" s="7">
        <v>81.7</v>
      </c>
      <c r="H2514" s="7">
        <v>57.1</v>
      </c>
      <c r="I2514" s="7">
        <v>80.099999999999994</v>
      </c>
      <c r="J2514" s="7">
        <v>82.4</v>
      </c>
      <c r="K2514" s="7">
        <v>82.7</v>
      </c>
      <c r="L2514" s="7">
        <v>82.1</v>
      </c>
      <c r="M2514" s="7">
        <v>87.9</v>
      </c>
      <c r="N2514" s="7">
        <v>90.6</v>
      </c>
      <c r="O2514" s="7">
        <v>87.4</v>
      </c>
      <c r="P2514" s="7">
        <v>88.8</v>
      </c>
      <c r="Q2514" s="7">
        <v>70.5</v>
      </c>
      <c r="R2514" s="7">
        <v>82.9</v>
      </c>
      <c r="S2514" s="7">
        <v>85.5</v>
      </c>
      <c r="T2514" s="7">
        <v>84.7</v>
      </c>
      <c r="U2514" s="7">
        <v>93</v>
      </c>
      <c r="V2514" s="7">
        <v>71.8</v>
      </c>
      <c r="W2514" s="7">
        <v>62.8</v>
      </c>
      <c r="X2514" s="7">
        <v>79.8</v>
      </c>
      <c r="Y2514" s="7">
        <v>85.9</v>
      </c>
      <c r="Z2514" s="7">
        <v>87.3</v>
      </c>
      <c r="AA2514" s="24"/>
      <c r="AB2514" s="24"/>
      <c r="AC2514" s="24"/>
      <c r="AD2514" s="24"/>
      <c r="AE2514" s="24"/>
      <c r="AF2514" s="24"/>
    </row>
    <row r="2515" spans="1:32" ht="15" customHeight="1" x14ac:dyDescent="0.25">
      <c r="A2515" s="159"/>
      <c r="B2515" s="11">
        <v>2</v>
      </c>
      <c r="C2515" s="11"/>
      <c r="D2515" s="9">
        <v>551</v>
      </c>
      <c r="E2515" s="71">
        <v>98440803</v>
      </c>
      <c r="F2515" s="33" t="s">
        <v>288</v>
      </c>
      <c r="G2515" s="7">
        <v>79.5</v>
      </c>
      <c r="H2515" s="7">
        <v>82.3</v>
      </c>
      <c r="I2515" s="7">
        <v>84.6</v>
      </c>
      <c r="J2515" s="7">
        <v>80.900000000000006</v>
      </c>
      <c r="K2515" s="7">
        <v>75.599999999999994</v>
      </c>
      <c r="L2515" s="7">
        <v>65.8</v>
      </c>
      <c r="M2515" s="7">
        <v>66.3</v>
      </c>
      <c r="N2515" s="7">
        <v>74.900000000000006</v>
      </c>
      <c r="O2515" s="7">
        <v>78.5</v>
      </c>
      <c r="P2515" s="7">
        <v>80.2</v>
      </c>
      <c r="Q2515" s="7">
        <v>88.3</v>
      </c>
      <c r="R2515" s="7">
        <v>86.4</v>
      </c>
      <c r="S2515" s="7">
        <v>69.3</v>
      </c>
      <c r="T2515" s="7">
        <v>79.3</v>
      </c>
      <c r="U2515" s="7">
        <v>77.400000000000006</v>
      </c>
      <c r="V2515" s="7">
        <v>80</v>
      </c>
      <c r="W2515" s="7">
        <v>79.5</v>
      </c>
      <c r="X2515" s="7">
        <v>80.3</v>
      </c>
      <c r="Y2515" s="7">
        <v>79.8</v>
      </c>
      <c r="AA2515" s="24"/>
      <c r="AB2515" s="24"/>
      <c r="AC2515" s="24"/>
      <c r="AD2515" s="24"/>
      <c r="AE2515" s="24"/>
      <c r="AF2515" s="24"/>
    </row>
    <row r="2516" spans="1:32" ht="15" customHeight="1" x14ac:dyDescent="0.25">
      <c r="A2516" s="159"/>
      <c r="B2516" s="11">
        <v>3</v>
      </c>
      <c r="C2516" s="11"/>
      <c r="D2516" s="9">
        <v>598</v>
      </c>
      <c r="E2516" s="71">
        <v>98298481</v>
      </c>
      <c r="F2516" s="33" t="s">
        <v>311</v>
      </c>
      <c r="G2516" s="7">
        <v>77.3</v>
      </c>
      <c r="H2516" s="7">
        <v>55.2</v>
      </c>
      <c r="I2516" s="7">
        <v>69.400000000000006</v>
      </c>
      <c r="J2516" s="7">
        <v>59.5</v>
      </c>
      <c r="K2516" s="7">
        <v>63</v>
      </c>
      <c r="L2516" s="7">
        <v>65.400000000000006</v>
      </c>
      <c r="M2516" s="7">
        <v>73.599999999999994</v>
      </c>
      <c r="N2516" s="7">
        <v>65.2</v>
      </c>
      <c r="O2516" s="7">
        <v>65.099999999999994</v>
      </c>
      <c r="P2516" s="7">
        <v>69.3</v>
      </c>
      <c r="Q2516" s="7">
        <v>90.3</v>
      </c>
      <c r="R2516" s="7">
        <v>70.400000000000006</v>
      </c>
      <c r="S2516" s="7">
        <v>52.1</v>
      </c>
      <c r="T2516" s="7">
        <v>68.8</v>
      </c>
      <c r="U2516" s="7">
        <v>60</v>
      </c>
      <c r="V2516" s="7">
        <v>56.5</v>
      </c>
      <c r="W2516" s="7">
        <v>58</v>
      </c>
      <c r="X2516" s="7">
        <v>70.599999999999994</v>
      </c>
      <c r="Y2516" s="7">
        <v>65.5</v>
      </c>
      <c r="Z2516" s="7">
        <v>63.9</v>
      </c>
      <c r="AA2516" s="24">
        <v>74.3</v>
      </c>
      <c r="AB2516" s="24">
        <v>87.8</v>
      </c>
      <c r="AC2516" s="24"/>
      <c r="AD2516" s="24"/>
      <c r="AE2516" s="24"/>
      <c r="AF2516" s="24"/>
    </row>
    <row r="2517" spans="1:32" ht="15" customHeight="1" x14ac:dyDescent="0.25">
      <c r="A2517" s="159">
        <v>45777</v>
      </c>
      <c r="B2517" s="11">
        <v>1</v>
      </c>
      <c r="C2517" s="11"/>
      <c r="D2517" s="9">
        <v>521</v>
      </c>
      <c r="E2517" s="71">
        <v>98437825</v>
      </c>
      <c r="F2517" s="33" t="s">
        <v>291</v>
      </c>
      <c r="G2517" s="7">
        <v>80.3</v>
      </c>
      <c r="H2517" s="7">
        <v>58.3</v>
      </c>
      <c r="I2517" s="7">
        <v>70</v>
      </c>
      <c r="J2517" s="7">
        <v>71.900000000000006</v>
      </c>
      <c r="K2517" s="7">
        <v>69.5</v>
      </c>
      <c r="L2517" s="7">
        <v>73.400000000000006</v>
      </c>
      <c r="M2517" s="7">
        <v>66.3</v>
      </c>
      <c r="N2517" s="7">
        <v>69.2</v>
      </c>
      <c r="O2517" s="7">
        <v>72.599999999999994</v>
      </c>
      <c r="P2517" s="7">
        <v>63.7</v>
      </c>
      <c r="Q2517" s="7">
        <v>77.099999999999994</v>
      </c>
      <c r="R2517" s="7">
        <v>70.7</v>
      </c>
      <c r="S2517" s="7">
        <v>69.7</v>
      </c>
      <c r="T2517" s="7">
        <v>69.7</v>
      </c>
      <c r="U2517" s="7">
        <v>71.099999999999994</v>
      </c>
      <c r="V2517" s="7">
        <v>80.099999999999994</v>
      </c>
      <c r="AA2517" s="24"/>
      <c r="AB2517" s="24"/>
      <c r="AC2517" s="24"/>
      <c r="AD2517" s="24"/>
      <c r="AE2517" s="24"/>
      <c r="AF2517" s="24"/>
    </row>
    <row r="2518" spans="1:32" ht="15" customHeight="1" x14ac:dyDescent="0.25">
      <c r="A2518" s="159"/>
      <c r="B2518" s="11">
        <v>2</v>
      </c>
      <c r="C2518" s="11"/>
      <c r="D2518" s="9">
        <v>551</v>
      </c>
      <c r="E2518" s="71">
        <v>98548506</v>
      </c>
      <c r="F2518" s="33" t="s">
        <v>288</v>
      </c>
      <c r="G2518" s="7">
        <v>78.400000000000006</v>
      </c>
      <c r="H2518" s="7">
        <v>76.3</v>
      </c>
      <c r="I2518" s="7">
        <v>79.8</v>
      </c>
      <c r="J2518" s="7">
        <v>77.2</v>
      </c>
      <c r="K2518" s="7">
        <v>79.5</v>
      </c>
      <c r="L2518" s="7">
        <v>82.3</v>
      </c>
      <c r="M2518" s="7">
        <v>80.099999999999994</v>
      </c>
      <c r="N2518" s="7">
        <v>79.599999999999994</v>
      </c>
      <c r="O2518" s="7">
        <v>69.3</v>
      </c>
      <c r="P2518" s="7">
        <v>66.5</v>
      </c>
      <c r="Q2518" s="7">
        <v>68.2</v>
      </c>
      <c r="R2518" s="7">
        <v>67.400000000000006</v>
      </c>
      <c r="S2518" s="7">
        <v>75.2</v>
      </c>
      <c r="T2518" s="7">
        <v>78.3</v>
      </c>
      <c r="U2518" s="7">
        <v>77.900000000000006</v>
      </c>
      <c r="V2518" s="7">
        <v>82.3</v>
      </c>
      <c r="W2518" s="7">
        <v>80.3</v>
      </c>
      <c r="X2518" s="7">
        <v>84.1</v>
      </c>
      <c r="Y2518" s="7">
        <v>78.5</v>
      </c>
      <c r="AA2518" s="24"/>
      <c r="AB2518" s="24"/>
      <c r="AC2518" s="24"/>
      <c r="AD2518" s="24"/>
      <c r="AE2518" s="24"/>
      <c r="AF2518" s="24"/>
    </row>
    <row r="2519" spans="1:32" ht="15" customHeight="1" x14ac:dyDescent="0.25">
      <c r="A2519" s="159"/>
      <c r="B2519" s="11">
        <v>3</v>
      </c>
      <c r="C2519" s="11"/>
      <c r="D2519" s="9">
        <v>598</v>
      </c>
      <c r="E2519" s="71">
        <v>98444169</v>
      </c>
      <c r="F2519" s="33" t="s">
        <v>311</v>
      </c>
      <c r="G2519" s="7">
        <v>68.3</v>
      </c>
      <c r="H2519" s="7">
        <v>63.2</v>
      </c>
      <c r="I2519" s="7">
        <v>62.8</v>
      </c>
      <c r="J2519" s="7">
        <v>62.5</v>
      </c>
      <c r="K2519" s="7">
        <v>55.7</v>
      </c>
      <c r="L2519" s="7">
        <v>60.6</v>
      </c>
      <c r="M2519" s="7">
        <v>70.3</v>
      </c>
      <c r="N2519" s="7">
        <v>66.400000000000006</v>
      </c>
      <c r="O2519" s="7">
        <v>63.5</v>
      </c>
      <c r="P2519" s="7">
        <v>72.400000000000006</v>
      </c>
      <c r="Q2519" s="7">
        <v>95.4</v>
      </c>
      <c r="R2519" s="7">
        <v>65.7</v>
      </c>
      <c r="S2519" s="7">
        <v>54.3</v>
      </c>
      <c r="T2519" s="7">
        <v>66.8</v>
      </c>
      <c r="U2519" s="7">
        <v>60.7</v>
      </c>
      <c r="V2519" s="7">
        <v>60.9</v>
      </c>
      <c r="W2519" s="7">
        <v>58.6</v>
      </c>
      <c r="X2519" s="7">
        <v>65.599999999999994</v>
      </c>
      <c r="Y2519" s="7">
        <v>65.400000000000006</v>
      </c>
      <c r="Z2519" s="7">
        <v>65.7</v>
      </c>
      <c r="AA2519" s="24">
        <v>84.5</v>
      </c>
      <c r="AB2519" s="24">
        <v>87.8</v>
      </c>
      <c r="AC2519" s="24"/>
      <c r="AD2519" s="24"/>
      <c r="AE2519" s="24"/>
      <c r="AF2519" s="24"/>
    </row>
    <row r="2520" spans="1:32" ht="15" customHeight="1" x14ac:dyDescent="0.25">
      <c r="A2520" s="159">
        <v>45778</v>
      </c>
      <c r="B2520" s="11">
        <v>1</v>
      </c>
      <c r="C2520" s="11"/>
      <c r="D2520" s="9">
        <v>521</v>
      </c>
      <c r="E2520" s="71"/>
      <c r="F2520" s="33"/>
      <c r="AA2520" s="24"/>
      <c r="AB2520" s="24"/>
      <c r="AC2520" s="24"/>
      <c r="AD2520" s="24"/>
      <c r="AE2520" s="24"/>
      <c r="AF2520" s="24"/>
    </row>
    <row r="2521" spans="1:32" ht="15" customHeight="1" x14ac:dyDescent="0.25">
      <c r="A2521" s="159"/>
      <c r="B2521" s="11">
        <v>2</v>
      </c>
      <c r="C2521" s="11"/>
      <c r="D2521" s="9">
        <v>551</v>
      </c>
      <c r="E2521" s="71"/>
      <c r="F2521" s="33"/>
      <c r="AA2521" s="24"/>
      <c r="AB2521" s="24"/>
      <c r="AC2521" s="24"/>
      <c r="AD2521" s="24"/>
      <c r="AE2521" s="24"/>
      <c r="AF2521" s="24"/>
    </row>
    <row r="2522" spans="1:32" ht="15" customHeight="1" x14ac:dyDescent="0.25">
      <c r="A2522" s="159"/>
      <c r="B2522" s="11">
        <v>3</v>
      </c>
      <c r="C2522" s="11"/>
      <c r="D2522" s="9">
        <v>598</v>
      </c>
      <c r="E2522" s="71"/>
      <c r="F2522" s="33"/>
      <c r="AA2522" s="24"/>
      <c r="AB2522" s="24"/>
      <c r="AC2522" s="24"/>
      <c r="AD2522" s="24"/>
      <c r="AE2522" s="24"/>
      <c r="AF2522" s="24"/>
    </row>
    <row r="2523" spans="1:32" ht="15" customHeight="1" x14ac:dyDescent="0.25">
      <c r="A2523" s="159">
        <v>45779</v>
      </c>
      <c r="B2523" s="11">
        <v>1</v>
      </c>
      <c r="C2523" s="11"/>
      <c r="D2523" s="9">
        <v>521</v>
      </c>
      <c r="E2523" s="71">
        <v>98804552</v>
      </c>
      <c r="F2523" s="33" t="s">
        <v>291</v>
      </c>
      <c r="G2523" s="7">
        <v>90.7</v>
      </c>
      <c r="H2523" s="7">
        <v>61.5</v>
      </c>
      <c r="I2523" s="7">
        <v>85.8</v>
      </c>
      <c r="J2523" s="7">
        <v>86.5</v>
      </c>
      <c r="K2523" s="7">
        <v>89.7</v>
      </c>
      <c r="L2523" s="7">
        <v>74.2</v>
      </c>
      <c r="M2523" s="7">
        <v>85.6</v>
      </c>
      <c r="N2523" s="7">
        <v>88.1</v>
      </c>
      <c r="O2523" s="7">
        <v>94.8</v>
      </c>
      <c r="P2523" s="7">
        <v>96.1</v>
      </c>
      <c r="Q2523" s="7">
        <v>73.599999999999994</v>
      </c>
      <c r="R2523" s="7">
        <v>88.6</v>
      </c>
      <c r="S2523" s="7">
        <v>87.9</v>
      </c>
      <c r="T2523" s="7">
        <v>99</v>
      </c>
      <c r="U2523" s="7">
        <v>94.6</v>
      </c>
      <c r="V2523" s="7">
        <v>83.1</v>
      </c>
      <c r="W2523" s="7">
        <v>81.3</v>
      </c>
      <c r="X2523" s="7">
        <v>86</v>
      </c>
      <c r="Y2523" s="7">
        <v>93.6</v>
      </c>
      <c r="Z2523" s="7">
        <v>82.8</v>
      </c>
      <c r="AA2523" s="24"/>
      <c r="AB2523" s="24"/>
      <c r="AC2523" s="24"/>
      <c r="AD2523" s="24"/>
      <c r="AE2523" s="24"/>
      <c r="AF2523" s="24"/>
    </row>
    <row r="2524" spans="1:32" ht="15" customHeight="1" x14ac:dyDescent="0.25">
      <c r="A2524" s="159"/>
      <c r="B2524" s="11">
        <v>2</v>
      </c>
      <c r="C2524" s="11"/>
      <c r="D2524" s="9">
        <v>551</v>
      </c>
      <c r="E2524" s="71">
        <v>98799802</v>
      </c>
      <c r="F2524" s="33" t="s">
        <v>288</v>
      </c>
      <c r="G2524" s="7">
        <v>79.599999999999994</v>
      </c>
      <c r="H2524" s="7">
        <v>77.400000000000006</v>
      </c>
      <c r="I2524" s="7">
        <v>80.3</v>
      </c>
      <c r="J2524" s="7">
        <v>82.6</v>
      </c>
      <c r="K2524" s="7">
        <v>81.400000000000006</v>
      </c>
      <c r="L2524" s="7">
        <v>79.599999999999994</v>
      </c>
      <c r="M2524" s="7">
        <v>85.2</v>
      </c>
      <c r="N2524" s="7">
        <v>69.3</v>
      </c>
      <c r="O2524" s="7">
        <v>66.8</v>
      </c>
      <c r="P2524" s="7">
        <v>75.2</v>
      </c>
      <c r="Q2524" s="7">
        <v>78.900000000000006</v>
      </c>
      <c r="R2524" s="7">
        <v>82.3</v>
      </c>
      <c r="S2524" s="7">
        <v>78.2</v>
      </c>
      <c r="T2524" s="7">
        <v>74.900000000000006</v>
      </c>
      <c r="U2524" s="7">
        <v>86.3</v>
      </c>
      <c r="V2524" s="7">
        <v>80.2</v>
      </c>
      <c r="W2524" s="7">
        <v>81.400000000000006</v>
      </c>
      <c r="X2524" s="7">
        <v>78.3</v>
      </c>
      <c r="Y2524" s="7">
        <v>79.900000000000006</v>
      </c>
      <c r="AA2524" s="24"/>
      <c r="AB2524" s="24"/>
      <c r="AC2524" s="24"/>
      <c r="AD2524" s="24"/>
      <c r="AE2524" s="24"/>
      <c r="AF2524" s="24"/>
    </row>
    <row r="2525" spans="1:32" ht="15" customHeight="1" x14ac:dyDescent="0.25">
      <c r="A2525" s="159"/>
      <c r="B2525" s="11">
        <v>3</v>
      </c>
      <c r="C2525" s="11"/>
      <c r="D2525" s="9">
        <v>598</v>
      </c>
      <c r="E2525" s="71">
        <v>98802382</v>
      </c>
      <c r="F2525" s="33" t="s">
        <v>311</v>
      </c>
      <c r="G2525" s="7">
        <v>77.5</v>
      </c>
      <c r="H2525" s="7">
        <v>56</v>
      </c>
      <c r="I2525" s="7">
        <v>69.099999999999994</v>
      </c>
      <c r="J2525" s="7">
        <v>59.2</v>
      </c>
      <c r="K2525" s="7">
        <v>59.5</v>
      </c>
      <c r="L2525" s="7">
        <v>66.5</v>
      </c>
      <c r="M2525" s="7">
        <v>69.8</v>
      </c>
      <c r="N2525" s="7">
        <v>71.2</v>
      </c>
      <c r="O2525" s="7">
        <v>65</v>
      </c>
      <c r="P2525" s="7">
        <v>80.099999999999994</v>
      </c>
      <c r="Q2525" s="7">
        <v>97.8</v>
      </c>
      <c r="R2525" s="7">
        <v>69.3</v>
      </c>
      <c r="S2525" s="7">
        <v>57.2</v>
      </c>
      <c r="T2525" s="7">
        <v>67.5</v>
      </c>
      <c r="U2525" s="7">
        <v>60.9</v>
      </c>
      <c r="V2525" s="7">
        <v>59.4</v>
      </c>
      <c r="W2525" s="7">
        <v>60.6</v>
      </c>
      <c r="X2525" s="7">
        <v>71.099999999999994</v>
      </c>
      <c r="Y2525" s="7">
        <v>68.5</v>
      </c>
      <c r="Z2525" s="7">
        <v>62.2</v>
      </c>
      <c r="AA2525" s="24">
        <v>87</v>
      </c>
      <c r="AB2525" s="24">
        <v>92.9</v>
      </c>
      <c r="AC2525" s="24"/>
      <c r="AD2525" s="24"/>
      <c r="AE2525" s="24"/>
      <c r="AF2525" s="24"/>
    </row>
    <row r="2526" spans="1:32" ht="15" customHeight="1" x14ac:dyDescent="0.25">
      <c r="A2526" s="159">
        <v>45780</v>
      </c>
      <c r="B2526" s="11">
        <v>1</v>
      </c>
      <c r="C2526" s="11"/>
      <c r="D2526" s="9">
        <v>521</v>
      </c>
      <c r="E2526" s="71">
        <v>98260383</v>
      </c>
      <c r="F2526" s="33" t="s">
        <v>291</v>
      </c>
      <c r="G2526" s="7">
        <v>84.7</v>
      </c>
      <c r="H2526" s="7">
        <v>59.1</v>
      </c>
      <c r="I2526" s="7">
        <v>88.2</v>
      </c>
      <c r="J2526" s="7">
        <v>93.3</v>
      </c>
      <c r="K2526" s="7">
        <v>93.7</v>
      </c>
      <c r="L2526" s="7">
        <v>78</v>
      </c>
      <c r="M2526" s="7">
        <v>88.1</v>
      </c>
      <c r="N2526" s="7">
        <v>94.4</v>
      </c>
      <c r="O2526" s="7">
        <v>96.7</v>
      </c>
      <c r="P2526" s="7">
        <v>92.2</v>
      </c>
      <c r="Q2526" s="7">
        <v>75.5</v>
      </c>
      <c r="R2526" s="7">
        <v>86.2</v>
      </c>
      <c r="S2526" s="7">
        <v>85.7</v>
      </c>
      <c r="T2526" s="7">
        <v>91.5</v>
      </c>
      <c r="U2526" s="7">
        <v>96.6</v>
      </c>
      <c r="V2526" s="7">
        <v>82</v>
      </c>
      <c r="W2526" s="7">
        <v>65.400000000000006</v>
      </c>
      <c r="X2526" s="7">
        <v>84.5</v>
      </c>
      <c r="Y2526" s="7">
        <v>93.9</v>
      </c>
      <c r="Z2526" s="7">
        <v>84.4</v>
      </c>
      <c r="AA2526" s="24"/>
      <c r="AB2526" s="24"/>
      <c r="AC2526" s="24"/>
      <c r="AD2526" s="24"/>
      <c r="AE2526" s="24"/>
      <c r="AF2526" s="24"/>
    </row>
    <row r="2527" spans="1:32" ht="15" customHeight="1" x14ac:dyDescent="0.25">
      <c r="A2527" s="159"/>
      <c r="B2527" s="11">
        <v>2</v>
      </c>
      <c r="C2527" s="11"/>
      <c r="D2527" s="9">
        <v>551</v>
      </c>
      <c r="E2527" s="71">
        <v>98259526</v>
      </c>
      <c r="F2527" s="33" t="s">
        <v>288</v>
      </c>
      <c r="G2527" s="7">
        <v>78.099999999999994</v>
      </c>
      <c r="H2527" s="7">
        <v>79.2</v>
      </c>
      <c r="I2527" s="7">
        <v>65.3</v>
      </c>
      <c r="J2527" s="7">
        <v>66.8</v>
      </c>
      <c r="K2527" s="7">
        <v>82.3</v>
      </c>
      <c r="L2527" s="7">
        <v>81.400000000000006</v>
      </c>
      <c r="M2527" s="7">
        <v>78.5</v>
      </c>
      <c r="N2527" s="7">
        <v>69.2</v>
      </c>
      <c r="O2527" s="7">
        <v>75.2</v>
      </c>
      <c r="P2527" s="7">
        <v>74.900000000000006</v>
      </c>
      <c r="Q2527" s="7">
        <v>82.1</v>
      </c>
      <c r="R2527" s="7">
        <v>80.599999999999994</v>
      </c>
      <c r="S2527" s="7">
        <v>78.900000000000006</v>
      </c>
      <c r="T2527" s="7">
        <v>74.599999999999994</v>
      </c>
      <c r="U2527" s="7">
        <v>81.2</v>
      </c>
      <c r="V2527" s="7">
        <v>80.900000000000006</v>
      </c>
      <c r="W2527" s="7">
        <v>78.3</v>
      </c>
      <c r="X2527" s="7">
        <v>77.400000000000006</v>
      </c>
      <c r="Y2527" s="7">
        <v>79.900000000000006</v>
      </c>
      <c r="AA2527" s="24"/>
      <c r="AB2527" s="24"/>
      <c r="AC2527" s="24"/>
      <c r="AD2527" s="24"/>
      <c r="AE2527" s="24"/>
      <c r="AF2527" s="24"/>
    </row>
    <row r="2528" spans="1:32" ht="15" customHeight="1" x14ac:dyDescent="0.25">
      <c r="A2528" s="159"/>
      <c r="B2528" s="11">
        <v>3</v>
      </c>
      <c r="C2528" s="11"/>
      <c r="D2528" s="9">
        <v>598</v>
      </c>
      <c r="E2528" s="71">
        <v>98262561</v>
      </c>
      <c r="F2528" s="33" t="s">
        <v>311</v>
      </c>
      <c r="G2528" s="7">
        <v>81.400000000000006</v>
      </c>
      <c r="H2528" s="7">
        <v>57.1</v>
      </c>
      <c r="I2528" s="7">
        <v>69.5</v>
      </c>
      <c r="J2528" s="7">
        <v>62.8</v>
      </c>
      <c r="K2528" s="7">
        <v>61.6</v>
      </c>
      <c r="L2528" s="7">
        <v>62.4</v>
      </c>
      <c r="M2528" s="7">
        <v>67.3</v>
      </c>
      <c r="N2528" s="7">
        <v>66.099999999999994</v>
      </c>
      <c r="O2528" s="7">
        <v>83.9</v>
      </c>
      <c r="P2528" s="7">
        <v>87.5</v>
      </c>
      <c r="Q2528" s="7">
        <v>87.7</v>
      </c>
      <c r="R2528" s="7">
        <v>89</v>
      </c>
      <c r="S2528" s="7">
        <v>89.7</v>
      </c>
      <c r="T2528" s="7">
        <v>79.400000000000006</v>
      </c>
      <c r="U2528" s="7">
        <v>62</v>
      </c>
      <c r="V2528" s="7">
        <v>68.8</v>
      </c>
      <c r="W2528" s="7">
        <v>70.2</v>
      </c>
      <c r="X2528" s="7">
        <v>71.7</v>
      </c>
      <c r="Y2528" s="7">
        <v>74.7</v>
      </c>
      <c r="Z2528" s="7">
        <v>76.099999999999994</v>
      </c>
      <c r="AA2528" s="24">
        <v>67.7</v>
      </c>
      <c r="AB2528" s="24">
        <v>80.599999999999994</v>
      </c>
      <c r="AC2528" s="24">
        <v>89.4</v>
      </c>
      <c r="AD2528" s="24">
        <v>99.6</v>
      </c>
      <c r="AE2528" s="24">
        <v>92.9</v>
      </c>
      <c r="AF2528" s="24">
        <v>96.7</v>
      </c>
    </row>
    <row r="2529" spans="1:32" ht="15" customHeight="1" x14ac:dyDescent="0.25">
      <c r="A2529" s="159">
        <v>45781</v>
      </c>
      <c r="B2529" s="11">
        <v>1</v>
      </c>
      <c r="C2529" s="11"/>
      <c r="D2529" s="9">
        <v>521</v>
      </c>
      <c r="E2529" s="71"/>
      <c r="F2529" s="33"/>
      <c r="AA2529" s="24"/>
      <c r="AB2529" s="24"/>
      <c r="AC2529" s="24"/>
      <c r="AD2529" s="24"/>
      <c r="AE2529" s="24"/>
      <c r="AF2529" s="24"/>
    </row>
    <row r="2530" spans="1:32" ht="15" customHeight="1" x14ac:dyDescent="0.25">
      <c r="A2530" s="159"/>
      <c r="B2530" s="11">
        <v>2</v>
      </c>
      <c r="C2530" s="11"/>
      <c r="D2530" s="9">
        <v>551</v>
      </c>
      <c r="E2530" s="71"/>
      <c r="F2530" s="33"/>
      <c r="AA2530" s="24"/>
      <c r="AB2530" s="24"/>
      <c r="AC2530" s="24"/>
      <c r="AD2530" s="24"/>
      <c r="AE2530" s="24"/>
      <c r="AF2530" s="24"/>
    </row>
    <row r="2531" spans="1:32" ht="15" customHeight="1" x14ac:dyDescent="0.25">
      <c r="A2531" s="159"/>
      <c r="B2531" s="11">
        <v>3</v>
      </c>
      <c r="C2531" s="11"/>
      <c r="D2531" s="9">
        <v>598</v>
      </c>
      <c r="E2531" s="71"/>
      <c r="F2531" s="33"/>
      <c r="AA2531" s="24"/>
      <c r="AB2531" s="24"/>
      <c r="AC2531" s="24"/>
      <c r="AD2531" s="24"/>
      <c r="AE2531" s="24"/>
      <c r="AF2531" s="24"/>
    </row>
    <row r="2532" spans="1:32" ht="15" customHeight="1" x14ac:dyDescent="0.25">
      <c r="A2532" s="159">
        <v>45782</v>
      </c>
      <c r="B2532" s="11">
        <v>1</v>
      </c>
      <c r="C2532" s="11"/>
      <c r="D2532" s="9">
        <v>521</v>
      </c>
      <c r="E2532" s="71">
        <v>98259534</v>
      </c>
      <c r="F2532" s="33" t="s">
        <v>291</v>
      </c>
      <c r="G2532" s="7">
        <v>61.6</v>
      </c>
      <c r="H2532" s="7">
        <v>78.400000000000006</v>
      </c>
      <c r="I2532" s="7">
        <v>90.1</v>
      </c>
      <c r="J2532" s="7">
        <v>94.8</v>
      </c>
      <c r="K2532" s="7">
        <v>86.4</v>
      </c>
      <c r="L2532" s="7">
        <v>83.2</v>
      </c>
      <c r="M2532" s="7">
        <v>92.3</v>
      </c>
      <c r="N2532" s="7">
        <v>96.5</v>
      </c>
      <c r="O2532" s="7">
        <v>93</v>
      </c>
      <c r="P2532" s="7">
        <v>99.4</v>
      </c>
      <c r="Q2532" s="7">
        <v>74.5</v>
      </c>
      <c r="R2532" s="7">
        <v>84.8</v>
      </c>
      <c r="S2532" s="7">
        <v>89.5</v>
      </c>
      <c r="T2532" s="7">
        <v>92.7</v>
      </c>
      <c r="U2532" s="7">
        <v>90.6</v>
      </c>
      <c r="V2532" s="7">
        <v>83.6</v>
      </c>
      <c r="W2532" s="7">
        <v>74.900000000000006</v>
      </c>
      <c r="X2532" s="7">
        <v>89.9</v>
      </c>
      <c r="Y2532" s="7">
        <v>88.4</v>
      </c>
      <c r="Z2532" s="7">
        <v>90.6</v>
      </c>
      <c r="AA2532" s="24"/>
      <c r="AB2532" s="24"/>
      <c r="AC2532" s="24"/>
      <c r="AD2532" s="24"/>
      <c r="AE2532" s="24"/>
      <c r="AF2532" s="24"/>
    </row>
    <row r="2533" spans="1:32" ht="15" customHeight="1" x14ac:dyDescent="0.25">
      <c r="A2533" s="159"/>
      <c r="B2533" s="11">
        <v>2</v>
      </c>
      <c r="C2533" s="11"/>
      <c r="D2533" s="9">
        <v>551</v>
      </c>
      <c r="E2533" s="71">
        <v>98262900</v>
      </c>
      <c r="F2533" s="33" t="s">
        <v>288</v>
      </c>
      <c r="G2533" s="7">
        <v>82.1</v>
      </c>
      <c r="H2533" s="7">
        <v>79.5</v>
      </c>
      <c r="I2533" s="7">
        <v>83.4</v>
      </c>
      <c r="J2533" s="7">
        <v>75.2</v>
      </c>
      <c r="K2533" s="7">
        <v>69.8</v>
      </c>
      <c r="L2533" s="7">
        <v>66.3</v>
      </c>
      <c r="M2533" s="7">
        <v>68.5</v>
      </c>
      <c r="N2533" s="7">
        <v>74.599999999999994</v>
      </c>
      <c r="O2533" s="7">
        <v>79.5</v>
      </c>
      <c r="P2533" s="7">
        <v>76.599999999999994</v>
      </c>
      <c r="Q2533" s="7">
        <v>79.7</v>
      </c>
      <c r="R2533" s="7">
        <v>77.400000000000006</v>
      </c>
      <c r="S2533" s="7">
        <v>82.3</v>
      </c>
      <c r="T2533" s="7">
        <v>84.1</v>
      </c>
      <c r="U2533" s="7">
        <v>65.2</v>
      </c>
      <c r="V2533" s="7">
        <v>66.3</v>
      </c>
      <c r="W2533" s="7">
        <v>69.2</v>
      </c>
      <c r="X2533" s="7">
        <v>68</v>
      </c>
      <c r="Y2533" s="7">
        <v>78.5</v>
      </c>
      <c r="AA2533" s="24"/>
      <c r="AB2533" s="24"/>
      <c r="AC2533" s="24"/>
      <c r="AD2533" s="24"/>
      <c r="AE2533" s="24"/>
      <c r="AF2533" s="24"/>
    </row>
    <row r="2534" spans="1:32" ht="15" customHeight="1" x14ac:dyDescent="0.25">
      <c r="A2534" s="159"/>
      <c r="B2534" s="11">
        <v>3</v>
      </c>
      <c r="C2534" s="11"/>
      <c r="D2534" s="9">
        <v>598</v>
      </c>
      <c r="E2534" s="71" t="s">
        <v>737</v>
      </c>
      <c r="F2534" s="33" t="s">
        <v>737</v>
      </c>
      <c r="AA2534" s="24"/>
      <c r="AB2534" s="24"/>
      <c r="AC2534" s="24"/>
      <c r="AD2534" s="24"/>
      <c r="AE2534" s="24"/>
      <c r="AF2534" s="24"/>
    </row>
    <row r="2535" spans="1:32" ht="15" customHeight="1" x14ac:dyDescent="0.25">
      <c r="A2535" s="159">
        <v>45783</v>
      </c>
      <c r="B2535" s="11">
        <v>1</v>
      </c>
      <c r="C2535" s="11"/>
      <c r="D2535" s="9">
        <v>521</v>
      </c>
      <c r="E2535" s="71">
        <v>98261597</v>
      </c>
      <c r="F2535" s="33" t="s">
        <v>291</v>
      </c>
      <c r="G2535" s="7">
        <v>81.2</v>
      </c>
      <c r="H2535" s="7">
        <v>59.3</v>
      </c>
      <c r="I2535" s="7">
        <v>86.9</v>
      </c>
      <c r="J2535" s="7">
        <v>91.6</v>
      </c>
      <c r="K2535" s="7">
        <v>85</v>
      </c>
      <c r="L2535" s="7">
        <v>76.3</v>
      </c>
      <c r="M2535" s="7">
        <v>85.8</v>
      </c>
      <c r="N2535" s="7">
        <v>90.3</v>
      </c>
      <c r="O2535" s="7">
        <v>93.9</v>
      </c>
      <c r="P2535" s="7">
        <v>88.1</v>
      </c>
      <c r="Q2535" s="7">
        <v>77</v>
      </c>
      <c r="R2535" s="7">
        <v>89.9</v>
      </c>
      <c r="S2535" s="7">
        <v>91.3</v>
      </c>
      <c r="T2535" s="7">
        <v>90.8</v>
      </c>
      <c r="U2535" s="7">
        <v>98.8</v>
      </c>
      <c r="V2535" s="7">
        <v>64.8</v>
      </c>
      <c r="W2535" s="7">
        <v>82.7</v>
      </c>
      <c r="X2535" s="7">
        <v>89.8</v>
      </c>
      <c r="Y2535" s="7">
        <v>92.4</v>
      </c>
      <c r="Z2535" s="7">
        <v>87.5</v>
      </c>
      <c r="AA2535" s="24"/>
      <c r="AB2535" s="24"/>
      <c r="AC2535" s="24"/>
      <c r="AD2535" s="24"/>
      <c r="AE2535" s="24"/>
      <c r="AF2535" s="24"/>
    </row>
    <row r="2536" spans="1:32" ht="15" customHeight="1" x14ac:dyDescent="0.25">
      <c r="A2536" s="159"/>
      <c r="B2536" s="11">
        <v>2</v>
      </c>
      <c r="C2536" s="11"/>
      <c r="D2536" s="9">
        <v>551</v>
      </c>
      <c r="E2536" s="71">
        <v>98263890</v>
      </c>
      <c r="F2536" s="33" t="s">
        <v>288</v>
      </c>
      <c r="G2536" s="7">
        <v>79.5</v>
      </c>
      <c r="H2536" s="7">
        <v>74.2</v>
      </c>
      <c r="I2536" s="7">
        <v>78.599999999999994</v>
      </c>
      <c r="J2536" s="7">
        <v>76.3</v>
      </c>
      <c r="K2536" s="7">
        <v>69.5</v>
      </c>
      <c r="L2536" s="7">
        <v>66.2</v>
      </c>
      <c r="M2536" s="7">
        <v>85.1</v>
      </c>
      <c r="N2536" s="7">
        <v>82.4</v>
      </c>
      <c r="O2536" s="7">
        <v>80.7</v>
      </c>
      <c r="P2536" s="7">
        <v>80.3</v>
      </c>
      <c r="Q2536" s="7">
        <v>78.5</v>
      </c>
      <c r="R2536" s="7">
        <v>78.8</v>
      </c>
      <c r="S2536" s="7">
        <v>77.400000000000006</v>
      </c>
      <c r="T2536" s="7">
        <v>69.3</v>
      </c>
      <c r="U2536" s="7">
        <v>67.400000000000006</v>
      </c>
      <c r="V2536" s="7">
        <v>67.599999999999994</v>
      </c>
      <c r="W2536" s="7">
        <v>78.5</v>
      </c>
      <c r="X2536" s="7">
        <v>82.1</v>
      </c>
      <c r="Y2536" s="7">
        <v>80.599999999999994</v>
      </c>
      <c r="AA2536" s="24"/>
      <c r="AB2536" s="24"/>
      <c r="AC2536" s="24"/>
      <c r="AD2536" s="24"/>
      <c r="AE2536" s="24"/>
      <c r="AF2536" s="24"/>
    </row>
    <row r="2537" spans="1:32" ht="15" customHeight="1" x14ac:dyDescent="0.25">
      <c r="A2537" s="159"/>
      <c r="B2537" s="11">
        <v>3</v>
      </c>
      <c r="C2537" s="11"/>
      <c r="D2537" s="9">
        <v>598</v>
      </c>
      <c r="E2537" s="71">
        <v>98475957</v>
      </c>
      <c r="F2537" s="33" t="s">
        <v>311</v>
      </c>
      <c r="G2537" s="7">
        <v>78.900000000000006</v>
      </c>
      <c r="H2537" s="7">
        <v>51.5</v>
      </c>
      <c r="I2537" s="7">
        <v>75.5</v>
      </c>
      <c r="J2537" s="7">
        <v>61.8</v>
      </c>
      <c r="K2537" s="7">
        <v>54.8</v>
      </c>
      <c r="L2537" s="7">
        <v>59.4</v>
      </c>
      <c r="M2537" s="7">
        <v>69</v>
      </c>
      <c r="N2537" s="7">
        <v>74.599999999999994</v>
      </c>
      <c r="O2537" s="7">
        <v>64.5</v>
      </c>
      <c r="P2537" s="7">
        <v>74.2</v>
      </c>
      <c r="Q2537" s="7">
        <v>98.8</v>
      </c>
      <c r="R2537" s="7">
        <v>75.599999999999994</v>
      </c>
      <c r="S2537" s="7">
        <v>54.5</v>
      </c>
      <c r="T2537" s="7">
        <v>60.1</v>
      </c>
      <c r="U2537" s="7">
        <v>60.8</v>
      </c>
      <c r="V2537" s="7">
        <v>60</v>
      </c>
      <c r="W2537" s="7">
        <v>61.3</v>
      </c>
      <c r="X2537" s="7">
        <v>74.2</v>
      </c>
      <c r="Y2537" s="7">
        <v>72.7</v>
      </c>
      <c r="Z2537" s="7">
        <v>63.6</v>
      </c>
      <c r="AA2537" s="24">
        <v>81.3</v>
      </c>
      <c r="AB2537" s="24">
        <v>95.5</v>
      </c>
      <c r="AC2537" s="24"/>
      <c r="AD2537" s="24"/>
      <c r="AE2537" s="24"/>
      <c r="AF2537" s="24"/>
    </row>
    <row r="2538" spans="1:32" ht="15" customHeight="1" x14ac:dyDescent="0.25">
      <c r="A2538" s="159">
        <v>45784</v>
      </c>
      <c r="B2538" s="11">
        <v>1</v>
      </c>
      <c r="C2538" s="11"/>
      <c r="D2538" s="9">
        <v>521</v>
      </c>
      <c r="E2538" s="71">
        <v>99286635</v>
      </c>
      <c r="F2538" s="33" t="s">
        <v>291</v>
      </c>
      <c r="G2538" s="7">
        <v>78.900000000000006</v>
      </c>
      <c r="H2538" s="7">
        <v>59.3</v>
      </c>
      <c r="I2538" s="7">
        <v>80</v>
      </c>
      <c r="J2538" s="7">
        <v>89.8</v>
      </c>
      <c r="K2538" s="7">
        <v>90.3</v>
      </c>
      <c r="L2538" s="7">
        <v>75.099999999999994</v>
      </c>
      <c r="M2538" s="7">
        <v>86.8</v>
      </c>
      <c r="N2538" s="7">
        <v>91.7</v>
      </c>
      <c r="O2538" s="7">
        <v>90.7</v>
      </c>
      <c r="P2538" s="7">
        <v>86.6</v>
      </c>
      <c r="Q2538" s="7">
        <v>73</v>
      </c>
      <c r="R2538" s="7">
        <v>82.6</v>
      </c>
      <c r="S2538" s="7">
        <v>88.6</v>
      </c>
      <c r="T2538" s="7">
        <v>87.2</v>
      </c>
      <c r="U2538" s="7">
        <v>93</v>
      </c>
      <c r="V2538" s="7">
        <v>70.7</v>
      </c>
      <c r="W2538" s="7">
        <v>67.099999999999994</v>
      </c>
      <c r="X2538" s="7">
        <v>81.400000000000006</v>
      </c>
      <c r="Y2538" s="7">
        <v>89</v>
      </c>
      <c r="Z2538" s="7">
        <v>95.1</v>
      </c>
      <c r="AA2538" s="24"/>
      <c r="AB2538" s="24"/>
      <c r="AC2538" s="24"/>
      <c r="AD2538" s="24"/>
      <c r="AE2538" s="24"/>
      <c r="AF2538" s="24"/>
    </row>
    <row r="2539" spans="1:32" ht="15" customHeight="1" x14ac:dyDescent="0.25">
      <c r="A2539" s="159"/>
      <c r="B2539" s="11">
        <v>2</v>
      </c>
      <c r="C2539" s="11"/>
      <c r="D2539" s="9">
        <v>551</v>
      </c>
      <c r="E2539" s="71">
        <v>98189871</v>
      </c>
      <c r="F2539" s="33" t="s">
        <v>288</v>
      </c>
      <c r="G2539" s="7">
        <v>78.5</v>
      </c>
      <c r="H2539" s="7">
        <v>79.2</v>
      </c>
      <c r="I2539" s="7">
        <v>76.3</v>
      </c>
      <c r="J2539" s="7">
        <v>69.3</v>
      </c>
      <c r="K2539" s="7">
        <v>68.599999999999994</v>
      </c>
      <c r="L2539" s="7">
        <v>66.5</v>
      </c>
      <c r="M2539" s="7">
        <v>67.400000000000006</v>
      </c>
      <c r="N2539" s="7">
        <v>82.1</v>
      </c>
      <c r="O2539" s="7">
        <v>83.4</v>
      </c>
      <c r="P2539" s="7">
        <v>80.5</v>
      </c>
      <c r="Q2539" s="7">
        <v>82.9</v>
      </c>
      <c r="R2539" s="7">
        <v>79.5</v>
      </c>
      <c r="S2539" s="7">
        <v>77.400000000000006</v>
      </c>
      <c r="T2539" s="7">
        <v>66.3</v>
      </c>
      <c r="U2539" s="7">
        <v>68.5</v>
      </c>
      <c r="V2539" s="7">
        <v>79.5</v>
      </c>
      <c r="W2539" s="7">
        <v>80.2</v>
      </c>
      <c r="X2539" s="7">
        <v>79.8</v>
      </c>
      <c r="Y2539" s="7">
        <v>80.099999999999994</v>
      </c>
      <c r="AA2539" s="24"/>
      <c r="AB2539" s="24"/>
      <c r="AC2539" s="24"/>
      <c r="AD2539" s="24"/>
      <c r="AE2539" s="24"/>
      <c r="AF2539" s="24"/>
    </row>
    <row r="2540" spans="1:32" ht="15" customHeight="1" x14ac:dyDescent="0.25">
      <c r="A2540" s="159"/>
      <c r="B2540" s="11">
        <v>3</v>
      </c>
      <c r="C2540" s="11"/>
      <c r="D2540" s="9">
        <v>598</v>
      </c>
      <c r="E2540" s="71">
        <v>99440794</v>
      </c>
      <c r="F2540" s="33" t="s">
        <v>311</v>
      </c>
      <c r="G2540" s="7">
        <v>71.400000000000006</v>
      </c>
      <c r="H2540" s="7">
        <v>60.1</v>
      </c>
      <c r="I2540" s="7">
        <v>58.3</v>
      </c>
      <c r="J2540" s="7">
        <v>60.3</v>
      </c>
      <c r="K2540" s="7">
        <v>64.900000000000006</v>
      </c>
      <c r="L2540" s="7">
        <v>66</v>
      </c>
      <c r="M2540" s="7">
        <v>70.5</v>
      </c>
      <c r="N2540" s="7">
        <v>65.599999999999994</v>
      </c>
      <c r="O2540" s="7">
        <v>83.6</v>
      </c>
      <c r="P2540" s="7">
        <v>84.4</v>
      </c>
      <c r="Q2540" s="7">
        <v>86.2</v>
      </c>
      <c r="R2540" s="7">
        <v>82.5</v>
      </c>
      <c r="S2540" s="7">
        <v>83.4</v>
      </c>
      <c r="T2540" s="7">
        <v>78.400000000000006</v>
      </c>
      <c r="U2540" s="7">
        <v>56.3</v>
      </c>
      <c r="V2540" s="7">
        <v>72.8</v>
      </c>
      <c r="W2540" s="7">
        <v>69.2</v>
      </c>
      <c r="X2540" s="7">
        <v>64.099999999999994</v>
      </c>
      <c r="Y2540" s="7">
        <v>70.3</v>
      </c>
      <c r="Z2540" s="7">
        <v>73.400000000000006</v>
      </c>
      <c r="AA2540" s="24">
        <v>68</v>
      </c>
      <c r="AB2540" s="24">
        <v>87.7</v>
      </c>
      <c r="AC2540" s="24">
        <v>91.6</v>
      </c>
      <c r="AD2540" s="24">
        <v>89.7</v>
      </c>
      <c r="AE2540" s="24">
        <v>94</v>
      </c>
      <c r="AF2540" s="24">
        <v>96.9</v>
      </c>
    </row>
    <row r="2541" spans="1:32" ht="15" customHeight="1" x14ac:dyDescent="0.25">
      <c r="A2541" s="159">
        <v>45785</v>
      </c>
      <c r="B2541" s="11">
        <v>1</v>
      </c>
      <c r="C2541" s="11"/>
      <c r="D2541" s="9">
        <v>521</v>
      </c>
      <c r="E2541" s="71">
        <v>98866585</v>
      </c>
      <c r="F2541" s="33" t="s">
        <v>291</v>
      </c>
      <c r="G2541" s="7">
        <v>77.599999999999994</v>
      </c>
      <c r="H2541" s="7">
        <v>60.9</v>
      </c>
      <c r="I2541" s="7">
        <v>85.2</v>
      </c>
      <c r="J2541" s="7">
        <v>94.2</v>
      </c>
      <c r="K2541" s="7">
        <v>90.8</v>
      </c>
      <c r="L2541" s="7">
        <v>75.2</v>
      </c>
      <c r="M2541" s="7">
        <v>85.1</v>
      </c>
      <c r="N2541" s="7">
        <v>91.5</v>
      </c>
      <c r="O2541" s="7">
        <v>88.5</v>
      </c>
      <c r="P2541" s="7">
        <v>85.8</v>
      </c>
      <c r="Q2541" s="7">
        <v>72.099999999999994</v>
      </c>
      <c r="R2541" s="7">
        <v>93.7</v>
      </c>
      <c r="S2541" s="7">
        <v>89.9</v>
      </c>
      <c r="T2541" s="7">
        <v>94.6</v>
      </c>
      <c r="U2541" s="7">
        <v>87.9</v>
      </c>
      <c r="V2541" s="7">
        <v>63.7</v>
      </c>
      <c r="W2541" s="7">
        <v>82.2</v>
      </c>
      <c r="X2541" s="7">
        <v>88.7</v>
      </c>
      <c r="Y2541" s="7">
        <v>93</v>
      </c>
      <c r="AA2541" s="24"/>
      <c r="AB2541" s="24"/>
      <c r="AC2541" s="24"/>
      <c r="AD2541" s="24"/>
      <c r="AE2541" s="24"/>
      <c r="AF2541" s="24"/>
    </row>
    <row r="2542" spans="1:32" ht="15" customHeight="1" x14ac:dyDescent="0.25">
      <c r="A2542" s="159"/>
      <c r="B2542" s="11">
        <v>2</v>
      </c>
      <c r="C2542" s="11"/>
      <c r="D2542" s="9">
        <v>551</v>
      </c>
      <c r="E2542" s="71">
        <v>99264582</v>
      </c>
      <c r="F2542" s="33" t="s">
        <v>288</v>
      </c>
      <c r="G2542" s="7">
        <v>79.599999999999994</v>
      </c>
      <c r="H2542" s="7">
        <v>78.5</v>
      </c>
      <c r="I2542" s="7">
        <v>82.1</v>
      </c>
      <c r="J2542" s="7">
        <v>80.3</v>
      </c>
      <c r="K2542" s="7">
        <v>86.5</v>
      </c>
      <c r="L2542" s="7">
        <v>79.5</v>
      </c>
      <c r="M2542" s="7">
        <v>77.8</v>
      </c>
      <c r="N2542" s="7">
        <v>79.599999999999994</v>
      </c>
      <c r="O2542" s="7">
        <v>82.6</v>
      </c>
      <c r="P2542" s="7">
        <v>84.1</v>
      </c>
      <c r="Q2542" s="7">
        <v>80.900000000000006</v>
      </c>
      <c r="R2542" s="7">
        <v>79.599999999999994</v>
      </c>
      <c r="S2542" s="7">
        <v>69.8</v>
      </c>
      <c r="T2542" s="7">
        <v>66.3</v>
      </c>
      <c r="U2542" s="7">
        <v>67.5</v>
      </c>
      <c r="V2542" s="7">
        <v>69.3</v>
      </c>
      <c r="W2542" s="7">
        <v>79.5</v>
      </c>
      <c r="X2542" s="7">
        <v>77.400000000000006</v>
      </c>
      <c r="Y2542" s="7">
        <v>82.5</v>
      </c>
      <c r="AA2542" s="24"/>
      <c r="AB2542" s="24"/>
      <c r="AC2542" s="24"/>
      <c r="AD2542" s="24"/>
      <c r="AE2542" s="24"/>
      <c r="AF2542" s="24"/>
    </row>
    <row r="2543" spans="1:32" ht="15" customHeight="1" x14ac:dyDescent="0.25">
      <c r="A2543" s="159"/>
      <c r="B2543" s="11">
        <v>3</v>
      </c>
      <c r="C2543" s="11"/>
      <c r="D2543" s="9">
        <v>598</v>
      </c>
      <c r="E2543" s="71">
        <v>99439796</v>
      </c>
      <c r="F2543" s="33" t="s">
        <v>311</v>
      </c>
      <c r="G2543" s="7">
        <v>86</v>
      </c>
      <c r="H2543" s="7">
        <v>59.8</v>
      </c>
      <c r="I2543" s="7">
        <v>65.400000000000006</v>
      </c>
      <c r="J2543" s="7">
        <v>60.7</v>
      </c>
      <c r="K2543" s="7">
        <v>60.7</v>
      </c>
      <c r="L2543" s="7">
        <v>63.5</v>
      </c>
      <c r="M2543" s="7">
        <v>69.3</v>
      </c>
      <c r="N2543" s="7">
        <v>67.099999999999994</v>
      </c>
      <c r="O2543" s="7">
        <v>89.4</v>
      </c>
      <c r="P2543" s="7">
        <v>92.6</v>
      </c>
      <c r="Q2543" s="7">
        <v>98</v>
      </c>
      <c r="R2543" s="7">
        <v>92</v>
      </c>
      <c r="S2543" s="7">
        <v>96.6</v>
      </c>
      <c r="T2543" s="7">
        <v>68.599999999999994</v>
      </c>
      <c r="U2543" s="7">
        <v>61.9</v>
      </c>
      <c r="V2543" s="7">
        <v>77.2</v>
      </c>
      <c r="W2543" s="7">
        <v>73.900000000000006</v>
      </c>
      <c r="X2543" s="7">
        <v>72.2</v>
      </c>
      <c r="Y2543" s="7">
        <v>70.5</v>
      </c>
      <c r="Z2543" s="7">
        <v>71.8</v>
      </c>
      <c r="AA2543" s="24">
        <v>70.2</v>
      </c>
      <c r="AB2543" s="24">
        <v>88.1</v>
      </c>
      <c r="AC2543" s="24">
        <v>89.2</v>
      </c>
      <c r="AD2543" s="24">
        <v>94.8</v>
      </c>
      <c r="AE2543" s="24">
        <v>89.5</v>
      </c>
      <c r="AF2543" s="24">
        <v>95.9</v>
      </c>
    </row>
    <row r="2544" spans="1:32" ht="15" customHeight="1" x14ac:dyDescent="0.25">
      <c r="A2544" s="159">
        <v>45786</v>
      </c>
      <c r="B2544" s="11">
        <v>1</v>
      </c>
      <c r="C2544" s="11"/>
      <c r="D2544" s="9">
        <v>521</v>
      </c>
      <c r="E2544" s="71" t="s">
        <v>309</v>
      </c>
      <c r="F2544" s="33" t="s">
        <v>291</v>
      </c>
      <c r="AA2544" s="24"/>
      <c r="AB2544" s="24"/>
      <c r="AC2544" s="24"/>
      <c r="AD2544" s="24"/>
      <c r="AE2544" s="24"/>
      <c r="AF2544" s="24"/>
    </row>
    <row r="2545" spans="1:32" ht="15" customHeight="1" x14ac:dyDescent="0.25">
      <c r="A2545" s="159"/>
      <c r="B2545" s="11">
        <v>2</v>
      </c>
      <c r="C2545" s="11"/>
      <c r="D2545" s="9">
        <v>551</v>
      </c>
      <c r="E2545" s="71">
        <v>99445579</v>
      </c>
      <c r="F2545" s="33" t="s">
        <v>288</v>
      </c>
      <c r="G2545" s="7">
        <v>79.5</v>
      </c>
      <c r="H2545" s="7">
        <v>74.3</v>
      </c>
      <c r="I2545" s="7">
        <v>68.5</v>
      </c>
      <c r="J2545" s="7">
        <v>82.3</v>
      </c>
      <c r="K2545" s="7">
        <v>84.1</v>
      </c>
      <c r="L2545" s="7">
        <v>79.3</v>
      </c>
      <c r="M2545" s="7">
        <v>77.400000000000006</v>
      </c>
      <c r="N2545" s="7">
        <v>75.2</v>
      </c>
      <c r="O2545" s="7">
        <v>76.8</v>
      </c>
      <c r="P2545" s="7">
        <v>82.3</v>
      </c>
      <c r="Q2545" s="7">
        <v>80.599999999999994</v>
      </c>
      <c r="R2545" s="7">
        <v>84.3</v>
      </c>
      <c r="S2545" s="7">
        <v>78.5</v>
      </c>
      <c r="T2545" s="7">
        <v>69.3</v>
      </c>
      <c r="U2545" s="7">
        <v>66.5</v>
      </c>
      <c r="V2545" s="7">
        <v>68.400000000000006</v>
      </c>
      <c r="W2545" s="7">
        <v>75.8</v>
      </c>
      <c r="X2545" s="7">
        <v>79.2</v>
      </c>
      <c r="Y2545" s="7">
        <v>77.599999999999994</v>
      </c>
      <c r="AA2545" s="24"/>
      <c r="AB2545" s="24"/>
      <c r="AC2545" s="24"/>
      <c r="AD2545" s="24"/>
      <c r="AE2545" s="24"/>
      <c r="AF2545" s="24"/>
    </row>
    <row r="2546" spans="1:32" ht="15" customHeight="1" x14ac:dyDescent="0.25">
      <c r="A2546" s="159"/>
      <c r="B2546" s="11">
        <v>3</v>
      </c>
      <c r="C2546" s="11"/>
      <c r="D2546" s="9">
        <v>598</v>
      </c>
      <c r="E2546" s="33">
        <v>99445587</v>
      </c>
      <c r="F2546" s="33" t="s">
        <v>311</v>
      </c>
      <c r="G2546" s="7">
        <v>72.5</v>
      </c>
      <c r="H2546" s="7">
        <v>60.7</v>
      </c>
      <c r="I2546" s="7">
        <v>63</v>
      </c>
      <c r="J2546" s="7">
        <v>66.8</v>
      </c>
      <c r="K2546" s="7">
        <v>69.5</v>
      </c>
      <c r="L2546" s="7">
        <v>64.400000000000006</v>
      </c>
      <c r="M2546" s="61">
        <v>77.099999999999994</v>
      </c>
      <c r="N2546" s="7">
        <v>67.599999999999994</v>
      </c>
      <c r="O2546" s="7">
        <v>88.7</v>
      </c>
      <c r="P2546" s="7">
        <v>93.9</v>
      </c>
      <c r="Q2546" s="7">
        <v>95.5</v>
      </c>
      <c r="R2546" s="7">
        <v>84</v>
      </c>
      <c r="S2546" s="7">
        <v>95</v>
      </c>
      <c r="T2546" s="7">
        <v>77.900000000000006</v>
      </c>
      <c r="U2546" s="7">
        <v>61.7</v>
      </c>
      <c r="V2546" s="7">
        <v>66.5</v>
      </c>
      <c r="W2546" s="7">
        <v>69.8</v>
      </c>
      <c r="X2546" s="7">
        <v>64.5</v>
      </c>
      <c r="Y2546" s="7">
        <v>66.400000000000006</v>
      </c>
      <c r="Z2546" s="7">
        <v>71</v>
      </c>
      <c r="AA2546" s="24">
        <v>64.8</v>
      </c>
      <c r="AB2546" s="24">
        <v>91.8</v>
      </c>
      <c r="AC2546" s="24">
        <v>98</v>
      </c>
      <c r="AD2546" s="24">
        <v>95.6</v>
      </c>
      <c r="AE2546" s="24">
        <v>99.8</v>
      </c>
      <c r="AF2546" s="24">
        <v>94.7</v>
      </c>
    </row>
    <row r="2547" spans="1:32" ht="15" customHeight="1" x14ac:dyDescent="0.25">
      <c r="A2547" s="159">
        <v>45787</v>
      </c>
      <c r="B2547" s="11">
        <v>1</v>
      </c>
      <c r="C2547" s="11"/>
      <c r="D2547" s="9">
        <v>521</v>
      </c>
      <c r="E2547" s="71"/>
      <c r="F2547" s="33"/>
      <c r="AA2547" s="24"/>
      <c r="AB2547" s="24"/>
      <c r="AC2547" s="24"/>
      <c r="AD2547" s="24"/>
      <c r="AE2547" s="24"/>
      <c r="AF2547" s="24"/>
    </row>
    <row r="2548" spans="1:32" ht="15" customHeight="1" x14ac:dyDescent="0.25">
      <c r="A2548" s="159"/>
      <c r="B2548" s="11">
        <v>2</v>
      </c>
      <c r="C2548" s="11"/>
      <c r="D2548" s="9">
        <v>551</v>
      </c>
      <c r="E2548" s="71"/>
      <c r="F2548" s="33"/>
      <c r="AA2548" s="24"/>
      <c r="AB2548" s="24"/>
      <c r="AC2548" s="24"/>
      <c r="AD2548" s="24"/>
      <c r="AE2548" s="24"/>
      <c r="AF2548" s="24"/>
    </row>
    <row r="2549" spans="1:32" ht="15" customHeight="1" x14ac:dyDescent="0.25">
      <c r="A2549" s="159"/>
      <c r="B2549" s="11">
        <v>3</v>
      </c>
      <c r="C2549" s="11"/>
      <c r="D2549" s="9">
        <v>598</v>
      </c>
      <c r="E2549" s="71">
        <v>98863384</v>
      </c>
      <c r="F2549" s="33" t="s">
        <v>311</v>
      </c>
      <c r="G2549" s="7">
        <v>79.7</v>
      </c>
      <c r="H2549" s="7">
        <v>60.4</v>
      </c>
      <c r="I2549" s="7">
        <v>57.1</v>
      </c>
      <c r="J2549" s="7">
        <v>59.9</v>
      </c>
      <c r="K2549" s="7">
        <v>58.9</v>
      </c>
      <c r="L2549" s="7">
        <v>59</v>
      </c>
      <c r="M2549" s="7">
        <v>65.900000000000006</v>
      </c>
      <c r="N2549" s="7">
        <v>63.9</v>
      </c>
      <c r="O2549" s="7">
        <v>83.2</v>
      </c>
      <c r="P2549" s="7">
        <v>83.3</v>
      </c>
      <c r="Q2549" s="7">
        <v>81.8</v>
      </c>
      <c r="R2549" s="7">
        <v>82.1</v>
      </c>
      <c r="S2549" s="7">
        <v>81.3</v>
      </c>
      <c r="T2549" s="7">
        <v>72.400000000000006</v>
      </c>
      <c r="U2549" s="7">
        <v>56.7</v>
      </c>
      <c r="V2549" s="7">
        <v>66.2</v>
      </c>
      <c r="W2549" s="7">
        <v>65.099999999999994</v>
      </c>
      <c r="X2549" s="7">
        <v>63.3</v>
      </c>
      <c r="Y2549" s="7">
        <v>65.7</v>
      </c>
      <c r="Z2549" s="7">
        <v>71.099999999999994</v>
      </c>
      <c r="AA2549" s="24">
        <v>67.3</v>
      </c>
      <c r="AB2549" s="24">
        <v>83.9</v>
      </c>
      <c r="AC2549" s="24">
        <v>87.1</v>
      </c>
      <c r="AD2549" s="24">
        <v>90.9</v>
      </c>
      <c r="AE2549" s="24">
        <v>89.7</v>
      </c>
      <c r="AF2549" s="24">
        <v>89.4</v>
      </c>
    </row>
    <row r="2550" spans="1:32" ht="15" customHeight="1" x14ac:dyDescent="0.25">
      <c r="A2550" s="159">
        <v>45788</v>
      </c>
      <c r="B2550" s="11">
        <v>1</v>
      </c>
      <c r="C2550" s="11"/>
      <c r="D2550" s="9">
        <v>521</v>
      </c>
      <c r="E2550" s="71"/>
      <c r="F2550" s="33"/>
      <c r="AA2550" s="24"/>
      <c r="AB2550" s="24"/>
      <c r="AC2550" s="24"/>
      <c r="AD2550" s="24"/>
      <c r="AE2550" s="24"/>
      <c r="AF2550" s="24"/>
    </row>
    <row r="2551" spans="1:32" ht="15" customHeight="1" x14ac:dyDescent="0.25">
      <c r="A2551" s="159"/>
      <c r="B2551" s="11">
        <v>2</v>
      </c>
      <c r="C2551" s="11"/>
      <c r="D2551" s="9">
        <v>551</v>
      </c>
      <c r="E2551" s="71"/>
      <c r="F2551" s="33"/>
      <c r="AA2551" s="24"/>
      <c r="AB2551" s="24"/>
      <c r="AC2551" s="24"/>
      <c r="AD2551" s="24"/>
      <c r="AE2551" s="24"/>
      <c r="AF2551" s="24"/>
    </row>
    <row r="2552" spans="1:32" ht="15" customHeight="1" x14ac:dyDescent="0.25">
      <c r="A2552" s="159"/>
      <c r="B2552" s="11">
        <v>3</v>
      </c>
      <c r="C2552" s="11"/>
      <c r="D2552" s="9">
        <v>598</v>
      </c>
      <c r="E2552" s="71"/>
      <c r="F2552" s="33"/>
      <c r="AA2552" s="24"/>
      <c r="AB2552" s="24"/>
      <c r="AC2552" s="24"/>
      <c r="AD2552" s="24"/>
      <c r="AE2552" s="24"/>
      <c r="AF2552" s="24"/>
    </row>
    <row r="2553" spans="1:32" ht="15" customHeight="1" x14ac:dyDescent="0.25">
      <c r="A2553" s="159">
        <v>45789</v>
      </c>
      <c r="B2553" s="11">
        <v>1</v>
      </c>
      <c r="C2553" s="11"/>
      <c r="D2553" s="9">
        <v>521</v>
      </c>
      <c r="E2553" s="71">
        <v>99314338</v>
      </c>
      <c r="F2553" s="33" t="s">
        <v>291</v>
      </c>
      <c r="G2553" s="7">
        <v>67.5</v>
      </c>
      <c r="H2553" s="7">
        <v>69.7</v>
      </c>
      <c r="I2553" s="7">
        <v>80.5</v>
      </c>
      <c r="J2553" s="7">
        <v>87.7</v>
      </c>
      <c r="K2553" s="7">
        <v>79.400000000000006</v>
      </c>
      <c r="L2553" s="7">
        <v>84.1</v>
      </c>
      <c r="M2553" s="7">
        <v>82</v>
      </c>
      <c r="N2553" s="7">
        <v>89.1</v>
      </c>
      <c r="O2553" s="7">
        <v>86.7</v>
      </c>
      <c r="P2553" s="7">
        <v>87.9</v>
      </c>
      <c r="Q2553" s="7">
        <v>86.8</v>
      </c>
      <c r="R2553" s="7">
        <v>86.4</v>
      </c>
      <c r="S2553" s="7">
        <v>88.5</v>
      </c>
      <c r="T2553" s="7">
        <v>87.6</v>
      </c>
      <c r="U2553" s="7">
        <v>79.7</v>
      </c>
      <c r="V2553" s="7">
        <v>84.2</v>
      </c>
      <c r="W2553" s="7">
        <v>85.3</v>
      </c>
      <c r="X2553" s="7">
        <v>84.1</v>
      </c>
      <c r="Y2553" s="7">
        <v>79.7</v>
      </c>
      <c r="Z2553" s="7">
        <v>77.3</v>
      </c>
      <c r="AA2553" s="24">
        <v>91.8</v>
      </c>
      <c r="AB2553" s="24"/>
      <c r="AC2553" s="24"/>
      <c r="AD2553" s="24"/>
      <c r="AE2553" s="24"/>
      <c r="AF2553" s="24"/>
    </row>
    <row r="2554" spans="1:32" ht="15" customHeight="1" x14ac:dyDescent="0.25">
      <c r="A2554" s="159"/>
      <c r="B2554" s="11">
        <v>2</v>
      </c>
      <c r="C2554" s="11"/>
      <c r="D2554" s="9">
        <v>551</v>
      </c>
      <c r="E2554" s="71">
        <v>99258303</v>
      </c>
      <c r="F2554" s="33" t="s">
        <v>288</v>
      </c>
      <c r="G2554" s="7">
        <v>79.599999999999994</v>
      </c>
      <c r="H2554" s="7">
        <v>77.400000000000006</v>
      </c>
      <c r="I2554" s="7">
        <v>78.5</v>
      </c>
      <c r="J2554" s="7">
        <v>66.3</v>
      </c>
      <c r="K2554" s="7">
        <v>68.400000000000006</v>
      </c>
      <c r="L2554" s="7">
        <v>69.7</v>
      </c>
      <c r="M2554" s="7">
        <v>65.8</v>
      </c>
      <c r="N2554" s="7">
        <v>80.2</v>
      </c>
      <c r="O2554" s="7">
        <v>83.4</v>
      </c>
      <c r="P2554" s="7">
        <v>86.1</v>
      </c>
      <c r="Q2554" s="7">
        <v>78.5</v>
      </c>
      <c r="R2554" s="7">
        <v>89.3</v>
      </c>
      <c r="S2554" s="7">
        <v>86.2</v>
      </c>
      <c r="T2554" s="7">
        <v>68.5</v>
      </c>
      <c r="U2554" s="7">
        <v>69.3</v>
      </c>
      <c r="V2554" s="7">
        <v>67.400000000000006</v>
      </c>
      <c r="W2554" s="7">
        <v>77.5</v>
      </c>
      <c r="X2554" s="7">
        <v>79.5</v>
      </c>
      <c r="Y2554" s="7">
        <v>78.400000000000006</v>
      </c>
      <c r="AA2554" s="24"/>
      <c r="AB2554" s="24"/>
      <c r="AC2554" s="24"/>
      <c r="AD2554" s="24"/>
      <c r="AE2554" s="24"/>
      <c r="AF2554" s="24"/>
    </row>
    <row r="2555" spans="1:32" ht="15" customHeight="1" x14ac:dyDescent="0.25">
      <c r="A2555" s="159"/>
      <c r="B2555" s="11">
        <v>3</v>
      </c>
      <c r="C2555" s="11"/>
      <c r="D2555" s="9">
        <v>598</v>
      </c>
      <c r="E2555" s="71">
        <v>99447609</v>
      </c>
      <c r="F2555" s="33" t="s">
        <v>311</v>
      </c>
      <c r="G2555" s="7">
        <v>66.400000000000006</v>
      </c>
      <c r="H2555" s="7">
        <v>68.900000000000006</v>
      </c>
      <c r="I2555" s="7">
        <v>61.2</v>
      </c>
      <c r="J2555" s="7">
        <v>57.1</v>
      </c>
      <c r="K2555" s="7">
        <v>57.4</v>
      </c>
      <c r="L2555" s="7">
        <v>58.9</v>
      </c>
      <c r="M2555" s="7">
        <v>68.8</v>
      </c>
      <c r="N2555" s="7">
        <v>66.7</v>
      </c>
      <c r="O2555" s="7">
        <v>62.9</v>
      </c>
      <c r="P2555" s="7">
        <v>70.900000000000006</v>
      </c>
      <c r="Q2555" s="7">
        <v>88.3</v>
      </c>
      <c r="R2555" s="7">
        <v>65.099999999999994</v>
      </c>
      <c r="S2555" s="7">
        <v>66.7</v>
      </c>
      <c r="T2555" s="7">
        <v>58.9</v>
      </c>
      <c r="U2555" s="7">
        <v>54.4</v>
      </c>
      <c r="V2555" s="7">
        <v>59.5</v>
      </c>
      <c r="W2555" s="7">
        <v>67.099999999999994</v>
      </c>
      <c r="X2555" s="7">
        <v>69.3</v>
      </c>
      <c r="Y2555" s="7">
        <v>69.2</v>
      </c>
      <c r="Z2555" s="7">
        <v>63.1</v>
      </c>
      <c r="AA2555" s="24">
        <v>79.2</v>
      </c>
      <c r="AB2555" s="24">
        <v>85.8</v>
      </c>
      <c r="AC2555" s="24"/>
      <c r="AD2555" s="24"/>
      <c r="AE2555" s="24"/>
      <c r="AF2555" s="24"/>
    </row>
    <row r="2556" spans="1:32" ht="15" customHeight="1" x14ac:dyDescent="0.25">
      <c r="A2556" s="159">
        <v>45790</v>
      </c>
      <c r="B2556" s="11">
        <v>1</v>
      </c>
      <c r="C2556" s="11"/>
      <c r="D2556" s="9">
        <v>521</v>
      </c>
      <c r="E2556" s="71">
        <v>99260069</v>
      </c>
      <c r="F2556" s="33" t="s">
        <v>291</v>
      </c>
      <c r="G2556" s="7">
        <v>62.4</v>
      </c>
      <c r="H2556" s="7">
        <v>61.5</v>
      </c>
      <c r="I2556" s="7">
        <v>68.599999999999994</v>
      </c>
      <c r="J2556" s="7">
        <v>71.3</v>
      </c>
      <c r="K2556" s="7">
        <v>71.099999999999994</v>
      </c>
      <c r="L2556" s="7">
        <v>69.8</v>
      </c>
      <c r="M2556" s="7">
        <v>70.8</v>
      </c>
      <c r="N2556" s="7">
        <v>73.8</v>
      </c>
      <c r="O2556" s="7">
        <v>73.900000000000006</v>
      </c>
      <c r="P2556" s="7">
        <v>58.3</v>
      </c>
      <c r="Q2556" s="7">
        <v>69.900000000000006</v>
      </c>
      <c r="R2556" s="7">
        <v>69.400000000000006</v>
      </c>
      <c r="S2556" s="7">
        <v>72.099999999999994</v>
      </c>
      <c r="T2556" s="7">
        <v>70.2</v>
      </c>
      <c r="U2556" s="7">
        <v>73.3</v>
      </c>
      <c r="V2556" s="7">
        <v>72</v>
      </c>
      <c r="AA2556" s="24"/>
      <c r="AB2556" s="24"/>
      <c r="AC2556" s="24"/>
      <c r="AD2556" s="24"/>
      <c r="AE2556" s="24"/>
      <c r="AF2556" s="24"/>
    </row>
    <row r="2557" spans="1:32" ht="15" customHeight="1" x14ac:dyDescent="0.25">
      <c r="A2557" s="159"/>
      <c r="B2557" s="11">
        <v>2</v>
      </c>
      <c r="C2557" s="11"/>
      <c r="D2557" s="9">
        <v>551</v>
      </c>
      <c r="E2557" s="71">
        <v>99312332</v>
      </c>
      <c r="F2557" s="33" t="s">
        <v>288</v>
      </c>
      <c r="G2557" s="7">
        <v>78.5</v>
      </c>
      <c r="H2557" s="7">
        <v>79.5</v>
      </c>
      <c r="I2557" s="7">
        <v>74.7</v>
      </c>
      <c r="J2557" s="7">
        <v>76.3</v>
      </c>
      <c r="K2557" s="7">
        <v>82.1</v>
      </c>
      <c r="L2557" s="7">
        <v>80.3</v>
      </c>
      <c r="M2557" s="7">
        <v>86.4</v>
      </c>
      <c r="N2557" s="7">
        <v>79.599999999999994</v>
      </c>
      <c r="O2557" s="7">
        <v>78.5</v>
      </c>
      <c r="P2557" s="7">
        <v>65.3</v>
      </c>
      <c r="Q2557" s="7">
        <v>66.8</v>
      </c>
      <c r="R2557" s="7">
        <v>69.400000000000006</v>
      </c>
      <c r="S2557" s="7">
        <v>67.3</v>
      </c>
      <c r="T2557" s="7">
        <v>66.3</v>
      </c>
      <c r="U2557" s="7">
        <v>69.8</v>
      </c>
      <c r="V2557" s="7">
        <v>82.1</v>
      </c>
      <c r="W2557" s="7">
        <v>83.4</v>
      </c>
      <c r="X2557" s="7">
        <v>77.5</v>
      </c>
      <c r="Y2557" s="7">
        <v>78.2</v>
      </c>
      <c r="AA2557" s="24"/>
      <c r="AB2557" s="24"/>
      <c r="AC2557" s="24"/>
      <c r="AD2557" s="24"/>
      <c r="AE2557" s="24"/>
      <c r="AF2557" s="24"/>
    </row>
    <row r="2558" spans="1:32" ht="15" customHeight="1" x14ac:dyDescent="0.25">
      <c r="A2558" s="159"/>
      <c r="B2558" s="11">
        <v>3</v>
      </c>
      <c r="C2558" s="11"/>
      <c r="D2558" s="9">
        <v>598</v>
      </c>
      <c r="E2558" s="71">
        <v>98972870</v>
      </c>
      <c r="F2558" s="33" t="s">
        <v>311</v>
      </c>
      <c r="G2558" s="7">
        <v>71.2</v>
      </c>
      <c r="H2558" s="7">
        <v>49.7</v>
      </c>
      <c r="I2558" s="7">
        <v>70.3</v>
      </c>
      <c r="J2558" s="7">
        <v>60.9</v>
      </c>
      <c r="K2558" s="7">
        <v>57.6</v>
      </c>
      <c r="L2558" s="7">
        <v>59.7</v>
      </c>
      <c r="M2558" s="7">
        <v>63.9</v>
      </c>
      <c r="N2558" s="7">
        <v>66</v>
      </c>
      <c r="O2558" s="7">
        <v>61.6</v>
      </c>
      <c r="P2558" s="7">
        <v>78.900000000000006</v>
      </c>
      <c r="Q2558" s="7">
        <v>85</v>
      </c>
      <c r="R2558" s="7">
        <v>60.9</v>
      </c>
      <c r="S2558" s="7">
        <v>75.2</v>
      </c>
      <c r="T2558" s="7">
        <v>58.5</v>
      </c>
      <c r="U2558" s="7">
        <v>56</v>
      </c>
      <c r="V2558" s="7">
        <v>58.6</v>
      </c>
      <c r="W2558" s="7">
        <v>58.8</v>
      </c>
      <c r="X2558" s="7">
        <v>69.8</v>
      </c>
      <c r="Y2558" s="7">
        <v>62.8</v>
      </c>
      <c r="Z2558" s="7">
        <v>67.099999999999994</v>
      </c>
      <c r="AA2558" s="24">
        <v>69</v>
      </c>
      <c r="AB2558" s="24">
        <v>91.4</v>
      </c>
      <c r="AC2558" s="24"/>
      <c r="AD2558" s="24"/>
      <c r="AE2558" s="24"/>
      <c r="AF2558" s="24"/>
    </row>
    <row r="2559" spans="1:32" ht="15" customHeight="1" x14ac:dyDescent="0.25">
      <c r="A2559" s="159">
        <v>45791</v>
      </c>
      <c r="B2559" s="11">
        <v>1</v>
      </c>
      <c r="C2559" s="11"/>
      <c r="D2559" s="9">
        <v>521</v>
      </c>
      <c r="E2559" s="71">
        <v>99106320</v>
      </c>
      <c r="F2559" s="33" t="s">
        <v>291</v>
      </c>
      <c r="G2559" s="7">
        <v>77.400000000000006</v>
      </c>
      <c r="H2559" s="7">
        <v>59.7</v>
      </c>
      <c r="I2559" s="7">
        <v>69.099999999999994</v>
      </c>
      <c r="J2559" s="7">
        <v>67.5</v>
      </c>
      <c r="K2559" s="7">
        <v>71.400000000000006</v>
      </c>
      <c r="L2559" s="7">
        <v>72.099999999999994</v>
      </c>
      <c r="M2559" s="7">
        <v>65.7</v>
      </c>
      <c r="N2559" s="7">
        <v>65.599999999999994</v>
      </c>
      <c r="O2559" s="7">
        <v>70</v>
      </c>
      <c r="P2559" s="7">
        <v>55.1</v>
      </c>
      <c r="Q2559" s="7">
        <v>69.3</v>
      </c>
      <c r="R2559" s="7">
        <v>68.400000000000006</v>
      </c>
      <c r="S2559" s="7">
        <v>70.400000000000006</v>
      </c>
      <c r="T2559" s="7">
        <v>64.5</v>
      </c>
      <c r="U2559" s="7">
        <v>68.2</v>
      </c>
      <c r="V2559" s="7">
        <v>78.7</v>
      </c>
      <c r="W2559" s="7" t="s">
        <v>124</v>
      </c>
      <c r="AA2559" s="24"/>
      <c r="AB2559" s="24"/>
      <c r="AC2559" s="24"/>
      <c r="AD2559" s="24"/>
      <c r="AE2559" s="24"/>
      <c r="AF2559" s="24"/>
    </row>
    <row r="2560" spans="1:32" ht="15" customHeight="1" x14ac:dyDescent="0.25">
      <c r="A2560" s="159"/>
      <c r="B2560" s="11">
        <v>2</v>
      </c>
      <c r="C2560" s="11"/>
      <c r="D2560" s="9">
        <v>551</v>
      </c>
      <c r="E2560" s="71">
        <v>99160041</v>
      </c>
      <c r="F2560" s="33" t="s">
        <v>288</v>
      </c>
      <c r="G2560" s="7">
        <v>78.599999999999994</v>
      </c>
      <c r="H2560" s="7">
        <v>79.5</v>
      </c>
      <c r="I2560" s="7">
        <v>77.400000000000006</v>
      </c>
      <c r="J2560" s="7">
        <v>82.1</v>
      </c>
      <c r="K2560" s="7">
        <v>80.3</v>
      </c>
      <c r="L2560" s="7">
        <v>76.3</v>
      </c>
      <c r="M2560" s="7">
        <v>79.5</v>
      </c>
      <c r="N2560" s="7">
        <v>69.5</v>
      </c>
      <c r="O2560" s="7">
        <v>66.8</v>
      </c>
      <c r="P2560" s="7">
        <v>67.8</v>
      </c>
      <c r="Q2560" s="7">
        <v>78.5</v>
      </c>
      <c r="R2560" s="7">
        <v>74.7</v>
      </c>
      <c r="S2560" s="7">
        <v>79.5</v>
      </c>
      <c r="T2560" s="7">
        <v>80.2</v>
      </c>
      <c r="U2560" s="7">
        <v>81.599999999999994</v>
      </c>
      <c r="V2560" s="7">
        <v>83.5</v>
      </c>
      <c r="W2560" s="7">
        <v>79.5</v>
      </c>
      <c r="X2560" s="7">
        <v>66.900000000000006</v>
      </c>
      <c r="Y2560" s="7">
        <v>78.5</v>
      </c>
      <c r="AA2560" s="24"/>
      <c r="AB2560" s="24"/>
      <c r="AC2560" s="24"/>
      <c r="AD2560" s="24"/>
      <c r="AE2560" s="24"/>
      <c r="AF2560" s="24"/>
    </row>
    <row r="2561" spans="1:32" ht="15" customHeight="1" x14ac:dyDescent="0.25">
      <c r="A2561" s="159"/>
      <c r="B2561" s="11">
        <v>3</v>
      </c>
      <c r="C2561" s="11"/>
      <c r="D2561" s="9">
        <v>598</v>
      </c>
      <c r="E2561" s="71">
        <v>99106932</v>
      </c>
      <c r="F2561" s="33" t="s">
        <v>311</v>
      </c>
      <c r="G2561" s="7">
        <v>71.400000000000006</v>
      </c>
      <c r="H2561" s="7">
        <v>60.7</v>
      </c>
      <c r="I2561" s="7">
        <v>63</v>
      </c>
      <c r="J2561" s="7">
        <v>67.7</v>
      </c>
      <c r="K2561" s="7">
        <v>69.5</v>
      </c>
      <c r="L2561" s="7">
        <v>67.599999999999994</v>
      </c>
      <c r="M2561" s="7">
        <v>72.900000000000006</v>
      </c>
      <c r="N2561" s="7">
        <v>67.599999999999994</v>
      </c>
      <c r="O2561" s="7">
        <v>103</v>
      </c>
      <c r="P2561" s="7">
        <v>93.9</v>
      </c>
      <c r="Q2561" s="7">
        <v>95.5</v>
      </c>
      <c r="R2561" s="7">
        <v>85</v>
      </c>
      <c r="S2561" s="7">
        <v>95</v>
      </c>
      <c r="T2561" s="7">
        <v>77.900000000000006</v>
      </c>
      <c r="U2561" s="7">
        <v>61.7</v>
      </c>
      <c r="V2561" s="7">
        <v>66.5</v>
      </c>
      <c r="W2561" s="7">
        <v>69.8</v>
      </c>
      <c r="X2561" s="7">
        <v>65.5</v>
      </c>
      <c r="Y2561" s="7">
        <v>66.400000000000006</v>
      </c>
      <c r="Z2561" s="7">
        <v>71</v>
      </c>
      <c r="AA2561" s="24">
        <v>64.8</v>
      </c>
      <c r="AB2561" s="24">
        <v>90.3</v>
      </c>
      <c r="AC2561" s="24">
        <v>97</v>
      </c>
      <c r="AD2561" s="24">
        <v>105</v>
      </c>
      <c r="AE2561" s="24">
        <v>108</v>
      </c>
      <c r="AF2561" s="24">
        <v>99.9</v>
      </c>
    </row>
    <row r="2562" spans="1:32" ht="15" customHeight="1" x14ac:dyDescent="0.25">
      <c r="A2562" s="159">
        <v>45792</v>
      </c>
      <c r="B2562" s="11">
        <v>1</v>
      </c>
      <c r="C2562" s="11"/>
      <c r="D2562" s="9">
        <v>521</v>
      </c>
      <c r="E2562" s="71">
        <v>98973399</v>
      </c>
      <c r="F2562" s="33" t="s">
        <v>291</v>
      </c>
      <c r="G2562" s="7">
        <v>70.900000000000006</v>
      </c>
      <c r="H2562" s="7">
        <v>59.2</v>
      </c>
      <c r="I2562" s="7">
        <v>83.9</v>
      </c>
      <c r="J2562" s="7">
        <v>86.9</v>
      </c>
      <c r="K2562" s="7">
        <v>82.4</v>
      </c>
      <c r="L2562" s="7">
        <v>74.5</v>
      </c>
      <c r="M2562" s="7">
        <v>86.5</v>
      </c>
      <c r="N2562" s="7">
        <v>89.3</v>
      </c>
      <c r="O2562" s="7">
        <v>89.4</v>
      </c>
      <c r="P2562" s="7">
        <v>92.4</v>
      </c>
      <c r="Q2562" s="7">
        <v>79</v>
      </c>
      <c r="R2562" s="7">
        <v>91.7</v>
      </c>
      <c r="S2562" s="7">
        <v>85.9</v>
      </c>
      <c r="T2562" s="7">
        <v>87.1</v>
      </c>
      <c r="U2562" s="7">
        <v>92.7</v>
      </c>
      <c r="V2562" s="7">
        <v>75.5</v>
      </c>
      <c r="W2562" s="7">
        <v>63</v>
      </c>
      <c r="X2562" s="7">
        <v>82.9</v>
      </c>
      <c r="Y2562" s="7">
        <v>81.8</v>
      </c>
      <c r="Z2562" s="7">
        <v>87.5</v>
      </c>
      <c r="AA2562" s="24"/>
      <c r="AB2562" s="24"/>
      <c r="AC2562" s="24"/>
      <c r="AD2562" s="24"/>
      <c r="AE2562" s="24"/>
      <c r="AF2562" s="24"/>
    </row>
    <row r="2563" spans="1:32" ht="15" customHeight="1" x14ac:dyDescent="0.25">
      <c r="A2563" s="159"/>
      <c r="B2563" s="11">
        <v>2</v>
      </c>
      <c r="C2563" s="11"/>
      <c r="D2563" s="9">
        <v>551</v>
      </c>
      <c r="E2563" s="71">
        <v>98870288</v>
      </c>
      <c r="F2563" s="33" t="s">
        <v>288</v>
      </c>
      <c r="G2563" s="7">
        <v>79.599999999999994</v>
      </c>
      <c r="H2563" s="7">
        <v>77.400000000000006</v>
      </c>
      <c r="I2563" s="7">
        <v>76.5</v>
      </c>
      <c r="J2563" s="7">
        <v>76.3</v>
      </c>
      <c r="K2563" s="7">
        <v>77.400000000000006</v>
      </c>
      <c r="L2563" s="7">
        <v>79.3</v>
      </c>
      <c r="M2563" s="7">
        <v>82.3</v>
      </c>
      <c r="N2563" s="7">
        <v>80.400000000000006</v>
      </c>
      <c r="O2563" s="7">
        <v>79.599999999999994</v>
      </c>
      <c r="P2563" s="7">
        <v>69.3</v>
      </c>
      <c r="Q2563" s="7">
        <v>68.5</v>
      </c>
      <c r="R2563" s="7">
        <v>66.400000000000006</v>
      </c>
      <c r="S2563" s="7">
        <v>67.5</v>
      </c>
      <c r="T2563" s="7">
        <v>78.5</v>
      </c>
      <c r="U2563" s="7">
        <v>82.3</v>
      </c>
      <c r="V2563" s="7">
        <v>86.4</v>
      </c>
      <c r="W2563" s="7">
        <v>80.900000000000006</v>
      </c>
      <c r="X2563" s="7">
        <v>69.8</v>
      </c>
      <c r="Y2563" s="7">
        <v>78.5</v>
      </c>
      <c r="AA2563" s="24"/>
      <c r="AB2563" s="24"/>
      <c r="AC2563" s="24"/>
      <c r="AD2563" s="24"/>
      <c r="AE2563" s="24"/>
      <c r="AF2563" s="24"/>
    </row>
    <row r="2564" spans="1:32" ht="15" customHeight="1" x14ac:dyDescent="0.25">
      <c r="A2564" s="159"/>
      <c r="B2564" s="11">
        <v>3</v>
      </c>
      <c r="C2564" s="11"/>
      <c r="D2564" s="9">
        <v>598</v>
      </c>
      <c r="E2564" s="71">
        <v>98437312</v>
      </c>
      <c r="F2564" s="33" t="s">
        <v>311</v>
      </c>
      <c r="G2564" s="7">
        <v>67.7</v>
      </c>
      <c r="H2564" s="7">
        <v>63.2</v>
      </c>
      <c r="I2564" s="7">
        <v>63.5</v>
      </c>
      <c r="J2564" s="7">
        <v>62.5</v>
      </c>
      <c r="K2564" s="7">
        <v>56.6</v>
      </c>
      <c r="L2564" s="7">
        <v>60.6</v>
      </c>
      <c r="M2564" s="7">
        <v>70.599999999999994</v>
      </c>
      <c r="N2564" s="7">
        <v>66.400000000000006</v>
      </c>
      <c r="O2564" s="7">
        <v>64.599999999999994</v>
      </c>
      <c r="P2564" s="7">
        <v>72.400000000000006</v>
      </c>
      <c r="Q2564" s="7">
        <v>95.4</v>
      </c>
      <c r="R2564" s="7">
        <v>65.7</v>
      </c>
      <c r="S2564" s="7">
        <v>54.9</v>
      </c>
      <c r="T2564" s="7">
        <v>66.8</v>
      </c>
      <c r="U2564" s="7">
        <v>60.7</v>
      </c>
      <c r="V2564" s="7">
        <v>60.9</v>
      </c>
      <c r="W2564" s="7">
        <v>58.6</v>
      </c>
      <c r="X2564" s="7">
        <v>65.599999999999994</v>
      </c>
      <c r="Y2564" s="7">
        <v>65.400000000000006</v>
      </c>
      <c r="Z2564" s="7">
        <v>65.7</v>
      </c>
      <c r="AA2564" s="24">
        <v>85.4</v>
      </c>
      <c r="AB2564" s="24">
        <v>95</v>
      </c>
      <c r="AC2564" s="24"/>
      <c r="AD2564" s="24"/>
      <c r="AE2564" s="24"/>
      <c r="AF2564" s="24"/>
    </row>
    <row r="2565" spans="1:32" ht="15" customHeight="1" x14ac:dyDescent="0.25">
      <c r="A2565" s="159">
        <v>45793</v>
      </c>
      <c r="B2565" s="11">
        <v>1</v>
      </c>
      <c r="C2565" s="11"/>
      <c r="D2565" s="9">
        <v>521</v>
      </c>
      <c r="E2565" s="71">
        <v>98954720</v>
      </c>
      <c r="F2565" s="33" t="s">
        <v>291</v>
      </c>
      <c r="G2565" s="7">
        <v>69.7</v>
      </c>
      <c r="H2565" s="7">
        <v>57.2</v>
      </c>
      <c r="I2565" s="7">
        <v>88.2</v>
      </c>
      <c r="J2565" s="7">
        <v>92.2</v>
      </c>
      <c r="K2565" s="7">
        <v>86.5</v>
      </c>
      <c r="L2565" s="7">
        <v>78.2</v>
      </c>
      <c r="M2565" s="7">
        <v>90.6</v>
      </c>
      <c r="N2565" s="7">
        <v>101</v>
      </c>
      <c r="O2565" s="7">
        <v>97.1</v>
      </c>
      <c r="P2565" s="7">
        <v>90.6</v>
      </c>
      <c r="Q2565" s="7">
        <v>105</v>
      </c>
      <c r="R2565" s="7">
        <v>98.3</v>
      </c>
      <c r="S2565" s="7">
        <v>89.7</v>
      </c>
      <c r="T2565" s="7">
        <v>94</v>
      </c>
      <c r="U2565" s="7">
        <v>96.6</v>
      </c>
      <c r="V2565" s="7">
        <v>77.2</v>
      </c>
      <c r="W2565" s="7">
        <v>68.5</v>
      </c>
      <c r="X2565" s="7">
        <v>88.1</v>
      </c>
      <c r="Y2565" s="7">
        <v>89.4</v>
      </c>
      <c r="Z2565" s="7">
        <v>90.7</v>
      </c>
      <c r="AA2565" s="24"/>
      <c r="AB2565" s="24"/>
      <c r="AC2565" s="24"/>
      <c r="AD2565" s="24"/>
      <c r="AE2565" s="24"/>
      <c r="AF2565" s="24"/>
    </row>
    <row r="2566" spans="1:32" ht="15" customHeight="1" x14ac:dyDescent="0.25">
      <c r="A2566" s="159"/>
      <c r="B2566" s="11">
        <v>2</v>
      </c>
      <c r="C2566" s="11"/>
      <c r="D2566" s="9">
        <v>551</v>
      </c>
      <c r="E2566" s="71">
        <v>98946999</v>
      </c>
      <c r="F2566" s="33" t="s">
        <v>288</v>
      </c>
      <c r="G2566" s="7">
        <v>78.400000000000006</v>
      </c>
      <c r="H2566" s="7">
        <v>77.2</v>
      </c>
      <c r="I2566" s="7">
        <v>82.1</v>
      </c>
      <c r="J2566" s="7">
        <v>80.3</v>
      </c>
      <c r="K2566" s="7">
        <v>79.5</v>
      </c>
      <c r="L2566" s="7">
        <v>66.3</v>
      </c>
      <c r="M2566" s="7">
        <v>69.5</v>
      </c>
      <c r="N2566" s="7">
        <v>68.400000000000006</v>
      </c>
      <c r="O2566" s="7">
        <v>82.3</v>
      </c>
      <c r="P2566" s="7">
        <v>78.5</v>
      </c>
      <c r="Q2566" s="7">
        <v>76.2</v>
      </c>
      <c r="R2566" s="7">
        <v>77.400000000000006</v>
      </c>
      <c r="S2566" s="7">
        <v>79.5</v>
      </c>
      <c r="T2566" s="7">
        <v>82.1</v>
      </c>
      <c r="U2566" s="7">
        <v>80.3</v>
      </c>
      <c r="V2566" s="7">
        <v>78.5</v>
      </c>
      <c r="W2566" s="7">
        <v>76.900000000000006</v>
      </c>
      <c r="X2566" s="7">
        <v>77.099999999999994</v>
      </c>
      <c r="Y2566" s="7">
        <v>75.2</v>
      </c>
      <c r="AA2566" s="24"/>
      <c r="AB2566" s="24"/>
      <c r="AC2566" s="24"/>
      <c r="AD2566" s="24"/>
      <c r="AE2566" s="24"/>
      <c r="AF2566" s="24"/>
    </row>
    <row r="2567" spans="1:32" ht="15" customHeight="1" x14ac:dyDescent="0.25">
      <c r="A2567" s="159"/>
      <c r="B2567" s="11">
        <v>3</v>
      </c>
      <c r="C2567" s="11"/>
      <c r="D2567" s="9">
        <v>598</v>
      </c>
      <c r="E2567" s="71">
        <v>99313744</v>
      </c>
      <c r="F2567" s="33" t="s">
        <v>311</v>
      </c>
      <c r="G2567" s="7">
        <v>80.900000000000006</v>
      </c>
      <c r="H2567" s="7">
        <v>63.6</v>
      </c>
      <c r="I2567" s="7">
        <v>65.2</v>
      </c>
      <c r="J2567" s="7">
        <v>69.599999999999994</v>
      </c>
      <c r="K2567" s="7">
        <v>63.5</v>
      </c>
      <c r="L2567" s="7">
        <v>59.7</v>
      </c>
      <c r="M2567" s="7">
        <v>62.7</v>
      </c>
      <c r="N2567" s="7">
        <v>64.400000000000006</v>
      </c>
      <c r="O2567" s="7">
        <v>73.5</v>
      </c>
      <c r="P2567" s="7">
        <v>67.599999999999994</v>
      </c>
      <c r="Q2567" s="7">
        <v>85.6</v>
      </c>
      <c r="R2567" s="7">
        <v>64.400000000000006</v>
      </c>
      <c r="S2567" s="7">
        <v>90.1</v>
      </c>
      <c r="T2567" s="7">
        <v>71.599999999999994</v>
      </c>
      <c r="U2567" s="7">
        <v>67.3</v>
      </c>
      <c r="V2567" s="7">
        <v>65.5</v>
      </c>
      <c r="W2567" s="7">
        <v>68.5</v>
      </c>
      <c r="X2567" s="7">
        <v>81.099999999999994</v>
      </c>
      <c r="Y2567" s="7">
        <v>89.9</v>
      </c>
      <c r="Z2567" s="7">
        <v>83.7</v>
      </c>
      <c r="AA2567" s="24">
        <v>90.6</v>
      </c>
      <c r="AB2567" s="24">
        <v>93.2</v>
      </c>
      <c r="AC2567" s="24">
        <v>93.6</v>
      </c>
      <c r="AD2567" s="24">
        <v>99.9</v>
      </c>
      <c r="AE2567" s="24">
        <v>95</v>
      </c>
      <c r="AF2567" s="24">
        <v>100</v>
      </c>
    </row>
    <row r="2568" spans="1:32" ht="15" customHeight="1" x14ac:dyDescent="0.25">
      <c r="A2568" s="159">
        <v>45794</v>
      </c>
      <c r="B2568" s="11">
        <v>1</v>
      </c>
      <c r="C2568" s="11"/>
      <c r="D2568" s="9">
        <v>521</v>
      </c>
      <c r="E2568" s="71">
        <v>98952179</v>
      </c>
      <c r="F2568" s="33" t="s">
        <v>291</v>
      </c>
      <c r="G2568" s="7">
        <v>87.1</v>
      </c>
      <c r="H2568" s="7">
        <v>59</v>
      </c>
      <c r="I2568" s="7">
        <v>76.5</v>
      </c>
      <c r="J2568" s="7">
        <v>85.5</v>
      </c>
      <c r="K2568" s="7">
        <v>87.1</v>
      </c>
      <c r="L2568" s="7">
        <v>79.2</v>
      </c>
      <c r="M2568" s="7">
        <v>88</v>
      </c>
      <c r="N2568" s="7">
        <v>91.5</v>
      </c>
      <c r="O2568" s="7">
        <v>90.3</v>
      </c>
      <c r="P2568" s="7">
        <v>78.8</v>
      </c>
      <c r="Q2568" s="7">
        <v>89.1</v>
      </c>
      <c r="R2568" s="7">
        <v>88.2</v>
      </c>
      <c r="S2568" s="7">
        <v>86.7</v>
      </c>
      <c r="T2568" s="7">
        <v>92.9</v>
      </c>
      <c r="U2568" s="7">
        <v>94.1</v>
      </c>
      <c r="V2568" s="7">
        <v>82.4</v>
      </c>
      <c r="W2568" s="7">
        <v>58.8</v>
      </c>
      <c r="X2568" s="7">
        <v>84.8</v>
      </c>
      <c r="Y2568" s="7">
        <v>88.5</v>
      </c>
      <c r="Z2568" s="7">
        <v>94.2</v>
      </c>
      <c r="AA2568" s="24"/>
      <c r="AB2568" s="24"/>
      <c r="AC2568" s="24"/>
      <c r="AD2568" s="24"/>
      <c r="AE2568" s="24"/>
      <c r="AF2568" s="24"/>
    </row>
    <row r="2569" spans="1:32" ht="15" customHeight="1" x14ac:dyDescent="0.25">
      <c r="A2569" s="159"/>
      <c r="B2569" s="11">
        <v>2</v>
      </c>
      <c r="C2569" s="11"/>
      <c r="D2569" s="9">
        <v>551</v>
      </c>
      <c r="E2569" s="71">
        <v>98929193</v>
      </c>
      <c r="F2569" s="33" t="s">
        <v>288</v>
      </c>
      <c r="G2569" s="7">
        <v>78.400000000000006</v>
      </c>
      <c r="H2569" s="7">
        <v>77.2</v>
      </c>
      <c r="I2569" s="7">
        <v>79.5</v>
      </c>
      <c r="J2569" s="7">
        <v>76.3</v>
      </c>
      <c r="K2569" s="7">
        <v>68.3</v>
      </c>
      <c r="L2569" s="7">
        <v>85.2</v>
      </c>
      <c r="M2569" s="7">
        <v>80.3</v>
      </c>
      <c r="N2569" s="7">
        <v>86.4</v>
      </c>
      <c r="O2569" s="7">
        <v>82.3</v>
      </c>
      <c r="P2569" s="7">
        <v>78.900000000000006</v>
      </c>
      <c r="Q2569" s="7">
        <v>77.400000000000006</v>
      </c>
      <c r="R2569" s="7">
        <v>66.3</v>
      </c>
      <c r="S2569" s="7">
        <v>68.5</v>
      </c>
      <c r="T2569" s="7">
        <v>69.400000000000006</v>
      </c>
      <c r="U2569" s="7">
        <v>75.900000000000006</v>
      </c>
      <c r="V2569" s="7">
        <v>78.2</v>
      </c>
      <c r="W2569" s="7">
        <v>82.3</v>
      </c>
      <c r="X2569" s="7">
        <v>84.2</v>
      </c>
      <c r="Y2569" s="7">
        <v>87.3</v>
      </c>
      <c r="AA2569" s="24"/>
      <c r="AB2569" s="24"/>
      <c r="AC2569" s="24"/>
      <c r="AD2569" s="24"/>
      <c r="AE2569" s="24"/>
      <c r="AF2569" s="24"/>
    </row>
    <row r="2570" spans="1:32" ht="15" customHeight="1" x14ac:dyDescent="0.25">
      <c r="A2570" s="159"/>
      <c r="B2570" s="11">
        <v>3</v>
      </c>
      <c r="C2570" s="11"/>
      <c r="D2570" s="9">
        <v>598</v>
      </c>
      <c r="E2570" s="71">
        <v>98474760</v>
      </c>
      <c r="F2570" s="33" t="s">
        <v>311</v>
      </c>
      <c r="G2570" s="7">
        <v>79.900000000000006</v>
      </c>
      <c r="H2570" s="7">
        <v>69.5</v>
      </c>
      <c r="I2570" s="7">
        <v>77.599999999999994</v>
      </c>
      <c r="J2570" s="7">
        <v>66.2</v>
      </c>
      <c r="K2570" s="7">
        <v>68.400000000000006</v>
      </c>
      <c r="L2570" s="7">
        <v>65.3</v>
      </c>
      <c r="M2570" s="7">
        <v>74.599999999999994</v>
      </c>
      <c r="N2570" s="7">
        <v>71.5</v>
      </c>
      <c r="O2570" s="7">
        <v>65.2</v>
      </c>
      <c r="P2570" s="7">
        <v>89.6</v>
      </c>
      <c r="Q2570" s="7">
        <v>91</v>
      </c>
      <c r="R2570" s="7">
        <v>75.599999999999994</v>
      </c>
      <c r="S2570" s="7">
        <v>55.8</v>
      </c>
      <c r="T2570" s="7">
        <v>67.7</v>
      </c>
      <c r="U2570" s="7">
        <v>59.9</v>
      </c>
      <c r="V2570" s="7">
        <v>59.7</v>
      </c>
      <c r="W2570" s="7">
        <v>62</v>
      </c>
      <c r="X2570" s="7">
        <v>70.599999999999994</v>
      </c>
      <c r="Y2570" s="7">
        <v>65.8</v>
      </c>
      <c r="Z2570" s="7">
        <v>72.3</v>
      </c>
      <c r="AA2570" s="24">
        <v>84.9</v>
      </c>
      <c r="AB2570" s="24">
        <v>92.9</v>
      </c>
      <c r="AC2570" s="24"/>
      <c r="AD2570" s="24"/>
      <c r="AE2570" s="24"/>
      <c r="AF2570" s="24"/>
    </row>
    <row r="2571" spans="1:32" ht="15" customHeight="1" x14ac:dyDescent="0.25">
      <c r="A2571" s="159">
        <v>45795</v>
      </c>
      <c r="B2571" s="11">
        <v>1</v>
      </c>
      <c r="C2571" s="11"/>
      <c r="D2571" s="9">
        <v>521</v>
      </c>
      <c r="E2571" s="71"/>
      <c r="F2571" s="33"/>
      <c r="AA2571" s="24"/>
      <c r="AB2571" s="24"/>
      <c r="AC2571" s="24"/>
      <c r="AD2571" s="24"/>
      <c r="AE2571" s="24"/>
      <c r="AF2571" s="24"/>
    </row>
    <row r="2572" spans="1:32" ht="15" customHeight="1" x14ac:dyDescent="0.25">
      <c r="A2572" s="159"/>
      <c r="B2572" s="11">
        <v>2</v>
      </c>
      <c r="C2572" s="11"/>
      <c r="D2572" s="9">
        <v>551</v>
      </c>
      <c r="E2572" s="71"/>
      <c r="F2572" s="33"/>
      <c r="AA2572" s="24"/>
      <c r="AB2572" s="24"/>
      <c r="AC2572" s="24"/>
      <c r="AD2572" s="24"/>
      <c r="AE2572" s="24"/>
      <c r="AF2572" s="24"/>
    </row>
    <row r="2573" spans="1:32" ht="15" customHeight="1" x14ac:dyDescent="0.25">
      <c r="A2573" s="159"/>
      <c r="B2573" s="11">
        <v>3</v>
      </c>
      <c r="C2573" s="11"/>
      <c r="D2573" s="9">
        <v>598</v>
      </c>
      <c r="E2573" s="71"/>
      <c r="F2573" s="33"/>
      <c r="AA2573" s="24"/>
      <c r="AB2573" s="24"/>
      <c r="AC2573" s="24"/>
      <c r="AD2573" s="24"/>
      <c r="AE2573" s="24"/>
      <c r="AF2573" s="24"/>
    </row>
    <row r="2574" spans="1:32" ht="15" customHeight="1" x14ac:dyDescent="0.25">
      <c r="A2574" s="159">
        <v>45796</v>
      </c>
      <c r="B2574" s="11">
        <v>1</v>
      </c>
      <c r="C2574" s="11"/>
      <c r="D2574" s="9">
        <v>521</v>
      </c>
      <c r="E2574" s="71">
        <v>99326340</v>
      </c>
      <c r="F2574" s="33" t="s">
        <v>291</v>
      </c>
      <c r="G2574" s="7">
        <v>68.3</v>
      </c>
      <c r="H2574" s="7">
        <v>63.7</v>
      </c>
      <c r="I2574" s="7">
        <v>91.4</v>
      </c>
      <c r="J2574" s="7">
        <v>88.6</v>
      </c>
      <c r="K2574" s="7">
        <v>89.7</v>
      </c>
      <c r="L2574" s="7">
        <v>78.7</v>
      </c>
      <c r="M2574" s="7">
        <v>97.8</v>
      </c>
      <c r="N2574" s="7">
        <v>91.9</v>
      </c>
      <c r="O2574" s="7">
        <v>84.4</v>
      </c>
      <c r="P2574" s="7">
        <v>95.6</v>
      </c>
      <c r="Q2574" s="7">
        <v>86.9</v>
      </c>
      <c r="R2574" s="7">
        <v>97.9</v>
      </c>
      <c r="S2574" s="7">
        <v>94.2</v>
      </c>
      <c r="T2574" s="7">
        <v>85.5</v>
      </c>
      <c r="U2574" s="7">
        <v>91.3</v>
      </c>
      <c r="V2574" s="7">
        <v>81.599999999999994</v>
      </c>
      <c r="W2574" s="7">
        <v>69.400000000000006</v>
      </c>
      <c r="X2574" s="7">
        <v>79.400000000000006</v>
      </c>
      <c r="Y2574" s="7">
        <v>84.3</v>
      </c>
      <c r="Z2574" s="7">
        <v>91.7</v>
      </c>
      <c r="AA2574" s="24"/>
      <c r="AB2574" s="24"/>
      <c r="AC2574" s="24"/>
      <c r="AD2574" s="24"/>
      <c r="AE2574" s="24"/>
      <c r="AF2574" s="24"/>
    </row>
    <row r="2575" spans="1:32" ht="15" customHeight="1" x14ac:dyDescent="0.25">
      <c r="A2575" s="159"/>
      <c r="B2575" s="11">
        <v>2</v>
      </c>
      <c r="C2575" s="11"/>
      <c r="D2575" s="9">
        <v>551</v>
      </c>
      <c r="E2575" s="71">
        <v>99285074</v>
      </c>
      <c r="F2575" s="33" t="s">
        <v>288</v>
      </c>
      <c r="G2575" s="7">
        <v>80.2</v>
      </c>
      <c r="H2575" s="7">
        <v>83.5</v>
      </c>
      <c r="I2575" s="7">
        <v>79.5</v>
      </c>
      <c r="J2575" s="7">
        <v>77.3</v>
      </c>
      <c r="K2575" s="7">
        <v>78.400000000000006</v>
      </c>
      <c r="L2575" s="7">
        <v>76.599999999999994</v>
      </c>
      <c r="M2575" s="7">
        <v>77.2</v>
      </c>
      <c r="N2575" s="7">
        <v>79.5</v>
      </c>
      <c r="O2575" s="7">
        <v>81.2</v>
      </c>
      <c r="P2575" s="7">
        <v>73.599999999999994</v>
      </c>
      <c r="Q2575" s="7">
        <v>78.5</v>
      </c>
      <c r="R2575" s="7">
        <v>68.900000000000006</v>
      </c>
      <c r="S2575" s="7">
        <v>66.3</v>
      </c>
      <c r="T2575" s="7">
        <v>69.7</v>
      </c>
      <c r="U2575" s="7">
        <v>68.5</v>
      </c>
      <c r="V2575" s="7">
        <v>78.5</v>
      </c>
      <c r="W2575" s="7">
        <v>82.3</v>
      </c>
      <c r="X2575" s="7">
        <v>81.400000000000006</v>
      </c>
      <c r="Y2575" s="7">
        <v>79.900000000000006</v>
      </c>
      <c r="AA2575" s="24"/>
      <c r="AB2575" s="24"/>
      <c r="AC2575" s="24"/>
      <c r="AD2575" s="24"/>
      <c r="AE2575" s="24"/>
      <c r="AF2575" s="24"/>
    </row>
    <row r="2576" spans="1:32" ht="15" customHeight="1" x14ac:dyDescent="0.25">
      <c r="A2576" s="159"/>
      <c r="B2576" s="11">
        <v>3</v>
      </c>
      <c r="C2576" s="11"/>
      <c r="D2576" s="9">
        <v>598</v>
      </c>
      <c r="E2576" s="71">
        <v>98923816</v>
      </c>
      <c r="F2576" s="33" t="s">
        <v>311</v>
      </c>
      <c r="G2576" s="7">
        <v>76</v>
      </c>
      <c r="H2576" s="7">
        <v>56.8</v>
      </c>
      <c r="I2576" s="7">
        <v>68.099999999999994</v>
      </c>
      <c r="J2576" s="7">
        <v>57</v>
      </c>
      <c r="K2576" s="7">
        <v>58.2</v>
      </c>
      <c r="L2576" s="7">
        <v>58.5</v>
      </c>
      <c r="M2576" s="7">
        <v>66.8</v>
      </c>
      <c r="N2576" s="7">
        <v>61.7</v>
      </c>
      <c r="O2576" s="7">
        <v>67</v>
      </c>
      <c r="P2576" s="7">
        <v>81.5</v>
      </c>
      <c r="Q2576" s="7">
        <v>88.5</v>
      </c>
      <c r="R2576" s="7">
        <v>64.5</v>
      </c>
      <c r="S2576" s="7">
        <v>52.2</v>
      </c>
      <c r="T2576" s="7">
        <v>61.4</v>
      </c>
      <c r="U2576" s="7">
        <v>55.7</v>
      </c>
      <c r="V2576" s="7">
        <v>56.9</v>
      </c>
      <c r="W2576" s="7">
        <v>61</v>
      </c>
      <c r="X2576" s="7">
        <v>64</v>
      </c>
      <c r="Y2576" s="7">
        <v>65.900000000000006</v>
      </c>
      <c r="Z2576" s="7">
        <v>66.7</v>
      </c>
      <c r="AA2576" s="24">
        <v>79.900000000000006</v>
      </c>
      <c r="AB2576" s="24">
        <v>83.2</v>
      </c>
      <c r="AC2576" s="24"/>
      <c r="AD2576" s="24"/>
      <c r="AE2576" s="24"/>
      <c r="AF2576" s="24"/>
    </row>
    <row r="2577" spans="1:32" ht="15" customHeight="1" x14ac:dyDescent="0.25">
      <c r="A2577" s="159">
        <v>45797</v>
      </c>
      <c r="B2577" s="11">
        <v>1</v>
      </c>
      <c r="C2577" s="11"/>
      <c r="D2577" s="9">
        <v>521</v>
      </c>
      <c r="E2577" s="71">
        <v>98923360</v>
      </c>
      <c r="F2577" s="33" t="s">
        <v>291</v>
      </c>
      <c r="G2577" s="7">
        <v>71.599999999999994</v>
      </c>
      <c r="H2577" s="7">
        <v>61.2</v>
      </c>
      <c r="I2577" s="7">
        <v>69.7</v>
      </c>
      <c r="J2577" s="7">
        <v>71.099999999999994</v>
      </c>
      <c r="K2577" s="7">
        <v>73.5</v>
      </c>
      <c r="L2577" s="7">
        <v>69.8</v>
      </c>
      <c r="M2577" s="7">
        <v>66.400000000000006</v>
      </c>
      <c r="N2577" s="7">
        <v>71.7</v>
      </c>
      <c r="O2577" s="7">
        <v>71.099999999999994</v>
      </c>
      <c r="P2577" s="7">
        <v>66.2</v>
      </c>
      <c r="Q2577" s="7">
        <v>74.099999999999994</v>
      </c>
      <c r="R2577" s="7">
        <v>70.5</v>
      </c>
      <c r="S2577" s="7">
        <v>77.400000000000006</v>
      </c>
      <c r="T2577" s="7">
        <v>69.2</v>
      </c>
      <c r="U2577" s="7">
        <v>75.7</v>
      </c>
      <c r="V2577" s="7">
        <v>79.7</v>
      </c>
      <c r="AA2577" s="24"/>
      <c r="AB2577" s="24"/>
      <c r="AC2577" s="24"/>
      <c r="AD2577" s="24"/>
      <c r="AE2577" s="24"/>
      <c r="AF2577" s="24"/>
    </row>
    <row r="2578" spans="1:32" ht="15" customHeight="1" x14ac:dyDescent="0.25">
      <c r="A2578" s="159"/>
      <c r="B2578" s="11">
        <v>2</v>
      </c>
      <c r="C2578" s="11"/>
      <c r="D2578" s="9">
        <v>551</v>
      </c>
      <c r="E2578" s="71">
        <v>98947377</v>
      </c>
      <c r="F2578" s="33" t="s">
        <v>288</v>
      </c>
      <c r="G2578" s="7">
        <v>78.400000000000006</v>
      </c>
      <c r="H2578" s="7">
        <v>79.2</v>
      </c>
      <c r="I2578" s="7">
        <v>76.5</v>
      </c>
      <c r="J2578" s="7">
        <v>77.400000000000006</v>
      </c>
      <c r="K2578" s="7">
        <v>76.599999999999994</v>
      </c>
      <c r="L2578" s="7">
        <v>73.2</v>
      </c>
      <c r="M2578" s="7">
        <v>77.900000000000006</v>
      </c>
      <c r="N2578" s="7">
        <v>78.5</v>
      </c>
      <c r="O2578" s="7">
        <v>80.2</v>
      </c>
      <c r="P2578" s="7">
        <v>83.5</v>
      </c>
      <c r="Q2578" s="7">
        <v>84.1</v>
      </c>
      <c r="R2578" s="7">
        <v>77.400000000000006</v>
      </c>
      <c r="S2578" s="7">
        <v>79.5</v>
      </c>
      <c r="T2578" s="7">
        <v>76.3</v>
      </c>
      <c r="U2578" s="7">
        <v>77.400000000000006</v>
      </c>
      <c r="V2578" s="7">
        <v>82.3</v>
      </c>
      <c r="W2578" s="7">
        <v>80.599999999999994</v>
      </c>
      <c r="X2578" s="7">
        <v>75.599999999999994</v>
      </c>
      <c r="Y2578" s="7">
        <v>78.400000000000006</v>
      </c>
      <c r="AA2578" s="24"/>
      <c r="AB2578" s="24"/>
      <c r="AC2578" s="24"/>
      <c r="AD2578" s="24"/>
      <c r="AE2578" s="24"/>
      <c r="AF2578" s="24"/>
    </row>
    <row r="2579" spans="1:32" ht="15" customHeight="1" x14ac:dyDescent="0.25">
      <c r="A2579" s="159"/>
      <c r="B2579" s="11">
        <v>3</v>
      </c>
      <c r="C2579" s="11"/>
      <c r="D2579" s="9">
        <v>598</v>
      </c>
      <c r="E2579" s="71">
        <v>99316978</v>
      </c>
      <c r="F2579" s="33" t="s">
        <v>311</v>
      </c>
      <c r="G2579" s="7">
        <v>67.599999999999994</v>
      </c>
      <c r="H2579" s="7">
        <v>71.3</v>
      </c>
      <c r="I2579" s="7">
        <v>66.900000000000006</v>
      </c>
      <c r="J2579" s="7">
        <v>62.7</v>
      </c>
      <c r="K2579" s="7">
        <v>56.3</v>
      </c>
      <c r="L2579" s="7">
        <v>62.1</v>
      </c>
      <c r="M2579" s="7">
        <v>72.7</v>
      </c>
      <c r="N2579" s="7">
        <v>66.2</v>
      </c>
      <c r="O2579" s="7">
        <v>65.5</v>
      </c>
      <c r="P2579" s="7">
        <v>88.1</v>
      </c>
      <c r="Q2579" s="7">
        <v>93.7</v>
      </c>
      <c r="R2579" s="7">
        <v>72.2</v>
      </c>
      <c r="S2579" s="7">
        <v>57.3</v>
      </c>
      <c r="T2579" s="7">
        <v>60.9</v>
      </c>
      <c r="U2579" s="7">
        <v>63.5</v>
      </c>
      <c r="V2579" s="7">
        <v>60.5</v>
      </c>
      <c r="W2579" s="7">
        <v>60.6</v>
      </c>
      <c r="X2579" s="7">
        <v>65.5</v>
      </c>
      <c r="Y2579" s="7">
        <v>64.8</v>
      </c>
      <c r="Z2579" s="7">
        <v>70</v>
      </c>
      <c r="AA2579" s="24">
        <v>82.5</v>
      </c>
      <c r="AB2579" s="24">
        <v>97.2</v>
      </c>
      <c r="AC2579" s="24"/>
      <c r="AD2579" s="24"/>
      <c r="AE2579" s="24"/>
      <c r="AF2579" s="24"/>
    </row>
    <row r="2580" spans="1:32" ht="15" customHeight="1" x14ac:dyDescent="0.25">
      <c r="A2580" s="159">
        <v>45798</v>
      </c>
      <c r="B2580" s="11">
        <v>1</v>
      </c>
      <c r="C2580" s="11"/>
      <c r="D2580" s="9">
        <v>521</v>
      </c>
      <c r="E2580" s="71">
        <v>98972185</v>
      </c>
      <c r="F2580" s="33" t="s">
        <v>291</v>
      </c>
      <c r="G2580" s="7">
        <v>79.3</v>
      </c>
      <c r="H2580" s="7">
        <v>58.8</v>
      </c>
      <c r="I2580" s="7">
        <v>71.8</v>
      </c>
      <c r="J2580" s="7">
        <v>73.7</v>
      </c>
      <c r="K2580" s="7">
        <v>73</v>
      </c>
      <c r="L2580" s="7">
        <v>68.8</v>
      </c>
      <c r="M2580" s="7">
        <v>69.8</v>
      </c>
      <c r="N2580" s="7">
        <v>75.099999999999994</v>
      </c>
      <c r="O2580" s="7">
        <v>70</v>
      </c>
      <c r="P2580" s="7">
        <v>60.2</v>
      </c>
      <c r="Q2580" s="7">
        <v>70.900000000000006</v>
      </c>
      <c r="R2580" s="7">
        <v>76</v>
      </c>
      <c r="S2580" s="7">
        <v>77</v>
      </c>
      <c r="T2580" s="7">
        <v>71.2</v>
      </c>
      <c r="U2580" s="7">
        <v>75.7</v>
      </c>
      <c r="V2580" s="7">
        <v>76.400000000000006</v>
      </c>
      <c r="AA2580" s="24"/>
      <c r="AB2580" s="24"/>
      <c r="AC2580" s="24"/>
      <c r="AD2580" s="24"/>
      <c r="AE2580" s="24"/>
      <c r="AF2580" s="24"/>
    </row>
    <row r="2581" spans="1:32" ht="15" customHeight="1" x14ac:dyDescent="0.25">
      <c r="A2581" s="159"/>
      <c r="B2581" s="11">
        <v>2</v>
      </c>
      <c r="C2581" s="11"/>
      <c r="D2581" s="9">
        <v>551</v>
      </c>
      <c r="E2581" s="71">
        <v>99321713</v>
      </c>
      <c r="F2581" s="33" t="s">
        <v>288</v>
      </c>
      <c r="G2581" s="7">
        <v>79.5</v>
      </c>
      <c r="H2581" s="7">
        <v>82.1</v>
      </c>
      <c r="I2581" s="7">
        <v>83.4</v>
      </c>
      <c r="J2581" s="7">
        <v>80.900000000000006</v>
      </c>
      <c r="K2581" s="7">
        <v>78.5</v>
      </c>
      <c r="L2581" s="7">
        <v>77.400000000000006</v>
      </c>
      <c r="M2581" s="7">
        <v>68.5</v>
      </c>
      <c r="N2581" s="7">
        <v>66.3</v>
      </c>
      <c r="O2581" s="7">
        <v>69.7</v>
      </c>
      <c r="P2581" s="7">
        <v>68.400000000000006</v>
      </c>
      <c r="Q2581" s="7">
        <v>78.5</v>
      </c>
      <c r="R2581" s="7">
        <v>79.400000000000006</v>
      </c>
      <c r="S2581" s="7">
        <v>85.2</v>
      </c>
      <c r="T2581" s="7">
        <v>86.3</v>
      </c>
      <c r="U2581" s="7">
        <v>88.4</v>
      </c>
      <c r="V2581" s="7">
        <v>78.5</v>
      </c>
      <c r="W2581" s="7">
        <v>79.5</v>
      </c>
      <c r="X2581" s="7">
        <v>82.1</v>
      </c>
      <c r="Y2581" s="7">
        <v>79.900000000000006</v>
      </c>
      <c r="AA2581" s="24"/>
      <c r="AB2581" s="24"/>
      <c r="AC2581" s="24"/>
      <c r="AD2581" s="24"/>
      <c r="AE2581" s="24"/>
      <c r="AF2581" s="24"/>
    </row>
    <row r="2582" spans="1:32" ht="15" customHeight="1" x14ac:dyDescent="0.25">
      <c r="A2582" s="159"/>
      <c r="B2582" s="11">
        <v>3</v>
      </c>
      <c r="C2582" s="11"/>
      <c r="D2582" s="9">
        <v>598</v>
      </c>
      <c r="E2582" s="71"/>
      <c r="F2582" s="33"/>
      <c r="AA2582" s="24"/>
      <c r="AB2582" s="24"/>
      <c r="AC2582" s="24"/>
      <c r="AD2582" s="24"/>
      <c r="AE2582" s="24"/>
      <c r="AF2582" s="24"/>
    </row>
    <row r="2583" spans="1:32" ht="15" customHeight="1" x14ac:dyDescent="0.25">
      <c r="A2583" s="159">
        <v>45799</v>
      </c>
      <c r="B2583" s="11">
        <v>1</v>
      </c>
      <c r="C2583" s="11"/>
      <c r="D2583" s="9">
        <v>521</v>
      </c>
      <c r="E2583" s="71">
        <v>98934607</v>
      </c>
      <c r="F2583" s="33" t="s">
        <v>291</v>
      </c>
      <c r="G2583" s="7">
        <v>84.9</v>
      </c>
      <c r="H2583" s="7">
        <v>58.6</v>
      </c>
      <c r="I2583" s="7">
        <v>87.3</v>
      </c>
      <c r="J2583" s="7">
        <v>87.7</v>
      </c>
      <c r="K2583" s="7">
        <v>89.8</v>
      </c>
      <c r="L2583" s="7">
        <v>83.9</v>
      </c>
      <c r="M2583" s="7">
        <v>91.7</v>
      </c>
      <c r="N2583" s="7">
        <v>97.7</v>
      </c>
      <c r="O2583" s="7">
        <v>97.7</v>
      </c>
      <c r="P2583" s="7">
        <v>90.1</v>
      </c>
      <c r="Q2583" s="7">
        <v>81.7</v>
      </c>
      <c r="R2583" s="7">
        <v>64</v>
      </c>
      <c r="S2583" s="7">
        <v>82.7</v>
      </c>
      <c r="T2583" s="7">
        <v>97.7</v>
      </c>
      <c r="U2583" s="7">
        <v>89.2</v>
      </c>
      <c r="V2583" s="7">
        <v>88.7</v>
      </c>
      <c r="W2583" s="7">
        <v>92.7</v>
      </c>
      <c r="X2583" s="7">
        <v>89.7</v>
      </c>
      <c r="Y2583" s="7">
        <v>87.9</v>
      </c>
      <c r="Z2583" s="7">
        <v>84</v>
      </c>
      <c r="AA2583" s="24"/>
      <c r="AB2583" s="24"/>
      <c r="AC2583" s="24"/>
      <c r="AD2583" s="24"/>
      <c r="AE2583" s="24"/>
      <c r="AF2583" s="24"/>
    </row>
    <row r="2584" spans="1:32" ht="15" customHeight="1" x14ac:dyDescent="0.25">
      <c r="A2584" s="159"/>
      <c r="B2584" s="11">
        <v>2</v>
      </c>
      <c r="C2584" s="11"/>
      <c r="D2584" s="9">
        <v>551</v>
      </c>
      <c r="E2584" s="71">
        <v>99387805</v>
      </c>
      <c r="F2584" s="33" t="s">
        <v>288</v>
      </c>
      <c r="G2584" s="7">
        <v>79.3</v>
      </c>
      <c r="H2584" s="7">
        <v>75.2</v>
      </c>
      <c r="I2584" s="7">
        <v>69.8</v>
      </c>
      <c r="J2584" s="7">
        <v>66.5</v>
      </c>
      <c r="K2584" s="7">
        <v>82.1</v>
      </c>
      <c r="L2584" s="7">
        <v>80.3</v>
      </c>
      <c r="M2584" s="7">
        <v>79.5</v>
      </c>
      <c r="N2584" s="7">
        <v>76.3</v>
      </c>
      <c r="O2584" s="7">
        <v>77.400000000000006</v>
      </c>
      <c r="P2584" s="7">
        <v>78.5</v>
      </c>
      <c r="Q2584" s="7">
        <v>79.3</v>
      </c>
      <c r="R2584" s="7">
        <v>78.5</v>
      </c>
      <c r="S2584" s="7">
        <v>68.5</v>
      </c>
      <c r="T2584" s="7">
        <v>66.900000000000006</v>
      </c>
      <c r="U2584" s="7">
        <v>82.1</v>
      </c>
      <c r="V2584" s="7">
        <v>80.599999999999994</v>
      </c>
      <c r="W2584" s="7">
        <v>84.3</v>
      </c>
      <c r="X2584" s="7">
        <v>78.5</v>
      </c>
      <c r="Y2584" s="7">
        <v>79.599999999999994</v>
      </c>
      <c r="AA2584" s="24"/>
      <c r="AB2584" s="24"/>
      <c r="AC2584" s="24"/>
      <c r="AD2584" s="24"/>
      <c r="AE2584" s="24"/>
      <c r="AF2584" s="24"/>
    </row>
    <row r="2585" spans="1:32" ht="15" customHeight="1" x14ac:dyDescent="0.25">
      <c r="A2585" s="159"/>
      <c r="B2585" s="11">
        <v>3</v>
      </c>
      <c r="C2585" s="11"/>
      <c r="D2585" s="9">
        <v>598</v>
      </c>
      <c r="E2585" s="71"/>
      <c r="F2585" s="33"/>
      <c r="AA2585" s="24"/>
      <c r="AB2585" s="24"/>
      <c r="AC2585" s="24"/>
      <c r="AD2585" s="24"/>
      <c r="AE2585" s="24"/>
      <c r="AF2585" s="24"/>
    </row>
    <row r="2586" spans="1:32" ht="15" customHeight="1" x14ac:dyDescent="0.25">
      <c r="A2586" s="159">
        <v>45800</v>
      </c>
      <c r="B2586" s="11">
        <v>1</v>
      </c>
      <c r="C2586" s="11"/>
      <c r="D2586" s="9">
        <v>521</v>
      </c>
      <c r="E2586" s="71">
        <v>99378713</v>
      </c>
      <c r="F2586" s="33" t="s">
        <v>291</v>
      </c>
      <c r="G2586" s="7">
        <v>87.9</v>
      </c>
      <c r="H2586" s="7">
        <v>59.3</v>
      </c>
      <c r="I2586" s="7">
        <v>87.6</v>
      </c>
      <c r="J2586" s="7">
        <v>89.7</v>
      </c>
      <c r="K2586" s="7">
        <v>89.3</v>
      </c>
      <c r="L2586" s="7">
        <v>77.900000000000006</v>
      </c>
      <c r="M2586" s="7">
        <v>89.8</v>
      </c>
      <c r="N2586" s="7">
        <v>93.3</v>
      </c>
      <c r="O2586" s="7">
        <v>94.8</v>
      </c>
      <c r="P2586" s="7">
        <v>96.1</v>
      </c>
      <c r="Q2586" s="7">
        <v>73.8</v>
      </c>
      <c r="R2586" s="7">
        <v>89.3</v>
      </c>
      <c r="S2586" s="7">
        <v>91.7</v>
      </c>
      <c r="T2586" s="7">
        <v>89.8</v>
      </c>
      <c r="U2586" s="7">
        <v>97</v>
      </c>
      <c r="V2586" s="7">
        <v>75.900000000000006</v>
      </c>
      <c r="W2586" s="7">
        <v>60</v>
      </c>
      <c r="X2586" s="7">
        <v>87.8</v>
      </c>
      <c r="Y2586" s="7">
        <v>90.3</v>
      </c>
      <c r="Z2586" s="7">
        <v>85.7</v>
      </c>
      <c r="AA2586" s="24"/>
      <c r="AB2586" s="24"/>
      <c r="AC2586" s="24"/>
      <c r="AD2586" s="24"/>
      <c r="AE2586" s="24"/>
      <c r="AF2586" s="24"/>
    </row>
    <row r="2587" spans="1:32" ht="15" customHeight="1" x14ac:dyDescent="0.25">
      <c r="A2587" s="159"/>
      <c r="B2587" s="11">
        <v>2</v>
      </c>
      <c r="C2587" s="11"/>
      <c r="D2587" s="9">
        <v>551</v>
      </c>
      <c r="E2587" s="71">
        <v>98941347</v>
      </c>
      <c r="F2587" s="33" t="s">
        <v>311</v>
      </c>
      <c r="G2587" s="7">
        <v>77.5</v>
      </c>
      <c r="H2587" s="7">
        <v>53.7</v>
      </c>
      <c r="I2587" s="7">
        <v>83.5</v>
      </c>
      <c r="J2587" s="7">
        <v>52.1</v>
      </c>
      <c r="K2587" s="7">
        <v>61.6</v>
      </c>
      <c r="L2587" s="7">
        <v>62.1</v>
      </c>
      <c r="M2587" s="7">
        <v>66</v>
      </c>
      <c r="N2587" s="7">
        <v>63.6</v>
      </c>
      <c r="O2587" s="7">
        <v>63.7</v>
      </c>
      <c r="P2587" s="7">
        <v>87.3</v>
      </c>
      <c r="Q2587" s="7">
        <v>89</v>
      </c>
      <c r="R2587" s="7">
        <v>70.599999999999994</v>
      </c>
      <c r="S2587" s="7">
        <v>50.8</v>
      </c>
      <c r="T2587" s="7">
        <v>72.3</v>
      </c>
      <c r="U2587" s="7">
        <v>54.8</v>
      </c>
      <c r="V2587" s="7">
        <v>55.1</v>
      </c>
      <c r="W2587" s="7">
        <v>56.3</v>
      </c>
      <c r="X2587" s="7">
        <v>71.3</v>
      </c>
      <c r="Y2587" s="7">
        <v>64</v>
      </c>
      <c r="Z2587" s="7">
        <v>65.400000000000006</v>
      </c>
      <c r="AA2587" s="24">
        <v>83.6</v>
      </c>
      <c r="AB2587" s="24">
        <v>89.3</v>
      </c>
      <c r="AC2587" s="24"/>
      <c r="AD2587" s="24"/>
      <c r="AE2587" s="24"/>
      <c r="AF2587" s="24"/>
    </row>
    <row r="2588" spans="1:32" ht="15" customHeight="1" x14ac:dyDescent="0.25">
      <c r="A2588" s="159"/>
      <c r="B2588" s="11">
        <v>3</v>
      </c>
      <c r="C2588" s="11"/>
      <c r="D2588" s="9">
        <v>598</v>
      </c>
      <c r="E2588" s="71"/>
      <c r="F2588" s="33"/>
      <c r="AA2588" s="24"/>
      <c r="AB2588" s="24"/>
      <c r="AC2588" s="24"/>
      <c r="AD2588" s="24"/>
      <c r="AE2588" s="24"/>
      <c r="AF2588" s="24"/>
    </row>
    <row r="2589" spans="1:32" ht="15" customHeight="1" x14ac:dyDescent="0.25">
      <c r="A2589" s="159">
        <v>45801</v>
      </c>
      <c r="B2589" s="11">
        <v>1</v>
      </c>
      <c r="C2589" s="11"/>
      <c r="D2589" s="9">
        <v>521</v>
      </c>
      <c r="E2589" s="71">
        <v>99221996</v>
      </c>
      <c r="F2589" s="33" t="s">
        <v>291</v>
      </c>
      <c r="G2589" s="7">
        <v>87.6</v>
      </c>
      <c r="H2589" s="7">
        <v>62</v>
      </c>
      <c r="I2589" s="7">
        <v>79.2</v>
      </c>
      <c r="J2589" s="7">
        <v>89.3</v>
      </c>
      <c r="K2589" s="7">
        <v>92.9</v>
      </c>
      <c r="L2589" s="7">
        <v>78.8</v>
      </c>
      <c r="M2589" s="7">
        <v>90.1</v>
      </c>
      <c r="N2589" s="7">
        <v>96.1</v>
      </c>
      <c r="O2589" s="7">
        <v>89.4</v>
      </c>
      <c r="P2589" s="7">
        <v>93.3</v>
      </c>
      <c r="Q2589" s="7">
        <v>79</v>
      </c>
      <c r="R2589" s="7">
        <v>89.5</v>
      </c>
      <c r="S2589" s="7">
        <v>87.5</v>
      </c>
      <c r="T2589" s="7">
        <v>92.2</v>
      </c>
      <c r="U2589" s="7">
        <v>87.9</v>
      </c>
      <c r="V2589" s="7">
        <v>76.8</v>
      </c>
      <c r="W2589" s="7">
        <v>85.7</v>
      </c>
      <c r="X2589" s="7">
        <v>94.9</v>
      </c>
      <c r="Y2589" s="7">
        <v>89.4</v>
      </c>
      <c r="Z2589" s="7">
        <v>85.2</v>
      </c>
      <c r="AA2589" s="24"/>
      <c r="AB2589" s="24"/>
      <c r="AC2589" s="24"/>
      <c r="AD2589" s="24"/>
      <c r="AE2589" s="24"/>
      <c r="AF2589" s="24"/>
    </row>
    <row r="2590" spans="1:32" ht="15" customHeight="1" x14ac:dyDescent="0.25">
      <c r="A2590" s="159"/>
      <c r="B2590" s="11">
        <v>2</v>
      </c>
      <c r="C2590" s="11"/>
      <c r="D2590" s="9">
        <v>551</v>
      </c>
      <c r="E2590" s="71">
        <v>99266850</v>
      </c>
      <c r="F2590" s="33" t="s">
        <v>288</v>
      </c>
      <c r="G2590" s="7">
        <v>80.099999999999994</v>
      </c>
      <c r="H2590" s="7">
        <v>75.2</v>
      </c>
      <c r="I2590" s="7">
        <v>77.400000000000006</v>
      </c>
      <c r="J2590" s="7">
        <v>78.5</v>
      </c>
      <c r="K2590" s="7">
        <v>79.599999999999994</v>
      </c>
      <c r="L2590" s="7">
        <v>68.7</v>
      </c>
      <c r="M2590" s="7">
        <v>66.3</v>
      </c>
      <c r="N2590" s="7">
        <v>69.7</v>
      </c>
      <c r="O2590" s="7">
        <v>98.5</v>
      </c>
      <c r="P2590" s="7">
        <v>75.8</v>
      </c>
      <c r="Q2590" s="7">
        <v>85.2</v>
      </c>
      <c r="R2590" s="7">
        <v>83.1</v>
      </c>
      <c r="S2590" s="7">
        <v>84.3</v>
      </c>
      <c r="T2590" s="7">
        <v>78.3</v>
      </c>
      <c r="U2590" s="7">
        <v>77.400000000000006</v>
      </c>
      <c r="V2590" s="7">
        <v>79.5</v>
      </c>
      <c r="W2590" s="7">
        <v>76.8</v>
      </c>
      <c r="X2590" s="7">
        <v>76.599999999999994</v>
      </c>
      <c r="Y2590" s="7">
        <v>78.2</v>
      </c>
      <c r="AA2590" s="24"/>
      <c r="AB2590" s="24"/>
      <c r="AC2590" s="24"/>
      <c r="AD2590" s="24"/>
      <c r="AE2590" s="24"/>
      <c r="AF2590" s="24"/>
    </row>
    <row r="2591" spans="1:32" ht="15" customHeight="1" x14ac:dyDescent="0.25">
      <c r="A2591" s="159"/>
      <c r="B2591" s="11">
        <v>3</v>
      </c>
      <c r="C2591" s="11"/>
      <c r="D2591" s="9">
        <v>598</v>
      </c>
      <c r="E2591" s="71">
        <v>9922093</v>
      </c>
      <c r="F2591" s="33" t="s">
        <v>311</v>
      </c>
      <c r="G2591" s="7">
        <v>65.5</v>
      </c>
      <c r="H2591" s="7">
        <v>55.3</v>
      </c>
      <c r="I2591" s="7">
        <v>64</v>
      </c>
      <c r="J2591" s="7">
        <v>59</v>
      </c>
      <c r="K2591" s="7">
        <v>59.8</v>
      </c>
      <c r="L2591" s="7">
        <v>63.1</v>
      </c>
      <c r="M2591" s="7">
        <v>68.900000000000006</v>
      </c>
      <c r="N2591" s="7">
        <v>64.7</v>
      </c>
      <c r="O2591" s="7">
        <v>89.4</v>
      </c>
      <c r="P2591" s="7">
        <v>88</v>
      </c>
      <c r="Q2591" s="7">
        <v>88.9</v>
      </c>
      <c r="R2591" s="7">
        <v>89.5</v>
      </c>
      <c r="S2591" s="7">
        <v>85</v>
      </c>
      <c r="T2591" s="7">
        <v>67.400000000000006</v>
      </c>
      <c r="U2591" s="7">
        <v>61.2</v>
      </c>
      <c r="V2591" s="7">
        <v>64.8</v>
      </c>
      <c r="W2591" s="7">
        <v>71.5</v>
      </c>
      <c r="X2591" s="7">
        <v>73.5</v>
      </c>
      <c r="Y2591" s="7">
        <v>67.900000000000006</v>
      </c>
      <c r="Z2591" s="7">
        <v>71.900000000000006</v>
      </c>
      <c r="AA2591" s="24">
        <v>68.5</v>
      </c>
      <c r="AB2591" s="24">
        <v>79.8</v>
      </c>
      <c r="AC2591" s="24">
        <v>92</v>
      </c>
      <c r="AD2591" s="24">
        <v>84.3</v>
      </c>
      <c r="AE2591" s="24">
        <v>90.6</v>
      </c>
      <c r="AF2591" s="24">
        <v>102</v>
      </c>
    </row>
    <row r="2592" spans="1:32" ht="15" customHeight="1" x14ac:dyDescent="0.25">
      <c r="A2592" s="159">
        <v>45802</v>
      </c>
      <c r="B2592" s="11">
        <v>1</v>
      </c>
      <c r="C2592" s="11"/>
      <c r="D2592" s="9">
        <v>521</v>
      </c>
      <c r="E2592" s="71"/>
      <c r="F2592" s="33"/>
      <c r="AA2592" s="24"/>
      <c r="AB2592" s="24"/>
      <c r="AC2592" s="24"/>
      <c r="AD2592" s="24"/>
      <c r="AE2592" s="24"/>
      <c r="AF2592" s="24"/>
    </row>
    <row r="2593" spans="1:32" ht="15" customHeight="1" x14ac:dyDescent="0.25">
      <c r="A2593" s="159"/>
      <c r="B2593" s="11">
        <v>2</v>
      </c>
      <c r="C2593" s="11"/>
      <c r="D2593" s="9">
        <v>551</v>
      </c>
      <c r="E2593" s="71"/>
      <c r="F2593" s="33"/>
      <c r="AA2593" s="24"/>
      <c r="AB2593" s="24"/>
      <c r="AC2593" s="24"/>
      <c r="AD2593" s="24"/>
      <c r="AE2593" s="24"/>
      <c r="AF2593" s="24"/>
    </row>
    <row r="2594" spans="1:32" ht="15" customHeight="1" x14ac:dyDescent="0.25">
      <c r="A2594" s="159"/>
      <c r="B2594" s="11">
        <v>3</v>
      </c>
      <c r="C2594" s="11"/>
      <c r="D2594" s="9">
        <v>598</v>
      </c>
      <c r="E2594" s="71"/>
      <c r="F2594" s="33"/>
      <c r="AA2594" s="24"/>
      <c r="AB2594" s="24"/>
      <c r="AC2594" s="24"/>
      <c r="AD2594" s="24"/>
      <c r="AE2594" s="24"/>
      <c r="AF2594" s="24"/>
    </row>
    <row r="2595" spans="1:32" ht="15" customHeight="1" x14ac:dyDescent="0.25">
      <c r="A2595" s="159">
        <v>45803</v>
      </c>
      <c r="B2595" s="11">
        <v>1</v>
      </c>
      <c r="C2595" s="11"/>
      <c r="D2595" s="9">
        <v>521</v>
      </c>
      <c r="E2595" s="71">
        <v>99101875</v>
      </c>
      <c r="F2595" s="33" t="s">
        <v>291</v>
      </c>
      <c r="G2595" s="7">
        <v>63.6</v>
      </c>
      <c r="H2595" s="7">
        <v>61.4</v>
      </c>
      <c r="I2595" s="7">
        <v>71.5</v>
      </c>
      <c r="J2595" s="7">
        <v>73.5</v>
      </c>
      <c r="K2595" s="7">
        <v>75.099999999999994</v>
      </c>
      <c r="L2595" s="7">
        <v>70.3</v>
      </c>
      <c r="M2595" s="7">
        <v>72.7</v>
      </c>
      <c r="N2595" s="7">
        <v>77.400000000000006</v>
      </c>
      <c r="O2595" s="7">
        <v>66.900000000000006</v>
      </c>
      <c r="P2595" s="7">
        <v>58.7</v>
      </c>
      <c r="Q2595" s="7">
        <v>72.5</v>
      </c>
      <c r="R2595" s="7">
        <v>74.2</v>
      </c>
      <c r="S2595" s="7">
        <v>75.099999999999994</v>
      </c>
      <c r="T2595" s="7">
        <v>76.3</v>
      </c>
      <c r="U2595" s="7">
        <v>82</v>
      </c>
      <c r="V2595" s="7">
        <v>91.1</v>
      </c>
      <c r="AA2595" s="24"/>
      <c r="AB2595" s="24"/>
      <c r="AC2595" s="24"/>
      <c r="AD2595" s="24"/>
      <c r="AE2595" s="24"/>
      <c r="AF2595" s="24"/>
    </row>
    <row r="2596" spans="1:32" ht="15" customHeight="1" x14ac:dyDescent="0.25">
      <c r="A2596" s="159"/>
      <c r="B2596" s="11">
        <v>2</v>
      </c>
      <c r="C2596" s="11"/>
      <c r="D2596" s="9">
        <v>551</v>
      </c>
      <c r="E2596" s="71">
        <v>99230633</v>
      </c>
      <c r="F2596" s="33" t="s">
        <v>288</v>
      </c>
      <c r="G2596" s="7">
        <v>78.5</v>
      </c>
      <c r="H2596" s="7">
        <v>77.3</v>
      </c>
      <c r="I2596" s="7">
        <v>79.5</v>
      </c>
      <c r="J2596" s="7">
        <v>82.3</v>
      </c>
      <c r="K2596" s="7">
        <v>80.400000000000006</v>
      </c>
      <c r="L2596" s="7">
        <v>81.3</v>
      </c>
      <c r="M2596" s="7">
        <v>80.599999999999994</v>
      </c>
      <c r="N2596" s="7">
        <v>78.5</v>
      </c>
      <c r="O2596" s="7">
        <v>79.599999999999994</v>
      </c>
      <c r="P2596" s="7">
        <v>86.3</v>
      </c>
      <c r="Q2596" s="7">
        <v>74.7</v>
      </c>
      <c r="R2596" s="7">
        <v>75.599999999999994</v>
      </c>
      <c r="S2596" s="7">
        <v>77.3</v>
      </c>
      <c r="T2596" s="7">
        <v>78.5</v>
      </c>
      <c r="U2596" s="7">
        <v>81.2</v>
      </c>
      <c r="V2596" s="7">
        <v>80.7</v>
      </c>
      <c r="W2596" s="7">
        <v>83.2</v>
      </c>
      <c r="X2596" s="7">
        <v>78.5</v>
      </c>
      <c r="Y2596" s="7">
        <v>79.5</v>
      </c>
      <c r="AA2596" s="24"/>
      <c r="AB2596" s="24"/>
      <c r="AC2596" s="24"/>
      <c r="AD2596" s="24"/>
      <c r="AE2596" s="24"/>
      <c r="AF2596" s="24"/>
    </row>
    <row r="2597" spans="1:32" ht="15" customHeight="1" x14ac:dyDescent="0.25">
      <c r="A2597" s="159"/>
      <c r="B2597" s="11">
        <v>3</v>
      </c>
      <c r="C2597" s="11"/>
      <c r="D2597" s="9">
        <v>598</v>
      </c>
      <c r="E2597" s="71">
        <v>99106569</v>
      </c>
      <c r="F2597" s="33" t="s">
        <v>311</v>
      </c>
      <c r="G2597" s="7">
        <v>52.9</v>
      </c>
      <c r="H2597" s="7">
        <v>72.900000000000006</v>
      </c>
      <c r="I2597" s="7">
        <v>60.1</v>
      </c>
      <c r="J2597" s="7">
        <v>59.1</v>
      </c>
      <c r="K2597" s="7">
        <v>62.6</v>
      </c>
      <c r="L2597" s="7">
        <v>74.599999999999994</v>
      </c>
      <c r="M2597" s="7">
        <v>70.5</v>
      </c>
      <c r="N2597" s="7">
        <v>67</v>
      </c>
      <c r="O2597" s="7">
        <v>85.2</v>
      </c>
      <c r="P2597" s="7">
        <v>96.3</v>
      </c>
      <c r="Q2597" s="7">
        <v>68.7</v>
      </c>
      <c r="R2597" s="7">
        <v>68</v>
      </c>
      <c r="S2597" s="7">
        <v>65.599999999999994</v>
      </c>
      <c r="T2597" s="7">
        <v>58.9</v>
      </c>
      <c r="U2597" s="7">
        <v>53.8</v>
      </c>
      <c r="V2597" s="7">
        <v>63.1</v>
      </c>
      <c r="W2597" s="7">
        <v>64.5</v>
      </c>
      <c r="X2597" s="7">
        <v>64.400000000000006</v>
      </c>
      <c r="Y2597" s="7">
        <v>74.900000000000006</v>
      </c>
      <c r="Z2597" s="7">
        <v>89.8</v>
      </c>
      <c r="AA2597" s="24">
        <v>86.4</v>
      </c>
      <c r="AB2597" s="24">
        <v>76.900000000000006</v>
      </c>
      <c r="AC2597" s="24"/>
      <c r="AD2597" s="24"/>
      <c r="AE2597" s="24"/>
      <c r="AF2597" s="24"/>
    </row>
    <row r="2598" spans="1:32" ht="15" customHeight="1" x14ac:dyDescent="0.25">
      <c r="A2598" s="159">
        <v>45804</v>
      </c>
      <c r="B2598" s="11">
        <v>1</v>
      </c>
      <c r="C2598" s="11"/>
      <c r="D2598" s="9">
        <v>521</v>
      </c>
      <c r="E2598" s="71">
        <v>98935653</v>
      </c>
      <c r="F2598" s="33" t="s">
        <v>291</v>
      </c>
      <c r="G2598" s="7">
        <v>84.2</v>
      </c>
      <c r="H2598" s="7">
        <v>59.9</v>
      </c>
      <c r="I2598" s="7">
        <v>67</v>
      </c>
      <c r="J2598" s="7">
        <v>72.099999999999994</v>
      </c>
      <c r="K2598" s="7">
        <v>70.3</v>
      </c>
      <c r="L2598" s="7">
        <v>72.7</v>
      </c>
      <c r="M2598" s="7">
        <v>72.3</v>
      </c>
      <c r="N2598" s="7">
        <v>75.8</v>
      </c>
      <c r="O2598" s="7">
        <v>83.9</v>
      </c>
      <c r="P2598" s="7">
        <v>57.5</v>
      </c>
      <c r="Q2598" s="7">
        <v>76.8</v>
      </c>
      <c r="R2598" s="7">
        <v>69.400000000000006</v>
      </c>
      <c r="S2598" s="7">
        <v>74.900000000000006</v>
      </c>
      <c r="T2598" s="7">
        <v>87</v>
      </c>
      <c r="U2598" s="7">
        <v>77.7</v>
      </c>
      <c r="V2598" s="7">
        <v>86.2</v>
      </c>
      <c r="AA2598" s="24"/>
      <c r="AB2598" s="24"/>
      <c r="AC2598" s="24"/>
      <c r="AD2598" s="24"/>
      <c r="AE2598" s="24"/>
      <c r="AF2598" s="24"/>
    </row>
    <row r="2599" spans="1:32" ht="15" customHeight="1" x14ac:dyDescent="0.25">
      <c r="A2599" s="159"/>
      <c r="B2599" s="11">
        <v>2</v>
      </c>
      <c r="C2599" s="11"/>
      <c r="D2599" s="9">
        <v>551</v>
      </c>
      <c r="E2599" s="71">
        <v>98919368</v>
      </c>
      <c r="F2599" s="33" t="s">
        <v>288</v>
      </c>
      <c r="G2599" s="7">
        <v>77.400000000000006</v>
      </c>
      <c r="H2599" s="7">
        <v>78.5</v>
      </c>
      <c r="I2599" s="7">
        <v>76.3</v>
      </c>
      <c r="J2599" s="7">
        <v>79.900000000000006</v>
      </c>
      <c r="K2599" s="7">
        <v>82.3</v>
      </c>
      <c r="L2599" s="7">
        <v>80.400000000000006</v>
      </c>
      <c r="M2599" s="7">
        <v>80.599999999999994</v>
      </c>
      <c r="N2599" s="7">
        <v>69.3</v>
      </c>
      <c r="O2599" s="7">
        <v>66.5</v>
      </c>
      <c r="P2599" s="7">
        <v>78.400000000000006</v>
      </c>
      <c r="Q2599" s="7">
        <v>75.2</v>
      </c>
      <c r="R2599" s="7">
        <v>66.3</v>
      </c>
      <c r="S2599" s="7">
        <v>65.8</v>
      </c>
      <c r="T2599" s="7">
        <v>67.400000000000006</v>
      </c>
      <c r="U2599" s="7">
        <v>69.8</v>
      </c>
      <c r="V2599" s="7">
        <v>65.599999999999994</v>
      </c>
      <c r="W2599" s="7">
        <v>77.400000000000006</v>
      </c>
      <c r="X2599" s="7">
        <v>85.2</v>
      </c>
      <c r="Y2599" s="7">
        <v>86.3</v>
      </c>
      <c r="AA2599" s="24"/>
      <c r="AB2599" s="24"/>
      <c r="AC2599" s="24"/>
      <c r="AD2599" s="24"/>
      <c r="AE2599" s="24"/>
      <c r="AF2599" s="24"/>
    </row>
    <row r="2600" spans="1:32" ht="15" customHeight="1" x14ac:dyDescent="0.25">
      <c r="A2600" s="159"/>
      <c r="B2600" s="11">
        <v>3</v>
      </c>
      <c r="C2600" s="11"/>
      <c r="D2600" s="9">
        <v>598</v>
      </c>
      <c r="E2600" s="71">
        <v>98954365</v>
      </c>
      <c r="F2600" s="33" t="s">
        <v>311</v>
      </c>
      <c r="G2600" s="7">
        <v>81.099999999999994</v>
      </c>
      <c r="H2600" s="7">
        <v>60.1</v>
      </c>
      <c r="I2600" s="7">
        <v>72.5</v>
      </c>
      <c r="J2600" s="7">
        <v>63.2</v>
      </c>
      <c r="K2600" s="7">
        <v>60.9</v>
      </c>
      <c r="L2600" s="7">
        <v>66.5</v>
      </c>
      <c r="M2600" s="7">
        <v>66.900000000000006</v>
      </c>
      <c r="N2600" s="7">
        <v>66.5</v>
      </c>
      <c r="O2600" s="7">
        <v>74</v>
      </c>
      <c r="P2600" s="7">
        <v>96.1</v>
      </c>
      <c r="Q2600" s="7">
        <v>96</v>
      </c>
      <c r="R2600" s="7">
        <v>67.7</v>
      </c>
      <c r="S2600" s="7">
        <v>61.5</v>
      </c>
      <c r="T2600" s="7">
        <v>67.8</v>
      </c>
      <c r="U2600" s="7">
        <v>54.2</v>
      </c>
      <c r="V2600" s="7">
        <v>56.3</v>
      </c>
      <c r="W2600" s="7">
        <v>61.8</v>
      </c>
      <c r="X2600" s="7">
        <v>71.400000000000006</v>
      </c>
      <c r="Y2600" s="7">
        <v>64.3</v>
      </c>
      <c r="Z2600" s="7">
        <v>64.599999999999994</v>
      </c>
      <c r="AA2600" s="24">
        <v>80.400000000000006</v>
      </c>
      <c r="AB2600" s="24">
        <v>77.599999999999994</v>
      </c>
      <c r="AC2600" s="24"/>
      <c r="AD2600" s="24"/>
      <c r="AE2600" s="24"/>
      <c r="AF2600" s="24"/>
    </row>
    <row r="2601" spans="1:32" ht="15" customHeight="1" x14ac:dyDescent="0.25">
      <c r="A2601" s="159">
        <v>45805</v>
      </c>
      <c r="B2601" s="11">
        <v>1</v>
      </c>
      <c r="C2601" s="11"/>
      <c r="D2601" s="9">
        <v>521</v>
      </c>
      <c r="E2601" s="71">
        <v>99037343</v>
      </c>
      <c r="F2601" s="33" t="s">
        <v>291</v>
      </c>
      <c r="G2601" s="7">
        <v>86.4</v>
      </c>
      <c r="H2601" s="7">
        <v>58.4</v>
      </c>
      <c r="I2601" s="7">
        <v>69.900000000000006</v>
      </c>
      <c r="J2601" s="7">
        <v>73.599999999999994</v>
      </c>
      <c r="K2601" s="7">
        <v>72.099999999999994</v>
      </c>
      <c r="L2601" s="7">
        <v>73.099999999999994</v>
      </c>
      <c r="M2601" s="7">
        <v>66.900000000000006</v>
      </c>
      <c r="N2601" s="7">
        <v>75.099999999999994</v>
      </c>
      <c r="O2601" s="7">
        <v>82</v>
      </c>
      <c r="P2601" s="7">
        <v>57.4</v>
      </c>
      <c r="Q2601" s="7">
        <v>74.3</v>
      </c>
      <c r="R2601" s="7">
        <v>74.599999999999994</v>
      </c>
      <c r="S2601" s="7">
        <v>78.2</v>
      </c>
      <c r="T2601" s="7">
        <v>69.400000000000006</v>
      </c>
      <c r="U2601" s="7">
        <v>75.7</v>
      </c>
      <c r="V2601" s="7">
        <v>88</v>
      </c>
      <c r="AA2601" s="24"/>
      <c r="AB2601" s="24"/>
      <c r="AC2601" s="24"/>
      <c r="AD2601" s="24"/>
      <c r="AE2601" s="24"/>
      <c r="AF2601" s="24"/>
    </row>
    <row r="2602" spans="1:32" ht="15" customHeight="1" x14ac:dyDescent="0.25">
      <c r="A2602" s="159"/>
      <c r="B2602" s="11">
        <v>2</v>
      </c>
      <c r="C2602" s="11"/>
      <c r="D2602" s="9">
        <v>551</v>
      </c>
      <c r="E2602" s="71">
        <v>98882244</v>
      </c>
      <c r="F2602" s="33" t="s">
        <v>288</v>
      </c>
      <c r="G2602" s="7">
        <v>79.5</v>
      </c>
      <c r="H2602" s="7">
        <v>75.2</v>
      </c>
      <c r="I2602" s="7">
        <v>65.3</v>
      </c>
      <c r="J2602" s="7">
        <v>66.8</v>
      </c>
      <c r="K2602" s="7">
        <v>79.5</v>
      </c>
      <c r="L2602" s="7">
        <v>78.400000000000006</v>
      </c>
      <c r="M2602" s="7">
        <v>75.2</v>
      </c>
      <c r="N2602" s="7">
        <v>81.3</v>
      </c>
      <c r="O2602" s="7">
        <v>80.7</v>
      </c>
      <c r="P2602" s="7">
        <v>86.3</v>
      </c>
      <c r="Q2602" s="7">
        <v>84.1</v>
      </c>
      <c r="R2602" s="7">
        <v>75.900000000000006</v>
      </c>
      <c r="S2602" s="7">
        <v>77.400000000000006</v>
      </c>
      <c r="T2602" s="7">
        <v>78.5</v>
      </c>
      <c r="U2602" s="7">
        <v>65.900000000000006</v>
      </c>
      <c r="V2602" s="7">
        <v>66.3</v>
      </c>
      <c r="W2602" s="7">
        <v>68.5</v>
      </c>
      <c r="X2602" s="7">
        <v>78.5</v>
      </c>
      <c r="Y2602" s="7">
        <v>65.8</v>
      </c>
      <c r="AA2602" s="24"/>
      <c r="AB2602" s="24"/>
      <c r="AC2602" s="24"/>
      <c r="AD2602" s="24"/>
      <c r="AE2602" s="24"/>
      <c r="AF2602" s="24"/>
    </row>
    <row r="2603" spans="1:32" ht="15" customHeight="1" x14ac:dyDescent="0.25">
      <c r="A2603" s="159"/>
      <c r="B2603" s="11">
        <v>3</v>
      </c>
      <c r="C2603" s="11"/>
      <c r="D2603" s="9">
        <v>598</v>
      </c>
      <c r="E2603" s="71">
        <v>99032385</v>
      </c>
      <c r="F2603" s="33" t="s">
        <v>311</v>
      </c>
      <c r="G2603" s="7">
        <v>80.2</v>
      </c>
      <c r="H2603" s="7">
        <v>58.8</v>
      </c>
      <c r="I2603" s="7">
        <v>65.7</v>
      </c>
      <c r="J2603" s="7">
        <v>61.3</v>
      </c>
      <c r="K2603" s="7">
        <v>68.900000000000006</v>
      </c>
      <c r="L2603" s="7">
        <v>62.7</v>
      </c>
      <c r="M2603" s="7">
        <v>64.5</v>
      </c>
      <c r="N2603" s="7">
        <v>66.599999999999994</v>
      </c>
      <c r="O2603" s="7">
        <v>90.3</v>
      </c>
      <c r="P2603" s="7">
        <v>67.099999999999994</v>
      </c>
      <c r="Q2603" s="7">
        <v>91</v>
      </c>
      <c r="R2603" s="7">
        <v>87.2</v>
      </c>
      <c r="S2603" s="7">
        <v>90.5</v>
      </c>
      <c r="T2603" s="7">
        <v>72.900000000000006</v>
      </c>
      <c r="U2603" s="7">
        <v>71.7</v>
      </c>
      <c r="V2603" s="7">
        <v>68.099999999999994</v>
      </c>
      <c r="W2603" s="7">
        <v>72.8</v>
      </c>
      <c r="X2603" s="7">
        <v>70.7</v>
      </c>
      <c r="Y2603" s="7">
        <v>70.2</v>
      </c>
      <c r="Z2603" s="7">
        <v>76</v>
      </c>
      <c r="AA2603" s="24">
        <v>68.599999999999994</v>
      </c>
      <c r="AB2603" s="24">
        <v>91.7</v>
      </c>
      <c r="AC2603" s="24">
        <v>90.5</v>
      </c>
      <c r="AD2603" s="24">
        <v>96.7</v>
      </c>
      <c r="AE2603" s="24">
        <v>96.3</v>
      </c>
      <c r="AF2603" s="24">
        <v>96.5</v>
      </c>
    </row>
    <row r="2604" spans="1:32" ht="15" customHeight="1" x14ac:dyDescent="0.25">
      <c r="A2604" s="159">
        <v>45806</v>
      </c>
      <c r="B2604" s="11">
        <v>1</v>
      </c>
      <c r="C2604" s="11"/>
      <c r="D2604" s="9">
        <v>521</v>
      </c>
      <c r="E2604" s="71" t="s">
        <v>302</v>
      </c>
      <c r="F2604" s="33"/>
      <c r="AA2604" s="24"/>
      <c r="AB2604" s="24"/>
      <c r="AC2604" s="24"/>
      <c r="AD2604" s="24"/>
      <c r="AE2604" s="24"/>
      <c r="AF2604" s="24"/>
    </row>
    <row r="2605" spans="1:32" ht="15" customHeight="1" x14ac:dyDescent="0.25">
      <c r="A2605" s="159"/>
      <c r="B2605" s="11">
        <v>2</v>
      </c>
      <c r="C2605" s="11"/>
      <c r="D2605" s="9">
        <v>551</v>
      </c>
      <c r="E2605" s="71">
        <v>99035628</v>
      </c>
      <c r="F2605" s="33" t="s">
        <v>288</v>
      </c>
      <c r="G2605" s="7">
        <v>78.5</v>
      </c>
      <c r="H2605" s="7">
        <v>77.3</v>
      </c>
      <c r="I2605" s="7">
        <v>79.900000000000006</v>
      </c>
      <c r="J2605" s="7">
        <v>82.1</v>
      </c>
      <c r="K2605" s="7">
        <v>75.400000000000006</v>
      </c>
      <c r="L2605" s="7">
        <v>79.599999999999994</v>
      </c>
      <c r="M2605" s="7">
        <v>66.3</v>
      </c>
      <c r="N2605" s="7">
        <v>69.5</v>
      </c>
      <c r="O2605" s="7">
        <v>64.7</v>
      </c>
      <c r="P2605" s="7">
        <v>78.5</v>
      </c>
      <c r="Q2605" s="7">
        <v>79.3</v>
      </c>
      <c r="R2605" s="7">
        <v>77.400000000000006</v>
      </c>
      <c r="S2605" s="7">
        <v>82.1</v>
      </c>
      <c r="T2605" s="7">
        <v>75.2</v>
      </c>
      <c r="U2605" s="7">
        <v>78.400000000000006</v>
      </c>
      <c r="V2605" s="7">
        <v>79.5</v>
      </c>
      <c r="W2605" s="7">
        <v>74.099999999999994</v>
      </c>
      <c r="X2605" s="7">
        <v>76.3</v>
      </c>
      <c r="Y2605" s="7">
        <v>78.2</v>
      </c>
      <c r="AA2605" s="24"/>
      <c r="AB2605" s="24"/>
      <c r="AC2605" s="24"/>
      <c r="AD2605" s="24"/>
      <c r="AE2605" s="24"/>
      <c r="AF2605" s="24"/>
    </row>
    <row r="2606" spans="1:32" ht="15" customHeight="1" x14ac:dyDescent="0.25">
      <c r="A2606" s="159"/>
      <c r="B2606" s="11">
        <v>3</v>
      </c>
      <c r="C2606" s="11"/>
      <c r="D2606" s="9">
        <v>598</v>
      </c>
      <c r="E2606" s="71">
        <v>99037889</v>
      </c>
      <c r="F2606" s="33" t="s">
        <v>311</v>
      </c>
      <c r="G2606" s="7">
        <v>79.2</v>
      </c>
      <c r="H2606" s="7">
        <v>53.5</v>
      </c>
      <c r="I2606" s="7">
        <v>69.2</v>
      </c>
      <c r="J2606" s="7">
        <v>60.7</v>
      </c>
      <c r="K2606" s="7">
        <v>58.7</v>
      </c>
      <c r="L2606" s="7">
        <v>61.6</v>
      </c>
      <c r="M2606" s="7">
        <v>71</v>
      </c>
      <c r="N2606" s="7">
        <v>68.599999999999994</v>
      </c>
      <c r="O2606" s="7">
        <v>64.5</v>
      </c>
      <c r="P2606" s="7">
        <v>74.099999999999994</v>
      </c>
      <c r="Q2606" s="7">
        <v>85.6</v>
      </c>
      <c r="R2606" s="7">
        <v>72.3</v>
      </c>
      <c r="S2606" s="7">
        <v>53.9</v>
      </c>
      <c r="T2606" s="7">
        <v>69.599999999999994</v>
      </c>
      <c r="U2606" s="7">
        <v>61.5</v>
      </c>
      <c r="V2606" s="7">
        <v>88.5</v>
      </c>
      <c r="W2606" s="7">
        <v>60.3</v>
      </c>
      <c r="X2606" s="7">
        <v>69.3</v>
      </c>
      <c r="Y2606" s="7">
        <v>68.8</v>
      </c>
      <c r="Z2606" s="7">
        <v>61.5</v>
      </c>
      <c r="AA2606" s="24">
        <v>84.7</v>
      </c>
      <c r="AB2606" s="24">
        <v>88.9</v>
      </c>
      <c r="AC2606" s="24"/>
      <c r="AD2606" s="24"/>
      <c r="AE2606" s="24"/>
      <c r="AF2606" s="24"/>
    </row>
    <row r="2607" spans="1:32" ht="15" customHeight="1" x14ac:dyDescent="0.25">
      <c r="A2607" s="159">
        <v>45807</v>
      </c>
      <c r="B2607" s="11">
        <v>1</v>
      </c>
      <c r="C2607" s="11"/>
      <c r="D2607" s="9">
        <v>521</v>
      </c>
      <c r="E2607" s="71">
        <v>98848338</v>
      </c>
      <c r="F2607" s="33" t="s">
        <v>291</v>
      </c>
      <c r="G2607" s="7">
        <v>88.8</v>
      </c>
      <c r="H2607" s="7">
        <v>60</v>
      </c>
      <c r="I2607" s="7">
        <v>76.3</v>
      </c>
      <c r="J2607" s="7">
        <v>84.3</v>
      </c>
      <c r="K2607" s="7">
        <v>87.4</v>
      </c>
      <c r="L2607" s="7">
        <v>75.3</v>
      </c>
      <c r="M2607" s="7">
        <v>87.6</v>
      </c>
      <c r="N2607" s="7">
        <v>90.3</v>
      </c>
      <c r="O2607" s="7">
        <v>90.1</v>
      </c>
      <c r="P2607" s="7">
        <v>85.8</v>
      </c>
      <c r="Q2607" s="7">
        <v>74.900000000000006</v>
      </c>
      <c r="R2607" s="7">
        <v>84</v>
      </c>
      <c r="S2607" s="7">
        <v>94.1</v>
      </c>
      <c r="T2607" s="7">
        <v>95.5</v>
      </c>
      <c r="U2607" s="7">
        <v>91.9</v>
      </c>
      <c r="V2607" s="7">
        <v>80.5</v>
      </c>
      <c r="W2607" s="7">
        <v>60.2</v>
      </c>
      <c r="X2607" s="7">
        <v>82.8</v>
      </c>
      <c r="Y2607" s="7">
        <v>93.8</v>
      </c>
      <c r="Z2607" s="7">
        <v>94.6</v>
      </c>
      <c r="AA2607" s="24"/>
      <c r="AB2607" s="24"/>
      <c r="AC2607" s="24"/>
      <c r="AD2607" s="24"/>
      <c r="AE2607" s="24"/>
      <c r="AF2607" s="24"/>
    </row>
    <row r="2608" spans="1:32" ht="15" customHeight="1" x14ac:dyDescent="0.25">
      <c r="A2608" s="159"/>
      <c r="B2608" s="11">
        <v>2</v>
      </c>
      <c r="C2608" s="11"/>
      <c r="D2608" s="9">
        <v>551</v>
      </c>
      <c r="E2608" s="71">
        <v>98852577</v>
      </c>
      <c r="F2608" s="33" t="s">
        <v>288</v>
      </c>
      <c r="G2608" s="7">
        <v>82.3</v>
      </c>
      <c r="H2608" s="7">
        <v>80.599999999999994</v>
      </c>
      <c r="I2608" s="7">
        <v>74.599999999999994</v>
      </c>
      <c r="J2608" s="7">
        <v>78.3</v>
      </c>
      <c r="K2608" s="7">
        <v>79.5</v>
      </c>
      <c r="L2608" s="7">
        <v>68.3</v>
      </c>
      <c r="M2608" s="7">
        <v>66.2</v>
      </c>
      <c r="N2608" s="7">
        <v>69.5</v>
      </c>
      <c r="O2608" s="7">
        <v>64.7</v>
      </c>
      <c r="P2608" s="7">
        <v>68.2</v>
      </c>
      <c r="Q2608" s="7">
        <v>75.2</v>
      </c>
      <c r="R2608" s="7">
        <v>78.599999999999994</v>
      </c>
      <c r="S2608" s="7">
        <v>79.5</v>
      </c>
      <c r="T2608" s="7">
        <v>77.400000000000006</v>
      </c>
      <c r="U2608" s="7">
        <v>82.3</v>
      </c>
      <c r="V2608" s="7">
        <v>80.400000000000006</v>
      </c>
      <c r="W2608" s="7">
        <v>78.599999999999994</v>
      </c>
      <c r="X2608" s="7">
        <v>66.8</v>
      </c>
      <c r="Y2608" s="7">
        <v>79.5</v>
      </c>
      <c r="AA2608" s="24"/>
      <c r="AB2608" s="24"/>
      <c r="AC2608" s="24"/>
      <c r="AD2608" s="24"/>
      <c r="AE2608" s="24"/>
      <c r="AF2608" s="24"/>
    </row>
    <row r="2609" spans="1:32" ht="15" customHeight="1" x14ac:dyDescent="0.25">
      <c r="A2609" s="159"/>
      <c r="B2609" s="11">
        <v>3</v>
      </c>
      <c r="C2609" s="11"/>
      <c r="D2609" s="9">
        <v>598</v>
      </c>
      <c r="E2609" s="71">
        <v>98849334</v>
      </c>
      <c r="F2609" s="33" t="s">
        <v>311</v>
      </c>
      <c r="G2609" s="7">
        <v>77.900000000000006</v>
      </c>
      <c r="H2609" s="7">
        <v>69.5</v>
      </c>
      <c r="I2609" s="7">
        <v>75.599999999999994</v>
      </c>
      <c r="J2609" s="7">
        <v>66.2</v>
      </c>
      <c r="K2609" s="7">
        <v>65.8</v>
      </c>
      <c r="L2609" s="7">
        <v>66.5</v>
      </c>
      <c r="M2609" s="7">
        <v>74.599999999999994</v>
      </c>
      <c r="N2609" s="7">
        <v>73.400000000000006</v>
      </c>
      <c r="O2609" s="7">
        <v>67.3</v>
      </c>
      <c r="P2609" s="7">
        <v>87.8</v>
      </c>
      <c r="Q2609" s="7">
        <v>93</v>
      </c>
      <c r="R2609" s="7">
        <v>74.2</v>
      </c>
      <c r="S2609" s="7">
        <v>55.8</v>
      </c>
      <c r="T2609" s="7">
        <v>68.900000000000006</v>
      </c>
      <c r="U2609" s="7">
        <v>59.9</v>
      </c>
      <c r="V2609" s="7">
        <v>59.7</v>
      </c>
      <c r="W2609" s="7">
        <v>62</v>
      </c>
      <c r="X2609" s="7">
        <v>70.599999999999994</v>
      </c>
      <c r="Y2609" s="7">
        <v>66.8</v>
      </c>
      <c r="Z2609" s="7">
        <v>71.3</v>
      </c>
      <c r="AA2609" s="24">
        <v>85.6</v>
      </c>
      <c r="AB2609" s="24">
        <v>93.2</v>
      </c>
      <c r="AC2609" s="24"/>
      <c r="AD2609" s="24"/>
      <c r="AE2609" s="24"/>
      <c r="AF2609" s="24"/>
    </row>
    <row r="2610" spans="1:32" ht="15" customHeight="1" x14ac:dyDescent="0.25">
      <c r="A2610" s="159">
        <v>45808</v>
      </c>
      <c r="B2610" s="11">
        <v>1</v>
      </c>
      <c r="C2610" s="11"/>
      <c r="D2610" s="9">
        <v>521</v>
      </c>
      <c r="E2610" s="71">
        <v>99345993</v>
      </c>
      <c r="F2610" s="33" t="s">
        <v>291</v>
      </c>
      <c r="G2610" s="7">
        <v>77.8</v>
      </c>
      <c r="H2610" s="7">
        <v>59</v>
      </c>
      <c r="I2610" s="7">
        <v>73</v>
      </c>
      <c r="J2610" s="7">
        <v>73.900000000000006</v>
      </c>
      <c r="K2610" s="7">
        <v>78.7</v>
      </c>
      <c r="L2610" s="7">
        <v>78.7</v>
      </c>
      <c r="M2610" s="7">
        <v>73.5</v>
      </c>
      <c r="N2610" s="7">
        <v>80.8</v>
      </c>
      <c r="O2610" s="7">
        <v>80.400000000000006</v>
      </c>
      <c r="P2610" s="7">
        <v>76.400000000000006</v>
      </c>
      <c r="Q2610" s="7">
        <v>59.1</v>
      </c>
      <c r="R2610" s="7">
        <v>57.8</v>
      </c>
      <c r="S2610" s="7">
        <v>73.2</v>
      </c>
      <c r="T2610" s="7">
        <v>73.900000000000006</v>
      </c>
      <c r="U2610" s="7">
        <v>75.5</v>
      </c>
      <c r="V2610" s="7">
        <v>74.7</v>
      </c>
      <c r="W2610" s="7">
        <v>83.2</v>
      </c>
      <c r="AA2610" s="24"/>
      <c r="AB2610" s="24"/>
      <c r="AC2610" s="24"/>
      <c r="AD2610" s="24"/>
      <c r="AE2610" s="24"/>
      <c r="AF2610" s="24"/>
    </row>
    <row r="2611" spans="1:32" ht="15" customHeight="1" x14ac:dyDescent="0.25">
      <c r="A2611" s="159"/>
      <c r="B2611" s="11">
        <v>2</v>
      </c>
      <c r="C2611" s="11"/>
      <c r="D2611" s="9">
        <v>551</v>
      </c>
      <c r="E2611" s="71">
        <v>98852759</v>
      </c>
      <c r="F2611" s="33" t="s">
        <v>288</v>
      </c>
      <c r="G2611" s="7">
        <v>78.900000000000006</v>
      </c>
      <c r="H2611" s="7">
        <v>79.3</v>
      </c>
      <c r="I2611" s="7">
        <v>77.8</v>
      </c>
      <c r="J2611" s="7">
        <v>79.5</v>
      </c>
      <c r="K2611" s="7">
        <v>76.5</v>
      </c>
      <c r="L2611" s="7">
        <v>69.3</v>
      </c>
      <c r="M2611" s="7">
        <v>66.8</v>
      </c>
      <c r="N2611" s="7">
        <v>67.8</v>
      </c>
      <c r="O2611" s="7">
        <v>65.900000000000006</v>
      </c>
      <c r="P2611" s="7">
        <v>78.5</v>
      </c>
      <c r="Q2611" s="7">
        <v>82.3</v>
      </c>
      <c r="R2611" s="7">
        <v>80.400000000000006</v>
      </c>
      <c r="S2611" s="7">
        <v>78.5</v>
      </c>
      <c r="T2611" s="7">
        <v>69.3</v>
      </c>
      <c r="U2611" s="7">
        <v>64.8</v>
      </c>
      <c r="V2611" s="7">
        <v>78.5</v>
      </c>
      <c r="W2611" s="7">
        <v>75.2</v>
      </c>
      <c r="X2611" s="7">
        <v>79.599999999999994</v>
      </c>
      <c r="Y2611" s="7">
        <v>82.3</v>
      </c>
      <c r="AA2611" s="24"/>
      <c r="AB2611" s="24"/>
      <c r="AC2611" s="24"/>
      <c r="AD2611" s="24"/>
      <c r="AE2611" s="24"/>
      <c r="AF2611" s="24"/>
    </row>
    <row r="2612" spans="1:32" ht="15" customHeight="1" x14ac:dyDescent="0.25">
      <c r="A2612" s="159"/>
      <c r="B2612" s="11">
        <v>3</v>
      </c>
      <c r="C2612" s="11"/>
      <c r="D2612" s="9">
        <v>598</v>
      </c>
      <c r="E2612" s="71">
        <v>99346579</v>
      </c>
      <c r="F2612" s="33" t="s">
        <v>311</v>
      </c>
      <c r="G2612" s="7">
        <v>74.099999999999994</v>
      </c>
      <c r="H2612" s="7">
        <v>49.7</v>
      </c>
      <c r="I2612" s="7">
        <v>70.3</v>
      </c>
      <c r="J2612" s="7">
        <v>60.9</v>
      </c>
      <c r="K2612" s="7">
        <v>56.6</v>
      </c>
      <c r="L2612" s="7">
        <v>59.7</v>
      </c>
      <c r="M2612" s="7">
        <v>63.9</v>
      </c>
      <c r="N2612" s="7">
        <v>66</v>
      </c>
      <c r="O2612" s="7">
        <v>65.8</v>
      </c>
      <c r="P2612" s="7">
        <v>78.900000000000006</v>
      </c>
      <c r="Q2612" s="7">
        <v>86</v>
      </c>
      <c r="R2612" s="7">
        <v>60.9</v>
      </c>
      <c r="S2612" s="7">
        <v>75.2</v>
      </c>
      <c r="T2612" s="7">
        <v>58.5</v>
      </c>
      <c r="U2612" s="7">
        <v>58.7</v>
      </c>
      <c r="V2612" s="7">
        <v>58.6</v>
      </c>
      <c r="W2612" s="7">
        <v>58.8</v>
      </c>
      <c r="X2612" s="7">
        <v>69.8</v>
      </c>
      <c r="Y2612" s="7">
        <v>66.8</v>
      </c>
      <c r="Z2612" s="7">
        <v>67.099999999999994</v>
      </c>
      <c r="AA2612" s="24">
        <v>82.9</v>
      </c>
      <c r="AB2612" s="24">
        <v>93.7</v>
      </c>
      <c r="AC2612" s="24"/>
      <c r="AD2612" s="24"/>
      <c r="AE2612" s="24"/>
      <c r="AF2612" s="24"/>
    </row>
    <row r="2613" spans="1:32" ht="15" customHeight="1" x14ac:dyDescent="0.25">
      <c r="A2613" s="159">
        <v>45809</v>
      </c>
      <c r="B2613" s="11">
        <v>1</v>
      </c>
      <c r="C2613" s="11"/>
      <c r="D2613" s="9">
        <v>521</v>
      </c>
      <c r="E2613" s="71"/>
      <c r="F2613" s="33"/>
      <c r="AA2613" s="24"/>
      <c r="AB2613" s="24"/>
      <c r="AC2613" s="24"/>
      <c r="AD2613" s="24"/>
      <c r="AE2613" s="24"/>
      <c r="AF2613" s="24"/>
    </row>
    <row r="2614" spans="1:32" ht="15" customHeight="1" x14ac:dyDescent="0.25">
      <c r="A2614" s="159"/>
      <c r="B2614" s="11">
        <v>2</v>
      </c>
      <c r="C2614" s="11"/>
      <c r="D2614" s="9">
        <v>551</v>
      </c>
      <c r="E2614" s="71"/>
      <c r="F2614" s="33"/>
      <c r="AA2614" s="24"/>
      <c r="AB2614" s="24"/>
      <c r="AC2614" s="24"/>
      <c r="AD2614" s="24"/>
      <c r="AE2614" s="24"/>
      <c r="AF2614" s="24"/>
    </row>
    <row r="2615" spans="1:32" ht="15" customHeight="1" x14ac:dyDescent="0.25">
      <c r="A2615" s="159"/>
      <c r="B2615" s="11">
        <v>3</v>
      </c>
      <c r="C2615" s="11"/>
      <c r="D2615" s="9">
        <v>598</v>
      </c>
      <c r="E2615" s="71"/>
      <c r="F2615" s="33"/>
      <c r="AA2615" s="24"/>
      <c r="AB2615" s="24"/>
      <c r="AC2615" s="24"/>
      <c r="AD2615" s="24"/>
      <c r="AE2615" s="24"/>
      <c r="AF2615" s="24"/>
    </row>
    <row r="2616" spans="1:32" ht="15" customHeight="1" x14ac:dyDescent="0.25">
      <c r="A2616" s="159">
        <v>45810</v>
      </c>
      <c r="B2616" s="11">
        <v>1</v>
      </c>
      <c r="C2616" s="11"/>
      <c r="D2616" s="9">
        <v>521</v>
      </c>
      <c r="E2616" s="71">
        <v>98883762</v>
      </c>
      <c r="F2616" s="33" t="s">
        <v>291</v>
      </c>
      <c r="G2616" s="7">
        <v>75.5</v>
      </c>
      <c r="H2616" s="7">
        <v>61.4</v>
      </c>
      <c r="I2616" s="7">
        <v>85.4</v>
      </c>
      <c r="J2616" s="7">
        <v>93.2</v>
      </c>
      <c r="K2616" s="7">
        <v>89.5</v>
      </c>
      <c r="L2616" s="7">
        <v>89.9</v>
      </c>
      <c r="M2616" s="7">
        <v>92.7</v>
      </c>
      <c r="N2616" s="7">
        <v>91</v>
      </c>
      <c r="O2616" s="7">
        <v>95</v>
      </c>
      <c r="P2616" s="7">
        <v>813</v>
      </c>
      <c r="Q2616" s="7">
        <v>84.2</v>
      </c>
      <c r="R2616" s="7">
        <v>101</v>
      </c>
      <c r="S2616" s="7">
        <v>91.9</v>
      </c>
      <c r="T2616" s="7">
        <v>86.5</v>
      </c>
      <c r="U2616" s="7">
        <v>88</v>
      </c>
      <c r="V2616" s="7">
        <v>62.4</v>
      </c>
      <c r="W2616" s="7">
        <v>87.3</v>
      </c>
      <c r="X2616" s="7">
        <v>92.1</v>
      </c>
      <c r="Y2616" s="7">
        <v>94.6</v>
      </c>
      <c r="AA2616" s="24"/>
      <c r="AB2616" s="24"/>
      <c r="AC2616" s="24"/>
      <c r="AD2616" s="24"/>
      <c r="AE2616" s="24"/>
      <c r="AF2616" s="24"/>
    </row>
    <row r="2617" spans="1:32" ht="15" customHeight="1" x14ac:dyDescent="0.25">
      <c r="A2617" s="159"/>
      <c r="B2617" s="11">
        <v>2</v>
      </c>
      <c r="C2617" s="11"/>
      <c r="D2617" s="9">
        <v>551</v>
      </c>
      <c r="E2617" s="71">
        <v>98828650</v>
      </c>
      <c r="F2617" s="33" t="s">
        <v>288</v>
      </c>
      <c r="G2617" s="7">
        <v>82.1</v>
      </c>
      <c r="H2617" s="7">
        <v>83.9</v>
      </c>
      <c r="I2617" s="7">
        <v>78.5</v>
      </c>
      <c r="J2617" s="7">
        <v>76.3</v>
      </c>
      <c r="K2617" s="7">
        <v>77.400000000000006</v>
      </c>
      <c r="L2617" s="7">
        <v>68.5</v>
      </c>
      <c r="M2617" s="7">
        <v>66.3</v>
      </c>
      <c r="N2617" s="7">
        <v>69.7</v>
      </c>
      <c r="O2617" s="7">
        <v>68.2</v>
      </c>
      <c r="P2617" s="7">
        <v>64.2</v>
      </c>
      <c r="Q2617" s="7">
        <v>69.3</v>
      </c>
      <c r="R2617" s="7">
        <v>79.5</v>
      </c>
      <c r="S2617" s="7">
        <v>79.900000000000006</v>
      </c>
      <c r="T2617" s="7">
        <v>81.599999999999994</v>
      </c>
      <c r="U2617" s="7">
        <v>80.3</v>
      </c>
      <c r="V2617" s="7">
        <v>79.5</v>
      </c>
      <c r="W2617" s="7">
        <v>77.400000000000006</v>
      </c>
      <c r="X2617" s="7">
        <v>75.2</v>
      </c>
      <c r="Y2617" s="7">
        <v>78.400000000000006</v>
      </c>
      <c r="AA2617" s="24"/>
      <c r="AB2617" s="24"/>
      <c r="AC2617" s="24"/>
      <c r="AD2617" s="24"/>
      <c r="AE2617" s="24"/>
      <c r="AF2617" s="24"/>
    </row>
    <row r="2618" spans="1:32" ht="15" customHeight="1" x14ac:dyDescent="0.25">
      <c r="A2618" s="159"/>
      <c r="B2618" s="11">
        <v>3</v>
      </c>
      <c r="C2618" s="11"/>
      <c r="D2618" s="9">
        <v>598</v>
      </c>
      <c r="E2618" s="71">
        <v>98890239</v>
      </c>
      <c r="F2618" s="33" t="s">
        <v>311</v>
      </c>
      <c r="G2618" s="7">
        <v>82.6</v>
      </c>
      <c r="H2618" s="7">
        <v>57.1</v>
      </c>
      <c r="I2618" s="7">
        <v>69.5</v>
      </c>
      <c r="J2618" s="7">
        <v>62.8</v>
      </c>
      <c r="K2618" s="7">
        <v>63.5</v>
      </c>
      <c r="L2618" s="7">
        <v>62.4</v>
      </c>
      <c r="M2618" s="7">
        <v>67.3</v>
      </c>
      <c r="N2618" s="7">
        <v>66.099999999999994</v>
      </c>
      <c r="O2618" s="7">
        <v>82.9</v>
      </c>
      <c r="P2618" s="7">
        <v>87.9</v>
      </c>
      <c r="Q2618" s="7">
        <v>87.7</v>
      </c>
      <c r="R2618" s="7">
        <v>88</v>
      </c>
      <c r="S2618" s="7">
        <v>89.7</v>
      </c>
      <c r="T2618" s="7">
        <v>79.400000000000006</v>
      </c>
      <c r="U2618" s="7">
        <v>62</v>
      </c>
      <c r="V2618" s="7">
        <v>68.8</v>
      </c>
      <c r="W2618" s="7">
        <v>70.2</v>
      </c>
      <c r="X2618" s="7">
        <v>71.7</v>
      </c>
      <c r="Y2618" s="7">
        <v>74.7</v>
      </c>
      <c r="Z2618" s="7">
        <v>76.099999999999994</v>
      </c>
      <c r="AA2618" s="24">
        <v>67.7</v>
      </c>
      <c r="AB2618" s="24">
        <v>80.7</v>
      </c>
      <c r="AC2618" s="24">
        <v>89.7</v>
      </c>
      <c r="AD2618" s="24">
        <v>99.6</v>
      </c>
      <c r="AE2618" s="24">
        <v>91.9</v>
      </c>
      <c r="AF2618" s="24">
        <v>98.8</v>
      </c>
    </row>
    <row r="2619" spans="1:32" ht="15" customHeight="1" x14ac:dyDescent="0.25">
      <c r="A2619" s="159">
        <v>45811</v>
      </c>
      <c r="B2619" s="11">
        <v>1</v>
      </c>
      <c r="C2619" s="11"/>
      <c r="D2619" s="9">
        <v>521</v>
      </c>
      <c r="E2619" s="71">
        <v>99344723</v>
      </c>
      <c r="F2619" s="33" t="s">
        <v>291</v>
      </c>
      <c r="G2619" s="7">
        <v>76</v>
      </c>
      <c r="H2619" s="7">
        <v>65.400000000000006</v>
      </c>
      <c r="I2619" s="7">
        <v>85.5</v>
      </c>
      <c r="J2619" s="7">
        <v>93.7</v>
      </c>
      <c r="K2619" s="7">
        <v>89.7</v>
      </c>
      <c r="L2619" s="7">
        <v>85.3</v>
      </c>
      <c r="M2619" s="7">
        <v>98.6</v>
      </c>
      <c r="N2619" s="7">
        <v>91.7</v>
      </c>
      <c r="O2619" s="7">
        <v>90.7</v>
      </c>
      <c r="P2619" s="7">
        <v>101</v>
      </c>
      <c r="Q2619" s="7">
        <v>72.5</v>
      </c>
      <c r="R2619" s="7">
        <v>89.6</v>
      </c>
      <c r="S2619" s="7">
        <v>94.8</v>
      </c>
      <c r="T2619" s="7">
        <v>88.8</v>
      </c>
      <c r="U2619" s="7">
        <v>89.8</v>
      </c>
      <c r="V2619" s="7">
        <v>66.7</v>
      </c>
      <c r="W2619" s="7">
        <v>64.099999999999994</v>
      </c>
      <c r="X2619" s="7">
        <v>89.5</v>
      </c>
      <c r="Y2619" s="7">
        <v>90.1</v>
      </c>
      <c r="Z2619" s="7">
        <v>93</v>
      </c>
      <c r="AA2619" s="24"/>
      <c r="AB2619" s="24"/>
      <c r="AC2619" s="24"/>
      <c r="AD2619" s="24"/>
      <c r="AE2619" s="24"/>
      <c r="AF2619" s="24"/>
    </row>
    <row r="2620" spans="1:32" ht="15" customHeight="1" x14ac:dyDescent="0.25">
      <c r="A2620" s="159"/>
      <c r="B2620" s="11">
        <v>2</v>
      </c>
      <c r="C2620" s="11"/>
      <c r="D2620" s="9">
        <v>551</v>
      </c>
      <c r="E2620" s="71">
        <v>98824873</v>
      </c>
      <c r="F2620" s="33" t="s">
        <v>288</v>
      </c>
      <c r="G2620" s="7">
        <v>82.1</v>
      </c>
      <c r="H2620" s="7">
        <v>80.599999999999994</v>
      </c>
      <c r="I2620" s="7">
        <v>78.5</v>
      </c>
      <c r="J2620" s="7">
        <v>79.3</v>
      </c>
      <c r="K2620" s="7">
        <v>77.599999999999994</v>
      </c>
      <c r="L2620" s="7">
        <v>68.5</v>
      </c>
      <c r="M2620" s="7">
        <v>69.3</v>
      </c>
      <c r="N2620" s="7">
        <v>66.7</v>
      </c>
      <c r="O2620" s="7">
        <v>65.400000000000006</v>
      </c>
      <c r="P2620" s="7">
        <v>68.7</v>
      </c>
      <c r="Q2620" s="7">
        <v>78.5</v>
      </c>
      <c r="R2620" s="7">
        <v>79.5</v>
      </c>
      <c r="S2620" s="7">
        <v>77.2</v>
      </c>
      <c r="T2620" s="7">
        <v>65.2</v>
      </c>
      <c r="U2620" s="7">
        <v>68.400000000000006</v>
      </c>
      <c r="V2620" s="7">
        <v>79.599999999999994</v>
      </c>
      <c r="W2620" s="7">
        <v>82.1</v>
      </c>
      <c r="X2620" s="7">
        <v>83.4</v>
      </c>
      <c r="Y2620" s="7">
        <v>77.599999999999994</v>
      </c>
      <c r="Z2620" s="7">
        <v>79.5</v>
      </c>
      <c r="AA2620" s="24"/>
      <c r="AB2620" s="24"/>
      <c r="AC2620" s="24"/>
      <c r="AD2620" s="24"/>
      <c r="AE2620" s="24"/>
      <c r="AF2620" s="24"/>
    </row>
    <row r="2621" spans="1:32" ht="15" customHeight="1" x14ac:dyDescent="0.25">
      <c r="A2621" s="159"/>
      <c r="B2621" s="11">
        <v>3</v>
      </c>
      <c r="C2621" s="11"/>
      <c r="D2621" s="9">
        <v>598</v>
      </c>
      <c r="E2621" s="71">
        <v>98823073</v>
      </c>
      <c r="F2621" s="33" t="s">
        <v>311</v>
      </c>
      <c r="G2621" s="7">
        <v>81.5</v>
      </c>
      <c r="H2621" s="7">
        <v>58.7</v>
      </c>
      <c r="I2621" s="7">
        <v>64.400000000000006</v>
      </c>
      <c r="J2621" s="7">
        <v>61.7</v>
      </c>
      <c r="K2621" s="7">
        <v>62.1</v>
      </c>
      <c r="L2621" s="7">
        <v>67.8</v>
      </c>
      <c r="M2621" s="7">
        <v>70.599999999999994</v>
      </c>
      <c r="N2621" s="7">
        <v>66.599999999999994</v>
      </c>
      <c r="O2621" s="7">
        <v>92.8</v>
      </c>
      <c r="P2621" s="7">
        <v>90.6</v>
      </c>
      <c r="Q2621" s="7">
        <v>89.8</v>
      </c>
      <c r="R2621" s="7">
        <v>90.2</v>
      </c>
      <c r="S2621" s="7">
        <v>92.2</v>
      </c>
      <c r="T2621" s="7">
        <v>66.5</v>
      </c>
      <c r="U2621" s="7">
        <v>60</v>
      </c>
      <c r="V2621" s="7">
        <v>72.5</v>
      </c>
      <c r="W2621" s="7">
        <v>70.400000000000006</v>
      </c>
      <c r="X2621" s="7">
        <v>72</v>
      </c>
      <c r="Y2621" s="7">
        <v>66.5</v>
      </c>
      <c r="Z2621" s="7">
        <v>72.099999999999994</v>
      </c>
      <c r="AA2621" s="24">
        <v>68.599999999999994</v>
      </c>
      <c r="AB2621" s="24">
        <v>88.9</v>
      </c>
      <c r="AC2621" s="24">
        <v>96.5</v>
      </c>
      <c r="AD2621" s="24">
        <v>93.4</v>
      </c>
      <c r="AE2621" s="24">
        <v>98.9</v>
      </c>
      <c r="AF2621" s="24">
        <v>94.6</v>
      </c>
    </row>
    <row r="2622" spans="1:32" ht="15" customHeight="1" x14ac:dyDescent="0.25">
      <c r="A2622" s="159">
        <v>45812</v>
      </c>
      <c r="B2622" s="11">
        <v>1</v>
      </c>
      <c r="C2622" s="11"/>
      <c r="D2622" s="9">
        <v>521</v>
      </c>
      <c r="E2622" s="71">
        <v>99255465</v>
      </c>
      <c r="F2622" s="33" t="s">
        <v>291</v>
      </c>
      <c r="G2622" s="7">
        <v>70.599999999999994</v>
      </c>
      <c r="H2622" s="7">
        <v>59</v>
      </c>
      <c r="I2622" s="7">
        <v>80.5</v>
      </c>
      <c r="J2622" s="7">
        <v>89.1</v>
      </c>
      <c r="K2622" s="7">
        <v>92.4</v>
      </c>
      <c r="L2622" s="7">
        <v>76</v>
      </c>
      <c r="M2622" s="7">
        <v>95.4</v>
      </c>
      <c r="N2622" s="7">
        <v>95.9</v>
      </c>
      <c r="O2622" s="7">
        <v>90</v>
      </c>
      <c r="P2622" s="7">
        <v>90</v>
      </c>
      <c r="Q2622" s="7">
        <v>82.3</v>
      </c>
      <c r="R2622" s="7">
        <v>93.9</v>
      </c>
      <c r="S2622" s="7">
        <v>87.6</v>
      </c>
      <c r="T2622" s="7">
        <v>90.4</v>
      </c>
      <c r="U2622" s="7">
        <v>85.1</v>
      </c>
      <c r="V2622" s="7">
        <v>58.1</v>
      </c>
      <c r="W2622" s="7">
        <v>84</v>
      </c>
      <c r="X2622" s="7">
        <v>90.5</v>
      </c>
      <c r="Y2622" s="7">
        <v>89.9</v>
      </c>
      <c r="Z2622" s="7">
        <v>93.8</v>
      </c>
      <c r="AA2622" s="24"/>
      <c r="AB2622" s="24"/>
      <c r="AC2622" s="24"/>
      <c r="AD2622" s="24"/>
      <c r="AE2622" s="24"/>
      <c r="AF2622" s="24"/>
    </row>
    <row r="2623" spans="1:32" ht="15" customHeight="1" x14ac:dyDescent="0.25">
      <c r="A2623" s="159"/>
      <c r="B2623" s="11">
        <v>2</v>
      </c>
      <c r="C2623" s="11"/>
      <c r="D2623" s="9">
        <v>551</v>
      </c>
      <c r="E2623" s="71">
        <v>99254963</v>
      </c>
      <c r="F2623" s="33" t="s">
        <v>288</v>
      </c>
      <c r="G2623" s="7">
        <v>76.3</v>
      </c>
      <c r="H2623" s="7">
        <v>79.2</v>
      </c>
      <c r="I2623" s="7">
        <v>78.2</v>
      </c>
      <c r="J2623" s="7">
        <v>77.099999999999994</v>
      </c>
      <c r="K2623" s="7">
        <v>79.900000000000006</v>
      </c>
      <c r="L2623" s="7">
        <v>82.3</v>
      </c>
      <c r="M2623" s="7">
        <v>81.400000000000006</v>
      </c>
      <c r="N2623" s="7">
        <v>80.599999999999994</v>
      </c>
      <c r="O2623" s="7">
        <v>69.3</v>
      </c>
      <c r="P2623" s="7">
        <v>66.5</v>
      </c>
      <c r="Q2623" s="7">
        <v>68.7</v>
      </c>
      <c r="R2623" s="7">
        <v>64.8</v>
      </c>
      <c r="S2623" s="7">
        <v>78.2</v>
      </c>
      <c r="T2623" s="7">
        <v>79.5</v>
      </c>
      <c r="U2623" s="7">
        <v>77.400000000000006</v>
      </c>
      <c r="V2623" s="7">
        <v>69.3</v>
      </c>
      <c r="W2623" s="7">
        <v>85.2</v>
      </c>
      <c r="X2623" s="7">
        <v>80.099999999999994</v>
      </c>
      <c r="Y2623" s="7">
        <v>78.5</v>
      </c>
      <c r="AA2623" s="24"/>
      <c r="AB2623" s="24"/>
      <c r="AC2623" s="24"/>
      <c r="AD2623" s="24"/>
      <c r="AE2623" s="24"/>
      <c r="AF2623" s="24"/>
    </row>
    <row r="2624" spans="1:32" ht="15" customHeight="1" x14ac:dyDescent="0.25">
      <c r="A2624" s="159"/>
      <c r="B2624" s="11">
        <v>3</v>
      </c>
      <c r="C2624" s="11"/>
      <c r="D2624" s="9">
        <v>598</v>
      </c>
      <c r="E2624" s="71">
        <v>99250151</v>
      </c>
      <c r="F2624" s="33" t="s">
        <v>311</v>
      </c>
      <c r="G2624" s="7">
        <v>72.8</v>
      </c>
      <c r="H2624" s="7">
        <v>57.4</v>
      </c>
      <c r="I2624" s="7">
        <v>73.599999999999994</v>
      </c>
      <c r="J2624" s="7">
        <v>65.7</v>
      </c>
      <c r="K2624" s="7">
        <v>62.1</v>
      </c>
      <c r="L2624" s="7">
        <v>65.099999999999994</v>
      </c>
      <c r="M2624" s="7">
        <v>63.8</v>
      </c>
      <c r="N2624" s="7">
        <v>64.099999999999994</v>
      </c>
      <c r="O2624" s="7">
        <v>87</v>
      </c>
      <c r="P2624" s="7">
        <v>97.6</v>
      </c>
      <c r="Q2624" s="7">
        <v>85.3</v>
      </c>
      <c r="R2624" s="7">
        <v>79.7</v>
      </c>
      <c r="S2624" s="7">
        <v>87.2</v>
      </c>
      <c r="T2624" s="7">
        <v>92.5</v>
      </c>
      <c r="U2624" s="7">
        <v>76.400000000000006</v>
      </c>
      <c r="V2624" s="7">
        <v>60.7</v>
      </c>
      <c r="W2624" s="7">
        <v>63</v>
      </c>
      <c r="X2624" s="7">
        <v>60</v>
      </c>
      <c r="Y2624" s="7">
        <v>64</v>
      </c>
      <c r="Z2624" s="7">
        <v>66.5</v>
      </c>
      <c r="AA2624" s="24">
        <v>68.7</v>
      </c>
      <c r="AB2624" s="24">
        <v>85.3</v>
      </c>
      <c r="AC2624" s="24">
        <v>80.400000000000006</v>
      </c>
      <c r="AD2624" s="24">
        <v>82.8</v>
      </c>
      <c r="AE2624" s="24">
        <v>81.8</v>
      </c>
      <c r="AF2624" s="24">
        <v>80.2</v>
      </c>
    </row>
    <row r="2625" spans="1:32" ht="15" customHeight="1" x14ac:dyDescent="0.25">
      <c r="A2625" s="159">
        <v>45813</v>
      </c>
      <c r="B2625" s="11">
        <v>1</v>
      </c>
      <c r="C2625" s="11"/>
      <c r="D2625" s="9">
        <v>521</v>
      </c>
      <c r="E2625" s="71">
        <v>99365818</v>
      </c>
      <c r="F2625" s="33" t="s">
        <v>291</v>
      </c>
      <c r="G2625" s="7">
        <v>62</v>
      </c>
      <c r="H2625" s="7">
        <v>58.8</v>
      </c>
      <c r="I2625" s="7">
        <v>81.599999999999994</v>
      </c>
      <c r="J2625" s="7">
        <v>88.3</v>
      </c>
      <c r="K2625" s="7">
        <v>85.7</v>
      </c>
      <c r="L2625" s="7">
        <v>81</v>
      </c>
      <c r="M2625" s="7">
        <v>87.6</v>
      </c>
      <c r="N2625" s="7">
        <v>94.5</v>
      </c>
      <c r="O2625" s="7">
        <v>90.7</v>
      </c>
      <c r="P2625" s="7">
        <v>88.9</v>
      </c>
      <c r="Q2625" s="7">
        <v>75.5</v>
      </c>
      <c r="R2625" s="7">
        <v>89.4</v>
      </c>
      <c r="S2625" s="7">
        <v>88.1</v>
      </c>
      <c r="T2625" s="7">
        <v>87.5</v>
      </c>
      <c r="U2625" s="7">
        <v>87.2</v>
      </c>
      <c r="V2625" s="7">
        <v>72.599999999999994</v>
      </c>
      <c r="W2625" s="7">
        <v>64.099999999999994</v>
      </c>
      <c r="X2625" s="7">
        <v>84.6</v>
      </c>
      <c r="Y2625" s="7">
        <v>92.8</v>
      </c>
      <c r="Z2625" s="7">
        <v>92.8</v>
      </c>
      <c r="AA2625" s="24"/>
      <c r="AB2625" s="24"/>
      <c r="AC2625" s="24"/>
      <c r="AD2625" s="24"/>
      <c r="AE2625" s="24"/>
      <c r="AF2625" s="24"/>
    </row>
    <row r="2626" spans="1:32" ht="15" customHeight="1" x14ac:dyDescent="0.25">
      <c r="A2626" s="159"/>
      <c r="B2626" s="11">
        <v>2</v>
      </c>
      <c r="C2626" s="11"/>
      <c r="D2626" s="9">
        <v>551</v>
      </c>
      <c r="E2626" s="71">
        <v>99372708</v>
      </c>
      <c r="F2626" s="71" t="s">
        <v>288</v>
      </c>
      <c r="G2626" s="7">
        <v>79.099999999999994</v>
      </c>
      <c r="H2626" s="7">
        <v>65.3</v>
      </c>
      <c r="I2626" s="7">
        <v>66.7</v>
      </c>
      <c r="J2626" s="7">
        <v>78.5</v>
      </c>
      <c r="K2626" s="7">
        <v>79.900000000000006</v>
      </c>
      <c r="L2626" s="7">
        <v>76.2</v>
      </c>
      <c r="M2626" s="7">
        <v>74.8</v>
      </c>
      <c r="N2626" s="7">
        <v>82.4</v>
      </c>
      <c r="O2626" s="7">
        <v>81.3</v>
      </c>
      <c r="P2626" s="7">
        <v>80.900000000000006</v>
      </c>
      <c r="Q2626" s="7">
        <v>86.5</v>
      </c>
      <c r="R2626" s="7">
        <v>79.3</v>
      </c>
      <c r="S2626" s="7">
        <v>68.5</v>
      </c>
      <c r="T2626" s="7">
        <v>92.1</v>
      </c>
      <c r="U2626" s="7">
        <v>93.4</v>
      </c>
      <c r="V2626" s="7">
        <v>85.2</v>
      </c>
      <c r="W2626" s="7">
        <v>86.3</v>
      </c>
      <c r="X2626" s="7">
        <v>78.5</v>
      </c>
      <c r="Y2626" s="7">
        <v>77.5</v>
      </c>
      <c r="AA2626" s="24"/>
      <c r="AB2626" s="24"/>
      <c r="AC2626" s="24"/>
      <c r="AD2626" s="24"/>
      <c r="AE2626" s="24"/>
      <c r="AF2626" s="24"/>
    </row>
    <row r="2627" spans="1:32" ht="15" customHeight="1" x14ac:dyDescent="0.25">
      <c r="A2627" s="159"/>
      <c r="B2627" s="11">
        <v>3</v>
      </c>
      <c r="C2627" s="11"/>
      <c r="D2627" s="9">
        <v>598</v>
      </c>
      <c r="E2627" s="71">
        <v>99255226</v>
      </c>
      <c r="F2627" s="33" t="s">
        <v>311</v>
      </c>
      <c r="G2627" s="7">
        <v>81.3</v>
      </c>
      <c r="H2627" s="7">
        <v>59.9</v>
      </c>
      <c r="I2627" s="7">
        <v>68.7</v>
      </c>
      <c r="J2627" s="7">
        <v>63.3</v>
      </c>
      <c r="K2627" s="7">
        <v>65.3</v>
      </c>
      <c r="L2627" s="7">
        <v>65.599999999999994</v>
      </c>
      <c r="M2627" s="7">
        <v>72.599999999999994</v>
      </c>
      <c r="N2627" s="7">
        <v>69.5</v>
      </c>
      <c r="O2627" s="7">
        <v>93.2</v>
      </c>
      <c r="P2627" s="7">
        <v>91.9</v>
      </c>
      <c r="Q2627" s="7">
        <v>84.8</v>
      </c>
      <c r="R2627" s="7">
        <v>97.6</v>
      </c>
      <c r="S2627" s="7">
        <v>94.8</v>
      </c>
      <c r="T2627" s="7">
        <v>71.7</v>
      </c>
      <c r="U2627" s="7">
        <v>50.4</v>
      </c>
      <c r="V2627" s="7">
        <v>71.400000000000006</v>
      </c>
      <c r="W2627" s="7">
        <v>69.3</v>
      </c>
      <c r="X2627" s="7">
        <v>68.400000000000006</v>
      </c>
      <c r="Y2627" s="7">
        <v>72.599999999999994</v>
      </c>
      <c r="Z2627" s="7">
        <v>83</v>
      </c>
      <c r="AA2627" s="24">
        <v>68.099999999999994</v>
      </c>
      <c r="AB2627" s="24">
        <v>85.6</v>
      </c>
      <c r="AC2627" s="24">
        <v>93.8</v>
      </c>
      <c r="AD2627" s="24">
        <v>89.7</v>
      </c>
      <c r="AE2627" s="24">
        <v>95.9</v>
      </c>
      <c r="AF2627" s="24">
        <v>93.9</v>
      </c>
    </row>
    <row r="2628" spans="1:32" ht="15" customHeight="1" x14ac:dyDescent="0.25">
      <c r="A2628" s="159">
        <v>45814</v>
      </c>
      <c r="B2628" s="11">
        <v>1</v>
      </c>
      <c r="C2628" s="11"/>
      <c r="D2628" s="9">
        <v>521</v>
      </c>
      <c r="E2628" s="71">
        <v>99371866</v>
      </c>
      <c r="F2628" s="33" t="s">
        <v>291</v>
      </c>
      <c r="G2628" s="7">
        <v>76.7</v>
      </c>
      <c r="H2628" s="7">
        <v>57.9</v>
      </c>
      <c r="I2628" s="7">
        <v>73.099999999999994</v>
      </c>
      <c r="J2628" s="7">
        <v>74.900000000000006</v>
      </c>
      <c r="K2628" s="7">
        <v>77</v>
      </c>
      <c r="L2628" s="7">
        <v>73.3</v>
      </c>
      <c r="M2628" s="7">
        <v>73.099999999999994</v>
      </c>
      <c r="N2628" s="7">
        <v>80</v>
      </c>
      <c r="O2628" s="7">
        <v>82.9</v>
      </c>
      <c r="P2628" s="7">
        <v>55.9</v>
      </c>
      <c r="Q2628" s="7">
        <v>74.599999999999994</v>
      </c>
      <c r="R2628" s="7">
        <v>73</v>
      </c>
      <c r="S2628" s="7">
        <v>72.900000000000006</v>
      </c>
      <c r="T2628" s="7">
        <v>72.8</v>
      </c>
      <c r="U2628" s="7">
        <v>75.099999999999994</v>
      </c>
      <c r="V2628" s="7">
        <v>81.5</v>
      </c>
      <c r="AA2628" s="24"/>
      <c r="AB2628" s="24"/>
      <c r="AC2628" s="24"/>
      <c r="AD2628" s="24"/>
      <c r="AE2628" s="24"/>
      <c r="AF2628" s="24"/>
    </row>
    <row r="2629" spans="1:32" ht="15" customHeight="1" x14ac:dyDescent="0.25">
      <c r="A2629" s="159"/>
      <c r="B2629" s="11">
        <v>2</v>
      </c>
      <c r="C2629" s="11"/>
      <c r="D2629" s="9">
        <v>551</v>
      </c>
      <c r="E2629" s="71">
        <v>98825664</v>
      </c>
      <c r="F2629" s="71" t="s">
        <v>288</v>
      </c>
      <c r="G2629" s="7">
        <v>78.099999999999994</v>
      </c>
      <c r="H2629" s="7">
        <v>79.5</v>
      </c>
      <c r="I2629" s="7">
        <v>82.3</v>
      </c>
      <c r="J2629" s="7">
        <v>86.4</v>
      </c>
      <c r="K2629" s="7">
        <v>81.900000000000006</v>
      </c>
      <c r="L2629" s="7">
        <v>80.2</v>
      </c>
      <c r="M2629" s="7">
        <v>78.5</v>
      </c>
      <c r="N2629" s="7">
        <v>68.5</v>
      </c>
      <c r="O2629" s="7">
        <v>66.3</v>
      </c>
      <c r="P2629" s="7">
        <v>69.400000000000006</v>
      </c>
      <c r="Q2629" s="7">
        <v>67.400000000000006</v>
      </c>
      <c r="R2629" s="7">
        <v>78.3</v>
      </c>
      <c r="S2629" s="7">
        <v>66.5</v>
      </c>
      <c r="T2629" s="7">
        <v>69.8</v>
      </c>
      <c r="U2629" s="7">
        <v>81.2</v>
      </c>
      <c r="V2629" s="7">
        <v>80.3</v>
      </c>
      <c r="W2629" s="7">
        <v>84.5</v>
      </c>
      <c r="X2629" s="7">
        <v>78.5</v>
      </c>
      <c r="Y2629" s="7">
        <v>80.2</v>
      </c>
      <c r="AA2629" s="24"/>
      <c r="AB2629" s="24"/>
      <c r="AC2629" s="24"/>
      <c r="AD2629" s="24"/>
      <c r="AE2629" s="24"/>
      <c r="AF2629" s="24"/>
    </row>
    <row r="2630" spans="1:32" ht="15" customHeight="1" x14ac:dyDescent="0.25">
      <c r="A2630" s="159"/>
      <c r="B2630" s="11">
        <v>3</v>
      </c>
      <c r="C2630" s="11"/>
      <c r="D2630" s="9">
        <v>598</v>
      </c>
      <c r="E2630" s="71">
        <v>99372427</v>
      </c>
      <c r="F2630" s="33" t="s">
        <v>311</v>
      </c>
      <c r="G2630" s="7">
        <v>64.5</v>
      </c>
      <c r="H2630" s="7">
        <v>55.3</v>
      </c>
      <c r="I2630" s="7">
        <v>68</v>
      </c>
      <c r="J2630" s="7">
        <v>59</v>
      </c>
      <c r="K2630" s="7">
        <v>58.9</v>
      </c>
      <c r="L2630" s="7">
        <v>63.1</v>
      </c>
      <c r="M2630" s="7">
        <v>67.8</v>
      </c>
      <c r="N2630" s="7">
        <v>64.7</v>
      </c>
      <c r="O2630" s="7">
        <v>88.3</v>
      </c>
      <c r="P2630" s="7">
        <v>89</v>
      </c>
      <c r="Q2630" s="7">
        <v>89.9</v>
      </c>
      <c r="R2630" s="7">
        <v>87.7</v>
      </c>
      <c r="S2630" s="7">
        <v>86</v>
      </c>
      <c r="T2630" s="7">
        <v>67.400000000000006</v>
      </c>
      <c r="U2630" s="7">
        <v>63.2</v>
      </c>
      <c r="V2630" s="7">
        <v>64.8</v>
      </c>
      <c r="W2630" s="7">
        <v>71.5</v>
      </c>
      <c r="X2630" s="7">
        <v>73.5</v>
      </c>
      <c r="Y2630" s="7">
        <v>68.900000000000006</v>
      </c>
      <c r="Z2630" s="7">
        <v>71.900000000000006</v>
      </c>
      <c r="AA2630" s="24">
        <v>68.5</v>
      </c>
      <c r="AB2630" s="24">
        <v>79.8</v>
      </c>
      <c r="AC2630" s="24">
        <v>95</v>
      </c>
      <c r="AD2630" s="24">
        <v>85.3</v>
      </c>
      <c r="AE2630" s="24">
        <v>90.9</v>
      </c>
      <c r="AF2630" s="24">
        <v>103</v>
      </c>
    </row>
    <row r="2631" spans="1:32" ht="15" customHeight="1" x14ac:dyDescent="0.25">
      <c r="A2631" s="159">
        <v>45815</v>
      </c>
      <c r="B2631" s="11">
        <v>1</v>
      </c>
      <c r="C2631" s="11"/>
      <c r="D2631" s="9">
        <v>521</v>
      </c>
      <c r="E2631" s="71">
        <v>99255937</v>
      </c>
      <c r="F2631" s="41" t="s">
        <v>289</v>
      </c>
      <c r="G2631" s="7">
        <v>60.7</v>
      </c>
      <c r="H2631" s="7">
        <v>78</v>
      </c>
      <c r="I2631" s="7">
        <v>92.7</v>
      </c>
      <c r="J2631" s="7">
        <v>90.6</v>
      </c>
      <c r="K2631" s="7">
        <v>84.1</v>
      </c>
      <c r="L2631" s="7">
        <v>81.900000000000006</v>
      </c>
      <c r="M2631" s="7">
        <v>92.6</v>
      </c>
      <c r="N2631" s="7">
        <v>104</v>
      </c>
      <c r="O2631" s="7">
        <v>98.9</v>
      </c>
      <c r="P2631" s="7">
        <v>97</v>
      </c>
      <c r="Q2631" s="7">
        <v>70</v>
      </c>
      <c r="R2631" s="7">
        <v>91.2</v>
      </c>
      <c r="S2631" s="7">
        <v>88.8</v>
      </c>
      <c r="T2631" s="7">
        <v>102</v>
      </c>
      <c r="U2631" s="7">
        <v>98.6</v>
      </c>
      <c r="V2631" s="7">
        <v>59.7</v>
      </c>
      <c r="W2631" s="7">
        <v>75.7</v>
      </c>
      <c r="X2631" s="7">
        <v>92.6</v>
      </c>
      <c r="Y2631" s="7">
        <v>93.8</v>
      </c>
      <c r="Z2631" s="7">
        <v>91.7</v>
      </c>
      <c r="AA2631" s="24"/>
      <c r="AB2631" s="24"/>
      <c r="AC2631" s="24"/>
      <c r="AD2631" s="24"/>
      <c r="AE2631" s="24"/>
      <c r="AF2631" s="24"/>
    </row>
    <row r="2632" spans="1:32" ht="15" customHeight="1" x14ac:dyDescent="0.25">
      <c r="A2632" s="159"/>
      <c r="B2632" s="11">
        <v>2</v>
      </c>
      <c r="C2632" s="11"/>
      <c r="D2632" s="9">
        <v>551</v>
      </c>
      <c r="E2632" s="71">
        <v>99399727</v>
      </c>
      <c r="F2632" s="71" t="s">
        <v>288</v>
      </c>
      <c r="G2632" s="7">
        <v>80.2</v>
      </c>
      <c r="H2632" s="7">
        <v>83.1</v>
      </c>
      <c r="I2632" s="7">
        <v>86.2</v>
      </c>
      <c r="J2632" s="7">
        <v>79.599999999999994</v>
      </c>
      <c r="K2632" s="7">
        <v>75.2</v>
      </c>
      <c r="L2632" s="7">
        <v>78.400000000000006</v>
      </c>
      <c r="M2632" s="7">
        <v>77.2</v>
      </c>
      <c r="N2632" s="7">
        <v>79.599999999999994</v>
      </c>
      <c r="O2632" s="7">
        <v>76.3</v>
      </c>
      <c r="P2632" s="7">
        <v>68.5</v>
      </c>
      <c r="Q2632" s="7">
        <v>69.7</v>
      </c>
      <c r="R2632" s="7">
        <v>66.5</v>
      </c>
      <c r="S2632" s="7">
        <v>68.3</v>
      </c>
      <c r="T2632" s="7">
        <v>79.5</v>
      </c>
      <c r="U2632" s="7">
        <v>82.1</v>
      </c>
      <c r="V2632" s="7">
        <v>83.6</v>
      </c>
      <c r="W2632" s="7">
        <v>84.7</v>
      </c>
      <c r="X2632" s="7">
        <v>79.599999999999994</v>
      </c>
      <c r="Y2632" s="7">
        <v>77.5</v>
      </c>
      <c r="AA2632" s="24"/>
      <c r="AB2632" s="24"/>
      <c r="AC2632" s="24"/>
      <c r="AD2632" s="24"/>
      <c r="AE2632" s="24"/>
      <c r="AF2632" s="24"/>
    </row>
    <row r="2633" spans="1:32" ht="15" customHeight="1" x14ac:dyDescent="0.25">
      <c r="A2633" s="159"/>
      <c r="B2633" s="11">
        <v>3</v>
      </c>
      <c r="C2633" s="11"/>
      <c r="D2633" s="9">
        <v>598</v>
      </c>
      <c r="E2633" s="71">
        <v>99370710</v>
      </c>
      <c r="F2633" s="33" t="s">
        <v>311</v>
      </c>
      <c r="G2633" s="7">
        <v>76.8</v>
      </c>
      <c r="H2633" s="7">
        <v>65.599999999999994</v>
      </c>
      <c r="I2633" s="7">
        <v>70.2</v>
      </c>
      <c r="J2633" s="7">
        <v>65.8</v>
      </c>
      <c r="K2633" s="7">
        <v>66.599999999999994</v>
      </c>
      <c r="L2633" s="7">
        <v>70.7</v>
      </c>
      <c r="M2633" s="7">
        <v>78.900000000000006</v>
      </c>
      <c r="N2633" s="7">
        <v>69.7</v>
      </c>
      <c r="O2633" s="7">
        <v>85</v>
      </c>
      <c r="P2633" s="7">
        <v>84</v>
      </c>
      <c r="Q2633" s="7">
        <v>89.6</v>
      </c>
      <c r="R2633" s="7">
        <v>93.2</v>
      </c>
      <c r="S2633" s="7">
        <v>91.1</v>
      </c>
      <c r="T2633" s="7">
        <v>72.3</v>
      </c>
      <c r="U2633" s="7">
        <v>58.8</v>
      </c>
      <c r="V2633" s="7">
        <v>57.9</v>
      </c>
      <c r="W2633" s="7">
        <v>70.900000000000006</v>
      </c>
      <c r="X2633" s="7">
        <v>73.2</v>
      </c>
      <c r="Y2633" s="7">
        <v>69.5</v>
      </c>
      <c r="Z2633" s="7">
        <v>74.099999999999994</v>
      </c>
      <c r="AA2633" s="24">
        <v>62.9</v>
      </c>
      <c r="AB2633" s="24">
        <v>88.9</v>
      </c>
      <c r="AC2633" s="24">
        <v>91.4</v>
      </c>
      <c r="AD2633" s="24">
        <v>92.9</v>
      </c>
      <c r="AE2633" s="24">
        <v>95.6</v>
      </c>
      <c r="AF2633" s="24">
        <v>95.8</v>
      </c>
    </row>
    <row r="2634" spans="1:32" ht="15" customHeight="1" x14ac:dyDescent="0.25">
      <c r="A2634" s="159">
        <v>45816</v>
      </c>
      <c r="B2634" s="11">
        <v>1</v>
      </c>
      <c r="C2634" s="11"/>
      <c r="D2634" s="9">
        <v>521</v>
      </c>
      <c r="E2634" s="71"/>
      <c r="F2634" s="71"/>
      <c r="AA2634" s="24"/>
      <c r="AB2634" s="24"/>
      <c r="AC2634" s="24"/>
      <c r="AD2634" s="24"/>
      <c r="AE2634" s="24"/>
      <c r="AF2634" s="24"/>
    </row>
    <row r="2635" spans="1:32" ht="15" customHeight="1" x14ac:dyDescent="0.25">
      <c r="A2635" s="159"/>
      <c r="B2635" s="11">
        <v>2</v>
      </c>
      <c r="C2635" s="11"/>
      <c r="D2635" s="9">
        <v>551</v>
      </c>
      <c r="E2635" s="71"/>
      <c r="F2635" s="33"/>
      <c r="AA2635" s="24"/>
      <c r="AB2635" s="24"/>
      <c r="AC2635" s="24"/>
      <c r="AD2635" s="24"/>
      <c r="AE2635" s="24"/>
      <c r="AF2635" s="24"/>
    </row>
    <row r="2636" spans="1:32" ht="15" customHeight="1" x14ac:dyDescent="0.25">
      <c r="A2636" s="159"/>
      <c r="B2636" s="11">
        <v>3</v>
      </c>
      <c r="C2636" s="11"/>
      <c r="D2636" s="9">
        <v>598</v>
      </c>
      <c r="E2636" s="71"/>
      <c r="F2636" s="33"/>
      <c r="AA2636" s="24"/>
      <c r="AB2636" s="24"/>
      <c r="AC2636" s="24"/>
      <c r="AD2636" s="24"/>
      <c r="AE2636" s="24"/>
      <c r="AF2636" s="24"/>
    </row>
    <row r="2637" spans="1:32" ht="15" customHeight="1" x14ac:dyDescent="0.25">
      <c r="A2637" s="159">
        <v>45817</v>
      </c>
      <c r="B2637" s="11">
        <v>1</v>
      </c>
      <c r="C2637" s="11"/>
      <c r="D2637" s="9">
        <v>521</v>
      </c>
      <c r="E2637" s="71">
        <v>99369126</v>
      </c>
      <c r="F2637" s="33" t="s">
        <v>289</v>
      </c>
      <c r="G2637" s="7">
        <v>61.6</v>
      </c>
      <c r="H2637" s="7">
        <v>73.599999999999994</v>
      </c>
      <c r="I2637" s="7">
        <v>77.400000000000006</v>
      </c>
      <c r="J2637" s="7">
        <v>74.5</v>
      </c>
      <c r="K2637" s="7">
        <v>75.099999999999994</v>
      </c>
      <c r="L2637" s="7">
        <v>84.6</v>
      </c>
      <c r="M2637" s="7">
        <v>59.6</v>
      </c>
      <c r="N2637" s="7">
        <v>70</v>
      </c>
      <c r="O2637" s="7">
        <v>74.599999999999994</v>
      </c>
      <c r="P2637" s="7">
        <v>73.400000000000006</v>
      </c>
      <c r="Q2637" s="7">
        <v>73</v>
      </c>
      <c r="R2637" s="7">
        <v>71.099999999999994</v>
      </c>
      <c r="S2637" s="7">
        <v>71</v>
      </c>
      <c r="T2637" s="7">
        <v>78.5</v>
      </c>
      <c r="U2637" s="7">
        <v>78.5</v>
      </c>
      <c r="V2637" s="7">
        <v>94.4</v>
      </c>
      <c r="AA2637" s="24"/>
      <c r="AB2637" s="24"/>
      <c r="AC2637" s="24"/>
      <c r="AD2637" s="24"/>
      <c r="AE2637" s="24"/>
      <c r="AF2637" s="24"/>
    </row>
    <row r="2638" spans="1:32" ht="15" customHeight="1" x14ac:dyDescent="0.25">
      <c r="A2638" s="159"/>
      <c r="B2638" s="11">
        <v>2</v>
      </c>
      <c r="C2638" s="11"/>
      <c r="D2638" s="9">
        <v>551</v>
      </c>
      <c r="E2638" s="71">
        <v>99399263</v>
      </c>
      <c r="F2638" s="33" t="s">
        <v>288</v>
      </c>
      <c r="G2638" s="7">
        <v>78.5</v>
      </c>
      <c r="H2638" s="7">
        <v>82.2</v>
      </c>
      <c r="I2638" s="7">
        <v>80.599999999999994</v>
      </c>
      <c r="J2638" s="7">
        <v>85.2</v>
      </c>
      <c r="K2638" s="7">
        <v>86.3</v>
      </c>
      <c r="L2638" s="7">
        <v>74.5</v>
      </c>
      <c r="M2638" s="7">
        <v>79.599999999999994</v>
      </c>
      <c r="N2638" s="7">
        <v>68.5</v>
      </c>
      <c r="O2638" s="7">
        <v>69.3</v>
      </c>
      <c r="P2638" s="7">
        <v>66.2</v>
      </c>
      <c r="Q2638" s="7">
        <v>67.400000000000006</v>
      </c>
      <c r="R2638" s="7">
        <v>78.5</v>
      </c>
      <c r="S2638" s="7">
        <v>79.5</v>
      </c>
      <c r="T2638" s="7">
        <v>76.3</v>
      </c>
      <c r="U2638" s="7">
        <v>74.5</v>
      </c>
      <c r="V2638" s="7">
        <v>78.3</v>
      </c>
      <c r="W2638" s="7">
        <v>81.3</v>
      </c>
      <c r="X2638" s="7">
        <v>80.599999999999994</v>
      </c>
      <c r="Y2638" s="7">
        <v>75.8</v>
      </c>
      <c r="AA2638" s="24"/>
      <c r="AB2638" s="24"/>
      <c r="AC2638" s="24"/>
      <c r="AD2638" s="24"/>
      <c r="AE2638" s="24"/>
      <c r="AF2638" s="24"/>
    </row>
    <row r="2639" spans="1:32" ht="15" customHeight="1" x14ac:dyDescent="0.25">
      <c r="A2639" s="159"/>
      <c r="B2639" s="11">
        <v>3</v>
      </c>
      <c r="C2639" s="11"/>
      <c r="D2639" s="9">
        <v>598</v>
      </c>
      <c r="E2639" s="71">
        <v>99390312</v>
      </c>
      <c r="F2639" s="33" t="s">
        <v>311</v>
      </c>
      <c r="G2639" s="7">
        <v>78.8</v>
      </c>
      <c r="H2639" s="7">
        <v>67.599999999999994</v>
      </c>
      <c r="I2639" s="7">
        <v>77.599999999999994</v>
      </c>
      <c r="J2639" s="7">
        <v>66.2</v>
      </c>
      <c r="K2639" s="7">
        <v>66.8</v>
      </c>
      <c r="L2639" s="7">
        <v>65.3</v>
      </c>
      <c r="M2639" s="7">
        <v>74.599999999999994</v>
      </c>
      <c r="N2639" s="7">
        <v>71.5</v>
      </c>
      <c r="O2639" s="7">
        <v>65.2</v>
      </c>
      <c r="P2639" s="7">
        <v>88</v>
      </c>
      <c r="Q2639" s="7">
        <v>93</v>
      </c>
      <c r="R2639" s="7">
        <v>75.599999999999994</v>
      </c>
      <c r="S2639" s="7">
        <v>54.9</v>
      </c>
      <c r="T2639" s="7">
        <v>67.7</v>
      </c>
      <c r="U2639" s="7">
        <v>58.9</v>
      </c>
      <c r="V2639" s="7">
        <v>58.9</v>
      </c>
      <c r="W2639" s="7">
        <v>62</v>
      </c>
      <c r="X2639" s="7">
        <v>70.599999999999994</v>
      </c>
      <c r="Y2639" s="7">
        <v>65.8</v>
      </c>
      <c r="Z2639" s="7">
        <v>72.3</v>
      </c>
      <c r="AA2639" s="24">
        <v>85.8</v>
      </c>
      <c r="AB2639" s="24">
        <v>91.3</v>
      </c>
      <c r="AC2639" s="24"/>
      <c r="AD2639" s="24"/>
      <c r="AE2639" s="24"/>
      <c r="AF2639" s="24"/>
    </row>
    <row r="2640" spans="1:32" ht="15" customHeight="1" x14ac:dyDescent="0.25">
      <c r="A2640" s="159">
        <v>45818</v>
      </c>
      <c r="B2640" s="11">
        <v>1</v>
      </c>
      <c r="C2640" s="11"/>
      <c r="D2640" s="9">
        <v>521</v>
      </c>
      <c r="E2640" s="71">
        <v>99339947</v>
      </c>
      <c r="F2640" s="33" t="s">
        <v>289</v>
      </c>
      <c r="G2640" s="7">
        <v>77.8</v>
      </c>
      <c r="H2640" s="7">
        <v>67.2</v>
      </c>
      <c r="I2640" s="7">
        <v>74.099999999999994</v>
      </c>
      <c r="J2640" s="7">
        <v>75</v>
      </c>
      <c r="K2640" s="7">
        <v>76.8</v>
      </c>
      <c r="L2640" s="7">
        <v>76.099999999999994</v>
      </c>
      <c r="M2640" s="7">
        <v>82.7</v>
      </c>
      <c r="N2640" s="7">
        <v>60.3</v>
      </c>
      <c r="O2640" s="7">
        <v>63.9</v>
      </c>
      <c r="P2640" s="7">
        <v>66.5</v>
      </c>
      <c r="Q2640" s="7">
        <v>60.8</v>
      </c>
      <c r="R2640" s="7">
        <v>69.599999999999994</v>
      </c>
      <c r="S2640" s="7">
        <v>71.7</v>
      </c>
      <c r="T2640" s="7">
        <v>73.7</v>
      </c>
      <c r="U2640" s="7">
        <v>80.3</v>
      </c>
      <c r="V2640" s="7">
        <v>85.9</v>
      </c>
      <c r="AA2640" s="24"/>
      <c r="AB2640" s="24"/>
      <c r="AC2640" s="24"/>
      <c r="AD2640" s="24"/>
      <c r="AE2640" s="24"/>
      <c r="AF2640" s="24"/>
    </row>
    <row r="2641" spans="1:32" ht="15" customHeight="1" x14ac:dyDescent="0.25">
      <c r="A2641" s="159"/>
      <c r="B2641" s="11">
        <v>2</v>
      </c>
      <c r="C2641" s="11"/>
      <c r="D2641" s="9">
        <v>551</v>
      </c>
      <c r="E2641" s="71">
        <v>99064081</v>
      </c>
      <c r="F2641" s="33" t="s">
        <v>288</v>
      </c>
      <c r="G2641" s="7">
        <v>78.5</v>
      </c>
      <c r="H2641" s="7">
        <v>77.400000000000006</v>
      </c>
      <c r="I2641" s="7">
        <v>76.3</v>
      </c>
      <c r="J2641" s="7">
        <v>79.599999999999994</v>
      </c>
      <c r="K2641" s="7">
        <v>72.8</v>
      </c>
      <c r="L2641" s="7">
        <v>79.5</v>
      </c>
      <c r="M2641" s="7">
        <v>80.099999999999994</v>
      </c>
      <c r="N2641" s="7">
        <v>82.3</v>
      </c>
      <c r="O2641" s="7">
        <v>80.599999999999994</v>
      </c>
      <c r="P2641" s="7">
        <v>78.5</v>
      </c>
      <c r="Q2641" s="7">
        <v>79.3</v>
      </c>
      <c r="R2641" s="7">
        <v>66.3</v>
      </c>
      <c r="S2641" s="7">
        <v>67.5</v>
      </c>
      <c r="T2641" s="7">
        <v>68.2</v>
      </c>
      <c r="U2641" s="7">
        <v>69.900000000000006</v>
      </c>
      <c r="V2641" s="7">
        <v>66.3</v>
      </c>
      <c r="W2641" s="7">
        <v>79.5</v>
      </c>
      <c r="X2641" s="7">
        <v>82.1</v>
      </c>
      <c r="Y2641" s="7">
        <v>80.599999999999994</v>
      </c>
      <c r="AA2641" s="24"/>
      <c r="AB2641" s="24"/>
      <c r="AC2641" s="24"/>
      <c r="AD2641" s="24"/>
      <c r="AE2641" s="24"/>
      <c r="AF2641" s="24"/>
    </row>
    <row r="2642" spans="1:32" ht="15" customHeight="1" x14ac:dyDescent="0.25">
      <c r="A2642" s="159"/>
      <c r="B2642" s="11">
        <v>3</v>
      </c>
      <c r="C2642" s="11"/>
      <c r="D2642" s="9">
        <v>598</v>
      </c>
      <c r="E2642" s="71">
        <v>99392953</v>
      </c>
      <c r="F2642" s="33" t="s">
        <v>311</v>
      </c>
      <c r="G2642" s="7">
        <v>85.6</v>
      </c>
      <c r="H2642" s="7">
        <v>57.6</v>
      </c>
      <c r="I2642" s="7">
        <v>66.3</v>
      </c>
      <c r="J2642" s="7">
        <v>61.7</v>
      </c>
      <c r="K2642" s="7">
        <v>63.2</v>
      </c>
      <c r="L2642" s="7">
        <v>69.900000000000006</v>
      </c>
      <c r="M2642" s="7">
        <v>70.599999999999994</v>
      </c>
      <c r="N2642" s="7">
        <v>66.599999999999994</v>
      </c>
      <c r="O2642" s="7">
        <v>85.4</v>
      </c>
      <c r="P2642" s="7">
        <v>77.900000000000006</v>
      </c>
      <c r="Q2642" s="7">
        <v>87.7</v>
      </c>
      <c r="R2642" s="7">
        <v>89.9</v>
      </c>
      <c r="S2642" s="7">
        <v>93.2</v>
      </c>
      <c r="T2642" s="7">
        <v>66.400000000000006</v>
      </c>
      <c r="U2642" s="7">
        <v>63.6</v>
      </c>
      <c r="V2642" s="7">
        <v>71.400000000000006</v>
      </c>
      <c r="W2642" s="7">
        <v>70.400000000000006</v>
      </c>
      <c r="X2642" s="7">
        <v>74.2</v>
      </c>
      <c r="Y2642" s="7">
        <v>66.599999999999994</v>
      </c>
      <c r="Z2642" s="7">
        <v>72.099999999999994</v>
      </c>
      <c r="AA2642" s="24">
        <v>67.400000000000006</v>
      </c>
      <c r="AB2642" s="24">
        <v>88.9</v>
      </c>
      <c r="AC2642" s="24">
        <v>91.9</v>
      </c>
      <c r="AD2642" s="24">
        <v>93.4</v>
      </c>
      <c r="AE2642" s="24">
        <v>99.8</v>
      </c>
      <c r="AF2642" s="24">
        <v>102</v>
      </c>
    </row>
    <row r="2643" spans="1:32" ht="15" customHeight="1" x14ac:dyDescent="0.25">
      <c r="A2643" s="159">
        <v>45819</v>
      </c>
      <c r="B2643" s="11">
        <v>1</v>
      </c>
      <c r="C2643" s="11"/>
      <c r="D2643" s="9">
        <v>521</v>
      </c>
      <c r="E2643" s="71">
        <v>99255325</v>
      </c>
      <c r="F2643" s="33" t="s">
        <v>289</v>
      </c>
      <c r="G2643" s="7">
        <v>64.5</v>
      </c>
      <c r="H2643" s="7">
        <v>61.6</v>
      </c>
      <c r="I2643" s="7">
        <v>77.2</v>
      </c>
      <c r="J2643" s="7">
        <v>77.400000000000006</v>
      </c>
      <c r="K2643" s="7">
        <v>74.5</v>
      </c>
      <c r="L2643" s="7">
        <v>72.2</v>
      </c>
      <c r="M2643" s="7">
        <v>84.3</v>
      </c>
      <c r="N2643" s="7">
        <v>58.5</v>
      </c>
      <c r="O2643" s="7">
        <v>63.9</v>
      </c>
      <c r="P2643" s="7">
        <v>69.3</v>
      </c>
      <c r="Q2643" s="7">
        <v>59.5</v>
      </c>
      <c r="R2643" s="7">
        <v>73.7</v>
      </c>
      <c r="S2643" s="7">
        <v>78.099999999999994</v>
      </c>
      <c r="T2643" s="7">
        <v>74.099999999999994</v>
      </c>
      <c r="U2643" s="7">
        <v>83.4</v>
      </c>
      <c r="V2643" s="7">
        <v>89.1</v>
      </c>
      <c r="AA2643" s="24"/>
      <c r="AB2643" s="24"/>
      <c r="AC2643" s="24"/>
      <c r="AD2643" s="24"/>
      <c r="AE2643" s="24"/>
      <c r="AF2643" s="24"/>
    </row>
    <row r="2644" spans="1:32" ht="15" customHeight="1" x14ac:dyDescent="0.25">
      <c r="A2644" s="159"/>
      <c r="B2644" s="11">
        <v>2</v>
      </c>
      <c r="C2644" s="11"/>
      <c r="D2644" s="9">
        <v>551</v>
      </c>
      <c r="E2644" s="71">
        <v>99011710</v>
      </c>
      <c r="F2644" s="33" t="s">
        <v>288</v>
      </c>
      <c r="G2644" s="7">
        <v>80.099999999999994</v>
      </c>
      <c r="H2644" s="7">
        <v>83.5</v>
      </c>
      <c r="I2644" s="7">
        <v>78.5</v>
      </c>
      <c r="J2644" s="7">
        <v>77.400000000000006</v>
      </c>
      <c r="K2644" s="7">
        <v>79.599999999999994</v>
      </c>
      <c r="L2644" s="7">
        <v>65.3</v>
      </c>
      <c r="M2644" s="7">
        <v>68.7</v>
      </c>
      <c r="N2644" s="7">
        <v>66.2</v>
      </c>
      <c r="O2644" s="7">
        <v>79.5</v>
      </c>
      <c r="P2644" s="7">
        <v>82.3</v>
      </c>
      <c r="Q2644" s="7">
        <v>84.6</v>
      </c>
      <c r="R2644" s="7">
        <v>68.900000000000006</v>
      </c>
      <c r="S2644" s="7">
        <v>78.5</v>
      </c>
      <c r="T2644" s="7">
        <v>74.900000000000006</v>
      </c>
      <c r="U2644" s="7">
        <v>85.2</v>
      </c>
      <c r="V2644" s="7">
        <v>80.3</v>
      </c>
      <c r="W2644" s="7">
        <v>69.5</v>
      </c>
      <c r="X2644" s="7">
        <v>66.3</v>
      </c>
      <c r="Y2644" s="7">
        <v>77.8</v>
      </c>
      <c r="AA2644" s="24"/>
      <c r="AB2644" s="24"/>
      <c r="AC2644" s="24"/>
      <c r="AD2644" s="24"/>
      <c r="AE2644" s="24"/>
      <c r="AF2644" s="24"/>
    </row>
    <row r="2645" spans="1:32" ht="15" customHeight="1" x14ac:dyDescent="0.25">
      <c r="A2645" s="159"/>
      <c r="B2645" s="11">
        <v>3</v>
      </c>
      <c r="C2645" s="11"/>
      <c r="D2645" s="9">
        <v>598</v>
      </c>
      <c r="E2645" s="71">
        <v>99014722</v>
      </c>
      <c r="F2645" s="33" t="s">
        <v>311</v>
      </c>
      <c r="G2645" s="7">
        <v>82.3</v>
      </c>
      <c r="H2645" s="7">
        <v>57.4</v>
      </c>
      <c r="I2645" s="7">
        <v>73.599999999999994</v>
      </c>
      <c r="J2645" s="7">
        <v>66.599999999999994</v>
      </c>
      <c r="K2645" s="7">
        <v>65.7</v>
      </c>
      <c r="L2645" s="7">
        <v>65.099999999999994</v>
      </c>
      <c r="M2645" s="7">
        <v>63.8</v>
      </c>
      <c r="N2645" s="7">
        <v>64.099999999999994</v>
      </c>
      <c r="O2645" s="7">
        <v>89.7</v>
      </c>
      <c r="P2645" s="7">
        <v>96.9</v>
      </c>
      <c r="Q2645" s="7">
        <v>84.5</v>
      </c>
      <c r="R2645" s="7">
        <v>78.900000000000006</v>
      </c>
      <c r="S2645" s="7">
        <v>88.8</v>
      </c>
      <c r="T2645" s="7">
        <v>93.2</v>
      </c>
      <c r="U2645" s="7">
        <v>76.400000000000006</v>
      </c>
      <c r="V2645" s="7">
        <v>60.7</v>
      </c>
      <c r="W2645" s="7">
        <v>63</v>
      </c>
      <c r="X2645" s="7">
        <v>60</v>
      </c>
      <c r="Y2645" s="7">
        <v>64</v>
      </c>
      <c r="Z2645" s="7">
        <v>67.8</v>
      </c>
      <c r="AA2645" s="24">
        <v>68.7</v>
      </c>
      <c r="AB2645" s="24">
        <v>86.9</v>
      </c>
      <c r="AC2645" s="24">
        <v>80.400000000000006</v>
      </c>
      <c r="AD2645" s="24">
        <v>81.400000000000006</v>
      </c>
      <c r="AE2645" s="24">
        <v>81.8</v>
      </c>
      <c r="AF2645" s="24">
        <v>89.7</v>
      </c>
    </row>
    <row r="2646" spans="1:32" ht="15" customHeight="1" x14ac:dyDescent="0.25">
      <c r="A2646" s="159">
        <v>45820</v>
      </c>
      <c r="B2646" s="11">
        <v>1</v>
      </c>
      <c r="C2646" s="11"/>
      <c r="D2646" s="9">
        <v>521</v>
      </c>
      <c r="E2646" s="71" t="s">
        <v>738</v>
      </c>
      <c r="F2646" s="33"/>
      <c r="AA2646" s="24"/>
      <c r="AB2646" s="24"/>
      <c r="AC2646" s="24"/>
      <c r="AD2646" s="24"/>
      <c r="AE2646" s="24"/>
      <c r="AF2646" s="24"/>
    </row>
    <row r="2647" spans="1:32" ht="15" customHeight="1" x14ac:dyDescent="0.25">
      <c r="A2647" s="159"/>
      <c r="B2647" s="11">
        <v>2</v>
      </c>
      <c r="C2647" s="11"/>
      <c r="D2647" s="9">
        <v>551</v>
      </c>
      <c r="E2647" s="71">
        <v>99070575</v>
      </c>
      <c r="F2647" s="33" t="s">
        <v>288</v>
      </c>
      <c r="G2647" s="7">
        <v>86.2</v>
      </c>
      <c r="H2647" s="7">
        <v>80.599999999999994</v>
      </c>
      <c r="I2647" s="7">
        <v>84.1</v>
      </c>
      <c r="J2647" s="7">
        <v>79.599999999999994</v>
      </c>
      <c r="K2647" s="7">
        <v>77.400000000000006</v>
      </c>
      <c r="L2647" s="7">
        <v>78.5</v>
      </c>
      <c r="M2647" s="7">
        <v>73.8</v>
      </c>
      <c r="N2647" s="7">
        <v>79.5</v>
      </c>
      <c r="O2647" s="7">
        <v>77.900000000000006</v>
      </c>
      <c r="P2647" s="7">
        <v>76.3</v>
      </c>
      <c r="Q2647" s="7">
        <v>78.5</v>
      </c>
      <c r="R2647" s="7">
        <v>85.2</v>
      </c>
      <c r="S2647" s="7">
        <v>66.3</v>
      </c>
      <c r="T2647" s="7">
        <v>68.5</v>
      </c>
      <c r="U2647" s="7">
        <v>67.400000000000006</v>
      </c>
      <c r="V2647" s="7">
        <v>69.2</v>
      </c>
      <c r="W2647" s="7">
        <v>66.3</v>
      </c>
      <c r="X2647" s="7">
        <v>65.8</v>
      </c>
      <c r="Y2647" s="7">
        <v>69.3</v>
      </c>
      <c r="AA2647" s="24"/>
      <c r="AB2647" s="24"/>
      <c r="AC2647" s="24"/>
      <c r="AD2647" s="24"/>
      <c r="AE2647" s="24"/>
      <c r="AF2647" s="24"/>
    </row>
    <row r="2648" spans="1:32" ht="15" customHeight="1" x14ac:dyDescent="0.25">
      <c r="A2648" s="159"/>
      <c r="B2648" s="11">
        <v>3</v>
      </c>
      <c r="C2648" s="11"/>
      <c r="D2648" s="9">
        <v>598</v>
      </c>
      <c r="E2648" s="71">
        <v>99264764</v>
      </c>
      <c r="F2648" s="33" t="s">
        <v>311</v>
      </c>
      <c r="G2648" s="7">
        <v>69.5</v>
      </c>
      <c r="H2648" s="7">
        <v>59.6</v>
      </c>
      <c r="I2648" s="7">
        <v>58.5</v>
      </c>
      <c r="J2648" s="7">
        <v>61.1</v>
      </c>
      <c r="K2648" s="7">
        <v>60.2</v>
      </c>
      <c r="L2648" s="7">
        <v>61.8</v>
      </c>
      <c r="M2648" s="7">
        <v>62.5</v>
      </c>
      <c r="N2648" s="7">
        <v>88.8</v>
      </c>
      <c r="O2648" s="7">
        <v>88.2</v>
      </c>
      <c r="P2648" s="7">
        <v>93.5</v>
      </c>
      <c r="Q2648" s="7">
        <v>93</v>
      </c>
      <c r="R2648" s="7">
        <v>88.7</v>
      </c>
      <c r="S2648" s="7">
        <v>79.599999999999994</v>
      </c>
      <c r="T2648" s="7">
        <v>72.099999999999994</v>
      </c>
      <c r="U2648" s="7">
        <v>53.5</v>
      </c>
      <c r="V2648" s="7">
        <v>70.3</v>
      </c>
      <c r="W2648" s="7">
        <v>67.599999999999994</v>
      </c>
      <c r="X2648" s="7">
        <v>76.3</v>
      </c>
      <c r="Y2648" s="7">
        <v>69.8</v>
      </c>
      <c r="Z2648" s="7">
        <v>65</v>
      </c>
      <c r="AA2648" s="24">
        <v>87.7</v>
      </c>
      <c r="AB2648" s="24">
        <v>91.4</v>
      </c>
      <c r="AC2648" s="24">
        <v>92.6</v>
      </c>
      <c r="AD2648" s="24">
        <v>89.2</v>
      </c>
      <c r="AE2648" s="24">
        <v>93.3</v>
      </c>
      <c r="AF2648" s="24">
        <v>90.3</v>
      </c>
    </row>
    <row r="2649" spans="1:32" ht="15" customHeight="1" x14ac:dyDescent="0.25">
      <c r="A2649" s="159">
        <v>45821</v>
      </c>
      <c r="B2649" s="11">
        <v>1</v>
      </c>
      <c r="C2649" s="11"/>
      <c r="D2649" s="9">
        <v>521</v>
      </c>
      <c r="E2649" s="71">
        <v>99067050</v>
      </c>
      <c r="F2649" s="33" t="s">
        <v>289</v>
      </c>
      <c r="G2649" s="7">
        <v>67.8</v>
      </c>
      <c r="H2649" s="7">
        <v>64.099999999999994</v>
      </c>
      <c r="I2649" s="7">
        <v>76.900000000000006</v>
      </c>
      <c r="J2649" s="7">
        <v>77.8</v>
      </c>
      <c r="K2649" s="7">
        <v>79.099999999999994</v>
      </c>
      <c r="L2649" s="7">
        <v>67.8</v>
      </c>
      <c r="M2649" s="7">
        <v>68.3</v>
      </c>
      <c r="N2649" s="7">
        <v>68.7</v>
      </c>
      <c r="O2649" s="7">
        <v>78.900000000000006</v>
      </c>
      <c r="P2649" s="7">
        <v>77.2</v>
      </c>
      <c r="Q2649" s="7">
        <v>61.7</v>
      </c>
      <c r="R2649" s="7">
        <v>74.900000000000006</v>
      </c>
      <c r="S2649" s="7">
        <v>78.900000000000006</v>
      </c>
      <c r="T2649" s="7">
        <v>75.7</v>
      </c>
      <c r="U2649" s="7">
        <v>82.6</v>
      </c>
      <c r="V2649" s="7">
        <v>81.900000000000006</v>
      </c>
      <c r="AA2649" s="24"/>
      <c r="AB2649" s="24"/>
      <c r="AC2649" s="24"/>
      <c r="AD2649" s="24"/>
      <c r="AE2649" s="24"/>
      <c r="AF2649" s="24"/>
    </row>
    <row r="2650" spans="1:32" ht="15" customHeight="1" x14ac:dyDescent="0.25">
      <c r="A2650" s="159"/>
      <c r="B2650" s="11">
        <v>2</v>
      </c>
      <c r="C2650" s="11"/>
      <c r="D2650" s="9">
        <v>551</v>
      </c>
      <c r="E2650" s="71">
        <v>99245813</v>
      </c>
      <c r="F2650" s="33" t="s">
        <v>288</v>
      </c>
      <c r="G2650" s="7">
        <v>86.2</v>
      </c>
      <c r="H2650" s="7">
        <v>80.400000000000006</v>
      </c>
      <c r="I2650" s="7">
        <v>82.1</v>
      </c>
      <c r="J2650" s="7">
        <v>83.4</v>
      </c>
      <c r="K2650" s="7">
        <v>78.5</v>
      </c>
      <c r="L2650" s="7">
        <v>79.599999999999994</v>
      </c>
      <c r="M2650" s="7">
        <v>77.400000000000006</v>
      </c>
      <c r="N2650" s="7">
        <v>76.3</v>
      </c>
      <c r="O2650" s="7">
        <v>68.5</v>
      </c>
      <c r="P2650" s="7">
        <v>69.3</v>
      </c>
      <c r="Q2650" s="7">
        <v>67.900000000000006</v>
      </c>
      <c r="R2650" s="7">
        <v>66.8</v>
      </c>
      <c r="S2650" s="7">
        <v>85.2</v>
      </c>
      <c r="T2650" s="7">
        <v>80.599999999999994</v>
      </c>
      <c r="U2650" s="7">
        <v>83.4</v>
      </c>
      <c r="V2650" s="7">
        <v>85.2</v>
      </c>
      <c r="W2650" s="7">
        <v>78.5</v>
      </c>
      <c r="X2650" s="7">
        <v>79.400000000000006</v>
      </c>
      <c r="Y2650" s="7">
        <v>82.1</v>
      </c>
      <c r="AA2650" s="24"/>
      <c r="AB2650" s="24"/>
      <c r="AC2650" s="24"/>
      <c r="AD2650" s="24"/>
      <c r="AE2650" s="24"/>
      <c r="AF2650" s="24"/>
    </row>
    <row r="2651" spans="1:32" ht="15" customHeight="1" x14ac:dyDescent="0.25">
      <c r="A2651" s="159"/>
      <c r="B2651" s="11">
        <v>3</v>
      </c>
      <c r="C2651" s="11"/>
      <c r="D2651" s="9">
        <v>598</v>
      </c>
      <c r="E2651" s="71">
        <v>99067308</v>
      </c>
      <c r="F2651" s="33" t="s">
        <v>311</v>
      </c>
      <c r="G2651" s="7">
        <v>66.599999999999994</v>
      </c>
      <c r="H2651" s="7">
        <v>67.8</v>
      </c>
      <c r="I2651" s="7">
        <v>61.2</v>
      </c>
      <c r="J2651" s="7">
        <v>56.2</v>
      </c>
      <c r="K2651" s="7">
        <v>57.4</v>
      </c>
      <c r="L2651" s="7">
        <v>58.9</v>
      </c>
      <c r="M2651" s="7">
        <v>69.7</v>
      </c>
      <c r="N2651" s="7">
        <v>66.7</v>
      </c>
      <c r="O2651" s="7">
        <v>63.2</v>
      </c>
      <c r="P2651" s="7">
        <v>70.900000000000006</v>
      </c>
      <c r="Q2651" s="7">
        <v>88.6</v>
      </c>
      <c r="R2651" s="7">
        <v>66.599999999999994</v>
      </c>
      <c r="S2651" s="7">
        <v>66.7</v>
      </c>
      <c r="T2651" s="7">
        <v>58.9</v>
      </c>
      <c r="U2651" s="7">
        <v>54.4</v>
      </c>
      <c r="V2651" s="7">
        <v>59.5</v>
      </c>
      <c r="W2651" s="7">
        <v>67.099999999999994</v>
      </c>
      <c r="X2651" s="7">
        <v>69.3</v>
      </c>
      <c r="Y2651" s="7">
        <v>68.900000000000006</v>
      </c>
      <c r="Z2651" s="7">
        <v>65.400000000000006</v>
      </c>
      <c r="AA2651" s="24">
        <v>86.9</v>
      </c>
      <c r="AB2651" s="24">
        <v>84.7</v>
      </c>
      <c r="AC2651" s="24"/>
      <c r="AD2651" s="24"/>
      <c r="AE2651" s="24"/>
      <c r="AF2651" s="24"/>
    </row>
    <row r="2652" spans="1:32" ht="15" customHeight="1" x14ac:dyDescent="0.25">
      <c r="A2652" s="159">
        <v>45822</v>
      </c>
      <c r="B2652" s="11">
        <v>1</v>
      </c>
      <c r="C2652" s="11"/>
      <c r="D2652" s="9">
        <v>521</v>
      </c>
      <c r="E2652" s="71">
        <v>99370652</v>
      </c>
      <c r="F2652" s="33" t="s">
        <v>289</v>
      </c>
      <c r="G2652" s="7">
        <v>63</v>
      </c>
      <c r="H2652" s="7">
        <v>64.3</v>
      </c>
      <c r="I2652" s="7">
        <v>73.3</v>
      </c>
      <c r="J2652" s="7">
        <v>77.400000000000006</v>
      </c>
      <c r="K2652" s="7">
        <v>72.099999999999994</v>
      </c>
      <c r="L2652" s="7">
        <v>84.5</v>
      </c>
      <c r="M2652" s="7">
        <v>84.4</v>
      </c>
      <c r="N2652" s="7">
        <v>59.9</v>
      </c>
      <c r="O2652" s="7">
        <v>72.3</v>
      </c>
      <c r="P2652" s="7">
        <v>62.5</v>
      </c>
      <c r="Q2652" s="7">
        <v>72.099999999999994</v>
      </c>
      <c r="R2652" s="7">
        <v>70.3</v>
      </c>
      <c r="S2652" s="7">
        <v>70.400000000000006</v>
      </c>
      <c r="T2652" s="7">
        <v>70.7</v>
      </c>
      <c r="U2652" s="7">
        <v>78.7</v>
      </c>
      <c r="V2652" s="7">
        <v>90.3</v>
      </c>
      <c r="AA2652" s="24"/>
      <c r="AB2652" s="24"/>
      <c r="AC2652" s="24"/>
      <c r="AD2652" s="24"/>
      <c r="AE2652" s="24"/>
      <c r="AF2652" s="24"/>
    </row>
    <row r="2653" spans="1:32" ht="15" customHeight="1" x14ac:dyDescent="0.25">
      <c r="A2653" s="159"/>
      <c r="B2653" s="11">
        <v>2</v>
      </c>
      <c r="C2653" s="11"/>
      <c r="D2653" s="9">
        <v>551</v>
      </c>
      <c r="E2653" s="71">
        <v>98958796</v>
      </c>
      <c r="F2653" s="33" t="s">
        <v>288</v>
      </c>
      <c r="G2653" s="7">
        <v>77.400000000000006</v>
      </c>
      <c r="H2653" s="7">
        <v>79.5</v>
      </c>
      <c r="I2653" s="7">
        <v>81.400000000000006</v>
      </c>
      <c r="J2653" s="7">
        <v>80.599999999999994</v>
      </c>
      <c r="K2653" s="7">
        <v>83.1</v>
      </c>
      <c r="L2653" s="7">
        <v>78.5</v>
      </c>
      <c r="M2653" s="7">
        <v>79.5</v>
      </c>
      <c r="N2653" s="7">
        <v>66.7</v>
      </c>
      <c r="O2653" s="7">
        <v>68.5</v>
      </c>
      <c r="P2653" s="7">
        <v>69.400000000000006</v>
      </c>
      <c r="Q2653" s="7">
        <v>67.400000000000006</v>
      </c>
      <c r="R2653" s="7">
        <v>80.3</v>
      </c>
      <c r="S2653" s="7">
        <v>84.3</v>
      </c>
      <c r="T2653" s="7">
        <v>77.400000000000006</v>
      </c>
      <c r="U2653" s="7">
        <v>78.2</v>
      </c>
      <c r="V2653" s="7">
        <v>79.599999999999994</v>
      </c>
      <c r="W2653" s="7">
        <v>66.5</v>
      </c>
      <c r="X2653" s="7">
        <v>65.2</v>
      </c>
      <c r="Y2653" s="7">
        <v>67.400000000000006</v>
      </c>
      <c r="AA2653" s="24"/>
      <c r="AB2653" s="24"/>
      <c r="AC2653" s="24"/>
      <c r="AD2653" s="24"/>
      <c r="AE2653" s="24"/>
      <c r="AF2653" s="24"/>
    </row>
    <row r="2654" spans="1:32" ht="15" customHeight="1" x14ac:dyDescent="0.25">
      <c r="A2654" s="159"/>
      <c r="B2654" s="11">
        <v>3</v>
      </c>
      <c r="C2654" s="11"/>
      <c r="D2654" s="9">
        <v>598</v>
      </c>
      <c r="E2654" s="71">
        <v>99157646</v>
      </c>
      <c r="F2654" s="33" t="s">
        <v>311</v>
      </c>
      <c r="G2654" s="7">
        <v>76.900000000000006</v>
      </c>
      <c r="H2654" s="7">
        <v>53.5</v>
      </c>
      <c r="I2654" s="7">
        <v>65.400000000000006</v>
      </c>
      <c r="J2654" s="7">
        <v>60.7</v>
      </c>
      <c r="K2654" s="7">
        <v>59.7</v>
      </c>
      <c r="L2654" s="7">
        <v>59.9</v>
      </c>
      <c r="M2654" s="7">
        <v>71</v>
      </c>
      <c r="N2654" s="7">
        <v>68.599999999999994</v>
      </c>
      <c r="O2654" s="7">
        <v>64.5</v>
      </c>
      <c r="P2654" s="7">
        <v>74.099999999999994</v>
      </c>
      <c r="Q2654" s="7">
        <v>87.6</v>
      </c>
      <c r="R2654" s="7">
        <v>72.3</v>
      </c>
      <c r="S2654" s="7">
        <v>54.5</v>
      </c>
      <c r="T2654" s="7">
        <v>69.599999999999994</v>
      </c>
      <c r="U2654" s="7">
        <v>62.1</v>
      </c>
      <c r="V2654" s="7">
        <v>61.3</v>
      </c>
      <c r="W2654" s="7">
        <v>60.3</v>
      </c>
      <c r="X2654" s="7">
        <v>69.3</v>
      </c>
      <c r="Y2654" s="7">
        <v>68.8</v>
      </c>
      <c r="Z2654" s="7">
        <v>66.099999999999994</v>
      </c>
      <c r="AA2654" s="24">
        <v>82.4</v>
      </c>
      <c r="AB2654" s="24">
        <v>88.9</v>
      </c>
      <c r="AC2654" s="24"/>
      <c r="AD2654" s="24"/>
      <c r="AE2654" s="24"/>
      <c r="AF2654" s="24"/>
    </row>
    <row r="2655" spans="1:32" ht="15" customHeight="1" x14ac:dyDescent="0.25">
      <c r="A2655" s="159">
        <v>45823</v>
      </c>
      <c r="B2655" s="11">
        <v>1</v>
      </c>
      <c r="C2655" s="11"/>
      <c r="D2655" s="9">
        <v>521</v>
      </c>
      <c r="E2655" s="71"/>
      <c r="F2655" s="33"/>
      <c r="AA2655" s="24"/>
      <c r="AB2655" s="24"/>
      <c r="AC2655" s="24"/>
      <c r="AD2655" s="24"/>
      <c r="AE2655" s="24"/>
      <c r="AF2655" s="24"/>
    </row>
    <row r="2656" spans="1:32" ht="15" customHeight="1" x14ac:dyDescent="0.25">
      <c r="A2656" s="159"/>
      <c r="B2656" s="11">
        <v>2</v>
      </c>
      <c r="C2656" s="11"/>
      <c r="D2656" s="9">
        <v>551</v>
      </c>
      <c r="E2656" s="71"/>
      <c r="F2656" s="33"/>
      <c r="AA2656" s="24"/>
      <c r="AB2656" s="24"/>
      <c r="AC2656" s="24"/>
      <c r="AD2656" s="24"/>
      <c r="AE2656" s="24"/>
      <c r="AF2656" s="24"/>
    </row>
    <row r="2657" spans="1:32" ht="15" customHeight="1" x14ac:dyDescent="0.25">
      <c r="A2657" s="159"/>
      <c r="B2657" s="11">
        <v>3</v>
      </c>
      <c r="C2657" s="11"/>
      <c r="D2657" s="9">
        <v>598</v>
      </c>
      <c r="E2657" s="71"/>
      <c r="F2657" s="33"/>
      <c r="AA2657" s="24"/>
      <c r="AB2657" s="24"/>
      <c r="AC2657" s="24"/>
      <c r="AD2657" s="24"/>
      <c r="AE2657" s="24"/>
      <c r="AF2657" s="24"/>
    </row>
    <row r="2658" spans="1:32" ht="15" customHeight="1" x14ac:dyDescent="0.25">
      <c r="A2658" s="159">
        <v>45824</v>
      </c>
      <c r="B2658" s="11">
        <v>1</v>
      </c>
      <c r="C2658" s="11"/>
      <c r="D2658" s="9">
        <v>521</v>
      </c>
      <c r="E2658" s="71">
        <v>99151847</v>
      </c>
      <c r="F2658" s="33" t="s">
        <v>289</v>
      </c>
      <c r="G2658" s="7">
        <v>65.900000000000006</v>
      </c>
      <c r="H2658" s="7">
        <v>59.6</v>
      </c>
      <c r="I2658" s="7">
        <v>71.599999999999994</v>
      </c>
      <c r="J2658" s="7">
        <v>73.2</v>
      </c>
      <c r="K2658" s="7">
        <v>78.599999999999994</v>
      </c>
      <c r="L2658" s="7">
        <v>72.099999999999994</v>
      </c>
      <c r="M2658" s="7">
        <v>78.900000000000006</v>
      </c>
      <c r="N2658" s="7">
        <v>56.5</v>
      </c>
      <c r="O2658" s="7">
        <v>68.7</v>
      </c>
      <c r="P2658" s="7">
        <v>69.900000000000006</v>
      </c>
      <c r="Q2658" s="7">
        <v>57.8</v>
      </c>
      <c r="R2658" s="7">
        <v>71</v>
      </c>
      <c r="S2658" s="7">
        <v>72.8</v>
      </c>
      <c r="T2658" s="7">
        <v>68.099999999999994</v>
      </c>
      <c r="U2658" s="7">
        <v>84.4</v>
      </c>
      <c r="V2658" s="7">
        <v>87.3</v>
      </c>
      <c r="AA2658" s="24"/>
      <c r="AB2658" s="24"/>
      <c r="AC2658" s="24"/>
      <c r="AD2658" s="24"/>
      <c r="AE2658" s="24"/>
      <c r="AF2658" s="24"/>
    </row>
    <row r="2659" spans="1:32" ht="15" customHeight="1" x14ac:dyDescent="0.25">
      <c r="A2659" s="159"/>
      <c r="B2659" s="11">
        <v>2</v>
      </c>
      <c r="C2659" s="11"/>
      <c r="D2659" s="9">
        <v>551</v>
      </c>
      <c r="E2659" s="71">
        <v>98957921</v>
      </c>
      <c r="F2659" s="33" t="s">
        <v>288</v>
      </c>
      <c r="G2659" s="7">
        <v>85.2</v>
      </c>
      <c r="H2659" s="7">
        <v>80.3</v>
      </c>
      <c r="I2659" s="7">
        <v>86.1</v>
      </c>
      <c r="J2659" s="7">
        <v>75.8</v>
      </c>
      <c r="K2659" s="7">
        <v>79.599999999999994</v>
      </c>
      <c r="L2659" s="7">
        <v>77.400000000000006</v>
      </c>
      <c r="M2659" s="7">
        <v>78.3</v>
      </c>
      <c r="N2659" s="7">
        <v>79.599999999999994</v>
      </c>
      <c r="O2659" s="7">
        <v>76.3</v>
      </c>
      <c r="P2659" s="7">
        <v>68.5</v>
      </c>
      <c r="Q2659" s="7">
        <v>69.2</v>
      </c>
      <c r="R2659" s="7">
        <v>66.7</v>
      </c>
      <c r="S2659" s="7">
        <v>82.1</v>
      </c>
      <c r="T2659" s="7">
        <v>83.1</v>
      </c>
      <c r="U2659" s="7">
        <v>85.3</v>
      </c>
      <c r="V2659" s="7">
        <v>79.599999999999994</v>
      </c>
      <c r="W2659" s="7">
        <v>68.5</v>
      </c>
      <c r="X2659" s="7">
        <v>69.3</v>
      </c>
      <c r="Y2659" s="7">
        <v>67.3</v>
      </c>
      <c r="AA2659" s="24"/>
      <c r="AB2659" s="24"/>
      <c r="AC2659" s="24"/>
      <c r="AD2659" s="24"/>
      <c r="AE2659" s="24"/>
      <c r="AF2659" s="24"/>
    </row>
    <row r="2660" spans="1:32" ht="15" customHeight="1" x14ac:dyDescent="0.25">
      <c r="A2660" s="159"/>
      <c r="B2660" s="11">
        <v>3</v>
      </c>
      <c r="C2660" s="11"/>
      <c r="D2660" s="9">
        <v>598</v>
      </c>
      <c r="E2660" s="71">
        <v>99159345</v>
      </c>
      <c r="F2660" s="33" t="s">
        <v>311</v>
      </c>
      <c r="G2660" s="7">
        <v>87.9</v>
      </c>
      <c r="H2660" s="7">
        <v>56.1</v>
      </c>
      <c r="I2660" s="7">
        <v>72.5</v>
      </c>
      <c r="J2660" s="7">
        <v>62.2</v>
      </c>
      <c r="K2660" s="7">
        <v>60</v>
      </c>
      <c r="L2660" s="7">
        <v>62.7</v>
      </c>
      <c r="M2660" s="7">
        <v>76.099999999999994</v>
      </c>
      <c r="N2660" s="7">
        <v>66.5</v>
      </c>
      <c r="O2660" s="7">
        <v>66.599999999999994</v>
      </c>
      <c r="P2660" s="7">
        <v>79.099999999999994</v>
      </c>
      <c r="Q2660" s="7">
        <v>95.8</v>
      </c>
      <c r="R2660" s="7">
        <v>73.5</v>
      </c>
      <c r="S2660" s="7">
        <v>58.4</v>
      </c>
      <c r="T2660" s="7">
        <v>66.7</v>
      </c>
      <c r="U2660" s="7">
        <v>58.4</v>
      </c>
      <c r="V2660" s="7">
        <v>57.7</v>
      </c>
      <c r="W2660" s="7">
        <v>63.1</v>
      </c>
      <c r="X2660" s="7">
        <v>68.400000000000006</v>
      </c>
      <c r="Y2660" s="7">
        <v>70.099999999999994</v>
      </c>
      <c r="Z2660" s="7">
        <v>65.099999999999994</v>
      </c>
      <c r="AA2660" s="24">
        <v>79</v>
      </c>
      <c r="AB2660" s="24">
        <v>93.3</v>
      </c>
      <c r="AC2660" s="24"/>
      <c r="AD2660" s="24"/>
      <c r="AE2660" s="24"/>
      <c r="AF2660" s="24"/>
    </row>
    <row r="2661" spans="1:32" ht="15" customHeight="1" x14ac:dyDescent="0.25">
      <c r="A2661" s="159">
        <v>45825</v>
      </c>
      <c r="B2661" s="11">
        <v>1</v>
      </c>
      <c r="C2661" s="11"/>
      <c r="D2661" s="9">
        <v>521</v>
      </c>
      <c r="E2661" s="71">
        <v>99122160</v>
      </c>
      <c r="F2661" s="33" t="s">
        <v>289</v>
      </c>
      <c r="G2661" s="7">
        <v>67.099999999999994</v>
      </c>
      <c r="H2661" s="7">
        <v>77.599999999999994</v>
      </c>
      <c r="I2661" s="7">
        <v>95.4</v>
      </c>
      <c r="J2661" s="7">
        <v>94.7</v>
      </c>
      <c r="K2661" s="7">
        <v>84.3</v>
      </c>
      <c r="L2661" s="7">
        <v>78.400000000000006</v>
      </c>
      <c r="M2661" s="7">
        <v>93.9</v>
      </c>
      <c r="N2661" s="7">
        <v>91</v>
      </c>
      <c r="O2661" s="7">
        <v>91.7</v>
      </c>
      <c r="P2661" s="7">
        <v>88.7</v>
      </c>
      <c r="Q2661" s="7">
        <v>68.2</v>
      </c>
      <c r="R2661" s="7">
        <v>97.4</v>
      </c>
      <c r="S2661" s="7">
        <v>88.8</v>
      </c>
      <c r="T2661" s="7">
        <v>93.2</v>
      </c>
      <c r="U2661" s="7">
        <v>91.3</v>
      </c>
      <c r="V2661" s="7">
        <v>60.4</v>
      </c>
      <c r="W2661" s="7">
        <v>76.8</v>
      </c>
      <c r="X2661" s="7">
        <v>92.5</v>
      </c>
      <c r="Y2661" s="7">
        <v>95.4</v>
      </c>
      <c r="Z2661" s="7">
        <v>91.8</v>
      </c>
      <c r="AA2661" s="24"/>
      <c r="AB2661" s="24"/>
      <c r="AC2661" s="24"/>
      <c r="AD2661" s="24"/>
      <c r="AE2661" s="24"/>
      <c r="AF2661" s="24"/>
    </row>
    <row r="2662" spans="1:32" ht="15" customHeight="1" x14ac:dyDescent="0.25">
      <c r="A2662" s="159"/>
      <c r="B2662" s="11">
        <v>2</v>
      </c>
      <c r="C2662" s="11"/>
      <c r="D2662" s="9">
        <v>551</v>
      </c>
      <c r="E2662" s="71">
        <v>99117574</v>
      </c>
      <c r="F2662" s="33" t="s">
        <v>288</v>
      </c>
      <c r="G2662" s="7">
        <v>80.599999999999994</v>
      </c>
      <c r="H2662" s="7">
        <v>84.3</v>
      </c>
      <c r="I2662" s="7">
        <v>82.5</v>
      </c>
      <c r="J2662" s="7">
        <v>79.5</v>
      </c>
      <c r="K2662" s="7">
        <v>78.5</v>
      </c>
      <c r="L2662" s="7">
        <v>76.3</v>
      </c>
      <c r="M2662" s="7">
        <v>77.400000000000006</v>
      </c>
      <c r="N2662" s="7">
        <v>78.5</v>
      </c>
      <c r="O2662" s="7">
        <v>72.900000000000006</v>
      </c>
      <c r="P2662" s="7">
        <v>78.3</v>
      </c>
      <c r="Q2662" s="7">
        <v>66.900000000000006</v>
      </c>
      <c r="R2662" s="7">
        <v>68.7</v>
      </c>
      <c r="S2662" s="7">
        <v>68.900000000000006</v>
      </c>
      <c r="T2662" s="7">
        <v>78.5</v>
      </c>
      <c r="U2662" s="7">
        <v>82.3</v>
      </c>
      <c r="V2662" s="7">
        <v>80.599999999999994</v>
      </c>
      <c r="W2662" s="7">
        <v>80.7</v>
      </c>
      <c r="X2662" s="7">
        <v>78.5</v>
      </c>
      <c r="Y2662" s="7">
        <v>79.599999999999994</v>
      </c>
      <c r="AA2662" s="24"/>
      <c r="AB2662" s="24"/>
      <c r="AC2662" s="24"/>
      <c r="AD2662" s="24"/>
      <c r="AE2662" s="24"/>
      <c r="AF2662" s="24"/>
    </row>
    <row r="2663" spans="1:32" ht="15" customHeight="1" x14ac:dyDescent="0.25">
      <c r="A2663" s="159"/>
      <c r="B2663" s="11">
        <v>3</v>
      </c>
      <c r="C2663" s="11"/>
      <c r="D2663" s="9">
        <v>598</v>
      </c>
      <c r="E2663" s="71">
        <v>99123937</v>
      </c>
      <c r="F2663" s="33" t="s">
        <v>311</v>
      </c>
      <c r="G2663" s="7">
        <v>78.599999999999994</v>
      </c>
      <c r="H2663" s="7">
        <v>55.9</v>
      </c>
      <c r="I2663" s="7">
        <v>67.900000000000006</v>
      </c>
      <c r="J2663" s="7">
        <v>59.5</v>
      </c>
      <c r="K2663" s="7">
        <v>57</v>
      </c>
      <c r="L2663" s="7">
        <v>57</v>
      </c>
      <c r="M2663" s="7">
        <v>65</v>
      </c>
      <c r="N2663" s="7">
        <v>63.7</v>
      </c>
      <c r="O2663" s="7">
        <v>84.6</v>
      </c>
      <c r="P2663" s="7">
        <v>89.1</v>
      </c>
      <c r="Q2663" s="7">
        <v>93.5</v>
      </c>
      <c r="R2663" s="7">
        <v>87.8</v>
      </c>
      <c r="S2663" s="7">
        <v>88.1</v>
      </c>
      <c r="T2663" s="7">
        <v>78.400000000000006</v>
      </c>
      <c r="U2663" s="7">
        <v>60.4</v>
      </c>
      <c r="V2663" s="7">
        <v>72</v>
      </c>
      <c r="W2663" s="7">
        <v>66.8</v>
      </c>
      <c r="X2663" s="7">
        <v>71.3</v>
      </c>
      <c r="Y2663" s="7">
        <v>74.3</v>
      </c>
      <c r="Z2663" s="7">
        <v>69.5</v>
      </c>
      <c r="AA2663" s="24">
        <v>65.2</v>
      </c>
      <c r="AB2663" s="24">
        <v>79.099999999999994</v>
      </c>
      <c r="AC2663" s="24">
        <v>84.5</v>
      </c>
      <c r="AD2663" s="24">
        <v>83</v>
      </c>
      <c r="AE2663" s="24">
        <v>88.3</v>
      </c>
      <c r="AF2663" s="24">
        <v>83.8</v>
      </c>
    </row>
    <row r="2664" spans="1:32" ht="15" customHeight="1" x14ac:dyDescent="0.25">
      <c r="A2664" s="159">
        <v>45826</v>
      </c>
      <c r="B2664" s="11">
        <v>1</v>
      </c>
      <c r="C2664" s="11"/>
      <c r="D2664" s="9">
        <v>521</v>
      </c>
      <c r="E2664" s="71">
        <v>99120248</v>
      </c>
      <c r="F2664" s="33" t="s">
        <v>289</v>
      </c>
      <c r="G2664" s="7">
        <v>67.099999999999994</v>
      </c>
      <c r="H2664" s="7">
        <v>62.6</v>
      </c>
      <c r="I2664" s="7">
        <v>76.3</v>
      </c>
      <c r="J2664" s="7">
        <v>71.599999999999994</v>
      </c>
      <c r="K2664" s="7">
        <v>77.3</v>
      </c>
      <c r="L2664" s="7">
        <v>72.599999999999994</v>
      </c>
      <c r="M2664" s="7">
        <v>70.900000000000006</v>
      </c>
      <c r="N2664" s="7">
        <v>82.1</v>
      </c>
      <c r="O2664" s="7">
        <v>52.7</v>
      </c>
      <c r="P2664" s="7">
        <v>62.8</v>
      </c>
      <c r="Q2664" s="7">
        <v>58.2</v>
      </c>
      <c r="R2664" s="7">
        <v>61.5</v>
      </c>
      <c r="S2664" s="7">
        <v>71.3</v>
      </c>
      <c r="T2664" s="7">
        <v>73.400000000000006</v>
      </c>
      <c r="U2664" s="7">
        <v>74.400000000000006</v>
      </c>
      <c r="V2664" s="7">
        <v>83.9</v>
      </c>
      <c r="AA2664" s="24"/>
      <c r="AB2664" s="24"/>
      <c r="AC2664" s="24"/>
      <c r="AD2664" s="24"/>
      <c r="AE2664" s="24"/>
      <c r="AF2664" s="24"/>
    </row>
    <row r="2665" spans="1:32" ht="15" customHeight="1" x14ac:dyDescent="0.25">
      <c r="A2665" s="159"/>
      <c r="B2665" s="11">
        <v>2</v>
      </c>
      <c r="C2665" s="11"/>
      <c r="D2665" s="9">
        <v>551</v>
      </c>
      <c r="E2665" s="71">
        <v>99046294</v>
      </c>
      <c r="F2665" s="33" t="s">
        <v>288</v>
      </c>
      <c r="G2665" s="7">
        <v>72.8</v>
      </c>
      <c r="H2665" s="7">
        <v>76.900000000000006</v>
      </c>
      <c r="I2665" s="7">
        <v>79.3</v>
      </c>
      <c r="J2665" s="7">
        <v>75.8</v>
      </c>
      <c r="K2665" s="7">
        <v>76.8</v>
      </c>
      <c r="L2665" s="7">
        <v>68.5</v>
      </c>
      <c r="M2665" s="7">
        <v>66.3</v>
      </c>
      <c r="N2665" s="7">
        <v>69.5</v>
      </c>
      <c r="O2665" s="7">
        <v>67.400000000000006</v>
      </c>
      <c r="P2665" s="7">
        <v>68.5</v>
      </c>
      <c r="Q2665" s="7">
        <v>82.3</v>
      </c>
      <c r="R2665" s="7">
        <v>80.099999999999994</v>
      </c>
      <c r="S2665" s="7">
        <v>82.6</v>
      </c>
      <c r="T2665" s="7">
        <v>84.3</v>
      </c>
      <c r="U2665" s="7">
        <v>86.2</v>
      </c>
      <c r="V2665" s="7">
        <v>78.5</v>
      </c>
      <c r="W2665" s="7">
        <v>79.599999999999994</v>
      </c>
      <c r="X2665" s="7">
        <v>74.2</v>
      </c>
      <c r="Y2665" s="7">
        <v>77.8</v>
      </c>
      <c r="AA2665" s="24"/>
      <c r="AB2665" s="24"/>
      <c r="AC2665" s="24"/>
      <c r="AD2665" s="24"/>
      <c r="AE2665" s="24"/>
      <c r="AF2665" s="24"/>
    </row>
    <row r="2666" spans="1:32" ht="15" customHeight="1" x14ac:dyDescent="0.25">
      <c r="A2666" s="159"/>
      <c r="B2666" s="11">
        <v>3</v>
      </c>
      <c r="C2666" s="11"/>
      <c r="D2666" s="9">
        <v>598</v>
      </c>
      <c r="E2666" s="71">
        <v>99112963</v>
      </c>
      <c r="F2666" s="33" t="s">
        <v>311</v>
      </c>
      <c r="G2666" s="7">
        <v>73.8</v>
      </c>
      <c r="H2666" s="7">
        <v>57.4</v>
      </c>
      <c r="I2666" s="7">
        <v>73.599999999999994</v>
      </c>
      <c r="J2666" s="7">
        <v>66.599999999999994</v>
      </c>
      <c r="K2666" s="7">
        <v>62.1</v>
      </c>
      <c r="L2666" s="7">
        <v>64.5</v>
      </c>
      <c r="M2666" s="7">
        <v>63.8</v>
      </c>
      <c r="N2666" s="7">
        <v>64.099999999999994</v>
      </c>
      <c r="O2666" s="7">
        <v>86</v>
      </c>
      <c r="P2666" s="7">
        <v>98.7</v>
      </c>
      <c r="Q2666" s="7">
        <v>84.5</v>
      </c>
      <c r="R2666" s="7">
        <v>79.7</v>
      </c>
      <c r="S2666" s="7">
        <v>88.9</v>
      </c>
      <c r="T2666" s="7">
        <v>91.2</v>
      </c>
      <c r="U2666" s="7">
        <v>76.400000000000006</v>
      </c>
      <c r="V2666" s="7">
        <v>60.7</v>
      </c>
      <c r="W2666" s="7">
        <v>63</v>
      </c>
      <c r="X2666" s="7">
        <v>60</v>
      </c>
      <c r="Y2666" s="7">
        <v>64</v>
      </c>
      <c r="Z2666" s="7">
        <v>66.5</v>
      </c>
      <c r="AA2666" s="24">
        <v>68.7</v>
      </c>
      <c r="AB2666" s="24">
        <v>86.4</v>
      </c>
      <c r="AC2666" s="24">
        <v>80.400000000000006</v>
      </c>
      <c r="AD2666" s="24">
        <v>85</v>
      </c>
      <c r="AE2666" s="24">
        <v>82.3</v>
      </c>
      <c r="AF2666" s="24">
        <v>80.099999999999994</v>
      </c>
    </row>
    <row r="2667" spans="1:32" ht="15" customHeight="1" x14ac:dyDescent="0.25">
      <c r="A2667" s="159">
        <v>45827</v>
      </c>
      <c r="B2667" s="11">
        <v>1</v>
      </c>
      <c r="C2667" s="11"/>
      <c r="D2667" s="9">
        <v>521</v>
      </c>
      <c r="E2667" s="71" t="s">
        <v>738</v>
      </c>
      <c r="F2667" s="33"/>
      <c r="AA2667" s="24"/>
      <c r="AB2667" s="24"/>
      <c r="AC2667" s="24"/>
      <c r="AD2667" s="24"/>
      <c r="AE2667" s="24"/>
      <c r="AF2667" s="24"/>
    </row>
    <row r="2668" spans="1:32" ht="15" customHeight="1" x14ac:dyDescent="0.25">
      <c r="A2668" s="159"/>
      <c r="B2668" s="11">
        <v>2</v>
      </c>
      <c r="C2668" s="11"/>
      <c r="D2668" s="9">
        <v>551</v>
      </c>
      <c r="E2668" s="71">
        <v>99112683</v>
      </c>
      <c r="F2668" s="33" t="s">
        <v>288</v>
      </c>
      <c r="G2668" s="7">
        <v>80.5</v>
      </c>
      <c r="H2668" s="7">
        <v>84.1</v>
      </c>
      <c r="I2668" s="7">
        <v>82.6</v>
      </c>
      <c r="J2668" s="7">
        <v>79.3</v>
      </c>
      <c r="K2668" s="7">
        <v>78.5</v>
      </c>
      <c r="L2668" s="7">
        <v>68.2</v>
      </c>
      <c r="M2668" s="7">
        <v>66.7</v>
      </c>
      <c r="N2668" s="7">
        <v>78.3</v>
      </c>
      <c r="O2668" s="7">
        <v>79.599999999999994</v>
      </c>
      <c r="P2668" s="7">
        <v>77.5</v>
      </c>
      <c r="Q2668" s="7">
        <v>80.3</v>
      </c>
      <c r="R2668" s="7">
        <v>82.4</v>
      </c>
      <c r="S2668" s="7">
        <v>83.9</v>
      </c>
      <c r="T2668" s="7">
        <v>75.2</v>
      </c>
      <c r="U2668" s="7">
        <v>78.7</v>
      </c>
      <c r="V2668" s="7">
        <v>79.599999999999994</v>
      </c>
      <c r="W2668" s="7">
        <v>68.3</v>
      </c>
      <c r="X2668" s="7">
        <v>80.900000000000006</v>
      </c>
      <c r="Y2668" s="7">
        <v>84.1</v>
      </c>
      <c r="AA2668" s="24"/>
      <c r="AB2668" s="24"/>
      <c r="AC2668" s="24"/>
      <c r="AD2668" s="24"/>
      <c r="AE2668" s="24"/>
      <c r="AF2668" s="24"/>
    </row>
    <row r="2669" spans="1:32" ht="15" customHeight="1" x14ac:dyDescent="0.25">
      <c r="A2669" s="159"/>
      <c r="B2669" s="11">
        <v>3</v>
      </c>
      <c r="C2669" s="11"/>
      <c r="D2669" s="9">
        <v>598</v>
      </c>
      <c r="E2669" s="71">
        <v>99117194</v>
      </c>
      <c r="F2669" s="33" t="s">
        <v>311</v>
      </c>
      <c r="G2669" s="7">
        <v>77.599999999999994</v>
      </c>
      <c r="H2669" s="7">
        <v>60.7</v>
      </c>
      <c r="I2669" s="7">
        <v>65</v>
      </c>
      <c r="J2669" s="7">
        <v>66.8</v>
      </c>
      <c r="K2669" s="7">
        <v>68.8</v>
      </c>
      <c r="L2669" s="7">
        <v>64.400000000000006</v>
      </c>
      <c r="M2669" s="61">
        <v>77.099999999999994</v>
      </c>
      <c r="N2669" s="7">
        <v>67.599999999999994</v>
      </c>
      <c r="O2669" s="7">
        <v>89.7</v>
      </c>
      <c r="P2669" s="7">
        <v>95.6</v>
      </c>
      <c r="Q2669" s="7">
        <v>96.8</v>
      </c>
      <c r="R2669" s="7">
        <v>87</v>
      </c>
      <c r="S2669" s="7">
        <v>87.7</v>
      </c>
      <c r="T2669" s="7">
        <v>77.900000000000006</v>
      </c>
      <c r="U2669" s="7">
        <v>61.7</v>
      </c>
      <c r="V2669" s="7">
        <v>66.5</v>
      </c>
      <c r="W2669" s="7">
        <v>69.8</v>
      </c>
      <c r="X2669" s="7">
        <v>64.5</v>
      </c>
      <c r="Y2669" s="7">
        <v>65.400000000000006</v>
      </c>
      <c r="Z2669" s="7">
        <v>71</v>
      </c>
      <c r="AA2669" s="24">
        <v>65.8</v>
      </c>
      <c r="AB2669" s="24">
        <v>92.3</v>
      </c>
      <c r="AC2669" s="24">
        <v>99</v>
      </c>
      <c r="AD2669" s="24">
        <v>96.5</v>
      </c>
      <c r="AE2669" s="24">
        <v>99.8</v>
      </c>
      <c r="AF2669" s="24">
        <v>95.6</v>
      </c>
    </row>
    <row r="2670" spans="1:32" ht="15" customHeight="1" x14ac:dyDescent="0.25">
      <c r="A2670" s="159">
        <v>45828</v>
      </c>
      <c r="B2670" s="11">
        <v>1</v>
      </c>
      <c r="C2670" s="11"/>
      <c r="D2670" s="9">
        <v>521</v>
      </c>
      <c r="E2670" s="71">
        <v>99049678</v>
      </c>
      <c r="F2670" s="33" t="s">
        <v>289</v>
      </c>
      <c r="G2670" s="7">
        <v>58.6</v>
      </c>
      <c r="H2670" s="7">
        <v>75.8</v>
      </c>
      <c r="I2670" s="7">
        <v>87.5</v>
      </c>
      <c r="J2670" s="7">
        <v>86.4</v>
      </c>
      <c r="K2670" s="7">
        <v>79.099999999999994</v>
      </c>
      <c r="L2670" s="7">
        <v>81.8</v>
      </c>
      <c r="M2670" s="7">
        <v>87.9</v>
      </c>
      <c r="N2670" s="7">
        <v>89</v>
      </c>
      <c r="O2670" s="7">
        <v>88.3</v>
      </c>
      <c r="P2670" s="7">
        <v>91.9</v>
      </c>
      <c r="Q2670" s="7">
        <v>73.400000000000006</v>
      </c>
      <c r="R2670" s="7">
        <v>87</v>
      </c>
      <c r="S2670" s="7">
        <v>82.1</v>
      </c>
      <c r="T2670" s="7">
        <v>90.3</v>
      </c>
      <c r="U2670" s="7">
        <v>83.9</v>
      </c>
      <c r="V2670" s="7">
        <v>62.7</v>
      </c>
      <c r="W2670" s="7">
        <v>81.3</v>
      </c>
      <c r="X2670" s="7">
        <v>98.8</v>
      </c>
      <c r="Y2670" s="7">
        <v>87.1</v>
      </c>
      <c r="Z2670" s="7">
        <v>96.2</v>
      </c>
      <c r="AA2670" s="24"/>
      <c r="AB2670" s="24"/>
      <c r="AC2670" s="24"/>
      <c r="AD2670" s="24"/>
      <c r="AE2670" s="24"/>
      <c r="AF2670" s="24"/>
    </row>
    <row r="2671" spans="1:32" ht="15" customHeight="1" x14ac:dyDescent="0.25">
      <c r="A2671" s="159"/>
      <c r="B2671" s="11">
        <v>2</v>
      </c>
      <c r="C2671" s="11"/>
      <c r="D2671" s="9">
        <v>551</v>
      </c>
      <c r="E2671" s="71">
        <v>99056947</v>
      </c>
      <c r="F2671" s="33" t="s">
        <v>288</v>
      </c>
      <c r="G2671" s="7">
        <v>79.3</v>
      </c>
      <c r="H2671" s="7">
        <v>78.5</v>
      </c>
      <c r="I2671" s="7">
        <v>77.599999999999994</v>
      </c>
      <c r="J2671" s="7">
        <v>79.3</v>
      </c>
      <c r="K2671" s="7">
        <v>78.5</v>
      </c>
      <c r="L2671" s="7">
        <v>85.2</v>
      </c>
      <c r="M2671" s="7">
        <v>80.3</v>
      </c>
      <c r="N2671" s="7">
        <v>80.099999999999994</v>
      </c>
      <c r="O2671" s="7">
        <v>83.3</v>
      </c>
      <c r="P2671" s="7">
        <v>79.599999999999994</v>
      </c>
      <c r="Q2671" s="7">
        <v>68.5</v>
      </c>
      <c r="R2671" s="7">
        <v>66.3</v>
      </c>
      <c r="S2671" s="7">
        <v>69.2</v>
      </c>
      <c r="T2671" s="7">
        <v>67.5</v>
      </c>
      <c r="U2671" s="7">
        <v>78.5</v>
      </c>
      <c r="V2671" s="7">
        <v>79.2</v>
      </c>
      <c r="W2671" s="7">
        <v>66.3</v>
      </c>
      <c r="X2671" s="7">
        <v>80.099999999999994</v>
      </c>
      <c r="Y2671" s="7">
        <v>83.2</v>
      </c>
      <c r="AA2671" s="24"/>
      <c r="AB2671" s="24"/>
      <c r="AC2671" s="24"/>
      <c r="AD2671" s="24"/>
      <c r="AE2671" s="24"/>
      <c r="AF2671" s="24"/>
    </row>
    <row r="2672" spans="1:32" ht="15" customHeight="1" x14ac:dyDescent="0.25">
      <c r="A2672" s="159"/>
      <c r="B2672" s="11">
        <v>3</v>
      </c>
      <c r="C2672" s="11"/>
      <c r="D2672" s="9">
        <v>598</v>
      </c>
      <c r="E2672" s="71">
        <v>98101280</v>
      </c>
      <c r="F2672" s="33" t="s">
        <v>311</v>
      </c>
      <c r="G2672" s="7">
        <v>78.900000000000006</v>
      </c>
      <c r="H2672" s="7">
        <v>49.7</v>
      </c>
      <c r="I2672" s="7">
        <v>71.400000000000006</v>
      </c>
      <c r="J2672" s="7">
        <v>60.9</v>
      </c>
      <c r="K2672" s="7">
        <v>56.6</v>
      </c>
      <c r="L2672" s="7">
        <v>59.7</v>
      </c>
      <c r="M2672" s="7">
        <v>65.400000000000006</v>
      </c>
      <c r="N2672" s="7">
        <v>66</v>
      </c>
      <c r="O2672" s="7">
        <v>65.8</v>
      </c>
      <c r="P2672" s="7">
        <v>78.900000000000006</v>
      </c>
      <c r="Q2672" s="7">
        <v>89</v>
      </c>
      <c r="R2672" s="7">
        <v>69.8</v>
      </c>
      <c r="S2672" s="7">
        <v>75.2</v>
      </c>
      <c r="T2672" s="7">
        <v>65.599999999999994</v>
      </c>
      <c r="U2672" s="7">
        <v>58.7</v>
      </c>
      <c r="V2672" s="7">
        <v>58.6</v>
      </c>
      <c r="W2672" s="7">
        <v>58.8</v>
      </c>
      <c r="X2672" s="7">
        <v>69.8</v>
      </c>
      <c r="Y2672" s="7">
        <v>66.8</v>
      </c>
      <c r="Z2672" s="7">
        <v>67.099999999999994</v>
      </c>
      <c r="AA2672" s="24">
        <v>78.599999999999994</v>
      </c>
      <c r="AB2672" s="24">
        <v>92.7</v>
      </c>
      <c r="AC2672" s="24"/>
      <c r="AD2672" s="24"/>
      <c r="AE2672" s="24"/>
      <c r="AF2672" s="24"/>
    </row>
    <row r="2673" spans="1:32" ht="15" customHeight="1" x14ac:dyDescent="0.25">
      <c r="A2673" s="159">
        <v>45829</v>
      </c>
      <c r="B2673" s="11">
        <v>1</v>
      </c>
      <c r="C2673" s="11"/>
      <c r="D2673" s="9">
        <v>521</v>
      </c>
      <c r="E2673" s="71">
        <v>99061434</v>
      </c>
      <c r="F2673" s="33" t="s">
        <v>289</v>
      </c>
      <c r="G2673" s="7">
        <v>61</v>
      </c>
      <c r="H2673" s="7">
        <v>82.7</v>
      </c>
      <c r="I2673" s="7">
        <v>92.1</v>
      </c>
      <c r="J2673" s="7">
        <v>95.4</v>
      </c>
      <c r="K2673" s="7">
        <v>84.8</v>
      </c>
      <c r="L2673" s="7">
        <v>70.3</v>
      </c>
      <c r="M2673" s="7">
        <v>89</v>
      </c>
      <c r="N2673" s="7">
        <v>88.6</v>
      </c>
      <c r="O2673" s="7">
        <v>94.2</v>
      </c>
      <c r="P2673" s="7">
        <v>90.3</v>
      </c>
      <c r="Q2673" s="7">
        <v>71</v>
      </c>
      <c r="R2673" s="7">
        <v>84.6</v>
      </c>
      <c r="S2673" s="7">
        <v>86.7</v>
      </c>
      <c r="T2673" s="7">
        <v>89.9</v>
      </c>
      <c r="U2673" s="7">
        <v>88.8</v>
      </c>
      <c r="V2673" s="7">
        <v>68.3</v>
      </c>
      <c r="W2673" s="7">
        <v>79.8</v>
      </c>
      <c r="X2673" s="7">
        <v>98.8</v>
      </c>
      <c r="Y2673" s="7">
        <v>91.3</v>
      </c>
      <c r="Z2673" s="7">
        <v>93.2</v>
      </c>
      <c r="AA2673" s="24"/>
      <c r="AB2673" s="24"/>
      <c r="AC2673" s="24"/>
      <c r="AD2673" s="24"/>
      <c r="AE2673" s="24"/>
      <c r="AF2673" s="24"/>
    </row>
    <row r="2674" spans="1:32" ht="15" customHeight="1" x14ac:dyDescent="0.25">
      <c r="A2674" s="159"/>
      <c r="B2674" s="11">
        <v>2</v>
      </c>
      <c r="C2674" s="11"/>
      <c r="D2674" s="9">
        <v>551</v>
      </c>
      <c r="E2674" s="71">
        <v>99061236</v>
      </c>
      <c r="F2674" s="33" t="s">
        <v>288</v>
      </c>
      <c r="G2674" s="7">
        <v>79.3</v>
      </c>
      <c r="H2674" s="7">
        <v>75.2</v>
      </c>
      <c r="I2674" s="7">
        <v>77.400000000000006</v>
      </c>
      <c r="J2674" s="7">
        <v>76.3</v>
      </c>
      <c r="K2674" s="7">
        <v>79.5</v>
      </c>
      <c r="L2674" s="7">
        <v>78.2</v>
      </c>
      <c r="M2674" s="7">
        <v>79.900000000000006</v>
      </c>
      <c r="N2674" s="7">
        <v>81.3</v>
      </c>
      <c r="O2674" s="7">
        <v>80.400000000000006</v>
      </c>
      <c r="P2674" s="7">
        <v>86.5</v>
      </c>
      <c r="Q2674" s="7">
        <v>68.5</v>
      </c>
      <c r="R2674" s="7">
        <v>66.2</v>
      </c>
      <c r="S2674" s="7">
        <v>67.900000000000006</v>
      </c>
      <c r="T2674" s="7">
        <v>85.1</v>
      </c>
      <c r="U2674" s="7">
        <v>78.5</v>
      </c>
      <c r="V2674" s="7">
        <v>79.3</v>
      </c>
      <c r="W2674" s="7">
        <v>77.8</v>
      </c>
      <c r="X2674" s="7">
        <v>65.599999999999994</v>
      </c>
      <c r="Y2674" s="7">
        <v>68.2</v>
      </c>
      <c r="AA2674" s="24"/>
      <c r="AB2674" s="24"/>
      <c r="AC2674" s="24"/>
      <c r="AD2674" s="24"/>
      <c r="AE2674" s="24"/>
      <c r="AF2674" s="24"/>
    </row>
    <row r="2675" spans="1:32" ht="15" customHeight="1" x14ac:dyDescent="0.25">
      <c r="A2675" s="159"/>
      <c r="B2675" s="11">
        <v>3</v>
      </c>
      <c r="C2675" s="11"/>
      <c r="D2675" s="9">
        <v>598</v>
      </c>
      <c r="E2675" s="71">
        <v>99062481</v>
      </c>
      <c r="F2675" s="33" t="s">
        <v>311</v>
      </c>
      <c r="G2675" s="7">
        <v>68.8</v>
      </c>
      <c r="H2675" s="7">
        <v>71.3</v>
      </c>
      <c r="I2675" s="7">
        <v>72.900000000000006</v>
      </c>
      <c r="J2675" s="7">
        <v>62.7</v>
      </c>
      <c r="K2675" s="7">
        <v>56.3</v>
      </c>
      <c r="L2675" s="7">
        <v>62.1</v>
      </c>
      <c r="M2675" s="7">
        <v>72.7</v>
      </c>
      <c r="N2675" s="7">
        <v>66.2</v>
      </c>
      <c r="O2675" s="7">
        <v>65.5</v>
      </c>
      <c r="P2675" s="7">
        <v>98.9</v>
      </c>
      <c r="Q2675" s="7">
        <v>94.5</v>
      </c>
      <c r="R2675" s="7">
        <v>72.2</v>
      </c>
      <c r="S2675" s="7">
        <v>57.3</v>
      </c>
      <c r="T2675" s="7">
        <v>97.5</v>
      </c>
      <c r="U2675" s="7">
        <v>63.5</v>
      </c>
      <c r="V2675" s="7">
        <v>60.5</v>
      </c>
      <c r="W2675" s="7">
        <v>60.6</v>
      </c>
      <c r="X2675" s="7">
        <v>65.5</v>
      </c>
      <c r="Y2675" s="7">
        <v>64.8</v>
      </c>
      <c r="Z2675" s="7">
        <v>70</v>
      </c>
      <c r="AA2675" s="24">
        <v>84.2</v>
      </c>
      <c r="AB2675" s="24">
        <v>86.6</v>
      </c>
      <c r="AC2675" s="24"/>
      <c r="AD2675" s="24"/>
      <c r="AE2675" s="24"/>
      <c r="AF2675" s="24"/>
    </row>
    <row r="2676" spans="1:32" ht="15" customHeight="1" x14ac:dyDescent="0.25">
      <c r="A2676" s="159">
        <v>45830</v>
      </c>
      <c r="B2676" s="11">
        <v>1</v>
      </c>
      <c r="C2676" s="11"/>
      <c r="D2676" s="9">
        <v>521</v>
      </c>
      <c r="E2676" s="71"/>
      <c r="F2676" s="33"/>
      <c r="AA2676" s="24"/>
      <c r="AB2676" s="24"/>
      <c r="AC2676" s="24"/>
      <c r="AD2676" s="24"/>
      <c r="AE2676" s="24"/>
      <c r="AF2676" s="24"/>
    </row>
    <row r="2677" spans="1:32" ht="15" customHeight="1" x14ac:dyDescent="0.25">
      <c r="A2677" s="159"/>
      <c r="B2677" s="11">
        <v>2</v>
      </c>
      <c r="C2677" s="11"/>
      <c r="D2677" s="9">
        <v>551</v>
      </c>
      <c r="E2677" s="71"/>
      <c r="F2677" s="33"/>
      <c r="AA2677" s="24"/>
      <c r="AB2677" s="24"/>
      <c r="AC2677" s="24"/>
      <c r="AD2677" s="24"/>
      <c r="AE2677" s="24"/>
      <c r="AF2677" s="24"/>
    </row>
    <row r="2678" spans="1:32" ht="15" customHeight="1" x14ac:dyDescent="0.25">
      <c r="A2678" s="159"/>
      <c r="B2678" s="11">
        <v>3</v>
      </c>
      <c r="C2678" s="11"/>
      <c r="D2678" s="9">
        <v>598</v>
      </c>
      <c r="E2678" s="71"/>
      <c r="F2678" s="33"/>
      <c r="AA2678" s="24"/>
      <c r="AB2678" s="24"/>
      <c r="AC2678" s="24"/>
      <c r="AD2678" s="24"/>
      <c r="AE2678" s="24"/>
      <c r="AF2678" s="24"/>
    </row>
    <row r="2679" spans="1:32" ht="15" customHeight="1" x14ac:dyDescent="0.25">
      <c r="A2679" s="159">
        <v>45831</v>
      </c>
      <c r="B2679" s="11">
        <v>1</v>
      </c>
      <c r="C2679" s="11"/>
      <c r="D2679" s="9">
        <v>521</v>
      </c>
      <c r="E2679" s="71"/>
      <c r="F2679" s="33"/>
      <c r="AA2679" s="24"/>
      <c r="AB2679" s="24"/>
      <c r="AC2679" s="24"/>
      <c r="AD2679" s="24"/>
      <c r="AE2679" s="24"/>
      <c r="AF2679" s="24"/>
    </row>
    <row r="2680" spans="1:32" ht="15" customHeight="1" x14ac:dyDescent="0.25">
      <c r="A2680" s="159"/>
      <c r="B2680" s="11">
        <v>2</v>
      </c>
      <c r="C2680" s="11"/>
      <c r="D2680" s="9">
        <v>551</v>
      </c>
      <c r="E2680" s="71"/>
      <c r="F2680" s="33"/>
      <c r="AA2680" s="24"/>
      <c r="AB2680" s="24"/>
      <c r="AC2680" s="24"/>
      <c r="AD2680" s="24"/>
      <c r="AE2680" s="24"/>
      <c r="AF2680" s="24"/>
    </row>
    <row r="2681" spans="1:32" ht="15" customHeight="1" x14ac:dyDescent="0.25">
      <c r="A2681" s="159"/>
      <c r="B2681" s="11">
        <v>3</v>
      </c>
      <c r="C2681" s="11"/>
      <c r="D2681" s="9">
        <v>598</v>
      </c>
      <c r="E2681" s="71"/>
      <c r="F2681" s="33"/>
      <c r="AA2681" s="24"/>
      <c r="AB2681" s="24"/>
      <c r="AC2681" s="24"/>
      <c r="AD2681" s="24"/>
      <c r="AE2681" s="24"/>
      <c r="AF2681" s="24"/>
    </row>
    <row r="2682" spans="1:32" ht="15" customHeight="1" x14ac:dyDescent="0.25">
      <c r="A2682" s="159">
        <v>45832</v>
      </c>
      <c r="B2682" s="11">
        <v>1</v>
      </c>
      <c r="C2682" s="11"/>
      <c r="D2682" s="9">
        <v>521</v>
      </c>
      <c r="E2682" s="71"/>
      <c r="F2682" s="33"/>
      <c r="AA2682" s="24"/>
      <c r="AB2682" s="24"/>
      <c r="AC2682" s="24"/>
      <c r="AD2682" s="24"/>
      <c r="AE2682" s="24"/>
      <c r="AF2682" s="24"/>
    </row>
    <row r="2683" spans="1:32" ht="15" customHeight="1" x14ac:dyDescent="0.25">
      <c r="A2683" s="159"/>
      <c r="B2683" s="11">
        <v>2</v>
      </c>
      <c r="C2683" s="11"/>
      <c r="D2683" s="9">
        <v>551</v>
      </c>
      <c r="E2683" s="71"/>
      <c r="F2683" s="33"/>
      <c r="AA2683" s="24"/>
      <c r="AB2683" s="24"/>
      <c r="AC2683" s="24"/>
      <c r="AD2683" s="24"/>
      <c r="AE2683" s="24"/>
      <c r="AF2683" s="24"/>
    </row>
    <row r="2684" spans="1:32" ht="15" customHeight="1" x14ac:dyDescent="0.25">
      <c r="A2684" s="159"/>
      <c r="B2684" s="11">
        <v>3</v>
      </c>
      <c r="C2684" s="11"/>
      <c r="D2684" s="9">
        <v>598</v>
      </c>
      <c r="E2684" s="71"/>
      <c r="F2684" s="33"/>
      <c r="AA2684" s="24"/>
      <c r="AB2684" s="24"/>
      <c r="AC2684" s="24"/>
      <c r="AD2684" s="24"/>
      <c r="AE2684" s="24"/>
      <c r="AF2684" s="24"/>
    </row>
    <row r="2685" spans="1:32" ht="15" customHeight="1" x14ac:dyDescent="0.25">
      <c r="A2685" s="159">
        <v>45833</v>
      </c>
      <c r="B2685" s="11">
        <v>1</v>
      </c>
      <c r="C2685" s="11"/>
      <c r="D2685" s="9">
        <v>521</v>
      </c>
      <c r="E2685" s="71">
        <v>99243479</v>
      </c>
      <c r="F2685" s="33" t="s">
        <v>289</v>
      </c>
      <c r="G2685" s="7">
        <v>65.2</v>
      </c>
      <c r="H2685" s="7">
        <v>58.1</v>
      </c>
      <c r="I2685" s="7">
        <v>73.5</v>
      </c>
      <c r="J2685" s="7">
        <v>75.5</v>
      </c>
      <c r="K2685" s="7">
        <v>70.5</v>
      </c>
      <c r="L2685" s="7">
        <v>71</v>
      </c>
      <c r="M2685" s="7">
        <v>82.5</v>
      </c>
      <c r="N2685" s="7">
        <v>61.7</v>
      </c>
      <c r="O2685" s="7">
        <v>60.6</v>
      </c>
      <c r="P2685" s="7">
        <v>70.8</v>
      </c>
      <c r="Q2685" s="7">
        <v>58.1</v>
      </c>
      <c r="R2685" s="7">
        <v>69.7</v>
      </c>
      <c r="S2685" s="7">
        <v>70.3</v>
      </c>
      <c r="T2685" s="7">
        <v>71.3</v>
      </c>
      <c r="U2685" s="7">
        <v>76.3</v>
      </c>
      <c r="V2685" s="7">
        <v>75.8</v>
      </c>
      <c r="AA2685" s="24"/>
      <c r="AB2685" s="24"/>
      <c r="AC2685" s="24"/>
      <c r="AD2685" s="24"/>
      <c r="AE2685" s="24"/>
      <c r="AF2685" s="24"/>
    </row>
    <row r="2686" spans="1:32" ht="15" customHeight="1" x14ac:dyDescent="0.25">
      <c r="A2686" s="159"/>
      <c r="B2686" s="11">
        <v>2</v>
      </c>
      <c r="C2686" s="11"/>
      <c r="D2686" s="9">
        <v>551</v>
      </c>
      <c r="E2686" s="71">
        <v>99235376</v>
      </c>
      <c r="F2686" s="33" t="s">
        <v>288</v>
      </c>
      <c r="G2686" s="7">
        <v>75.2</v>
      </c>
      <c r="H2686" s="7">
        <v>78.599999999999994</v>
      </c>
      <c r="I2686" s="7">
        <v>82.1</v>
      </c>
      <c r="J2686" s="7">
        <v>83.4</v>
      </c>
      <c r="K2686" s="7">
        <v>80.599999999999994</v>
      </c>
      <c r="L2686" s="7">
        <v>79.5</v>
      </c>
      <c r="M2686" s="7">
        <v>77.400000000000006</v>
      </c>
      <c r="N2686" s="7">
        <v>76.3</v>
      </c>
      <c r="O2686" s="7" t="s">
        <v>739</v>
      </c>
      <c r="P2686" s="7">
        <v>66.7</v>
      </c>
      <c r="Q2686" s="7">
        <v>78.5</v>
      </c>
      <c r="R2686" s="7">
        <v>82.3</v>
      </c>
      <c r="S2686" s="7">
        <v>80.7</v>
      </c>
      <c r="T2686" s="7">
        <v>79.8</v>
      </c>
      <c r="U2686" s="7">
        <v>72.8</v>
      </c>
      <c r="V2686" s="7">
        <v>77.3</v>
      </c>
      <c r="W2686" s="7">
        <v>68.5</v>
      </c>
      <c r="X2686" s="7">
        <v>82.1</v>
      </c>
      <c r="Y2686" s="7">
        <v>85.2</v>
      </c>
      <c r="AA2686" s="24"/>
      <c r="AB2686" s="24"/>
      <c r="AC2686" s="24"/>
      <c r="AD2686" s="24"/>
      <c r="AE2686" s="24"/>
      <c r="AF2686" s="24"/>
    </row>
    <row r="2687" spans="1:32" ht="15" customHeight="1" x14ac:dyDescent="0.25">
      <c r="A2687" s="159"/>
      <c r="B2687" s="11">
        <v>3</v>
      </c>
      <c r="C2687" s="11"/>
      <c r="D2687" s="9">
        <v>598</v>
      </c>
      <c r="E2687" s="71">
        <v>99062044</v>
      </c>
      <c r="F2687" s="33" t="s">
        <v>311</v>
      </c>
      <c r="G2687" s="7">
        <v>66.7</v>
      </c>
      <c r="H2687" s="7">
        <v>74.900000000000006</v>
      </c>
      <c r="I2687" s="7">
        <v>63.5</v>
      </c>
      <c r="J2687" s="7">
        <v>61.3</v>
      </c>
      <c r="K2687" s="7">
        <v>56.6</v>
      </c>
      <c r="L2687" s="7">
        <v>60.6</v>
      </c>
      <c r="M2687" s="7">
        <v>70.599999999999994</v>
      </c>
      <c r="N2687" s="7">
        <v>66.400000000000006</v>
      </c>
      <c r="O2687" s="7">
        <v>64.599999999999994</v>
      </c>
      <c r="P2687" s="7">
        <v>72.400000000000006</v>
      </c>
      <c r="Q2687" s="7">
        <v>86.9</v>
      </c>
      <c r="R2687" s="7">
        <v>65.7</v>
      </c>
      <c r="S2687" s="7">
        <v>54.9</v>
      </c>
      <c r="T2687" s="7">
        <v>67.8</v>
      </c>
      <c r="U2687" s="7">
        <v>60.7</v>
      </c>
      <c r="V2687" s="7">
        <v>63.2</v>
      </c>
      <c r="W2687" s="7">
        <v>58.6</v>
      </c>
      <c r="X2687" s="7">
        <v>64.900000000000006</v>
      </c>
      <c r="Y2687" s="7">
        <v>65.400000000000006</v>
      </c>
      <c r="Z2687" s="7">
        <v>65.7</v>
      </c>
      <c r="AA2687" s="24">
        <v>79.8</v>
      </c>
      <c r="AB2687" s="24">
        <v>95.4</v>
      </c>
      <c r="AC2687" s="24"/>
      <c r="AD2687" s="24"/>
      <c r="AE2687" s="24"/>
      <c r="AF2687" s="24"/>
    </row>
    <row r="2688" spans="1:32" ht="15" customHeight="1" x14ac:dyDescent="0.25">
      <c r="A2688" s="159">
        <v>45834</v>
      </c>
      <c r="B2688" s="11">
        <v>1</v>
      </c>
      <c r="C2688" s="11"/>
      <c r="D2688" s="9">
        <v>521</v>
      </c>
      <c r="E2688" s="71">
        <v>99417610</v>
      </c>
      <c r="F2688" s="33" t="s">
        <v>289</v>
      </c>
      <c r="G2688" s="7">
        <v>76.5</v>
      </c>
      <c r="H2688" s="7">
        <v>75.5</v>
      </c>
      <c r="I2688" s="7">
        <v>74.900000000000006</v>
      </c>
      <c r="J2688" s="7">
        <v>72</v>
      </c>
      <c r="K2688" s="7">
        <v>72.599999999999994</v>
      </c>
      <c r="L2688" s="7">
        <v>69.2</v>
      </c>
      <c r="M2688" s="7">
        <v>81.2</v>
      </c>
      <c r="N2688" s="7">
        <v>62.3</v>
      </c>
      <c r="O2688" s="7">
        <v>66.400000000000006</v>
      </c>
      <c r="P2688" s="7">
        <v>52</v>
      </c>
      <c r="Q2688" s="7">
        <v>71.599999999999994</v>
      </c>
      <c r="R2688" s="7">
        <v>70.900000000000006</v>
      </c>
      <c r="S2688" s="7">
        <v>77.5</v>
      </c>
      <c r="T2688" s="7">
        <v>69.7</v>
      </c>
      <c r="U2688" s="7">
        <v>76.5</v>
      </c>
      <c r="V2688" s="7">
        <v>81.900000000000006</v>
      </c>
      <c r="AA2688" s="24"/>
      <c r="AB2688" s="24"/>
      <c r="AC2688" s="24"/>
      <c r="AD2688" s="24"/>
      <c r="AE2688" s="24"/>
      <c r="AF2688" s="24"/>
    </row>
    <row r="2689" spans="1:32" ht="15" customHeight="1" x14ac:dyDescent="0.25">
      <c r="A2689" s="159"/>
      <c r="B2689" s="11">
        <v>2</v>
      </c>
      <c r="C2689" s="11"/>
      <c r="D2689" s="9">
        <v>551</v>
      </c>
      <c r="E2689" s="71">
        <v>99237604</v>
      </c>
      <c r="F2689" s="33" t="s">
        <v>288</v>
      </c>
      <c r="G2689" s="7">
        <v>78.5</v>
      </c>
      <c r="H2689" s="7">
        <v>79.2</v>
      </c>
      <c r="I2689" s="7">
        <v>77.400000000000006</v>
      </c>
      <c r="J2689" s="7">
        <v>76.3</v>
      </c>
      <c r="K2689" s="7">
        <v>82.1</v>
      </c>
      <c r="L2689" s="7">
        <v>83.1</v>
      </c>
      <c r="M2689" s="7">
        <v>80.5</v>
      </c>
      <c r="N2689" s="7">
        <v>74.599999999999994</v>
      </c>
      <c r="O2689" s="7">
        <v>78.5</v>
      </c>
      <c r="P2689" s="7">
        <v>79.3</v>
      </c>
      <c r="Q2689" s="7">
        <v>68.5</v>
      </c>
      <c r="R2689" s="7">
        <v>69.3</v>
      </c>
      <c r="S2689" s="7">
        <v>66.2</v>
      </c>
      <c r="T2689" s="7">
        <v>68.5</v>
      </c>
      <c r="U2689" s="7">
        <v>67.400000000000006</v>
      </c>
      <c r="V2689" s="7">
        <v>78.5</v>
      </c>
      <c r="W2689" s="7">
        <v>76.3</v>
      </c>
      <c r="X2689" s="7">
        <v>77.2</v>
      </c>
      <c r="Y2689" s="7">
        <v>79.5</v>
      </c>
      <c r="AA2689" s="24"/>
      <c r="AB2689" s="24"/>
      <c r="AC2689" s="24"/>
      <c r="AD2689" s="24"/>
      <c r="AE2689" s="24"/>
      <c r="AF2689" s="24"/>
    </row>
    <row r="2690" spans="1:32" ht="15" customHeight="1" x14ac:dyDescent="0.25">
      <c r="A2690" s="159"/>
      <c r="B2690" s="11">
        <v>3</v>
      </c>
      <c r="C2690" s="11"/>
      <c r="D2690" s="9">
        <v>598</v>
      </c>
      <c r="E2690" s="71">
        <v>99241424</v>
      </c>
      <c r="F2690" s="33" t="s">
        <v>311</v>
      </c>
      <c r="G2690" s="7">
        <v>79.8</v>
      </c>
      <c r="H2690" s="7">
        <v>58</v>
      </c>
      <c r="I2690" s="7">
        <v>69.3</v>
      </c>
      <c r="J2690" s="7">
        <v>63.6</v>
      </c>
      <c r="K2690" s="7">
        <v>61.5</v>
      </c>
      <c r="L2690" s="7">
        <v>63.2</v>
      </c>
      <c r="M2690" s="7">
        <v>67.400000000000006</v>
      </c>
      <c r="N2690" s="7">
        <v>63.2</v>
      </c>
      <c r="O2690" s="7">
        <v>72.5</v>
      </c>
      <c r="P2690" s="7">
        <v>81.2</v>
      </c>
      <c r="Q2690" s="7">
        <v>76.900000000000006</v>
      </c>
      <c r="R2690" s="7">
        <v>82.3</v>
      </c>
      <c r="S2690" s="7">
        <v>89.3</v>
      </c>
      <c r="T2690" s="7">
        <v>76</v>
      </c>
      <c r="U2690" s="7">
        <v>58.1</v>
      </c>
      <c r="V2690" s="7">
        <v>67.8</v>
      </c>
      <c r="W2690" s="7">
        <v>65.900000000000006</v>
      </c>
      <c r="X2690" s="7">
        <v>63.4</v>
      </c>
      <c r="Y2690" s="7">
        <v>62.6</v>
      </c>
      <c r="Z2690" s="7">
        <v>64.5</v>
      </c>
      <c r="AA2690" s="24">
        <v>62.8</v>
      </c>
      <c r="AB2690" s="24">
        <v>87.2</v>
      </c>
      <c r="AC2690" s="24">
        <v>81.900000000000006</v>
      </c>
      <c r="AD2690" s="24">
        <v>87.3</v>
      </c>
      <c r="AE2690" s="24">
        <v>84.6</v>
      </c>
      <c r="AF2690" s="24">
        <v>88.7</v>
      </c>
    </row>
    <row r="2691" spans="1:32" ht="15" customHeight="1" x14ac:dyDescent="0.25">
      <c r="A2691" s="159">
        <v>45835</v>
      </c>
      <c r="B2691" s="11">
        <v>1</v>
      </c>
      <c r="C2691" s="11"/>
      <c r="D2691" s="9">
        <v>521</v>
      </c>
      <c r="E2691" s="71">
        <v>99340341</v>
      </c>
      <c r="F2691" s="33" t="s">
        <v>289</v>
      </c>
      <c r="G2691" s="7">
        <v>61.1</v>
      </c>
      <c r="H2691" s="7">
        <v>61.2</v>
      </c>
      <c r="I2691" s="7">
        <v>73.5</v>
      </c>
      <c r="J2691" s="7">
        <v>74.400000000000006</v>
      </c>
      <c r="K2691" s="7">
        <v>68.900000000000006</v>
      </c>
      <c r="L2691" s="7">
        <v>69.599999999999994</v>
      </c>
      <c r="M2691" s="7">
        <v>82.9</v>
      </c>
      <c r="N2691" s="7">
        <v>56.8</v>
      </c>
      <c r="O2691" s="7">
        <v>68.099999999999994</v>
      </c>
      <c r="P2691" s="7">
        <v>59.2</v>
      </c>
      <c r="Q2691" s="7">
        <v>68.5</v>
      </c>
      <c r="R2691" s="7">
        <v>70.5</v>
      </c>
      <c r="S2691" s="7">
        <v>65.5</v>
      </c>
      <c r="T2691" s="7">
        <v>74.400000000000006</v>
      </c>
      <c r="U2691" s="7">
        <v>72.8</v>
      </c>
      <c r="V2691" s="7">
        <v>76.5</v>
      </c>
      <c r="AA2691" s="24"/>
      <c r="AB2691" s="24"/>
      <c r="AC2691" s="24"/>
      <c r="AD2691" s="24"/>
      <c r="AE2691" s="24"/>
      <c r="AF2691" s="24"/>
    </row>
    <row r="2692" spans="1:32" ht="15" customHeight="1" x14ac:dyDescent="0.25">
      <c r="A2692" s="159"/>
      <c r="B2692" s="11">
        <v>2</v>
      </c>
      <c r="C2692" s="11"/>
      <c r="D2692" s="9">
        <v>551</v>
      </c>
      <c r="E2692" s="71">
        <v>99095234</v>
      </c>
      <c r="F2692" s="33" t="s">
        <v>288</v>
      </c>
      <c r="G2692" s="7">
        <v>82.5</v>
      </c>
      <c r="H2692" s="7">
        <v>80.3</v>
      </c>
      <c r="I2692" s="7">
        <v>83.4</v>
      </c>
      <c r="J2692" s="7">
        <v>79.5</v>
      </c>
      <c r="K2692" s="7">
        <v>76.3</v>
      </c>
      <c r="L2692" s="7">
        <v>77.400000000000006</v>
      </c>
      <c r="M2692" s="7">
        <v>78.2</v>
      </c>
      <c r="N2692" s="7">
        <v>79.5</v>
      </c>
      <c r="O2692" s="7">
        <v>75.3</v>
      </c>
      <c r="P2692" s="7">
        <v>76.2</v>
      </c>
      <c r="Q2692" s="7">
        <v>77.400000000000006</v>
      </c>
      <c r="R2692" s="7">
        <v>79.5</v>
      </c>
      <c r="S2692" s="7">
        <v>82.1</v>
      </c>
      <c r="T2692" s="7">
        <v>83.4</v>
      </c>
      <c r="U2692" s="7">
        <v>80.599999999999994</v>
      </c>
      <c r="V2692" s="7">
        <v>68.5</v>
      </c>
      <c r="W2692" s="7">
        <v>69.3</v>
      </c>
      <c r="X2692" s="7">
        <v>66.7</v>
      </c>
      <c r="Y2692" s="7">
        <v>78.5</v>
      </c>
      <c r="AA2692" s="24"/>
      <c r="AB2692" s="24"/>
      <c r="AC2692" s="24"/>
      <c r="AD2692" s="24"/>
      <c r="AE2692" s="24"/>
      <c r="AF2692" s="24"/>
    </row>
    <row r="2693" spans="1:32" ht="15" customHeight="1" x14ac:dyDescent="0.25">
      <c r="A2693" s="159"/>
      <c r="B2693" s="11">
        <v>3</v>
      </c>
      <c r="C2693" s="11"/>
      <c r="D2693" s="9">
        <v>598</v>
      </c>
      <c r="E2693" s="71">
        <v>99241721</v>
      </c>
      <c r="F2693" s="33" t="s">
        <v>311</v>
      </c>
      <c r="G2693" s="7">
        <v>69.8</v>
      </c>
      <c r="H2693" s="7">
        <v>69.5</v>
      </c>
      <c r="I2693" s="7">
        <v>73.400000000000006</v>
      </c>
      <c r="J2693" s="7">
        <v>66.2</v>
      </c>
      <c r="K2693" s="7">
        <v>65.8</v>
      </c>
      <c r="L2693" s="7">
        <v>65.3</v>
      </c>
      <c r="M2693" s="7">
        <v>65.400000000000006</v>
      </c>
      <c r="N2693" s="7">
        <v>71.5</v>
      </c>
      <c r="O2693" s="7">
        <v>65.2</v>
      </c>
      <c r="P2693" s="7">
        <v>81.3</v>
      </c>
      <c r="Q2693" s="7">
        <v>83.9</v>
      </c>
      <c r="R2693" s="7">
        <v>74.2</v>
      </c>
      <c r="S2693" s="7">
        <v>54.9</v>
      </c>
      <c r="T2693" s="7">
        <v>67.7</v>
      </c>
      <c r="U2693" s="7">
        <v>59.9</v>
      </c>
      <c r="V2693" s="7">
        <v>59.7</v>
      </c>
      <c r="W2693" s="7">
        <v>62</v>
      </c>
      <c r="X2693" s="7">
        <v>68.7</v>
      </c>
      <c r="Y2693" s="7">
        <v>66.5</v>
      </c>
      <c r="Z2693" s="7">
        <v>71.3</v>
      </c>
      <c r="AA2693" s="24">
        <v>74.2</v>
      </c>
      <c r="AB2693" s="24">
        <v>91.5</v>
      </c>
      <c r="AC2693" s="24"/>
      <c r="AD2693" s="24"/>
      <c r="AE2693" s="24"/>
      <c r="AF2693" s="24"/>
    </row>
    <row r="2694" spans="1:32" ht="15" customHeight="1" x14ac:dyDescent="0.25">
      <c r="A2694" s="159">
        <v>45836</v>
      </c>
      <c r="B2694" s="11">
        <v>1</v>
      </c>
      <c r="C2694" s="11"/>
      <c r="D2694" s="9">
        <v>521</v>
      </c>
      <c r="E2694" s="71" t="s">
        <v>738</v>
      </c>
      <c r="F2694" s="33"/>
      <c r="AA2694" s="24"/>
      <c r="AB2694" s="24"/>
      <c r="AC2694" s="24"/>
      <c r="AD2694" s="24"/>
      <c r="AE2694" s="24"/>
      <c r="AF2694" s="24"/>
    </row>
    <row r="2695" spans="1:32" ht="15" customHeight="1" x14ac:dyDescent="0.25">
      <c r="A2695" s="159"/>
      <c r="B2695" s="11">
        <v>2</v>
      </c>
      <c r="C2695" s="11"/>
      <c r="D2695" s="9">
        <v>551</v>
      </c>
      <c r="E2695" s="71">
        <v>99137143</v>
      </c>
      <c r="F2695" s="33" t="s">
        <v>288</v>
      </c>
      <c r="G2695" s="7">
        <v>79.3</v>
      </c>
      <c r="H2695" s="7">
        <v>77.400000000000006</v>
      </c>
      <c r="I2695" s="7">
        <v>76.3</v>
      </c>
      <c r="J2695" s="7">
        <v>85.2</v>
      </c>
      <c r="K2695" s="7">
        <v>80.3</v>
      </c>
      <c r="L2695" s="7">
        <v>81.3</v>
      </c>
      <c r="M2695" s="7">
        <v>84.4</v>
      </c>
      <c r="N2695" s="7">
        <v>78.5</v>
      </c>
      <c r="O2695" s="7">
        <v>76.599999999999994</v>
      </c>
      <c r="P2695" s="7">
        <v>79.5</v>
      </c>
      <c r="Q2695" s="7">
        <v>82.3</v>
      </c>
      <c r="R2695" s="7">
        <v>75.599999999999994</v>
      </c>
      <c r="S2695" s="7">
        <v>77.400000000000006</v>
      </c>
      <c r="T2695" s="7">
        <v>76.8</v>
      </c>
      <c r="U2695" s="7">
        <v>68.3</v>
      </c>
      <c r="V2695" s="7">
        <v>66.5</v>
      </c>
      <c r="W2695" s="7">
        <v>69.2</v>
      </c>
      <c r="X2695" s="7">
        <v>67.5</v>
      </c>
      <c r="Y2695" s="7">
        <v>80.099999999999994</v>
      </c>
      <c r="AA2695" s="24"/>
      <c r="AB2695" s="24"/>
      <c r="AC2695" s="24"/>
      <c r="AD2695" s="24"/>
      <c r="AE2695" s="24"/>
      <c r="AF2695" s="24"/>
    </row>
    <row r="2696" spans="1:32" ht="15" customHeight="1" x14ac:dyDescent="0.25">
      <c r="A2696" s="159"/>
      <c r="B2696" s="11">
        <v>3</v>
      </c>
      <c r="C2696" s="11"/>
      <c r="D2696" s="9">
        <v>598</v>
      </c>
      <c r="E2696" s="71">
        <v>99096752</v>
      </c>
      <c r="F2696" s="33" t="s">
        <v>311</v>
      </c>
      <c r="G2696" s="7">
        <v>78.8</v>
      </c>
      <c r="H2696" s="7">
        <v>58.2</v>
      </c>
      <c r="I2696" s="7">
        <v>65.599999999999994</v>
      </c>
      <c r="J2696" s="7">
        <v>56.1</v>
      </c>
      <c r="K2696" s="7">
        <v>58.4</v>
      </c>
      <c r="L2696" s="7">
        <v>66.900000000000006</v>
      </c>
      <c r="M2696" s="7">
        <v>65.5</v>
      </c>
      <c r="N2696" s="7">
        <v>64.3</v>
      </c>
      <c r="O2696" s="7">
        <v>64</v>
      </c>
      <c r="P2696" s="7">
        <v>76.8</v>
      </c>
      <c r="Q2696" s="7">
        <v>96.6</v>
      </c>
      <c r="R2696" s="7">
        <v>69.3</v>
      </c>
      <c r="S2696" s="7">
        <v>54.7</v>
      </c>
      <c r="T2696" s="7">
        <v>64.7</v>
      </c>
      <c r="U2696" s="7">
        <v>60</v>
      </c>
      <c r="V2696" s="7">
        <v>53.5</v>
      </c>
      <c r="W2696" s="7">
        <v>55.8</v>
      </c>
      <c r="X2696" s="7">
        <v>65.5</v>
      </c>
      <c r="Y2696" s="7">
        <v>61.7</v>
      </c>
      <c r="Z2696" s="7">
        <v>65.400000000000006</v>
      </c>
      <c r="AA2696" s="24">
        <v>79.7</v>
      </c>
      <c r="AB2696" s="24">
        <v>85.1</v>
      </c>
      <c r="AC2696" s="24"/>
      <c r="AD2696" s="24"/>
      <c r="AE2696" s="24"/>
      <c r="AF2696" s="24"/>
    </row>
    <row r="2697" spans="1:32" ht="15" customHeight="1" x14ac:dyDescent="0.25">
      <c r="A2697" s="159">
        <v>45837</v>
      </c>
      <c r="B2697" s="11">
        <v>1</v>
      </c>
      <c r="C2697" s="11"/>
      <c r="D2697" s="9">
        <v>521</v>
      </c>
      <c r="E2697" s="71"/>
      <c r="F2697" s="33"/>
      <c r="AA2697" s="24"/>
      <c r="AB2697" s="24"/>
      <c r="AC2697" s="24"/>
      <c r="AD2697" s="24"/>
      <c r="AE2697" s="24"/>
      <c r="AF2697" s="24"/>
    </row>
    <row r="2698" spans="1:32" ht="15" customHeight="1" x14ac:dyDescent="0.25">
      <c r="A2698" s="159"/>
      <c r="B2698" s="11">
        <v>2</v>
      </c>
      <c r="C2698" s="11"/>
      <c r="D2698" s="9">
        <v>551</v>
      </c>
      <c r="E2698" s="71"/>
      <c r="F2698" s="33"/>
      <c r="AA2698" s="24"/>
      <c r="AB2698" s="24"/>
      <c r="AC2698" s="24"/>
      <c r="AD2698" s="24"/>
      <c r="AE2698" s="24"/>
      <c r="AF2698" s="24"/>
    </row>
    <row r="2699" spans="1:32" ht="15" customHeight="1" x14ac:dyDescent="0.25">
      <c r="A2699" s="159"/>
      <c r="B2699" s="11">
        <v>3</v>
      </c>
      <c r="C2699" s="11"/>
      <c r="D2699" s="9">
        <v>598</v>
      </c>
      <c r="E2699" s="71"/>
      <c r="F2699" s="33"/>
      <c r="AA2699" s="24"/>
      <c r="AB2699" s="24"/>
      <c r="AC2699" s="24"/>
      <c r="AD2699" s="24"/>
      <c r="AE2699" s="24"/>
      <c r="AF2699" s="24"/>
    </row>
    <row r="2700" spans="1:32" ht="15" customHeight="1" x14ac:dyDescent="0.25">
      <c r="A2700" s="159">
        <v>45838</v>
      </c>
      <c r="B2700" s="11">
        <v>1</v>
      </c>
      <c r="C2700" s="11"/>
      <c r="D2700" s="9">
        <v>521</v>
      </c>
      <c r="E2700" s="71">
        <v>99142887</v>
      </c>
      <c r="F2700" s="33" t="s">
        <v>289</v>
      </c>
      <c r="G2700" s="7">
        <v>68.400000000000006</v>
      </c>
      <c r="H2700" s="7">
        <v>65</v>
      </c>
      <c r="I2700" s="7">
        <v>72.5</v>
      </c>
      <c r="J2700" s="7">
        <v>73</v>
      </c>
      <c r="K2700" s="7">
        <v>69.3</v>
      </c>
      <c r="L2700" s="7">
        <v>71.099999999999994</v>
      </c>
      <c r="M2700" s="7">
        <v>84.4</v>
      </c>
      <c r="N2700" s="7">
        <v>60.9</v>
      </c>
      <c r="O2700" s="7">
        <v>67.599999999999994</v>
      </c>
      <c r="P2700" s="7">
        <v>59.8</v>
      </c>
      <c r="Q2700" s="7">
        <v>60.9</v>
      </c>
      <c r="R2700" s="7">
        <v>70.8</v>
      </c>
      <c r="S2700" s="7">
        <v>70.400000000000006</v>
      </c>
      <c r="T2700" s="7">
        <v>66.900000000000006</v>
      </c>
      <c r="U2700" s="7">
        <v>74.599999999999994</v>
      </c>
      <c r="V2700" s="7">
        <v>78.7</v>
      </c>
      <c r="AA2700" s="24"/>
      <c r="AB2700" s="24"/>
      <c r="AC2700" s="24"/>
      <c r="AD2700" s="24"/>
      <c r="AE2700" s="24"/>
      <c r="AF2700" s="24"/>
    </row>
    <row r="2701" spans="1:32" ht="15" customHeight="1" x14ac:dyDescent="0.25">
      <c r="A2701" s="159"/>
      <c r="B2701" s="11">
        <v>2</v>
      </c>
      <c r="C2701" s="11"/>
      <c r="D2701" s="9">
        <v>551</v>
      </c>
      <c r="E2701" s="71">
        <v>99147910</v>
      </c>
      <c r="F2701" s="33" t="s">
        <v>288</v>
      </c>
      <c r="G2701" s="7">
        <v>77.2</v>
      </c>
      <c r="H2701" s="7">
        <v>75.900000000000006</v>
      </c>
      <c r="I2701" s="7">
        <v>76.900000000000006</v>
      </c>
      <c r="J2701" s="7">
        <v>78.400000000000006</v>
      </c>
      <c r="K2701" s="7">
        <v>85.2</v>
      </c>
      <c r="L2701" s="7">
        <v>80.3</v>
      </c>
      <c r="M2701" s="7">
        <v>83.3</v>
      </c>
      <c r="N2701" s="7">
        <v>79.599999999999994</v>
      </c>
      <c r="O2701" s="7">
        <v>68.5</v>
      </c>
      <c r="P2701" s="7">
        <v>66.3</v>
      </c>
      <c r="Q2701" s="7">
        <v>69.8</v>
      </c>
      <c r="R2701" s="7">
        <v>67.5</v>
      </c>
      <c r="S2701" s="7">
        <v>78.5</v>
      </c>
      <c r="T2701" s="7">
        <v>82.1</v>
      </c>
      <c r="U2701" s="7">
        <v>80.400000000000006</v>
      </c>
      <c r="V2701" s="7">
        <v>79.5</v>
      </c>
      <c r="W2701" s="7">
        <v>66.3</v>
      </c>
      <c r="X2701" s="7">
        <v>78.5</v>
      </c>
      <c r="Y2701" s="7">
        <v>82.3</v>
      </c>
      <c r="AA2701" s="24"/>
      <c r="AB2701" s="24"/>
      <c r="AC2701" s="24"/>
      <c r="AD2701" s="24"/>
      <c r="AE2701" s="24"/>
      <c r="AF2701" s="24"/>
    </row>
    <row r="2702" spans="1:32" ht="15" customHeight="1" x14ac:dyDescent="0.25">
      <c r="A2702" s="159"/>
      <c r="B2702" s="11">
        <v>3</v>
      </c>
      <c r="C2702" s="11"/>
      <c r="D2702" s="9">
        <v>598</v>
      </c>
      <c r="E2702" s="71">
        <v>99240236</v>
      </c>
      <c r="F2702" s="33" t="s">
        <v>311</v>
      </c>
      <c r="G2702" s="7">
        <v>78.5</v>
      </c>
      <c r="H2702" s="7">
        <v>58.6</v>
      </c>
      <c r="I2702" s="7">
        <v>69.599999999999994</v>
      </c>
      <c r="J2702" s="7">
        <v>64.2</v>
      </c>
      <c r="K2702" s="7">
        <v>61.5</v>
      </c>
      <c r="L2702" s="7">
        <v>64.8</v>
      </c>
      <c r="M2702" s="7">
        <v>63.7</v>
      </c>
      <c r="N2702" s="7">
        <v>65.900000000000006</v>
      </c>
      <c r="O2702" s="7">
        <v>81</v>
      </c>
      <c r="P2702" s="7">
        <v>84.1</v>
      </c>
      <c r="Q2702" s="7">
        <v>85.3</v>
      </c>
      <c r="R2702" s="7">
        <v>84.2</v>
      </c>
      <c r="S2702" s="7">
        <v>85.7</v>
      </c>
      <c r="T2702" s="7">
        <v>71</v>
      </c>
      <c r="U2702" s="7">
        <v>57.5</v>
      </c>
      <c r="V2702" s="7">
        <v>67.900000000000006</v>
      </c>
      <c r="W2702" s="7">
        <v>65.900000000000006</v>
      </c>
      <c r="X2702" s="7">
        <v>65.2</v>
      </c>
      <c r="Y2702" s="7">
        <v>66.3</v>
      </c>
      <c r="Z2702" s="7">
        <v>71.2</v>
      </c>
      <c r="AA2702" s="24">
        <v>67.900000000000006</v>
      </c>
      <c r="AB2702" s="24">
        <v>83.2</v>
      </c>
      <c r="AC2702" s="24">
        <v>79.2</v>
      </c>
      <c r="AD2702" s="24">
        <v>86.6</v>
      </c>
      <c r="AE2702" s="24">
        <v>95.9</v>
      </c>
      <c r="AF2702" s="24">
        <v>94.8</v>
      </c>
    </row>
    <row r="2703" spans="1:32" ht="15" customHeight="1" x14ac:dyDescent="0.25">
      <c r="A2703" s="159">
        <v>45839</v>
      </c>
      <c r="B2703" s="11">
        <v>1</v>
      </c>
      <c r="C2703" s="11"/>
      <c r="D2703" s="9">
        <v>521</v>
      </c>
      <c r="E2703" s="71">
        <v>99148090</v>
      </c>
      <c r="F2703" s="33" t="s">
        <v>289</v>
      </c>
      <c r="G2703" s="7">
        <v>66.099999999999994</v>
      </c>
      <c r="H2703" s="7">
        <v>60.5</v>
      </c>
      <c r="I2703" s="7">
        <v>70.5</v>
      </c>
      <c r="J2703" s="7">
        <v>70</v>
      </c>
      <c r="K2703" s="7">
        <v>71.5</v>
      </c>
      <c r="L2703" s="7">
        <v>68.2</v>
      </c>
      <c r="M2703" s="7">
        <v>80.099999999999994</v>
      </c>
      <c r="N2703" s="7">
        <v>63.1</v>
      </c>
      <c r="O2703" s="7">
        <v>64.099999999999994</v>
      </c>
      <c r="P2703" s="7">
        <v>60.2</v>
      </c>
      <c r="Q2703" s="7">
        <v>55.3</v>
      </c>
      <c r="R2703" s="7">
        <v>69</v>
      </c>
      <c r="S2703" s="7">
        <v>68.900000000000006</v>
      </c>
      <c r="T2703" s="7">
        <v>64.3</v>
      </c>
      <c r="U2703" s="7">
        <v>75.099999999999994</v>
      </c>
      <c r="V2703" s="7">
        <v>81.5</v>
      </c>
      <c r="AA2703" s="24"/>
      <c r="AB2703" s="24"/>
      <c r="AC2703" s="24"/>
      <c r="AD2703" s="24"/>
      <c r="AE2703" s="24"/>
      <c r="AF2703" s="24"/>
    </row>
    <row r="2704" spans="1:32" ht="15" customHeight="1" x14ac:dyDescent="0.25">
      <c r="A2704" s="159"/>
      <c r="B2704" s="11">
        <v>2</v>
      </c>
      <c r="C2704" s="11"/>
      <c r="D2704" s="9">
        <v>551</v>
      </c>
      <c r="E2704" s="71">
        <v>98993256</v>
      </c>
      <c r="F2704" s="33" t="s">
        <v>288</v>
      </c>
      <c r="G2704" s="7">
        <v>82.3</v>
      </c>
      <c r="H2704" s="7">
        <v>80.400000000000006</v>
      </c>
      <c r="I2704" s="7">
        <v>85.2</v>
      </c>
      <c r="J2704" s="7">
        <v>78.5</v>
      </c>
      <c r="K2704" s="7">
        <v>79.3</v>
      </c>
      <c r="L2704" s="7">
        <v>69.5</v>
      </c>
      <c r="M2704" s="7">
        <v>66.2</v>
      </c>
      <c r="N2704" s="7">
        <v>68.5</v>
      </c>
      <c r="O2704" s="7">
        <v>67.2</v>
      </c>
      <c r="P2704" s="7">
        <v>79.5</v>
      </c>
      <c r="Q2704" s="7">
        <v>78.400000000000006</v>
      </c>
      <c r="R2704" s="7">
        <v>77.2</v>
      </c>
      <c r="S2704" s="7">
        <v>76.8</v>
      </c>
      <c r="T2704" s="7">
        <v>65.3</v>
      </c>
      <c r="U2704" s="7">
        <v>69.5</v>
      </c>
      <c r="V2704" s="7">
        <v>68.400000000000006</v>
      </c>
      <c r="W2704" s="7">
        <v>78.3</v>
      </c>
      <c r="X2704" s="7">
        <v>80.3</v>
      </c>
      <c r="Y2704" s="7">
        <v>80.400000000000006</v>
      </c>
      <c r="AA2704" s="24"/>
      <c r="AB2704" s="24"/>
      <c r="AC2704" s="24"/>
      <c r="AD2704" s="24"/>
      <c r="AE2704" s="24"/>
      <c r="AF2704" s="24"/>
    </row>
    <row r="2705" spans="1:32" ht="15" customHeight="1" x14ac:dyDescent="0.25">
      <c r="A2705" s="159"/>
      <c r="B2705" s="11">
        <v>3</v>
      </c>
      <c r="C2705" s="11"/>
      <c r="D2705" s="9">
        <v>598</v>
      </c>
      <c r="E2705" s="71">
        <v>99143240</v>
      </c>
      <c r="F2705" s="33" t="s">
        <v>311</v>
      </c>
      <c r="G2705" s="7">
        <v>79.8</v>
      </c>
      <c r="H2705" s="7">
        <v>67.599999999999994</v>
      </c>
      <c r="I2705" s="7">
        <v>78.5</v>
      </c>
      <c r="J2705" s="7">
        <v>66.2</v>
      </c>
      <c r="K2705" s="7">
        <v>67.7</v>
      </c>
      <c r="L2705" s="7">
        <v>65.3</v>
      </c>
      <c r="M2705" s="7">
        <v>75.5</v>
      </c>
      <c r="N2705" s="7">
        <v>71.5</v>
      </c>
      <c r="O2705" s="7">
        <v>65.2</v>
      </c>
      <c r="P2705" s="7">
        <v>89</v>
      </c>
      <c r="Q2705" s="7">
        <v>92</v>
      </c>
      <c r="R2705" s="7">
        <v>75.599999999999994</v>
      </c>
      <c r="S2705" s="7">
        <v>55.6</v>
      </c>
      <c r="T2705" s="7">
        <v>67.7</v>
      </c>
      <c r="U2705" s="7">
        <v>58.7</v>
      </c>
      <c r="V2705" s="7">
        <v>58.9</v>
      </c>
      <c r="W2705" s="7">
        <v>65.2</v>
      </c>
      <c r="X2705" s="7">
        <v>70.599999999999994</v>
      </c>
      <c r="Y2705" s="7">
        <v>77.599999999999994</v>
      </c>
      <c r="Z2705" s="7">
        <v>76.400000000000006</v>
      </c>
      <c r="AA2705" s="24">
        <v>86.2</v>
      </c>
      <c r="AB2705" s="24">
        <v>93.5</v>
      </c>
      <c r="AC2705" s="24"/>
      <c r="AD2705" s="24"/>
      <c r="AE2705" s="24"/>
      <c r="AF2705" s="24"/>
    </row>
    <row r="2706" spans="1:32" ht="15" customHeight="1" x14ac:dyDescent="0.25">
      <c r="A2706" s="159">
        <v>45840</v>
      </c>
      <c r="B2706" s="11">
        <v>1</v>
      </c>
      <c r="C2706" s="11"/>
      <c r="D2706" s="9">
        <v>521</v>
      </c>
      <c r="E2706" s="84" t="s">
        <v>738</v>
      </c>
      <c r="F2706" s="33"/>
      <c r="AA2706" s="24"/>
      <c r="AB2706" s="24"/>
      <c r="AC2706" s="24"/>
      <c r="AD2706" s="24"/>
      <c r="AE2706" s="24"/>
      <c r="AF2706" s="24"/>
    </row>
    <row r="2707" spans="1:32" ht="15" customHeight="1" x14ac:dyDescent="0.25">
      <c r="A2707" s="159"/>
      <c r="B2707" s="11">
        <v>2</v>
      </c>
      <c r="C2707" s="11"/>
      <c r="D2707" s="9">
        <v>551</v>
      </c>
      <c r="E2707" s="71">
        <v>98997190</v>
      </c>
      <c r="F2707" s="33" t="s">
        <v>288</v>
      </c>
      <c r="G2707" s="7">
        <v>77.400000000000006</v>
      </c>
      <c r="H2707" s="7">
        <v>79.5</v>
      </c>
      <c r="I2707" s="7">
        <v>68.3</v>
      </c>
      <c r="J2707" s="7">
        <v>66.2</v>
      </c>
      <c r="K2707" s="7">
        <v>69.5</v>
      </c>
      <c r="L2707" s="7">
        <v>68.7</v>
      </c>
      <c r="M2707" s="7">
        <v>82.3</v>
      </c>
      <c r="N2707" s="7">
        <v>80.400000000000006</v>
      </c>
      <c r="O2707" s="7">
        <v>83.5</v>
      </c>
      <c r="P2707" s="7">
        <v>78.5</v>
      </c>
      <c r="Q2707" s="7">
        <v>69.3</v>
      </c>
      <c r="R2707" s="7">
        <v>79.5</v>
      </c>
      <c r="S2707" s="7">
        <v>77.8</v>
      </c>
      <c r="T2707" s="7">
        <v>81.900000000000006</v>
      </c>
      <c r="U2707" s="7">
        <v>80.599999999999994</v>
      </c>
      <c r="V2707" s="7">
        <v>78.5</v>
      </c>
      <c r="W2707" s="7">
        <v>76.3</v>
      </c>
      <c r="X2707" s="7">
        <v>80.2</v>
      </c>
      <c r="Y2707" s="7">
        <v>83.3</v>
      </c>
      <c r="AA2707" s="24"/>
      <c r="AB2707" s="24"/>
      <c r="AC2707" s="24"/>
      <c r="AD2707" s="24"/>
      <c r="AE2707" s="24"/>
      <c r="AF2707" s="24"/>
    </row>
    <row r="2708" spans="1:32" ht="15" customHeight="1" x14ac:dyDescent="0.25">
      <c r="A2708" s="159"/>
      <c r="B2708" s="11">
        <v>3</v>
      </c>
      <c r="C2708" s="11"/>
      <c r="D2708" s="9">
        <v>598</v>
      </c>
      <c r="E2708" s="71">
        <v>99092819</v>
      </c>
      <c r="F2708" s="33" t="s">
        <v>311</v>
      </c>
      <c r="G2708" s="7">
        <v>77.8</v>
      </c>
      <c r="H2708" s="7">
        <v>61</v>
      </c>
      <c r="I2708" s="7">
        <v>69.7</v>
      </c>
      <c r="J2708" s="7">
        <v>62.7</v>
      </c>
      <c r="K2708" s="7">
        <v>57</v>
      </c>
      <c r="L2708" s="7">
        <v>67.3</v>
      </c>
      <c r="M2708" s="7">
        <v>76.7</v>
      </c>
      <c r="N2708" s="7">
        <v>65.099999999999994</v>
      </c>
      <c r="O2708" s="7">
        <v>69.3</v>
      </c>
      <c r="P2708" s="7">
        <v>79.900000000000006</v>
      </c>
      <c r="Q2708" s="7">
        <v>91.4</v>
      </c>
      <c r="R2708" s="7">
        <v>74.400000000000006</v>
      </c>
      <c r="S2708" s="7">
        <v>57.1</v>
      </c>
      <c r="T2708" s="7">
        <v>68.5</v>
      </c>
      <c r="U2708" s="7">
        <v>58.3</v>
      </c>
      <c r="V2708" s="7">
        <v>61.4</v>
      </c>
      <c r="W2708" s="7">
        <v>60</v>
      </c>
      <c r="X2708" s="7">
        <v>59.9</v>
      </c>
      <c r="Y2708" s="7">
        <v>70.099999999999994</v>
      </c>
      <c r="Z2708" s="7">
        <v>63.4</v>
      </c>
      <c r="AA2708" s="24">
        <v>82.3</v>
      </c>
      <c r="AB2708" s="24">
        <v>95.1</v>
      </c>
      <c r="AC2708" s="24">
        <v>95.2</v>
      </c>
      <c r="AD2708" s="24"/>
      <c r="AE2708" s="24"/>
      <c r="AF2708" s="24"/>
    </row>
    <row r="2709" spans="1:32" ht="15" customHeight="1" x14ac:dyDescent="0.25">
      <c r="A2709" s="159">
        <v>45841</v>
      </c>
      <c r="B2709" s="11">
        <v>1</v>
      </c>
      <c r="C2709" s="11"/>
      <c r="D2709" s="9">
        <v>521</v>
      </c>
      <c r="E2709" s="71"/>
      <c r="F2709" s="33"/>
      <c r="AA2709" s="24"/>
      <c r="AB2709" s="24"/>
      <c r="AC2709" s="24"/>
      <c r="AD2709" s="24"/>
      <c r="AE2709" s="24"/>
      <c r="AF2709" s="24"/>
    </row>
    <row r="2710" spans="1:32" ht="15" customHeight="1" x14ac:dyDescent="0.25">
      <c r="A2710" s="159"/>
      <c r="B2710" s="11">
        <v>2</v>
      </c>
      <c r="C2710" s="11"/>
      <c r="D2710" s="9">
        <v>551</v>
      </c>
      <c r="E2710" s="71">
        <v>99082828</v>
      </c>
      <c r="F2710" s="33" t="s">
        <v>288</v>
      </c>
      <c r="G2710" s="7">
        <v>78.5</v>
      </c>
      <c r="H2710" s="7">
        <v>79.3</v>
      </c>
      <c r="I2710" s="7">
        <v>76.5</v>
      </c>
      <c r="J2710" s="7">
        <v>77.400000000000006</v>
      </c>
      <c r="K2710" s="7">
        <v>79.8</v>
      </c>
      <c r="L2710" s="7">
        <v>82.3</v>
      </c>
      <c r="M2710" s="7">
        <v>80.599999999999994</v>
      </c>
      <c r="N2710" s="7">
        <v>87.3</v>
      </c>
      <c r="O2710" s="7">
        <v>83.4</v>
      </c>
      <c r="P2710" s="7">
        <v>80.5</v>
      </c>
      <c r="Q2710" s="7">
        <v>75.2</v>
      </c>
      <c r="R2710" s="7">
        <v>78.599999999999994</v>
      </c>
      <c r="S2710" s="7">
        <v>79.5</v>
      </c>
      <c r="T2710" s="7">
        <v>69.3</v>
      </c>
      <c r="U2710" s="7">
        <v>66.5</v>
      </c>
      <c r="V2710" s="7">
        <v>68.400000000000006</v>
      </c>
      <c r="W2710" s="7">
        <v>67.3</v>
      </c>
      <c r="X2710" s="7">
        <v>78.5</v>
      </c>
      <c r="Y2710" s="7">
        <v>79.5</v>
      </c>
      <c r="AA2710" s="24"/>
      <c r="AB2710" s="24"/>
      <c r="AC2710" s="24"/>
      <c r="AD2710" s="24"/>
      <c r="AE2710" s="24"/>
      <c r="AF2710" s="24"/>
    </row>
    <row r="2711" spans="1:32" ht="15" customHeight="1" x14ac:dyDescent="0.25">
      <c r="A2711" s="159"/>
      <c r="B2711" s="11">
        <v>3</v>
      </c>
      <c r="C2711" s="11"/>
      <c r="D2711" s="9">
        <v>598</v>
      </c>
      <c r="E2711" s="71">
        <v>99000226</v>
      </c>
      <c r="F2711" s="33" t="s">
        <v>311</v>
      </c>
      <c r="G2711" s="7">
        <v>77.599999999999994</v>
      </c>
      <c r="H2711" s="7">
        <v>57</v>
      </c>
      <c r="I2711" s="7">
        <v>73.2</v>
      </c>
      <c r="J2711" s="7">
        <v>57.8</v>
      </c>
      <c r="K2711" s="7">
        <v>57</v>
      </c>
      <c r="L2711" s="7">
        <v>64.599999999999994</v>
      </c>
      <c r="M2711" s="7">
        <v>72.900000000000006</v>
      </c>
      <c r="N2711" s="7">
        <v>63</v>
      </c>
      <c r="O2711" s="7">
        <v>64.400000000000006</v>
      </c>
      <c r="P2711" s="7">
        <v>86.5</v>
      </c>
      <c r="Q2711" s="7">
        <v>95.4</v>
      </c>
      <c r="R2711" s="7">
        <v>77.599999999999994</v>
      </c>
      <c r="S2711" s="7">
        <v>58.4</v>
      </c>
      <c r="T2711" s="7">
        <v>56.8</v>
      </c>
      <c r="U2711" s="7">
        <v>61.5</v>
      </c>
      <c r="V2711" s="7">
        <v>54.3</v>
      </c>
      <c r="W2711" s="7">
        <v>63.2</v>
      </c>
      <c r="X2711" s="7">
        <v>67.900000000000006</v>
      </c>
      <c r="Y2711" s="7">
        <v>65.599999999999994</v>
      </c>
      <c r="Z2711" s="7">
        <v>64.599999999999994</v>
      </c>
      <c r="AA2711" s="24">
        <v>87.8</v>
      </c>
      <c r="AB2711" s="24">
        <v>99.9</v>
      </c>
      <c r="AC2711" s="24"/>
      <c r="AD2711" s="24"/>
      <c r="AE2711" s="24"/>
      <c r="AF2711" s="24"/>
    </row>
    <row r="2712" spans="1:32" ht="15" customHeight="1" x14ac:dyDescent="0.25">
      <c r="A2712" s="159">
        <v>45842</v>
      </c>
      <c r="B2712" s="11">
        <v>1</v>
      </c>
      <c r="C2712" s="11"/>
      <c r="D2712" s="9">
        <v>521</v>
      </c>
      <c r="E2712" s="71">
        <v>99080210</v>
      </c>
      <c r="F2712" s="33" t="s">
        <v>291</v>
      </c>
      <c r="G2712" s="7">
        <v>79.599999999999994</v>
      </c>
      <c r="H2712" s="7">
        <v>60.7</v>
      </c>
      <c r="I2712" s="7">
        <v>69.599999999999994</v>
      </c>
      <c r="J2712" s="7">
        <v>75.2</v>
      </c>
      <c r="K2712" s="7">
        <v>74.900000000000006</v>
      </c>
      <c r="L2712" s="7">
        <v>75.5</v>
      </c>
      <c r="M2712" s="7">
        <v>72.900000000000006</v>
      </c>
      <c r="N2712" s="7">
        <v>74.099999999999994</v>
      </c>
      <c r="O2712" s="7">
        <v>79.8</v>
      </c>
      <c r="P2712" s="7">
        <v>54.9</v>
      </c>
      <c r="Q2712" s="7">
        <v>72.5</v>
      </c>
      <c r="R2712" s="7">
        <v>73.3</v>
      </c>
      <c r="S2712" s="7">
        <v>73.900000000000006</v>
      </c>
      <c r="T2712" s="7">
        <v>73</v>
      </c>
      <c r="U2712" s="7">
        <v>74.099999999999994</v>
      </c>
      <c r="V2712" s="7">
        <v>74</v>
      </c>
      <c r="AA2712" s="24"/>
      <c r="AB2712" s="24"/>
      <c r="AC2712" s="24"/>
      <c r="AD2712" s="24"/>
      <c r="AE2712" s="24"/>
      <c r="AF2712" s="24"/>
    </row>
    <row r="2713" spans="1:32" ht="15" customHeight="1" x14ac:dyDescent="0.25">
      <c r="A2713" s="159"/>
      <c r="B2713" s="11">
        <v>2</v>
      </c>
      <c r="C2713" s="11"/>
      <c r="D2713" s="9">
        <v>551</v>
      </c>
      <c r="E2713" s="71">
        <v>99019150</v>
      </c>
      <c r="F2713" s="33" t="s">
        <v>288</v>
      </c>
      <c r="G2713" s="7">
        <v>75.2</v>
      </c>
      <c r="H2713" s="7">
        <v>79.5</v>
      </c>
      <c r="I2713" s="7">
        <v>68.5</v>
      </c>
      <c r="J2713" s="7">
        <v>82.3</v>
      </c>
      <c r="K2713" s="7">
        <v>80.599999999999994</v>
      </c>
      <c r="L2713" s="7">
        <v>78.5</v>
      </c>
      <c r="M2713" s="7">
        <v>79.900000000000006</v>
      </c>
      <c r="N2713" s="7">
        <v>77.5</v>
      </c>
      <c r="O2713" s="7">
        <v>65.3</v>
      </c>
      <c r="P2713" s="7">
        <v>66.8</v>
      </c>
      <c r="Q2713" s="7">
        <v>82.1</v>
      </c>
      <c r="R2713" s="7">
        <v>80.3</v>
      </c>
      <c r="S2713" s="7">
        <v>68.7</v>
      </c>
      <c r="T2713" s="7">
        <v>69.3</v>
      </c>
      <c r="U2713" s="7">
        <v>78.5</v>
      </c>
      <c r="V2713" s="7">
        <v>82.3</v>
      </c>
      <c r="W2713" s="7">
        <v>80.400000000000006</v>
      </c>
      <c r="X2713" s="7">
        <v>78.5</v>
      </c>
      <c r="Y2713" s="7">
        <v>77.599999999999994</v>
      </c>
      <c r="AA2713" s="24"/>
      <c r="AB2713" s="24"/>
      <c r="AC2713" s="24"/>
      <c r="AD2713" s="24"/>
      <c r="AE2713" s="24"/>
      <c r="AF2713" s="24"/>
    </row>
    <row r="2714" spans="1:32" ht="15" customHeight="1" x14ac:dyDescent="0.25">
      <c r="A2714" s="159"/>
      <c r="B2714" s="11">
        <v>3</v>
      </c>
      <c r="C2714" s="11"/>
      <c r="D2714" s="9">
        <v>598</v>
      </c>
      <c r="E2714" s="33">
        <v>99017196</v>
      </c>
      <c r="F2714" s="33" t="s">
        <v>311</v>
      </c>
      <c r="G2714" s="7">
        <v>76.900000000000006</v>
      </c>
      <c r="H2714" s="7">
        <v>67.599999999999994</v>
      </c>
      <c r="I2714" s="7">
        <v>78.599999999999994</v>
      </c>
      <c r="J2714" s="7">
        <v>66.2</v>
      </c>
      <c r="K2714" s="7">
        <v>66.8</v>
      </c>
      <c r="L2714" s="7">
        <v>64.3</v>
      </c>
      <c r="M2714" s="7">
        <v>74.599999999999994</v>
      </c>
      <c r="N2714" s="7">
        <v>71.5</v>
      </c>
      <c r="O2714" s="7">
        <v>65.2</v>
      </c>
      <c r="P2714" s="7">
        <v>89</v>
      </c>
      <c r="Q2714" s="7">
        <v>95</v>
      </c>
      <c r="R2714" s="7">
        <v>75.599999999999994</v>
      </c>
      <c r="S2714" s="7">
        <v>55.4</v>
      </c>
      <c r="T2714" s="7">
        <v>67.7</v>
      </c>
      <c r="U2714" s="7">
        <v>57.9</v>
      </c>
      <c r="V2714" s="7">
        <v>58.9</v>
      </c>
      <c r="W2714" s="7">
        <v>61.9</v>
      </c>
      <c r="X2714" s="7">
        <v>70.599999999999994</v>
      </c>
      <c r="Y2714" s="7">
        <v>65.8</v>
      </c>
      <c r="Z2714" s="7">
        <v>73.2</v>
      </c>
      <c r="AA2714" s="24">
        <v>84.6</v>
      </c>
      <c r="AB2714" s="24">
        <v>93.4</v>
      </c>
      <c r="AC2714" s="24"/>
      <c r="AD2714" s="24"/>
      <c r="AE2714" s="24"/>
      <c r="AF2714" s="24"/>
    </row>
    <row r="2715" spans="1:32" ht="15" customHeight="1" x14ac:dyDescent="0.25">
      <c r="A2715" s="159">
        <v>45843</v>
      </c>
      <c r="B2715" s="11">
        <v>1</v>
      </c>
      <c r="C2715" s="11"/>
      <c r="D2715" s="9">
        <v>521</v>
      </c>
      <c r="E2715" s="71"/>
      <c r="F2715" s="33"/>
      <c r="AA2715" s="24"/>
      <c r="AB2715" s="24"/>
      <c r="AC2715" s="24"/>
      <c r="AD2715" s="24"/>
      <c r="AE2715" s="24"/>
      <c r="AF2715" s="24"/>
    </row>
    <row r="2716" spans="1:32" ht="15" customHeight="1" x14ac:dyDescent="0.25">
      <c r="A2716" s="159"/>
      <c r="B2716" s="11">
        <v>2</v>
      </c>
      <c r="C2716" s="11"/>
      <c r="D2716" s="9">
        <v>551</v>
      </c>
      <c r="E2716" s="71"/>
      <c r="F2716" s="33"/>
      <c r="AA2716" s="24"/>
      <c r="AB2716" s="24"/>
      <c r="AC2716" s="24"/>
      <c r="AD2716" s="24"/>
      <c r="AE2716" s="24"/>
      <c r="AF2716" s="24"/>
    </row>
    <row r="2717" spans="1:32" ht="15" customHeight="1" x14ac:dyDescent="0.25">
      <c r="A2717" s="159"/>
      <c r="B2717" s="11">
        <v>3</v>
      </c>
      <c r="C2717" s="11"/>
      <c r="D2717" s="9">
        <v>598</v>
      </c>
      <c r="E2717" s="71">
        <v>99019838</v>
      </c>
      <c r="F2717" s="33" t="s">
        <v>311</v>
      </c>
      <c r="G2717" s="7">
        <v>75.599999999999994</v>
      </c>
      <c r="H2717" s="7">
        <v>53.5</v>
      </c>
      <c r="I2717" s="7">
        <v>64.5</v>
      </c>
      <c r="J2717" s="7">
        <v>60.7</v>
      </c>
      <c r="K2717" s="7">
        <v>58.9</v>
      </c>
      <c r="L2717" s="7">
        <v>59.9</v>
      </c>
      <c r="M2717" s="7">
        <v>75.599999999999994</v>
      </c>
      <c r="N2717" s="7">
        <v>68.599999999999994</v>
      </c>
      <c r="O2717" s="7">
        <v>63.3</v>
      </c>
      <c r="P2717" s="7">
        <v>74.099999999999994</v>
      </c>
      <c r="Q2717" s="7">
        <v>86.6</v>
      </c>
      <c r="R2717" s="7">
        <v>72.3</v>
      </c>
      <c r="S2717" s="7">
        <v>54.5</v>
      </c>
      <c r="T2717" s="7">
        <v>67.8</v>
      </c>
      <c r="U2717" s="7">
        <v>62.1</v>
      </c>
      <c r="V2717" s="7">
        <v>61.3</v>
      </c>
      <c r="W2717" s="7">
        <v>60.3</v>
      </c>
      <c r="X2717" s="7">
        <v>66.900000000000006</v>
      </c>
      <c r="Y2717" s="7">
        <v>68.8</v>
      </c>
      <c r="Z2717" s="7">
        <v>67.400000000000006</v>
      </c>
      <c r="AA2717" s="24">
        <v>81.7</v>
      </c>
      <c r="AB2717" s="24">
        <v>91.7</v>
      </c>
      <c r="AC2717" s="24"/>
      <c r="AD2717" s="24"/>
      <c r="AE2717" s="24"/>
      <c r="AF2717" s="24"/>
    </row>
    <row r="2718" spans="1:32" ht="15" customHeight="1" x14ac:dyDescent="0.25">
      <c r="A2718" s="159">
        <v>45844</v>
      </c>
      <c r="B2718" s="11">
        <v>1</v>
      </c>
      <c r="C2718" s="11"/>
      <c r="D2718" s="9">
        <v>521</v>
      </c>
      <c r="E2718" s="71"/>
      <c r="F2718" s="33"/>
      <c r="AA2718" s="24"/>
      <c r="AB2718" s="24"/>
      <c r="AC2718" s="24"/>
      <c r="AD2718" s="24"/>
      <c r="AE2718" s="24"/>
      <c r="AF2718" s="24"/>
    </row>
    <row r="2719" spans="1:32" ht="15" customHeight="1" x14ac:dyDescent="0.25">
      <c r="A2719" s="159"/>
      <c r="B2719" s="11">
        <v>2</v>
      </c>
      <c r="C2719" s="11"/>
      <c r="D2719" s="9">
        <v>551</v>
      </c>
      <c r="E2719" s="71"/>
      <c r="F2719" s="33"/>
      <c r="AA2719" s="24"/>
      <c r="AB2719" s="24"/>
      <c r="AC2719" s="24"/>
      <c r="AD2719" s="24"/>
      <c r="AE2719" s="24"/>
      <c r="AF2719" s="24"/>
    </row>
    <row r="2720" spans="1:32" ht="15" customHeight="1" x14ac:dyDescent="0.25">
      <c r="A2720" s="159"/>
      <c r="B2720" s="11">
        <v>3</v>
      </c>
      <c r="C2720" s="11"/>
      <c r="D2720" s="9">
        <v>598</v>
      </c>
      <c r="E2720" s="71"/>
      <c r="F2720" s="33"/>
      <c r="AA2720" s="24"/>
      <c r="AB2720" s="24"/>
      <c r="AC2720" s="24"/>
      <c r="AD2720" s="24"/>
      <c r="AE2720" s="24"/>
      <c r="AF2720" s="24"/>
    </row>
    <row r="2721" spans="1:32" ht="15" customHeight="1" x14ac:dyDescent="0.25">
      <c r="A2721" s="159">
        <v>45845</v>
      </c>
      <c r="B2721" s="11">
        <v>1</v>
      </c>
      <c r="C2721" s="11"/>
      <c r="D2721" s="9">
        <v>521</v>
      </c>
      <c r="E2721" s="71">
        <v>99025314</v>
      </c>
      <c r="F2721" s="33" t="s">
        <v>291</v>
      </c>
      <c r="G2721" s="7">
        <v>65.8</v>
      </c>
      <c r="H2721" s="7">
        <v>64.8</v>
      </c>
      <c r="I2721" s="7">
        <v>85.7</v>
      </c>
      <c r="J2721" s="7">
        <v>80.400000000000006</v>
      </c>
      <c r="K2721" s="7">
        <v>87.7</v>
      </c>
      <c r="L2721" s="7">
        <v>78.099999999999994</v>
      </c>
      <c r="M2721" s="7">
        <v>89.8</v>
      </c>
      <c r="N2721" s="7">
        <v>89.7</v>
      </c>
      <c r="O2721" s="7">
        <v>93.5</v>
      </c>
      <c r="P2721" s="7">
        <v>91.1</v>
      </c>
      <c r="Q2721" s="7">
        <v>74.099999999999994</v>
      </c>
      <c r="R2721" s="7">
        <v>84.8</v>
      </c>
      <c r="S2721" s="7">
        <v>87</v>
      </c>
      <c r="T2721" s="7">
        <v>90.9</v>
      </c>
      <c r="U2721" s="7">
        <v>90</v>
      </c>
      <c r="V2721" s="7">
        <v>57.9</v>
      </c>
      <c r="W2721" s="7">
        <v>81.8</v>
      </c>
      <c r="X2721" s="7">
        <v>90.4</v>
      </c>
      <c r="Y2721" s="7">
        <v>89.6</v>
      </c>
      <c r="Z2721" s="7">
        <v>82</v>
      </c>
      <c r="AA2721" s="24"/>
      <c r="AB2721" s="24"/>
      <c r="AC2721" s="24"/>
      <c r="AD2721" s="24"/>
      <c r="AE2721" s="24"/>
      <c r="AF2721" s="24"/>
    </row>
    <row r="2722" spans="1:32" ht="15" customHeight="1" x14ac:dyDescent="0.25">
      <c r="A2722" s="159"/>
      <c r="B2722" s="11">
        <v>2</v>
      </c>
      <c r="C2722" s="11"/>
      <c r="D2722" s="9">
        <v>551</v>
      </c>
      <c r="E2722" s="71">
        <v>99271488</v>
      </c>
      <c r="F2722" s="33" t="s">
        <v>288</v>
      </c>
      <c r="G2722" s="7">
        <v>79.3</v>
      </c>
      <c r="H2722" s="7">
        <v>78.5</v>
      </c>
      <c r="I2722" s="7">
        <v>68.5</v>
      </c>
      <c r="J2722" s="7">
        <v>66.3</v>
      </c>
      <c r="K2722" s="7">
        <v>69.5</v>
      </c>
      <c r="L2722" s="7">
        <v>78.5</v>
      </c>
      <c r="M2722" s="7">
        <v>77.400000000000006</v>
      </c>
      <c r="N2722" s="7">
        <v>82.3</v>
      </c>
      <c r="O2722" s="7">
        <v>80.099999999999994</v>
      </c>
      <c r="P2722" s="7">
        <v>79.5</v>
      </c>
      <c r="Q2722" s="7">
        <v>66.3</v>
      </c>
      <c r="R2722" s="7">
        <v>68.5</v>
      </c>
      <c r="S2722" s="7">
        <v>78.5</v>
      </c>
      <c r="T2722" s="7">
        <v>66.8</v>
      </c>
      <c r="U2722" s="7">
        <v>80.599999999999994</v>
      </c>
      <c r="V2722" s="7">
        <v>84.4</v>
      </c>
      <c r="W2722" s="7">
        <v>79.900000000000006</v>
      </c>
      <c r="X2722" s="7">
        <v>80.2</v>
      </c>
      <c r="Y2722" s="7">
        <v>83.4</v>
      </c>
      <c r="AA2722" s="24"/>
      <c r="AB2722" s="24"/>
      <c r="AC2722" s="24"/>
      <c r="AD2722" s="24"/>
      <c r="AE2722" s="24"/>
      <c r="AF2722" s="24"/>
    </row>
    <row r="2723" spans="1:32" ht="15" customHeight="1" x14ac:dyDescent="0.25">
      <c r="A2723" s="159"/>
      <c r="B2723" s="11">
        <v>3</v>
      </c>
      <c r="C2723" s="11"/>
      <c r="D2723" s="9">
        <v>598</v>
      </c>
      <c r="E2723" s="71">
        <v>98968688</v>
      </c>
      <c r="F2723" s="33" t="s">
        <v>311</v>
      </c>
      <c r="G2723" s="7">
        <v>76.5</v>
      </c>
      <c r="H2723" s="7">
        <v>58.6</v>
      </c>
      <c r="I2723" s="7">
        <v>68.7</v>
      </c>
      <c r="J2723" s="7">
        <v>64.7</v>
      </c>
      <c r="K2723" s="7">
        <v>63.7</v>
      </c>
      <c r="L2723" s="7">
        <v>60.8</v>
      </c>
      <c r="M2723" s="7">
        <v>74.2</v>
      </c>
      <c r="N2723" s="7">
        <v>80.8</v>
      </c>
      <c r="O2723" s="7">
        <v>69.099999999999994</v>
      </c>
      <c r="P2723" s="7">
        <v>75.400000000000006</v>
      </c>
      <c r="Q2723" s="7">
        <v>64.3</v>
      </c>
      <c r="R2723" s="7">
        <v>66.900000000000006</v>
      </c>
      <c r="S2723" s="7">
        <v>62.8</v>
      </c>
      <c r="T2723" s="7">
        <v>59.1</v>
      </c>
      <c r="U2723" s="7">
        <v>59.4</v>
      </c>
      <c r="V2723" s="7">
        <v>60.2</v>
      </c>
      <c r="W2723" s="7">
        <v>71.7</v>
      </c>
      <c r="X2723" s="7">
        <v>62.2</v>
      </c>
      <c r="Y2723" s="7">
        <v>66.400000000000006</v>
      </c>
      <c r="Z2723" s="7">
        <v>85.2</v>
      </c>
      <c r="AA2723" s="24">
        <v>93.1</v>
      </c>
      <c r="AB2723" s="24">
        <v>92.7</v>
      </c>
      <c r="AC2723" s="24"/>
      <c r="AD2723" s="24"/>
      <c r="AE2723" s="24"/>
      <c r="AF2723" s="24"/>
    </row>
    <row r="2724" spans="1:32" ht="15" customHeight="1" x14ac:dyDescent="0.25">
      <c r="A2724" s="159">
        <v>45846</v>
      </c>
      <c r="B2724" s="11">
        <v>1</v>
      </c>
      <c r="C2724" s="11"/>
      <c r="D2724" s="9">
        <v>521</v>
      </c>
      <c r="E2724" s="71">
        <v>99279713</v>
      </c>
      <c r="F2724" s="33" t="s">
        <v>291</v>
      </c>
      <c r="G2724" s="7">
        <v>75.400000000000006</v>
      </c>
      <c r="H2724" s="7">
        <v>61.1</v>
      </c>
      <c r="I2724" s="7">
        <v>68.7</v>
      </c>
      <c r="J2724" s="7">
        <v>72.5</v>
      </c>
      <c r="K2724" s="7">
        <v>73.3</v>
      </c>
      <c r="L2724" s="7">
        <v>70.900000000000006</v>
      </c>
      <c r="M2724" s="7">
        <v>67.5</v>
      </c>
      <c r="N2724" s="7">
        <v>76.900000000000006</v>
      </c>
      <c r="O2724" s="7">
        <v>79.400000000000006</v>
      </c>
      <c r="P2724" s="7">
        <v>53.7</v>
      </c>
      <c r="Q2724" s="7">
        <v>70.5</v>
      </c>
      <c r="R2724" s="7">
        <v>75.3</v>
      </c>
      <c r="S2724" s="7">
        <v>71.2</v>
      </c>
      <c r="T2724" s="7">
        <v>73.7</v>
      </c>
      <c r="U2724" s="7">
        <v>78.599999999999994</v>
      </c>
      <c r="V2724" s="7">
        <v>78.900000000000006</v>
      </c>
      <c r="AA2724" s="24"/>
      <c r="AB2724" s="24"/>
      <c r="AC2724" s="24"/>
      <c r="AD2724" s="24"/>
      <c r="AE2724" s="24"/>
      <c r="AF2724" s="24"/>
    </row>
    <row r="2725" spans="1:32" ht="15" customHeight="1" x14ac:dyDescent="0.25">
      <c r="A2725" s="159"/>
      <c r="B2725" s="11">
        <v>2</v>
      </c>
      <c r="C2725" s="11"/>
      <c r="D2725" s="9">
        <v>551</v>
      </c>
      <c r="E2725" s="71">
        <v>99279622</v>
      </c>
      <c r="F2725" s="33" t="s">
        <v>288</v>
      </c>
      <c r="G2725" s="7">
        <v>82.1</v>
      </c>
      <c r="H2725" s="7">
        <v>83.5</v>
      </c>
      <c r="I2725" s="7">
        <v>86.5</v>
      </c>
      <c r="J2725" s="7">
        <v>78.5</v>
      </c>
      <c r="K2725" s="7">
        <v>79.599999999999994</v>
      </c>
      <c r="L2725" s="7">
        <v>65.900000000000006</v>
      </c>
      <c r="M2725" s="7">
        <v>66.3</v>
      </c>
      <c r="N2725" s="7">
        <v>78.5</v>
      </c>
      <c r="O2725" s="7">
        <v>77.400000000000006</v>
      </c>
      <c r="P2725" s="7">
        <v>79.5</v>
      </c>
      <c r="Q2725" s="7">
        <v>68.5</v>
      </c>
      <c r="R2725" s="7">
        <v>82.6</v>
      </c>
      <c r="S2725" s="7">
        <v>85.4</v>
      </c>
      <c r="T2725" s="7">
        <v>78.5</v>
      </c>
      <c r="U2725" s="7">
        <v>77.3</v>
      </c>
      <c r="V2725" s="7">
        <v>76.900000000000006</v>
      </c>
      <c r="W2725" s="7">
        <v>85.4</v>
      </c>
      <c r="X2725" s="7">
        <v>65.2</v>
      </c>
      <c r="Y2725" s="7">
        <v>80.099999999999994</v>
      </c>
      <c r="AA2725" s="24"/>
      <c r="AB2725" s="24"/>
      <c r="AC2725" s="24"/>
      <c r="AD2725" s="24"/>
      <c r="AE2725" s="24"/>
      <c r="AF2725" s="24"/>
    </row>
    <row r="2726" spans="1:32" ht="15" customHeight="1" x14ac:dyDescent="0.25">
      <c r="A2726" s="159"/>
      <c r="B2726" s="11">
        <v>3</v>
      </c>
      <c r="C2726" s="11"/>
      <c r="D2726" s="9">
        <v>598</v>
      </c>
      <c r="E2726" s="71">
        <v>99025371</v>
      </c>
      <c r="F2726" s="33" t="s">
        <v>311</v>
      </c>
      <c r="G2726" s="7">
        <v>79.900000000000006</v>
      </c>
      <c r="H2726" s="7">
        <v>51.5</v>
      </c>
      <c r="I2726" s="7">
        <v>72.3</v>
      </c>
      <c r="J2726" s="7">
        <v>61.8</v>
      </c>
      <c r="K2726" s="7">
        <v>62.3</v>
      </c>
      <c r="L2726" s="7">
        <v>59.4</v>
      </c>
      <c r="M2726" s="7">
        <v>69.7</v>
      </c>
      <c r="N2726" s="7">
        <v>74.599999999999994</v>
      </c>
      <c r="O2726" s="7">
        <v>64.5</v>
      </c>
      <c r="P2726" s="7">
        <v>74.2</v>
      </c>
      <c r="Q2726" s="7">
        <v>75.3</v>
      </c>
      <c r="R2726" s="7">
        <v>75.599999999999994</v>
      </c>
      <c r="S2726" s="7">
        <v>54.5</v>
      </c>
      <c r="T2726" s="7">
        <v>60.1</v>
      </c>
      <c r="U2726" s="7">
        <v>60.8</v>
      </c>
      <c r="V2726" s="7">
        <v>62.1</v>
      </c>
      <c r="W2726" s="7">
        <v>65.400000000000006</v>
      </c>
      <c r="X2726" s="7">
        <v>74.2</v>
      </c>
      <c r="Y2726" s="7">
        <v>72.7</v>
      </c>
      <c r="Z2726" s="7">
        <v>82.5</v>
      </c>
      <c r="AA2726" s="24">
        <v>86.7</v>
      </c>
      <c r="AB2726" s="24">
        <v>94.4</v>
      </c>
      <c r="AC2726" s="24"/>
      <c r="AD2726" s="24"/>
      <c r="AE2726" s="24"/>
      <c r="AF2726" s="24"/>
    </row>
    <row r="2727" spans="1:32" ht="15" customHeight="1" x14ac:dyDescent="0.25">
      <c r="A2727" s="159">
        <v>45847</v>
      </c>
      <c r="B2727" s="11">
        <v>1</v>
      </c>
      <c r="C2727" s="11"/>
      <c r="D2727" s="9">
        <v>521</v>
      </c>
      <c r="E2727" s="71">
        <v>98982572</v>
      </c>
      <c r="F2727" s="33" t="s">
        <v>291</v>
      </c>
      <c r="G2727" s="7">
        <v>74</v>
      </c>
      <c r="H2727" s="7">
        <v>71.8</v>
      </c>
      <c r="I2727" s="7">
        <v>76.3</v>
      </c>
      <c r="J2727" s="7">
        <v>74.8</v>
      </c>
      <c r="K2727" s="7">
        <v>69.900000000000006</v>
      </c>
      <c r="L2727" s="7">
        <v>73.2</v>
      </c>
      <c r="M2727" s="7">
        <v>74.8</v>
      </c>
      <c r="N2727" s="7">
        <v>70.400000000000006</v>
      </c>
      <c r="O2727" s="7">
        <v>77.7</v>
      </c>
      <c r="P2727" s="7">
        <v>75.900000000000006</v>
      </c>
      <c r="Q2727" s="7">
        <v>73.7</v>
      </c>
      <c r="R2727" s="7">
        <v>77.5</v>
      </c>
      <c r="S2727" s="7">
        <v>76.8</v>
      </c>
      <c r="T2727" s="7">
        <v>74.8</v>
      </c>
      <c r="U2727" s="7">
        <v>76.3</v>
      </c>
      <c r="V2727" s="7">
        <v>79.099999999999994</v>
      </c>
      <c r="AA2727" s="24"/>
      <c r="AB2727" s="24"/>
      <c r="AC2727" s="24"/>
      <c r="AD2727" s="24"/>
      <c r="AE2727" s="24"/>
      <c r="AF2727" s="24"/>
    </row>
    <row r="2728" spans="1:32" ht="15" customHeight="1" x14ac:dyDescent="0.25">
      <c r="A2728" s="159"/>
      <c r="B2728" s="11">
        <v>2</v>
      </c>
      <c r="C2728" s="11"/>
      <c r="D2728" s="9">
        <v>551</v>
      </c>
      <c r="E2728" s="71">
        <v>99268849</v>
      </c>
      <c r="F2728" s="33" t="s">
        <v>288</v>
      </c>
      <c r="G2728" s="7">
        <v>77.400000000000006</v>
      </c>
      <c r="H2728" s="7">
        <v>78.5</v>
      </c>
      <c r="I2728" s="7">
        <v>76.3</v>
      </c>
      <c r="J2728" s="7">
        <v>79.8</v>
      </c>
      <c r="K2728" s="7">
        <v>82.3</v>
      </c>
      <c r="L2728" s="7">
        <v>84.3</v>
      </c>
      <c r="M2728" s="7">
        <v>80.599999999999994</v>
      </c>
      <c r="N2728" s="7">
        <v>84.3</v>
      </c>
      <c r="O2728" s="7">
        <v>78.5</v>
      </c>
      <c r="P2728" s="7">
        <v>69.3</v>
      </c>
      <c r="Q2728" s="7">
        <v>66.5</v>
      </c>
      <c r="R2728" s="7">
        <v>68.5</v>
      </c>
      <c r="S2728" s="7">
        <v>67.2</v>
      </c>
      <c r="T2728" s="7">
        <v>75.900000000000006</v>
      </c>
      <c r="U2728" s="7">
        <v>78.400000000000006</v>
      </c>
      <c r="V2728" s="7">
        <v>82.3</v>
      </c>
      <c r="W2728" s="7">
        <v>84.6</v>
      </c>
      <c r="X2728" s="7" t="s">
        <v>523</v>
      </c>
      <c r="Y2728" s="7">
        <v>79.5</v>
      </c>
      <c r="AA2728" s="24"/>
      <c r="AB2728" s="24"/>
      <c r="AC2728" s="24"/>
      <c r="AD2728" s="24"/>
      <c r="AE2728" s="24"/>
      <c r="AF2728" s="24"/>
    </row>
    <row r="2729" spans="1:32" ht="15" customHeight="1" x14ac:dyDescent="0.25">
      <c r="A2729" s="159"/>
      <c r="B2729" s="11">
        <v>3</v>
      </c>
      <c r="C2729" s="11"/>
      <c r="D2729" s="9">
        <v>598</v>
      </c>
      <c r="E2729" s="71">
        <v>98835572</v>
      </c>
      <c r="F2729" s="33" t="s">
        <v>311</v>
      </c>
      <c r="G2729" s="7">
        <v>72.3</v>
      </c>
      <c r="H2729" s="7">
        <v>60.7</v>
      </c>
      <c r="I2729" s="7">
        <v>63.1</v>
      </c>
      <c r="J2729" s="7">
        <v>67.7</v>
      </c>
      <c r="K2729" s="7">
        <v>69.5</v>
      </c>
      <c r="L2729" s="7">
        <v>67.599999999999994</v>
      </c>
      <c r="M2729" s="7">
        <v>75.599999999999994</v>
      </c>
      <c r="N2729" s="7">
        <v>67.599999999999994</v>
      </c>
      <c r="O2729" s="7">
        <v>68.900000000000006</v>
      </c>
      <c r="P2729" s="7">
        <v>66.7</v>
      </c>
      <c r="Q2729" s="7">
        <v>87.9</v>
      </c>
      <c r="R2729" s="7">
        <v>85</v>
      </c>
      <c r="S2729" s="7">
        <v>65.400000000000006</v>
      </c>
      <c r="T2729" s="7">
        <v>77.900000000000006</v>
      </c>
      <c r="U2729" s="7">
        <v>61.7</v>
      </c>
      <c r="V2729" s="7">
        <v>66.5</v>
      </c>
      <c r="W2729" s="7">
        <v>69.8</v>
      </c>
      <c r="X2729" s="7">
        <v>65.5</v>
      </c>
      <c r="Y2729" s="7">
        <v>66.400000000000006</v>
      </c>
      <c r="Z2729" s="7">
        <v>71</v>
      </c>
      <c r="AA2729" s="24">
        <v>64.8</v>
      </c>
      <c r="AB2729" s="24">
        <v>90.3</v>
      </c>
      <c r="AC2729" s="24">
        <v>93.5</v>
      </c>
      <c r="AD2729" s="24">
        <v>102</v>
      </c>
      <c r="AE2729" s="24">
        <v>108</v>
      </c>
      <c r="AF2729" s="24">
        <v>98.7</v>
      </c>
    </row>
    <row r="2730" spans="1:32" ht="15" customHeight="1" x14ac:dyDescent="0.25">
      <c r="A2730" s="159">
        <v>45848</v>
      </c>
      <c r="B2730" s="11">
        <v>1</v>
      </c>
      <c r="C2730" s="11"/>
      <c r="D2730" s="9">
        <v>521</v>
      </c>
      <c r="E2730" s="71">
        <v>98834609</v>
      </c>
      <c r="F2730" s="33" t="s">
        <v>291</v>
      </c>
      <c r="G2730" s="7">
        <v>71.599999999999994</v>
      </c>
      <c r="H2730" s="7">
        <v>80.900000000000006</v>
      </c>
      <c r="I2730" s="7">
        <v>91</v>
      </c>
      <c r="J2730" s="7">
        <v>93.1</v>
      </c>
      <c r="K2730" s="7">
        <v>90.8</v>
      </c>
      <c r="L2730" s="7">
        <v>81.3</v>
      </c>
      <c r="M2730" s="7">
        <v>96.8</v>
      </c>
      <c r="N2730" s="7">
        <v>94.1</v>
      </c>
      <c r="O2730" s="7">
        <v>91.9</v>
      </c>
      <c r="P2730" s="7">
        <v>97.8</v>
      </c>
      <c r="Q2730" s="7">
        <v>83.1</v>
      </c>
      <c r="R2730" s="7">
        <v>92.6</v>
      </c>
      <c r="S2730" s="7">
        <v>99.1</v>
      </c>
      <c r="T2730" s="7">
        <v>94.8</v>
      </c>
      <c r="U2730" s="7">
        <v>92.9</v>
      </c>
      <c r="V2730" s="7">
        <v>72.2</v>
      </c>
      <c r="W2730" s="7">
        <v>74.400000000000006</v>
      </c>
      <c r="X2730" s="7">
        <v>84.2</v>
      </c>
      <c r="Y2730" s="7">
        <v>94.5</v>
      </c>
      <c r="Z2730" s="7">
        <v>87.4</v>
      </c>
      <c r="AA2730" s="24"/>
      <c r="AB2730" s="24"/>
      <c r="AC2730" s="24"/>
      <c r="AD2730" s="24"/>
      <c r="AE2730" s="24"/>
      <c r="AF2730" s="24"/>
    </row>
    <row r="2731" spans="1:32" ht="15" customHeight="1" x14ac:dyDescent="0.25">
      <c r="A2731" s="159"/>
      <c r="B2731" s="11">
        <v>2</v>
      </c>
      <c r="C2731" s="11"/>
      <c r="D2731" s="9">
        <v>551</v>
      </c>
      <c r="E2731" s="71">
        <v>98988256</v>
      </c>
      <c r="F2731" s="33" t="s">
        <v>288</v>
      </c>
      <c r="G2731" s="7">
        <v>82.6</v>
      </c>
      <c r="H2731" s="7">
        <v>86.5</v>
      </c>
      <c r="I2731" s="7">
        <v>84.3</v>
      </c>
      <c r="J2731" s="7">
        <v>79.5</v>
      </c>
      <c r="K2731" s="7">
        <v>76.8</v>
      </c>
      <c r="L2731" s="7">
        <v>77.8</v>
      </c>
      <c r="M2731" s="7">
        <v>78.5</v>
      </c>
      <c r="N2731" s="7">
        <v>69.3</v>
      </c>
      <c r="O2731" s="7">
        <v>66.8</v>
      </c>
      <c r="P2731" s="7">
        <v>65.8</v>
      </c>
      <c r="Q2731" s="7">
        <v>78.5</v>
      </c>
      <c r="R2731" s="7">
        <v>65.599999999999994</v>
      </c>
      <c r="S2731" s="7">
        <v>80.3</v>
      </c>
      <c r="T2731" s="7">
        <v>82.4</v>
      </c>
      <c r="U2731" s="7">
        <v>86.2</v>
      </c>
      <c r="V2731" s="7">
        <v>78.5</v>
      </c>
      <c r="W2731" s="7">
        <v>79.900000000000006</v>
      </c>
      <c r="X2731" s="7">
        <v>74.8</v>
      </c>
      <c r="Y2731" s="7">
        <v>76.2</v>
      </c>
      <c r="AA2731" s="24"/>
      <c r="AB2731" s="24"/>
      <c r="AC2731" s="24"/>
      <c r="AD2731" s="24"/>
      <c r="AE2731" s="24"/>
      <c r="AF2731" s="24"/>
    </row>
    <row r="2732" spans="1:32" ht="15" customHeight="1" x14ac:dyDescent="0.25">
      <c r="A2732" s="159"/>
      <c r="B2732" s="11">
        <v>3</v>
      </c>
      <c r="C2732" s="11"/>
      <c r="D2732" s="9">
        <v>598</v>
      </c>
      <c r="E2732" s="71">
        <v>99363046</v>
      </c>
      <c r="F2732" s="33" t="s">
        <v>311</v>
      </c>
      <c r="G2732" s="7">
        <v>76.8</v>
      </c>
      <c r="H2732" s="7">
        <v>53.7</v>
      </c>
      <c r="I2732" s="7">
        <v>71.099999999999994</v>
      </c>
      <c r="J2732" s="7">
        <v>61.6</v>
      </c>
      <c r="K2732" s="7">
        <v>60.3</v>
      </c>
      <c r="L2732" s="7">
        <v>65</v>
      </c>
      <c r="M2732" s="7">
        <v>79.5</v>
      </c>
      <c r="N2732" s="7">
        <v>62</v>
      </c>
      <c r="O2732" s="7">
        <v>65.900000000000006</v>
      </c>
      <c r="P2732" s="7">
        <v>85.8</v>
      </c>
      <c r="Q2732" s="7">
        <v>92.2</v>
      </c>
      <c r="R2732" s="7">
        <v>74.3</v>
      </c>
      <c r="S2732" s="7">
        <v>55.4</v>
      </c>
      <c r="T2732" s="7">
        <v>65.099999999999994</v>
      </c>
      <c r="U2732" s="7">
        <v>59.3</v>
      </c>
      <c r="V2732" s="7">
        <v>52.8</v>
      </c>
      <c r="W2732" s="7">
        <v>60.1</v>
      </c>
      <c r="X2732" s="7">
        <v>67</v>
      </c>
      <c r="AA2732" s="24"/>
      <c r="AB2732" s="24"/>
      <c r="AC2732" s="24"/>
      <c r="AD2732" s="24"/>
      <c r="AE2732" s="24"/>
      <c r="AF2732" s="24"/>
    </row>
    <row r="2733" spans="1:32" ht="15" customHeight="1" x14ac:dyDescent="0.25">
      <c r="A2733" s="159">
        <v>45849</v>
      </c>
      <c r="B2733" s="11">
        <v>1</v>
      </c>
      <c r="C2733" s="11"/>
      <c r="D2733" s="9">
        <v>521</v>
      </c>
      <c r="E2733" s="71">
        <v>98836117</v>
      </c>
      <c r="F2733" s="33" t="s">
        <v>291</v>
      </c>
      <c r="G2733" s="7">
        <v>72.7</v>
      </c>
      <c r="H2733" s="7">
        <v>73.5</v>
      </c>
      <c r="I2733" s="7">
        <v>87.2</v>
      </c>
      <c r="J2733" s="7">
        <v>84.9</v>
      </c>
      <c r="K2733" s="7">
        <v>92.3</v>
      </c>
      <c r="L2733" s="7">
        <v>76.3</v>
      </c>
      <c r="M2733" s="7">
        <v>81.8</v>
      </c>
      <c r="N2733" s="7">
        <v>94.7</v>
      </c>
      <c r="O2733" s="7">
        <v>95</v>
      </c>
      <c r="P2733" s="7">
        <v>90.2</v>
      </c>
      <c r="Q2733" s="7">
        <v>76.599999999999994</v>
      </c>
      <c r="R2733" s="7">
        <v>88.1</v>
      </c>
      <c r="S2733" s="7">
        <v>87.7</v>
      </c>
      <c r="T2733" s="7">
        <v>93.7</v>
      </c>
      <c r="U2733" s="7">
        <v>90.2</v>
      </c>
      <c r="V2733" s="7">
        <v>76.3</v>
      </c>
      <c r="W2733" s="7">
        <v>81.099999999999994</v>
      </c>
      <c r="X2733" s="7">
        <v>88.9</v>
      </c>
      <c r="Y2733" s="7">
        <v>85.3</v>
      </c>
      <c r="Z2733" s="7">
        <v>83.3</v>
      </c>
      <c r="AA2733" s="24"/>
      <c r="AB2733" s="24"/>
      <c r="AC2733" s="24"/>
      <c r="AD2733" s="24"/>
      <c r="AE2733" s="24"/>
      <c r="AF2733" s="24"/>
    </row>
    <row r="2734" spans="1:32" ht="15" customHeight="1" x14ac:dyDescent="0.25">
      <c r="A2734" s="159"/>
      <c r="B2734" s="11">
        <v>2</v>
      </c>
      <c r="C2734" s="11"/>
      <c r="D2734" s="9">
        <v>551</v>
      </c>
      <c r="E2734" s="71">
        <v>99361438</v>
      </c>
      <c r="F2734" s="33" t="s">
        <v>288</v>
      </c>
      <c r="G2734" s="7">
        <v>80.3</v>
      </c>
      <c r="H2734" s="7">
        <v>85.6</v>
      </c>
      <c r="I2734" s="7">
        <v>84.1</v>
      </c>
      <c r="J2734" s="7">
        <v>78.5</v>
      </c>
      <c r="K2734" s="7">
        <v>77.3</v>
      </c>
      <c r="L2734" s="7">
        <v>79.5</v>
      </c>
      <c r="M2734" s="7">
        <v>78.3</v>
      </c>
      <c r="N2734" s="7">
        <v>77.5</v>
      </c>
      <c r="O2734" s="7">
        <v>82.4</v>
      </c>
      <c r="P2734" s="7">
        <v>77.900000000000006</v>
      </c>
      <c r="Q2734" s="7">
        <v>69</v>
      </c>
      <c r="R2734" s="7">
        <v>68.5</v>
      </c>
      <c r="S2734" s="7">
        <v>66.3</v>
      </c>
      <c r="T2734" s="7">
        <v>67.400000000000006</v>
      </c>
      <c r="U2734" s="7">
        <v>77.8</v>
      </c>
      <c r="V2734" s="7">
        <v>80.3</v>
      </c>
      <c r="W2734" s="7">
        <v>86.4</v>
      </c>
      <c r="X2734" s="7">
        <v>79.5</v>
      </c>
      <c r="Y2734" s="7">
        <v>82.4</v>
      </c>
      <c r="AA2734" s="24"/>
      <c r="AB2734" s="24"/>
      <c r="AC2734" s="24"/>
      <c r="AD2734" s="24"/>
      <c r="AE2734" s="24"/>
      <c r="AF2734" s="24"/>
    </row>
    <row r="2735" spans="1:32" ht="15" customHeight="1" x14ac:dyDescent="0.25">
      <c r="A2735" s="159"/>
      <c r="B2735" s="11">
        <v>3</v>
      </c>
      <c r="C2735" s="11"/>
      <c r="D2735" s="9">
        <v>598</v>
      </c>
      <c r="E2735" s="71">
        <v>99361859</v>
      </c>
      <c r="F2735" s="33" t="s">
        <v>311</v>
      </c>
      <c r="G2735" s="7">
        <v>74.8</v>
      </c>
      <c r="H2735" s="7">
        <v>57.4</v>
      </c>
      <c r="I2735" s="7">
        <v>69.7</v>
      </c>
      <c r="J2735" s="7">
        <v>62.1</v>
      </c>
      <c r="K2735" s="7">
        <v>65.2</v>
      </c>
      <c r="L2735" s="7">
        <v>63.4</v>
      </c>
      <c r="M2735" s="7">
        <v>69.8</v>
      </c>
      <c r="N2735" s="7">
        <v>69.2</v>
      </c>
      <c r="O2735" s="7">
        <v>63.9</v>
      </c>
      <c r="P2735" s="7">
        <v>86.5</v>
      </c>
      <c r="Q2735" s="7">
        <v>92.8</v>
      </c>
      <c r="R2735" s="7">
        <v>74.8</v>
      </c>
      <c r="S2735" s="7">
        <v>58.8</v>
      </c>
      <c r="T2735" s="7">
        <v>68.7</v>
      </c>
      <c r="U2735" s="7">
        <v>56.7</v>
      </c>
      <c r="V2735" s="7">
        <v>59.4</v>
      </c>
      <c r="W2735" s="7">
        <v>59.3</v>
      </c>
      <c r="X2735" s="7">
        <v>57.6</v>
      </c>
      <c r="Y2735" s="7">
        <v>67.5</v>
      </c>
      <c r="Z2735" s="7">
        <v>67.7</v>
      </c>
      <c r="AA2735" s="24">
        <v>78.599999999999994</v>
      </c>
      <c r="AB2735" s="24">
        <v>92.9</v>
      </c>
      <c r="AC2735" s="24"/>
      <c r="AD2735" s="24"/>
      <c r="AE2735" s="24"/>
      <c r="AF2735" s="24"/>
    </row>
    <row r="2736" spans="1:32" ht="15" customHeight="1" x14ac:dyDescent="0.25">
      <c r="A2736" s="159">
        <v>45850</v>
      </c>
      <c r="B2736" s="11">
        <v>1</v>
      </c>
      <c r="C2736" s="11"/>
      <c r="D2736" s="9">
        <v>521</v>
      </c>
      <c r="E2736" s="71">
        <v>98916166</v>
      </c>
      <c r="F2736" s="33" t="s">
        <v>291</v>
      </c>
      <c r="G2736" s="7">
        <v>85.2</v>
      </c>
      <c r="H2736" s="7">
        <v>60</v>
      </c>
      <c r="I2736" s="7">
        <v>73.2</v>
      </c>
      <c r="J2736" s="7">
        <v>77.5</v>
      </c>
      <c r="K2736" s="7">
        <v>72.400000000000006</v>
      </c>
      <c r="L2736" s="7">
        <v>72.400000000000006</v>
      </c>
      <c r="M2736" s="7">
        <v>72.400000000000006</v>
      </c>
      <c r="N2736" s="7">
        <v>83.1</v>
      </c>
      <c r="O2736" s="7">
        <v>78.900000000000006</v>
      </c>
      <c r="P2736" s="7">
        <v>58.5</v>
      </c>
      <c r="Q2736" s="7">
        <v>73.599999999999994</v>
      </c>
      <c r="R2736" s="7">
        <v>76.3</v>
      </c>
      <c r="S2736" s="7">
        <v>65.8</v>
      </c>
      <c r="T2736" s="7">
        <v>77.900000000000006</v>
      </c>
      <c r="U2736" s="7">
        <v>78.099999999999994</v>
      </c>
      <c r="V2736" s="7">
        <v>74.5</v>
      </c>
      <c r="AA2736" s="24"/>
      <c r="AB2736" s="24"/>
      <c r="AC2736" s="24"/>
      <c r="AD2736" s="24"/>
      <c r="AE2736" s="24"/>
      <c r="AF2736" s="24"/>
    </row>
    <row r="2737" spans="1:34" ht="15" customHeight="1" x14ac:dyDescent="0.25">
      <c r="A2737" s="159"/>
      <c r="B2737" s="11">
        <v>2</v>
      </c>
      <c r="C2737" s="11"/>
      <c r="D2737" s="9">
        <v>551</v>
      </c>
      <c r="E2737" s="71">
        <v>99362592</v>
      </c>
      <c r="F2737" s="33" t="s">
        <v>288</v>
      </c>
      <c r="G2737" s="7">
        <v>79.599999999999994</v>
      </c>
      <c r="H2737" s="7">
        <v>75.2</v>
      </c>
      <c r="I2737" s="7">
        <v>69.5</v>
      </c>
      <c r="J2737" s="7">
        <v>66.8</v>
      </c>
      <c r="K2737" s="7">
        <v>67.900000000000006</v>
      </c>
      <c r="L2737" s="7">
        <v>68.5</v>
      </c>
      <c r="M2737" s="7">
        <v>82.3</v>
      </c>
      <c r="N2737" s="7">
        <v>80.099999999999994</v>
      </c>
      <c r="O2737" s="7">
        <v>82.3</v>
      </c>
      <c r="P2737" s="7">
        <v>66.900000000000006</v>
      </c>
      <c r="Q2737" s="7">
        <v>78.5</v>
      </c>
      <c r="R2737" s="7">
        <v>77.400000000000006</v>
      </c>
      <c r="S2737" s="7">
        <v>79.599999999999994</v>
      </c>
      <c r="T2737" s="7">
        <v>76.3</v>
      </c>
      <c r="U2737" s="7">
        <v>78.5</v>
      </c>
      <c r="V2737" s="7">
        <v>66.3</v>
      </c>
      <c r="W2737" s="7">
        <v>82.3</v>
      </c>
      <c r="X2737" s="7">
        <v>80.599999999999994</v>
      </c>
      <c r="Y2737" s="7">
        <v>81.5</v>
      </c>
      <c r="AA2737" s="24"/>
      <c r="AB2737" s="24"/>
      <c r="AC2737" s="24"/>
      <c r="AD2737" s="24"/>
      <c r="AE2737" s="24"/>
      <c r="AF2737" s="24"/>
    </row>
    <row r="2738" spans="1:34" ht="15" customHeight="1" x14ac:dyDescent="0.25">
      <c r="A2738" s="159"/>
      <c r="B2738" s="11">
        <v>3</v>
      </c>
      <c r="C2738" s="11"/>
      <c r="D2738" s="9">
        <v>598</v>
      </c>
      <c r="E2738" s="71">
        <v>98986086</v>
      </c>
      <c r="F2738" s="33" t="s">
        <v>311</v>
      </c>
      <c r="G2738" s="7">
        <v>74.8</v>
      </c>
      <c r="H2738" s="7">
        <v>60.9</v>
      </c>
      <c r="I2738" s="7">
        <v>61.3</v>
      </c>
      <c r="J2738" s="7">
        <v>64.599999999999994</v>
      </c>
      <c r="K2738" s="7">
        <v>59.4</v>
      </c>
      <c r="L2738" s="7">
        <v>68.8</v>
      </c>
      <c r="M2738" s="7">
        <v>65.5</v>
      </c>
      <c r="N2738" s="7">
        <v>66.7</v>
      </c>
      <c r="O2738" s="7">
        <v>76.400000000000006</v>
      </c>
      <c r="P2738" s="7">
        <v>81.5</v>
      </c>
      <c r="Q2738" s="7">
        <v>75.8</v>
      </c>
      <c r="R2738" s="7">
        <v>82.8</v>
      </c>
      <c r="S2738" s="7">
        <v>88.9</v>
      </c>
      <c r="T2738" s="7">
        <v>70</v>
      </c>
      <c r="U2738" s="7">
        <v>74.2</v>
      </c>
      <c r="V2738" s="7">
        <v>66.900000000000006</v>
      </c>
      <c r="W2738" s="7">
        <v>64.599999999999994</v>
      </c>
      <c r="X2738" s="7">
        <v>68.900000000000006</v>
      </c>
      <c r="Y2738" s="7">
        <v>70.3</v>
      </c>
      <c r="Z2738" s="7">
        <v>84</v>
      </c>
      <c r="AA2738" s="24">
        <v>84.3</v>
      </c>
      <c r="AB2738" s="24">
        <v>85.6</v>
      </c>
      <c r="AC2738" s="24">
        <v>83</v>
      </c>
      <c r="AD2738" s="24">
        <v>87.3</v>
      </c>
      <c r="AE2738" s="24">
        <v>90</v>
      </c>
      <c r="AF2738" s="24">
        <v>85</v>
      </c>
    </row>
    <row r="2739" spans="1:34" ht="15" customHeight="1" x14ac:dyDescent="0.25">
      <c r="A2739" s="159">
        <v>45851</v>
      </c>
      <c r="B2739" s="11">
        <v>1</v>
      </c>
      <c r="C2739" s="11"/>
      <c r="D2739" s="9">
        <v>521</v>
      </c>
      <c r="E2739" s="71"/>
      <c r="F2739" s="33"/>
      <c r="AA2739" s="24"/>
      <c r="AB2739" s="24"/>
      <c r="AC2739" s="24"/>
      <c r="AD2739" s="24"/>
      <c r="AE2739" s="24"/>
      <c r="AF2739" s="24"/>
    </row>
    <row r="2740" spans="1:34" ht="15" customHeight="1" x14ac:dyDescent="0.25">
      <c r="A2740" s="159"/>
      <c r="B2740" s="11">
        <v>2</v>
      </c>
      <c r="C2740" s="11"/>
      <c r="D2740" s="9">
        <v>551</v>
      </c>
      <c r="E2740" s="71">
        <v>98900996</v>
      </c>
      <c r="F2740" s="33" t="s">
        <v>288</v>
      </c>
      <c r="G2740" s="7">
        <v>77.599999999999994</v>
      </c>
      <c r="H2740" s="7">
        <v>79.3</v>
      </c>
      <c r="I2740" s="7">
        <v>78.5</v>
      </c>
      <c r="J2740" s="7">
        <v>77.8</v>
      </c>
      <c r="K2740" s="7">
        <v>75.599999999999994</v>
      </c>
      <c r="L2740" s="7">
        <v>68.900000000000006</v>
      </c>
      <c r="M2740" s="7">
        <v>66.3</v>
      </c>
      <c r="N2740" s="7">
        <v>69.7</v>
      </c>
      <c r="O2740" s="7">
        <v>82.3</v>
      </c>
      <c r="P2740" s="7">
        <v>80.5</v>
      </c>
      <c r="Q2740" s="7">
        <v>81.400000000000006</v>
      </c>
      <c r="R2740" s="7">
        <v>86.3</v>
      </c>
      <c r="S2740" s="7">
        <v>82.1</v>
      </c>
      <c r="T2740" s="7">
        <v>78.5</v>
      </c>
      <c r="U2740" s="7">
        <v>79.3</v>
      </c>
      <c r="V2740" s="7">
        <v>77.7</v>
      </c>
      <c r="W2740" s="7">
        <v>76.3</v>
      </c>
      <c r="X2740" s="7">
        <v>68.599999999999994</v>
      </c>
      <c r="Y2740" s="7">
        <v>69.5</v>
      </c>
      <c r="AA2740" s="24"/>
      <c r="AB2740" s="24"/>
      <c r="AC2740" s="24"/>
      <c r="AD2740" s="24"/>
      <c r="AE2740" s="24"/>
      <c r="AF2740" s="24"/>
    </row>
    <row r="2741" spans="1:34" ht="15" customHeight="1" x14ac:dyDescent="0.25">
      <c r="A2741" s="159"/>
      <c r="B2741" s="11">
        <v>3</v>
      </c>
      <c r="C2741" s="11"/>
      <c r="D2741" s="9">
        <v>598</v>
      </c>
      <c r="E2741" s="71"/>
      <c r="F2741" s="33"/>
      <c r="AA2741" s="24"/>
      <c r="AB2741" s="24"/>
      <c r="AC2741" s="24"/>
      <c r="AD2741" s="24"/>
      <c r="AE2741" s="24"/>
      <c r="AF2741" s="24"/>
    </row>
    <row r="2742" spans="1:34" ht="15" customHeight="1" x14ac:dyDescent="0.25">
      <c r="A2742" s="159">
        <v>45852</v>
      </c>
      <c r="B2742" s="11">
        <v>1</v>
      </c>
      <c r="C2742" s="11"/>
      <c r="D2742" s="9">
        <v>521</v>
      </c>
      <c r="E2742" s="71">
        <v>98898752</v>
      </c>
      <c r="F2742" s="33" t="s">
        <v>291</v>
      </c>
      <c r="G2742" s="7">
        <v>86.2</v>
      </c>
      <c r="H2742" s="7">
        <v>62.5</v>
      </c>
      <c r="I2742" s="7">
        <v>69.5</v>
      </c>
      <c r="J2742" s="7">
        <v>74.8</v>
      </c>
      <c r="K2742" s="7">
        <v>70.400000000000006</v>
      </c>
      <c r="L2742" s="7">
        <v>75.099999999999994</v>
      </c>
      <c r="M2742" s="7">
        <v>72.2</v>
      </c>
      <c r="N2742" s="7">
        <v>72.2</v>
      </c>
      <c r="O2742" s="7">
        <v>88.9</v>
      </c>
      <c r="P2742" s="7">
        <v>65.099999999999994</v>
      </c>
      <c r="Q2742" s="7">
        <v>72.599999999999994</v>
      </c>
      <c r="R2742" s="7">
        <v>72.900000000000006</v>
      </c>
      <c r="S2742" s="7">
        <v>64.400000000000006</v>
      </c>
      <c r="T2742" s="7">
        <v>72.5</v>
      </c>
      <c r="U2742" s="7">
        <v>73.900000000000006</v>
      </c>
      <c r="V2742" s="7">
        <v>79.3</v>
      </c>
      <c r="AA2742" s="24"/>
      <c r="AB2742" s="24"/>
      <c r="AC2742" s="24"/>
      <c r="AD2742" s="24"/>
      <c r="AE2742" s="24"/>
      <c r="AF2742" s="24"/>
    </row>
    <row r="2743" spans="1:34" ht="15" customHeight="1" x14ac:dyDescent="0.25">
      <c r="A2743" s="159"/>
      <c r="B2743" s="11">
        <v>2</v>
      </c>
      <c r="C2743" s="11"/>
      <c r="D2743" s="9">
        <v>551</v>
      </c>
      <c r="E2743" s="71"/>
      <c r="F2743" s="33"/>
      <c r="AA2743" s="24"/>
      <c r="AB2743" s="24"/>
      <c r="AC2743" s="24"/>
      <c r="AD2743" s="24"/>
      <c r="AE2743" s="24"/>
      <c r="AF2743" s="24"/>
    </row>
    <row r="2744" spans="1:34" ht="15" customHeight="1" x14ac:dyDescent="0.25">
      <c r="A2744" s="159"/>
      <c r="B2744" s="11">
        <v>3</v>
      </c>
      <c r="C2744" s="11"/>
      <c r="D2744" s="9">
        <v>598</v>
      </c>
      <c r="E2744" s="71">
        <v>98906894</v>
      </c>
      <c r="F2744" s="33" t="s">
        <v>311</v>
      </c>
      <c r="G2744" s="7">
        <v>83.6</v>
      </c>
      <c r="H2744" s="7">
        <v>58.7</v>
      </c>
      <c r="I2744" s="7">
        <v>65.5</v>
      </c>
      <c r="J2744" s="7">
        <v>61.7</v>
      </c>
      <c r="K2744" s="7">
        <v>62.1</v>
      </c>
      <c r="L2744" s="7">
        <v>67.8</v>
      </c>
      <c r="M2744" s="7">
        <v>71.400000000000006</v>
      </c>
      <c r="N2744" s="7">
        <v>66.599999999999994</v>
      </c>
      <c r="O2744" s="7">
        <v>93.5</v>
      </c>
      <c r="P2744" s="7">
        <v>89.9</v>
      </c>
      <c r="Q2744" s="7">
        <v>91.2</v>
      </c>
      <c r="R2744" s="7">
        <v>90.2</v>
      </c>
      <c r="S2744" s="7">
        <v>93.4</v>
      </c>
      <c r="T2744" s="7">
        <v>66.5</v>
      </c>
      <c r="U2744" s="7">
        <v>60</v>
      </c>
      <c r="V2744" s="7">
        <v>72.5</v>
      </c>
      <c r="W2744" s="7">
        <v>70.400000000000006</v>
      </c>
      <c r="X2744" s="7">
        <v>72</v>
      </c>
      <c r="Y2744" s="7">
        <v>66.5</v>
      </c>
      <c r="Z2744" s="7">
        <v>72.099999999999994</v>
      </c>
      <c r="AA2744" s="24">
        <v>68.599999999999994</v>
      </c>
      <c r="AB2744" s="24">
        <v>89.7</v>
      </c>
      <c r="AC2744" s="24">
        <v>96.5</v>
      </c>
      <c r="AD2744" s="24">
        <v>95.1</v>
      </c>
      <c r="AE2744" s="24">
        <v>98.9</v>
      </c>
      <c r="AF2744" s="24">
        <v>94.6</v>
      </c>
      <c r="AH2744">
        <v>86.9</v>
      </c>
    </row>
    <row r="2745" spans="1:34" ht="15" customHeight="1" x14ac:dyDescent="0.25">
      <c r="A2745" s="159">
        <v>45853</v>
      </c>
      <c r="B2745" s="11">
        <v>1</v>
      </c>
      <c r="C2745" s="11"/>
      <c r="D2745" s="9">
        <v>521</v>
      </c>
      <c r="E2745" s="71">
        <v>98905177</v>
      </c>
      <c r="F2745" s="33" t="s">
        <v>291</v>
      </c>
      <c r="G2745" s="7">
        <v>69.900000000000006</v>
      </c>
      <c r="H2745" s="7">
        <v>77.099999999999994</v>
      </c>
      <c r="I2745" s="7">
        <v>89.1</v>
      </c>
      <c r="J2745" s="7">
        <v>80.900000000000006</v>
      </c>
      <c r="K2745" s="7">
        <v>80.900000000000006</v>
      </c>
      <c r="L2745" s="7">
        <v>83.7</v>
      </c>
      <c r="M2745" s="7">
        <v>94</v>
      </c>
      <c r="N2745" s="7">
        <v>94.1</v>
      </c>
      <c r="O2745" s="7">
        <v>97</v>
      </c>
      <c r="P2745" s="7">
        <v>95.1</v>
      </c>
      <c r="Q2745" s="7">
        <v>71.2</v>
      </c>
      <c r="R2745" s="7">
        <v>84.5</v>
      </c>
      <c r="S2745" s="7">
        <v>88.8</v>
      </c>
      <c r="T2745" s="7">
        <v>85.5</v>
      </c>
      <c r="U2745" s="7">
        <v>89.5</v>
      </c>
      <c r="V2745" s="7">
        <v>64</v>
      </c>
      <c r="W2745" s="7">
        <v>80.3</v>
      </c>
      <c r="X2745" s="7">
        <v>83.5</v>
      </c>
      <c r="Y2745" s="7">
        <v>91.1</v>
      </c>
      <c r="Z2745" s="7">
        <v>87.8</v>
      </c>
      <c r="AA2745" s="24"/>
      <c r="AB2745" s="24"/>
      <c r="AC2745" s="24"/>
      <c r="AD2745" s="24"/>
      <c r="AE2745" s="24"/>
      <c r="AF2745" s="24"/>
    </row>
    <row r="2746" spans="1:34" ht="15" customHeight="1" x14ac:dyDescent="0.25">
      <c r="A2746" s="159"/>
      <c r="B2746" s="11">
        <v>2</v>
      </c>
      <c r="C2746" s="11"/>
      <c r="D2746" s="9">
        <v>551</v>
      </c>
      <c r="E2746" s="71">
        <v>99210429</v>
      </c>
      <c r="F2746" s="33" t="s">
        <v>288</v>
      </c>
      <c r="G2746" s="7">
        <v>82.3</v>
      </c>
      <c r="H2746" s="7">
        <v>80.599999999999994</v>
      </c>
      <c r="I2746" s="7">
        <v>78.5</v>
      </c>
      <c r="J2746" s="7">
        <v>76.5</v>
      </c>
      <c r="K2746" s="7">
        <v>77.900000000000006</v>
      </c>
      <c r="L2746" s="7">
        <v>79.8</v>
      </c>
      <c r="M2746" s="7">
        <v>68.8</v>
      </c>
      <c r="N2746" s="7">
        <v>66.5</v>
      </c>
      <c r="O2746" s="7">
        <v>78.5</v>
      </c>
      <c r="P2746" s="7">
        <v>79.599999999999994</v>
      </c>
      <c r="Q2746" s="7">
        <v>85.2</v>
      </c>
      <c r="R2746" s="7">
        <v>82.3</v>
      </c>
      <c r="S2746" s="7">
        <v>80.400000000000006</v>
      </c>
      <c r="T2746" s="7">
        <v>80.2</v>
      </c>
      <c r="U2746" s="7">
        <v>78.5</v>
      </c>
      <c r="V2746" s="7">
        <v>76.5</v>
      </c>
      <c r="W2746" s="7">
        <v>79.400000000000006</v>
      </c>
      <c r="X2746" s="7">
        <v>68.7</v>
      </c>
      <c r="Y2746" s="7">
        <v>82.1</v>
      </c>
      <c r="AA2746" s="24"/>
      <c r="AB2746" s="24"/>
      <c r="AC2746" s="24"/>
      <c r="AD2746" s="24"/>
      <c r="AE2746" s="24"/>
      <c r="AF2746" s="24"/>
    </row>
    <row r="2747" spans="1:34" ht="15" customHeight="1" x14ac:dyDescent="0.25">
      <c r="A2747" s="159"/>
      <c r="B2747" s="11">
        <v>3</v>
      </c>
      <c r="C2747" s="11"/>
      <c r="D2747" s="9">
        <v>598</v>
      </c>
      <c r="E2747" s="71">
        <v>98905235</v>
      </c>
      <c r="F2747" s="33" t="s">
        <v>311</v>
      </c>
      <c r="G2747" s="7">
        <v>78.599999999999994</v>
      </c>
      <c r="H2747" s="7">
        <v>59.8</v>
      </c>
      <c r="I2747" s="7">
        <v>66.599999999999994</v>
      </c>
      <c r="J2747" s="7">
        <v>60.6</v>
      </c>
      <c r="K2747" s="7">
        <v>64</v>
      </c>
      <c r="L2747" s="7">
        <v>66</v>
      </c>
      <c r="M2747" s="7">
        <v>72.599999999999994</v>
      </c>
      <c r="N2747" s="7">
        <v>69.099999999999994</v>
      </c>
      <c r="O2747" s="7">
        <v>93.3</v>
      </c>
      <c r="P2747" s="7">
        <v>79.7</v>
      </c>
      <c r="Q2747" s="7">
        <v>92.4</v>
      </c>
      <c r="R2747" s="7">
        <v>79.8</v>
      </c>
      <c r="S2747" s="7">
        <v>89.9</v>
      </c>
      <c r="T2747" s="7">
        <v>73.2</v>
      </c>
      <c r="U2747" s="7">
        <v>57.1</v>
      </c>
      <c r="V2747" s="7">
        <v>74.400000000000006</v>
      </c>
      <c r="W2747" s="7">
        <v>66.400000000000006</v>
      </c>
      <c r="X2747" s="7">
        <v>64.599999999999994</v>
      </c>
      <c r="Y2747" s="7">
        <v>67.900000000000006</v>
      </c>
      <c r="Z2747" s="7">
        <v>65.2</v>
      </c>
      <c r="AA2747" s="24">
        <v>74.2</v>
      </c>
      <c r="AB2747" s="24">
        <v>66.5</v>
      </c>
      <c r="AC2747" s="24">
        <v>85.9</v>
      </c>
      <c r="AD2747" s="24">
        <v>87.8</v>
      </c>
      <c r="AE2747" s="24">
        <v>85.6</v>
      </c>
      <c r="AF2747" s="24">
        <v>93.2</v>
      </c>
    </row>
    <row r="2748" spans="1:34" ht="15" customHeight="1" x14ac:dyDescent="0.25">
      <c r="A2748" s="159">
        <v>45854</v>
      </c>
      <c r="B2748" s="11">
        <v>1</v>
      </c>
      <c r="C2748" s="11"/>
      <c r="D2748" s="9">
        <v>521</v>
      </c>
      <c r="E2748" s="71">
        <v>99212003</v>
      </c>
      <c r="F2748" s="33" t="s">
        <v>291</v>
      </c>
      <c r="G2748" s="7">
        <v>85.4</v>
      </c>
      <c r="H2748" s="7">
        <v>58.5</v>
      </c>
      <c r="I2748" s="7">
        <v>71.900000000000006</v>
      </c>
      <c r="J2748" s="7">
        <v>72.3</v>
      </c>
      <c r="K2748" s="7">
        <v>75.8</v>
      </c>
      <c r="L2748" s="7">
        <v>67.3</v>
      </c>
      <c r="M2748" s="7">
        <v>72.7</v>
      </c>
      <c r="N2748" s="7">
        <v>71.3</v>
      </c>
      <c r="O2748" s="7">
        <v>70.599999999999994</v>
      </c>
      <c r="P2748" s="7">
        <v>55</v>
      </c>
      <c r="Q2748" s="7">
        <v>71.599999999999994</v>
      </c>
      <c r="R2748" s="7">
        <v>73.5</v>
      </c>
      <c r="S2748" s="7">
        <v>70.5</v>
      </c>
      <c r="T2748" s="7">
        <v>71</v>
      </c>
      <c r="U2748" s="7">
        <v>73.099999999999994</v>
      </c>
      <c r="V2748" s="7">
        <v>75.7</v>
      </c>
      <c r="AA2748" s="24"/>
      <c r="AB2748" s="24"/>
      <c r="AC2748" s="24"/>
      <c r="AD2748" s="24"/>
      <c r="AE2748" s="24"/>
      <c r="AF2748" s="24"/>
    </row>
    <row r="2749" spans="1:34" ht="15" customHeight="1" x14ac:dyDescent="0.25">
      <c r="A2749" s="159"/>
      <c r="B2749" s="11">
        <v>2</v>
      </c>
      <c r="C2749" s="11"/>
      <c r="D2749" s="9">
        <v>551</v>
      </c>
      <c r="E2749" s="71">
        <v>98980576</v>
      </c>
      <c r="F2749" s="33" t="s">
        <v>288</v>
      </c>
      <c r="G2749" s="7">
        <v>79.5</v>
      </c>
      <c r="H2749" s="7">
        <v>76</v>
      </c>
      <c r="I2749" s="7">
        <v>82.1</v>
      </c>
      <c r="J2749" s="7">
        <v>80.599999999999994</v>
      </c>
      <c r="K2749" s="7">
        <v>78.5</v>
      </c>
      <c r="L2749" s="7">
        <v>77.400000000000006</v>
      </c>
      <c r="M2749" s="7">
        <v>79.5</v>
      </c>
      <c r="N2749" s="7">
        <v>76.599999999999994</v>
      </c>
      <c r="O2749" s="7">
        <v>78.900000000000006</v>
      </c>
      <c r="P2749" s="7">
        <v>74.900000000000006</v>
      </c>
      <c r="Q2749" s="7">
        <v>78.5</v>
      </c>
      <c r="R2749" s="7">
        <v>77.8</v>
      </c>
      <c r="S2749" s="7">
        <v>80.3</v>
      </c>
      <c r="T2749" s="7">
        <v>82.5</v>
      </c>
      <c r="U2749" s="7">
        <v>80.400000000000006</v>
      </c>
      <c r="V2749" s="7">
        <v>78.5</v>
      </c>
      <c r="W2749" s="7">
        <v>66.3</v>
      </c>
      <c r="X2749" s="7">
        <v>68.5</v>
      </c>
      <c r="Y2749" s="7">
        <v>67.400000000000006</v>
      </c>
      <c r="AA2749" s="24"/>
      <c r="AB2749" s="24"/>
      <c r="AC2749" s="24"/>
      <c r="AD2749" s="24"/>
      <c r="AE2749" s="24"/>
      <c r="AF2749" s="24"/>
    </row>
    <row r="2750" spans="1:34" ht="15" customHeight="1" x14ac:dyDescent="0.25">
      <c r="A2750" s="159"/>
      <c r="B2750" s="11">
        <v>3</v>
      </c>
      <c r="C2750" s="11"/>
      <c r="D2750" s="9">
        <v>598</v>
      </c>
      <c r="E2750" s="71">
        <v>99219800</v>
      </c>
      <c r="F2750" s="33" t="s">
        <v>311</v>
      </c>
      <c r="G2750" s="7">
        <v>71.8</v>
      </c>
      <c r="H2750" s="7">
        <v>76.5</v>
      </c>
      <c r="I2750" s="7">
        <v>78.5</v>
      </c>
      <c r="J2750" s="7">
        <v>74.900000000000006</v>
      </c>
      <c r="K2750" s="7">
        <v>82.1</v>
      </c>
      <c r="L2750" s="7">
        <v>80.3</v>
      </c>
      <c r="M2750" s="7">
        <v>84.1</v>
      </c>
      <c r="N2750" s="7">
        <v>82.6</v>
      </c>
      <c r="O2750" s="7">
        <v>83.3</v>
      </c>
      <c r="P2750" s="7">
        <v>78.5</v>
      </c>
      <c r="Q2750" s="7">
        <v>79.599999999999994</v>
      </c>
      <c r="R2750" s="7">
        <v>76.3</v>
      </c>
      <c r="S2750" s="7">
        <v>66.5</v>
      </c>
      <c r="T2750" s="7">
        <v>68.2</v>
      </c>
      <c r="U2750" s="7">
        <v>76.900000000000006</v>
      </c>
      <c r="V2750" s="7">
        <v>77.400000000000006</v>
      </c>
      <c r="W2750" s="7">
        <v>76.3</v>
      </c>
      <c r="X2750" s="7">
        <v>67.5</v>
      </c>
      <c r="Y2750" s="7">
        <v>65.099999999999994</v>
      </c>
      <c r="Z2750" s="7">
        <v>73</v>
      </c>
      <c r="AA2750" s="24">
        <v>63.9</v>
      </c>
      <c r="AB2750" s="24">
        <v>83.9</v>
      </c>
      <c r="AC2750" s="24">
        <v>91.1</v>
      </c>
      <c r="AD2750" s="24">
        <v>96.9</v>
      </c>
      <c r="AE2750" s="24">
        <v>90.6</v>
      </c>
      <c r="AF2750" s="24">
        <v>93.3</v>
      </c>
    </row>
    <row r="2751" spans="1:34" ht="15" customHeight="1" x14ac:dyDescent="0.25">
      <c r="A2751" s="159">
        <v>45855</v>
      </c>
      <c r="B2751" s="11">
        <v>1</v>
      </c>
      <c r="C2751" s="11"/>
      <c r="D2751" s="9">
        <v>521</v>
      </c>
      <c r="E2751" s="71">
        <v>99097651</v>
      </c>
      <c r="F2751" s="33" t="s">
        <v>291</v>
      </c>
      <c r="G2751" s="7">
        <v>59</v>
      </c>
      <c r="H2751" s="7">
        <v>65.7</v>
      </c>
      <c r="I2751" s="7">
        <v>74.099999999999994</v>
      </c>
      <c r="J2751" s="7">
        <v>71.599999999999994</v>
      </c>
      <c r="K2751" s="7">
        <v>71.3</v>
      </c>
      <c r="L2751" s="7">
        <v>70.7</v>
      </c>
      <c r="M2751" s="7">
        <v>73</v>
      </c>
      <c r="N2751" s="7">
        <v>72.7</v>
      </c>
      <c r="O2751" s="7">
        <v>66.2</v>
      </c>
      <c r="P2751" s="7">
        <v>58.5</v>
      </c>
      <c r="Q2751" s="7">
        <v>71.8</v>
      </c>
      <c r="R2751" s="7">
        <v>70.900000000000006</v>
      </c>
      <c r="S2751" s="7">
        <v>71.8</v>
      </c>
      <c r="T2751" s="7">
        <v>65.8</v>
      </c>
      <c r="U2751" s="7">
        <v>71.2</v>
      </c>
      <c r="V2751" s="7">
        <v>72.400000000000006</v>
      </c>
      <c r="AA2751" s="24"/>
      <c r="AB2751" s="24"/>
      <c r="AC2751" s="24"/>
      <c r="AD2751" s="24"/>
      <c r="AE2751" s="24"/>
      <c r="AF2751" s="24"/>
    </row>
    <row r="2752" spans="1:34" ht="15" customHeight="1" x14ac:dyDescent="0.25">
      <c r="A2752" s="159"/>
      <c r="B2752" s="11">
        <v>2</v>
      </c>
      <c r="C2752" s="11"/>
      <c r="D2752" s="9">
        <v>551</v>
      </c>
      <c r="E2752" s="71">
        <v>99163453</v>
      </c>
      <c r="F2752" s="33" t="s">
        <v>288</v>
      </c>
      <c r="G2752" s="7">
        <v>69.5</v>
      </c>
      <c r="H2752" s="7">
        <v>66.3</v>
      </c>
      <c r="I2752" s="7">
        <v>67.8</v>
      </c>
      <c r="J2752" s="7">
        <v>78.5</v>
      </c>
      <c r="K2752" s="7">
        <v>79.3</v>
      </c>
      <c r="L2752" s="7">
        <v>82.3</v>
      </c>
      <c r="M2752" s="7">
        <v>80.400000000000006</v>
      </c>
      <c r="N2752" s="7">
        <v>80.3</v>
      </c>
      <c r="O2752" s="7">
        <v>79.599999999999994</v>
      </c>
      <c r="P2752" s="7">
        <v>77.8</v>
      </c>
      <c r="Q2752" s="7">
        <v>68.5</v>
      </c>
      <c r="R2752" s="7">
        <v>69.3</v>
      </c>
      <c r="S2752" s="7">
        <v>78.900000000000006</v>
      </c>
      <c r="T2752" s="7">
        <v>82.3</v>
      </c>
      <c r="U2752" s="7">
        <v>80.400000000000006</v>
      </c>
      <c r="V2752" s="7">
        <v>78.599999999999994</v>
      </c>
      <c r="W2752" s="7">
        <v>79.5</v>
      </c>
      <c r="X2752" s="7">
        <v>80.599999999999994</v>
      </c>
      <c r="Y2752" s="7">
        <v>79.400000000000006</v>
      </c>
      <c r="AA2752" s="24"/>
      <c r="AB2752" s="24"/>
      <c r="AC2752" s="24"/>
      <c r="AD2752" s="24"/>
      <c r="AE2752" s="24"/>
      <c r="AF2752" s="24"/>
    </row>
    <row r="2753" spans="1:32" ht="15" customHeight="1" x14ac:dyDescent="0.25">
      <c r="A2753" s="159"/>
      <c r="B2753" s="11">
        <v>3</v>
      </c>
      <c r="C2753" s="11"/>
      <c r="D2753" s="9">
        <v>598</v>
      </c>
      <c r="E2753" s="71">
        <v>99171795</v>
      </c>
      <c r="F2753" s="33" t="s">
        <v>311</v>
      </c>
      <c r="G2753" s="7">
        <v>70.599999999999994</v>
      </c>
      <c r="H2753" s="7">
        <v>56.8</v>
      </c>
      <c r="I2753" s="7">
        <v>78</v>
      </c>
      <c r="J2753" s="7">
        <v>62.7</v>
      </c>
      <c r="K2753" s="7">
        <v>60.1</v>
      </c>
      <c r="L2753" s="7">
        <v>65.599999999999994</v>
      </c>
      <c r="M2753" s="7">
        <v>72.7</v>
      </c>
      <c r="N2753" s="7">
        <v>67.2</v>
      </c>
      <c r="O2753" s="7">
        <v>72</v>
      </c>
      <c r="P2753" s="7">
        <v>83</v>
      </c>
      <c r="Q2753" s="7">
        <v>100</v>
      </c>
      <c r="R2753" s="7">
        <v>77.099999999999994</v>
      </c>
      <c r="S2753" s="7">
        <v>54.9</v>
      </c>
      <c r="T2753" s="7">
        <v>67.2</v>
      </c>
      <c r="U2753" s="7">
        <v>60.5</v>
      </c>
      <c r="V2753" s="7">
        <v>66.5</v>
      </c>
      <c r="W2753" s="7">
        <v>65.8</v>
      </c>
      <c r="X2753" s="7">
        <v>70.400000000000006</v>
      </c>
      <c r="Y2753" s="7">
        <v>65.900000000000006</v>
      </c>
      <c r="Z2753" s="7">
        <v>69.7</v>
      </c>
      <c r="AA2753" s="24">
        <v>88.4</v>
      </c>
      <c r="AB2753" s="24">
        <v>90.7</v>
      </c>
      <c r="AC2753" s="24"/>
      <c r="AD2753" s="24"/>
      <c r="AE2753" s="24"/>
      <c r="AF2753" s="24"/>
    </row>
    <row r="2754" spans="1:32" ht="15" customHeight="1" x14ac:dyDescent="0.25">
      <c r="A2754" s="159">
        <v>45856</v>
      </c>
      <c r="B2754" s="11">
        <v>1</v>
      </c>
      <c r="C2754" s="11"/>
      <c r="D2754" s="9">
        <v>521</v>
      </c>
      <c r="E2754" s="71">
        <v>99209223</v>
      </c>
      <c r="F2754" s="33" t="s">
        <v>291</v>
      </c>
      <c r="G2754" s="7">
        <v>79.400000000000006</v>
      </c>
      <c r="H2754" s="7">
        <v>63.4</v>
      </c>
      <c r="I2754" s="7">
        <v>77.400000000000006</v>
      </c>
      <c r="J2754" s="7">
        <v>72.599999999999994</v>
      </c>
      <c r="K2754" s="7">
        <v>80.3</v>
      </c>
      <c r="L2754" s="7">
        <v>73.900000000000006</v>
      </c>
      <c r="M2754" s="7">
        <v>73.099999999999994</v>
      </c>
      <c r="N2754" s="7">
        <v>79.7</v>
      </c>
      <c r="O2754" s="7">
        <v>77</v>
      </c>
      <c r="P2754" s="7">
        <v>56.2</v>
      </c>
      <c r="Q2754" s="7">
        <v>71</v>
      </c>
      <c r="R2754" s="7">
        <v>65.400000000000006</v>
      </c>
      <c r="S2754" s="7">
        <v>70.2</v>
      </c>
      <c r="T2754" s="7">
        <v>70.5</v>
      </c>
      <c r="U2754" s="7">
        <v>72.099999999999994</v>
      </c>
      <c r="V2754" s="7">
        <v>73.3</v>
      </c>
      <c r="AA2754" s="24"/>
      <c r="AB2754" s="24"/>
      <c r="AC2754" s="24"/>
      <c r="AD2754" s="24"/>
      <c r="AE2754" s="24"/>
      <c r="AF2754" s="24"/>
    </row>
    <row r="2755" spans="1:32" ht="15" customHeight="1" x14ac:dyDescent="0.25">
      <c r="A2755" s="159"/>
      <c r="B2755" s="11">
        <v>2</v>
      </c>
      <c r="C2755" s="11"/>
      <c r="D2755" s="9">
        <v>551</v>
      </c>
      <c r="E2755" s="71">
        <v>99168940</v>
      </c>
      <c r="F2755" s="33" t="s">
        <v>288</v>
      </c>
      <c r="G2755" s="7">
        <v>82.3</v>
      </c>
      <c r="H2755" s="7">
        <v>80.400000000000006</v>
      </c>
      <c r="I2755" s="7">
        <v>86.1</v>
      </c>
      <c r="J2755" s="7">
        <v>78.3</v>
      </c>
      <c r="K2755" s="7">
        <v>79.5</v>
      </c>
      <c r="L2755" s="7">
        <v>77.400000000000006</v>
      </c>
      <c r="M2755" s="7">
        <v>68.5</v>
      </c>
      <c r="N2755" s="7">
        <v>66.3</v>
      </c>
      <c r="O2755" s="7">
        <v>69.5</v>
      </c>
      <c r="P2755" s="7">
        <v>68.7</v>
      </c>
      <c r="Q2755" s="7">
        <v>67.5</v>
      </c>
      <c r="R2755" s="7">
        <v>78.2</v>
      </c>
      <c r="S2755" s="7">
        <v>79.599999999999994</v>
      </c>
      <c r="T2755" s="7">
        <v>78.7</v>
      </c>
      <c r="U2755" s="7">
        <v>77.3</v>
      </c>
      <c r="V2755" s="7">
        <v>74.8</v>
      </c>
      <c r="W2755" s="7">
        <v>68.5</v>
      </c>
      <c r="X2755" s="7">
        <v>77.2</v>
      </c>
      <c r="Y2755" s="7">
        <v>85.2</v>
      </c>
      <c r="AA2755" s="24"/>
      <c r="AB2755" s="24"/>
      <c r="AC2755" s="24"/>
      <c r="AD2755" s="24"/>
      <c r="AE2755" s="24"/>
      <c r="AF2755" s="24"/>
    </row>
    <row r="2756" spans="1:32" ht="15" customHeight="1" x14ac:dyDescent="0.25">
      <c r="A2756" s="159"/>
      <c r="B2756" s="11">
        <v>3</v>
      </c>
      <c r="C2756" s="11"/>
      <c r="D2756" s="9">
        <v>598</v>
      </c>
      <c r="E2756" s="71">
        <v>99172918</v>
      </c>
      <c r="F2756" s="33" t="s">
        <v>311</v>
      </c>
      <c r="G2756" s="7">
        <v>78.900000000000006</v>
      </c>
      <c r="H2756" s="7">
        <v>55.7</v>
      </c>
      <c r="I2756" s="7">
        <v>60.9</v>
      </c>
      <c r="J2756" s="7">
        <v>64</v>
      </c>
      <c r="K2756" s="7">
        <v>62.8</v>
      </c>
      <c r="L2756" s="7">
        <v>64.7</v>
      </c>
      <c r="M2756" s="7">
        <v>66.599999999999994</v>
      </c>
      <c r="N2756" s="7">
        <v>62.8</v>
      </c>
      <c r="O2756" s="7">
        <v>70.099999999999994</v>
      </c>
      <c r="P2756" s="7">
        <v>91.5</v>
      </c>
      <c r="Q2756" s="7">
        <v>97.3</v>
      </c>
      <c r="R2756" s="7">
        <v>75.2</v>
      </c>
      <c r="S2756" s="7">
        <v>55.3</v>
      </c>
      <c r="T2756" s="7">
        <v>68.2</v>
      </c>
      <c r="U2756" s="7">
        <v>60.2</v>
      </c>
      <c r="V2756" s="7">
        <v>59.8</v>
      </c>
      <c r="W2756" s="7">
        <v>70.599999999999994</v>
      </c>
      <c r="X2756" s="7">
        <v>66.7</v>
      </c>
      <c r="Y2756" s="7">
        <v>68.099999999999994</v>
      </c>
      <c r="Z2756" s="7">
        <v>87.3</v>
      </c>
      <c r="AA2756" s="24">
        <v>93.3</v>
      </c>
      <c r="AB2756" s="24">
        <v>89.6</v>
      </c>
      <c r="AC2756" s="24"/>
      <c r="AD2756" s="24"/>
      <c r="AE2756" s="24"/>
      <c r="AF2756" s="24"/>
    </row>
    <row r="2757" spans="1:32" ht="15" customHeight="1" x14ac:dyDescent="0.25">
      <c r="A2757" s="159">
        <v>45857</v>
      </c>
      <c r="B2757" s="11">
        <v>1</v>
      </c>
      <c r="C2757" s="11"/>
      <c r="D2757" s="9">
        <v>521</v>
      </c>
      <c r="E2757" s="71">
        <v>99166183</v>
      </c>
      <c r="F2757" s="33" t="s">
        <v>291</v>
      </c>
      <c r="G2757" s="7">
        <v>81.599999999999994</v>
      </c>
      <c r="H2757" s="7">
        <v>57.9</v>
      </c>
      <c r="I2757" s="7">
        <v>71.5</v>
      </c>
      <c r="J2757" s="7">
        <v>73.5</v>
      </c>
      <c r="K2757" s="7">
        <v>73.8</v>
      </c>
      <c r="L2757" s="7">
        <v>68.400000000000006</v>
      </c>
      <c r="M2757" s="7">
        <v>75.2</v>
      </c>
      <c r="N2757" s="7">
        <v>77.8</v>
      </c>
      <c r="O2757" s="7">
        <v>77</v>
      </c>
      <c r="P2757" s="7">
        <v>55.8</v>
      </c>
      <c r="Q2757" s="7">
        <v>70.8</v>
      </c>
      <c r="R2757" s="7">
        <v>69.8</v>
      </c>
      <c r="S2757" s="7">
        <v>72.599999999999994</v>
      </c>
      <c r="T2757" s="7">
        <v>66.099999999999994</v>
      </c>
      <c r="U2757" s="7">
        <v>73</v>
      </c>
      <c r="V2757" s="7">
        <v>74.099999999999994</v>
      </c>
      <c r="AA2757" s="24"/>
      <c r="AB2757" s="24"/>
      <c r="AC2757" s="24"/>
      <c r="AD2757" s="24"/>
      <c r="AE2757" s="24"/>
      <c r="AF2757" s="24"/>
    </row>
    <row r="2758" spans="1:32" ht="15" customHeight="1" x14ac:dyDescent="0.25">
      <c r="A2758" s="159"/>
      <c r="B2758" s="11">
        <v>2</v>
      </c>
      <c r="C2758" s="11"/>
      <c r="D2758" s="9">
        <v>551</v>
      </c>
      <c r="E2758" s="71">
        <v>99182321</v>
      </c>
      <c r="F2758" s="33" t="s">
        <v>288</v>
      </c>
      <c r="G2758" s="7">
        <v>79.5</v>
      </c>
      <c r="H2758" s="7">
        <v>77.5</v>
      </c>
      <c r="I2758" s="7">
        <v>76.3</v>
      </c>
      <c r="J2758" s="7">
        <v>78.400000000000006</v>
      </c>
      <c r="K2758" s="7">
        <v>79.900000000000006</v>
      </c>
      <c r="L2758" s="7">
        <v>80.2</v>
      </c>
      <c r="M2758" s="7">
        <v>82</v>
      </c>
      <c r="N2758" s="7">
        <v>83.4</v>
      </c>
      <c r="O2758" s="7">
        <v>80.599999999999994</v>
      </c>
      <c r="P2758" s="7">
        <v>78.5</v>
      </c>
      <c r="Q2758" s="7">
        <v>69.3</v>
      </c>
      <c r="R2758" s="7">
        <v>75.2</v>
      </c>
      <c r="S2758" s="7">
        <v>66.5</v>
      </c>
      <c r="T2758" s="7">
        <v>68.3</v>
      </c>
      <c r="U2758" s="7">
        <v>67.900000000000006</v>
      </c>
      <c r="V2758" s="7">
        <v>78.5</v>
      </c>
      <c r="W2758" s="7">
        <v>79.2</v>
      </c>
      <c r="X2758" s="7">
        <v>80.099999999999994</v>
      </c>
      <c r="Y2758" s="7">
        <v>83.2</v>
      </c>
      <c r="Z2758" s="7">
        <v>77.400000000000006</v>
      </c>
      <c r="AA2758" s="24">
        <v>79.5</v>
      </c>
      <c r="AB2758" s="24"/>
      <c r="AC2758" s="24"/>
      <c r="AD2758" s="24"/>
      <c r="AE2758" s="24"/>
      <c r="AF2758" s="24"/>
    </row>
    <row r="2759" spans="1:32" ht="15" customHeight="1" x14ac:dyDescent="0.25">
      <c r="A2759" s="159"/>
      <c r="B2759" s="11">
        <v>3</v>
      </c>
      <c r="C2759" s="11"/>
      <c r="D2759" s="9">
        <v>598</v>
      </c>
      <c r="E2759" s="71"/>
      <c r="F2759" s="33"/>
      <c r="AA2759" s="24"/>
      <c r="AB2759" s="24"/>
      <c r="AC2759" s="24"/>
      <c r="AD2759" s="24"/>
      <c r="AE2759" s="24"/>
      <c r="AF2759" s="24"/>
    </row>
    <row r="2760" spans="1:32" ht="15" customHeight="1" x14ac:dyDescent="0.25">
      <c r="A2760" s="159">
        <v>45858</v>
      </c>
      <c r="B2760" s="11">
        <v>1</v>
      </c>
      <c r="C2760" s="11"/>
      <c r="D2760" s="9">
        <v>521</v>
      </c>
      <c r="E2760" s="71"/>
      <c r="F2760" s="33"/>
      <c r="AA2760" s="24"/>
      <c r="AB2760" s="24"/>
      <c r="AC2760" s="24"/>
      <c r="AD2760" s="24"/>
      <c r="AE2760" s="24"/>
      <c r="AF2760" s="24"/>
    </row>
    <row r="2761" spans="1:32" ht="15" customHeight="1" x14ac:dyDescent="0.25">
      <c r="A2761" s="159"/>
      <c r="B2761" s="11">
        <v>2</v>
      </c>
      <c r="C2761" s="11"/>
      <c r="D2761" s="9">
        <v>551</v>
      </c>
      <c r="E2761" s="71"/>
      <c r="F2761" s="33"/>
      <c r="AA2761" s="24"/>
      <c r="AB2761" s="24"/>
      <c r="AC2761" s="24"/>
      <c r="AD2761" s="24"/>
      <c r="AE2761" s="24"/>
      <c r="AF2761" s="24"/>
    </row>
    <row r="2762" spans="1:32" ht="15" customHeight="1" x14ac:dyDescent="0.25">
      <c r="A2762" s="159"/>
      <c r="B2762" s="11">
        <v>3</v>
      </c>
      <c r="C2762" s="11"/>
      <c r="D2762" s="9">
        <v>598</v>
      </c>
      <c r="E2762" s="71">
        <v>99162026</v>
      </c>
      <c r="F2762" s="33" t="s">
        <v>311</v>
      </c>
      <c r="G2762" s="7">
        <v>74.099999999999994</v>
      </c>
      <c r="H2762" s="7">
        <v>51.9</v>
      </c>
      <c r="I2762" s="7">
        <v>69.900000000000006</v>
      </c>
      <c r="J2762" s="7">
        <v>59.2</v>
      </c>
      <c r="K2762" s="7">
        <v>58.3</v>
      </c>
      <c r="L2762" s="7">
        <v>59.1</v>
      </c>
      <c r="M2762" s="7">
        <v>63.1</v>
      </c>
      <c r="N2762" s="7">
        <v>62.4</v>
      </c>
      <c r="O2762" s="7">
        <v>64.599999999999994</v>
      </c>
      <c r="P2762" s="7">
        <v>98.1</v>
      </c>
      <c r="Q2762" s="61" t="s">
        <v>740</v>
      </c>
      <c r="R2762" s="7">
        <v>68.5</v>
      </c>
      <c r="S2762" s="7">
        <v>58.4</v>
      </c>
      <c r="T2762" s="7">
        <v>62.9</v>
      </c>
      <c r="U2762" s="7">
        <v>64</v>
      </c>
      <c r="V2762" s="7">
        <v>60.4</v>
      </c>
      <c r="W2762" s="7">
        <v>61.1</v>
      </c>
      <c r="X2762" s="7">
        <v>65</v>
      </c>
      <c r="Y2762" s="7">
        <v>62.7</v>
      </c>
      <c r="Z2762" s="7">
        <v>66.3</v>
      </c>
      <c r="AA2762" s="24">
        <v>86.7</v>
      </c>
      <c r="AB2762" s="24">
        <v>91.7</v>
      </c>
      <c r="AC2762" s="24"/>
      <c r="AD2762" s="24"/>
      <c r="AE2762" s="24"/>
      <c r="AF2762" s="24"/>
    </row>
    <row r="2763" spans="1:32" ht="15" customHeight="1" x14ac:dyDescent="0.25">
      <c r="A2763" s="159">
        <v>45859</v>
      </c>
      <c r="B2763" s="11">
        <v>1</v>
      </c>
      <c r="C2763" s="11"/>
      <c r="D2763" s="9">
        <v>521</v>
      </c>
      <c r="E2763" s="71">
        <v>99401739</v>
      </c>
      <c r="F2763" s="33" t="s">
        <v>291</v>
      </c>
      <c r="G2763" s="7">
        <v>77.5</v>
      </c>
      <c r="H2763" s="7">
        <v>55.2</v>
      </c>
      <c r="I2763" s="7">
        <v>61.7</v>
      </c>
      <c r="J2763" s="7">
        <v>71.900000000000006</v>
      </c>
      <c r="K2763" s="7">
        <v>72.099999999999994</v>
      </c>
      <c r="L2763" s="7">
        <v>75.2</v>
      </c>
      <c r="M2763" s="7">
        <v>69.8</v>
      </c>
      <c r="N2763" s="7">
        <v>76.8</v>
      </c>
      <c r="O2763" s="7">
        <v>77.900000000000006</v>
      </c>
      <c r="P2763" s="7">
        <v>71.3</v>
      </c>
      <c r="Q2763" s="7">
        <v>69.8</v>
      </c>
      <c r="R2763" s="7">
        <v>75.8</v>
      </c>
      <c r="S2763" s="7">
        <v>71.099999999999994</v>
      </c>
      <c r="T2763" s="7">
        <v>70.900000000000006</v>
      </c>
      <c r="U2763" s="7">
        <v>72.3</v>
      </c>
      <c r="V2763" s="7">
        <v>68.8</v>
      </c>
      <c r="AA2763" s="24"/>
      <c r="AB2763" s="24"/>
      <c r="AC2763" s="24"/>
      <c r="AD2763" s="24"/>
      <c r="AE2763" s="24"/>
      <c r="AF2763" s="24"/>
    </row>
    <row r="2764" spans="1:32" ht="15" customHeight="1" x14ac:dyDescent="0.25">
      <c r="A2764" s="159"/>
      <c r="B2764" s="11">
        <v>2</v>
      </c>
      <c r="C2764" s="11"/>
      <c r="D2764" s="9">
        <v>551</v>
      </c>
      <c r="E2764" s="71">
        <v>99191058</v>
      </c>
      <c r="F2764" s="33" t="s">
        <v>288</v>
      </c>
      <c r="G2764" s="7">
        <v>79.599999999999994</v>
      </c>
      <c r="H2764" s="7">
        <v>78.5</v>
      </c>
      <c r="I2764" s="7">
        <v>82.3</v>
      </c>
      <c r="J2764" s="7">
        <v>80.900000000000006</v>
      </c>
      <c r="K2764" s="7">
        <v>84.3</v>
      </c>
      <c r="L2764" s="7">
        <v>81.5</v>
      </c>
      <c r="M2764" s="7">
        <v>78.5</v>
      </c>
      <c r="N2764" s="7">
        <v>77.400000000000006</v>
      </c>
      <c r="O2764" s="7">
        <v>79.599999999999994</v>
      </c>
      <c r="P2764" s="7">
        <v>83.4</v>
      </c>
      <c r="Q2764" s="7">
        <v>68.5</v>
      </c>
      <c r="R2764" s="7">
        <v>66.3</v>
      </c>
      <c r="S2764" s="7">
        <v>69.5</v>
      </c>
      <c r="T2764" s="7">
        <v>78.400000000000006</v>
      </c>
      <c r="U2764" s="7">
        <v>75.8</v>
      </c>
      <c r="V2764" s="7">
        <v>79.599999999999994</v>
      </c>
      <c r="W2764" s="7">
        <v>68.5</v>
      </c>
      <c r="X2764" s="7">
        <v>77.3</v>
      </c>
      <c r="Y2764" s="7">
        <v>79.5</v>
      </c>
      <c r="AA2764" s="24"/>
      <c r="AB2764" s="24"/>
      <c r="AC2764" s="24"/>
      <c r="AD2764" s="24"/>
      <c r="AE2764" s="24"/>
      <c r="AF2764" s="24"/>
    </row>
    <row r="2765" spans="1:32" ht="15" customHeight="1" x14ac:dyDescent="0.25">
      <c r="A2765" s="159"/>
      <c r="B2765" s="11">
        <v>3</v>
      </c>
      <c r="C2765" s="11"/>
      <c r="D2765" s="9">
        <v>598</v>
      </c>
      <c r="E2765" s="71">
        <v>99411795</v>
      </c>
      <c r="F2765" s="33" t="s">
        <v>311</v>
      </c>
      <c r="G2765" s="7">
        <v>68.599999999999994</v>
      </c>
      <c r="H2765" s="7">
        <v>56.2</v>
      </c>
      <c r="I2765" s="7">
        <v>67.900000000000006</v>
      </c>
      <c r="J2765" s="7">
        <v>69.7</v>
      </c>
      <c r="K2765" s="7">
        <v>68.099999999999994</v>
      </c>
      <c r="L2765" s="7">
        <v>63.4</v>
      </c>
      <c r="M2765" s="7">
        <v>66.400000000000006</v>
      </c>
      <c r="N2765" s="7">
        <v>61.1</v>
      </c>
      <c r="O2765" s="7">
        <v>67.8</v>
      </c>
      <c r="P2765" s="7">
        <v>69.7</v>
      </c>
      <c r="Q2765" s="7">
        <v>78.7</v>
      </c>
      <c r="R2765" s="7">
        <v>91</v>
      </c>
      <c r="S2765" s="7">
        <v>115</v>
      </c>
      <c r="T2765" s="7">
        <v>59.6</v>
      </c>
      <c r="U2765" s="7">
        <v>60.7</v>
      </c>
      <c r="V2765" s="7">
        <v>57.6</v>
      </c>
      <c r="W2765" s="7">
        <v>61.7</v>
      </c>
      <c r="X2765" s="7">
        <v>65.5</v>
      </c>
      <c r="Y2765" s="7">
        <v>62.5</v>
      </c>
      <c r="Z2765" s="7">
        <v>64.900000000000006</v>
      </c>
      <c r="AA2765" s="24">
        <v>87.8</v>
      </c>
      <c r="AB2765" s="24">
        <v>84.5</v>
      </c>
      <c r="AC2765" s="24">
        <v>86.6</v>
      </c>
      <c r="AD2765" s="24">
        <v>85.9</v>
      </c>
      <c r="AE2765" s="24">
        <v>86.9</v>
      </c>
      <c r="AF2765" s="24">
        <v>84.1</v>
      </c>
    </row>
    <row r="2766" spans="1:32" ht="15" customHeight="1" x14ac:dyDescent="0.25">
      <c r="A2766" s="159">
        <v>45860</v>
      </c>
      <c r="B2766" s="11">
        <v>1</v>
      </c>
      <c r="C2766" s="11"/>
      <c r="D2766" s="9">
        <v>521</v>
      </c>
      <c r="E2766" s="71">
        <v>99183407</v>
      </c>
      <c r="F2766" s="33" t="s">
        <v>291</v>
      </c>
      <c r="G2766" s="7">
        <v>90.1</v>
      </c>
      <c r="H2766" s="7">
        <v>59.1</v>
      </c>
      <c r="I2766" s="7">
        <v>73.400000000000006</v>
      </c>
      <c r="J2766" s="7">
        <v>84.9</v>
      </c>
      <c r="K2766" s="7">
        <v>84.2</v>
      </c>
      <c r="L2766" s="7">
        <v>78.7</v>
      </c>
      <c r="M2766" s="7">
        <v>90.9</v>
      </c>
      <c r="N2766" s="7">
        <v>92.3</v>
      </c>
      <c r="O2766" s="7">
        <v>93.7</v>
      </c>
      <c r="P2766" s="7">
        <v>88.6</v>
      </c>
      <c r="Q2766" s="7">
        <v>70</v>
      </c>
      <c r="R2766" s="7">
        <v>83.6</v>
      </c>
      <c r="S2766" s="7">
        <v>88.3</v>
      </c>
      <c r="T2766" s="7">
        <v>87.6</v>
      </c>
      <c r="U2766" s="7">
        <v>88.8</v>
      </c>
      <c r="V2766" s="7">
        <v>69</v>
      </c>
      <c r="W2766" s="7">
        <v>83</v>
      </c>
      <c r="X2766" s="7">
        <v>86.3</v>
      </c>
      <c r="Y2766" s="7">
        <v>85.5</v>
      </c>
      <c r="Z2766" s="7">
        <v>86</v>
      </c>
      <c r="AA2766" s="24"/>
      <c r="AB2766" s="24"/>
      <c r="AC2766" s="24"/>
      <c r="AD2766" s="24"/>
      <c r="AE2766" s="24"/>
      <c r="AF2766" s="24"/>
    </row>
    <row r="2767" spans="1:32" ht="15" customHeight="1" x14ac:dyDescent="0.25">
      <c r="A2767" s="159"/>
      <c r="B2767" s="11">
        <v>2</v>
      </c>
      <c r="C2767" s="11"/>
      <c r="D2767" s="9">
        <v>551</v>
      </c>
      <c r="E2767" s="71">
        <v>99194748</v>
      </c>
      <c r="F2767" s="33" t="s">
        <v>311</v>
      </c>
      <c r="G2767" s="7">
        <v>79.099999999999994</v>
      </c>
      <c r="H2767" s="7">
        <v>70.8</v>
      </c>
      <c r="I2767" s="7">
        <v>66.099999999999994</v>
      </c>
      <c r="J2767" s="7">
        <v>63.7</v>
      </c>
      <c r="K2767" s="7">
        <v>72.5</v>
      </c>
      <c r="L2767" s="7">
        <v>67.7</v>
      </c>
      <c r="M2767" s="7">
        <v>65.599999999999994</v>
      </c>
      <c r="N2767" s="7">
        <v>86.7</v>
      </c>
      <c r="O2767" s="7">
        <v>91.4</v>
      </c>
      <c r="P2767" s="7">
        <v>90.1</v>
      </c>
      <c r="Q2767" s="7">
        <v>90.4</v>
      </c>
      <c r="R2767" s="7">
        <v>89</v>
      </c>
      <c r="S2767" s="7">
        <v>88.5</v>
      </c>
      <c r="T2767" s="7">
        <v>76.2</v>
      </c>
      <c r="U2767" s="7">
        <v>58.6</v>
      </c>
      <c r="V2767" s="7">
        <v>73.2</v>
      </c>
      <c r="W2767" s="7">
        <v>64.900000000000006</v>
      </c>
      <c r="X2767" s="7">
        <v>67</v>
      </c>
      <c r="Y2767" s="7">
        <v>67.2</v>
      </c>
      <c r="Z2767" s="7">
        <v>77.8</v>
      </c>
      <c r="AA2767" s="24">
        <v>70.400000000000006</v>
      </c>
      <c r="AB2767" s="24">
        <v>88.3</v>
      </c>
      <c r="AC2767" s="24">
        <v>88</v>
      </c>
      <c r="AD2767" s="24">
        <v>87.1</v>
      </c>
      <c r="AE2767" s="24">
        <v>88.8</v>
      </c>
      <c r="AF2767" s="24">
        <v>93.4</v>
      </c>
    </row>
    <row r="2768" spans="1:32" ht="15" customHeight="1" x14ac:dyDescent="0.25">
      <c r="A2768" s="159"/>
      <c r="B2768" s="11">
        <v>3</v>
      </c>
      <c r="C2768" s="11"/>
      <c r="D2768" s="9">
        <v>598</v>
      </c>
      <c r="E2768" s="71">
        <v>99185522</v>
      </c>
      <c r="F2768" s="33" t="s">
        <v>288</v>
      </c>
      <c r="G2768" s="7">
        <v>80.599999999999994</v>
      </c>
      <c r="H2768" s="7">
        <v>83.4</v>
      </c>
      <c r="I2768" s="7">
        <v>79.599999999999994</v>
      </c>
      <c r="J2768" s="7">
        <v>77.8</v>
      </c>
      <c r="K2768" s="7">
        <v>76.8</v>
      </c>
      <c r="L2768" s="7">
        <v>80.099999999999994</v>
      </c>
      <c r="M2768" s="7">
        <v>82.5</v>
      </c>
      <c r="N2768" s="7">
        <v>79.5</v>
      </c>
      <c r="O2768" s="7">
        <v>77.599999999999994</v>
      </c>
      <c r="P2768" s="7">
        <v>76.900000000000006</v>
      </c>
      <c r="Q2768" s="7">
        <v>75.8</v>
      </c>
      <c r="R2768" s="7">
        <v>82.8</v>
      </c>
      <c r="S2768" s="7">
        <v>88.9</v>
      </c>
      <c r="T2768" s="7">
        <v>70</v>
      </c>
      <c r="U2768" s="7">
        <v>74.2</v>
      </c>
      <c r="V2768" s="7">
        <v>66.900000000000006</v>
      </c>
      <c r="W2768" s="7">
        <v>64.599999999999994</v>
      </c>
      <c r="X2768" s="7">
        <v>68.900000000000006</v>
      </c>
      <c r="Y2768" s="7">
        <v>70.3</v>
      </c>
      <c r="Z2768" s="7">
        <v>84</v>
      </c>
      <c r="AA2768" s="24">
        <v>84.3</v>
      </c>
      <c r="AB2768" s="24">
        <v>85.6</v>
      </c>
      <c r="AC2768" s="24">
        <v>83</v>
      </c>
      <c r="AD2768" s="24">
        <v>87.3</v>
      </c>
      <c r="AE2768" s="24">
        <v>90</v>
      </c>
      <c r="AF2768" s="24">
        <v>85</v>
      </c>
    </row>
    <row r="2769" spans="1:32" ht="15" customHeight="1" x14ac:dyDescent="0.25">
      <c r="A2769" s="159">
        <v>45861</v>
      </c>
      <c r="B2769" s="11">
        <v>1</v>
      </c>
      <c r="C2769" s="11"/>
      <c r="D2769" s="9">
        <v>521</v>
      </c>
      <c r="E2769" s="71">
        <v>99190398</v>
      </c>
      <c r="F2769" s="33" t="s">
        <v>291</v>
      </c>
      <c r="G2769" s="7">
        <v>82</v>
      </c>
      <c r="H2769" s="7">
        <v>65.099999999999994</v>
      </c>
      <c r="I2769" s="7">
        <v>71.8</v>
      </c>
      <c r="J2769" s="7">
        <v>74.400000000000006</v>
      </c>
      <c r="K2769" s="7">
        <v>72</v>
      </c>
      <c r="L2769" s="7">
        <v>75.2</v>
      </c>
      <c r="M2769" s="7">
        <v>72.900000000000006</v>
      </c>
      <c r="N2769" s="7">
        <v>76.400000000000006</v>
      </c>
      <c r="O2769" s="7">
        <v>79.900000000000006</v>
      </c>
      <c r="P2769" s="7">
        <v>56.9</v>
      </c>
      <c r="Q2769" s="7">
        <v>72.099999999999994</v>
      </c>
      <c r="R2769" s="7">
        <v>72.2</v>
      </c>
      <c r="S2769" s="7">
        <v>75.099999999999994</v>
      </c>
      <c r="T2769" s="7">
        <v>67.2</v>
      </c>
      <c r="U2769" s="7">
        <v>70</v>
      </c>
      <c r="V2769" s="7">
        <v>72.599999999999994</v>
      </c>
      <c r="AA2769" s="24"/>
      <c r="AB2769" s="24"/>
      <c r="AC2769" s="24"/>
      <c r="AD2769" s="24"/>
      <c r="AE2769" s="24"/>
      <c r="AF2769" s="24"/>
    </row>
    <row r="2770" spans="1:32" ht="15" customHeight="1" x14ac:dyDescent="0.25">
      <c r="A2770" s="159"/>
      <c r="B2770" s="11">
        <v>2</v>
      </c>
      <c r="C2770" s="11"/>
      <c r="D2770" s="9">
        <v>551</v>
      </c>
      <c r="E2770" s="71"/>
      <c r="F2770" s="33"/>
      <c r="AA2770" s="24"/>
      <c r="AB2770" s="24"/>
      <c r="AC2770" s="24"/>
      <c r="AD2770" s="24"/>
      <c r="AE2770" s="24"/>
      <c r="AF2770" s="24"/>
    </row>
    <row r="2771" spans="1:32" ht="15" customHeight="1" x14ac:dyDescent="0.25">
      <c r="A2771" s="159"/>
      <c r="B2771" s="11">
        <v>3</v>
      </c>
      <c r="C2771" s="11"/>
      <c r="D2771" s="9">
        <v>598</v>
      </c>
      <c r="E2771" s="71">
        <v>99432460</v>
      </c>
      <c r="F2771" s="33" t="s">
        <v>311</v>
      </c>
      <c r="G2771" s="7">
        <v>68.7</v>
      </c>
      <c r="H2771" s="7">
        <v>59.6</v>
      </c>
      <c r="I2771" s="7">
        <v>59.8</v>
      </c>
      <c r="J2771" s="7">
        <v>61.1</v>
      </c>
      <c r="K2771" s="7">
        <v>60.2</v>
      </c>
      <c r="L2771" s="7">
        <v>61.8</v>
      </c>
      <c r="M2771" s="7">
        <v>62.5</v>
      </c>
      <c r="N2771" s="7">
        <v>89.8</v>
      </c>
      <c r="O2771" s="7">
        <v>87.8</v>
      </c>
      <c r="P2771" s="7">
        <v>92.9</v>
      </c>
      <c r="Q2771" s="7">
        <v>93</v>
      </c>
      <c r="R2771" s="7">
        <v>88.9</v>
      </c>
      <c r="S2771" s="7">
        <v>79.599999999999994</v>
      </c>
      <c r="T2771" s="7">
        <v>72.099999999999994</v>
      </c>
      <c r="U2771" s="7">
        <v>52.3</v>
      </c>
      <c r="V2771" s="7">
        <v>70.3</v>
      </c>
      <c r="W2771" s="7">
        <v>65.400000000000006</v>
      </c>
      <c r="X2771" s="7">
        <v>76.3</v>
      </c>
      <c r="Y2771" s="7">
        <v>68.7</v>
      </c>
      <c r="Z2771" s="7">
        <v>65</v>
      </c>
      <c r="AA2771" s="24">
        <v>89.6</v>
      </c>
      <c r="AB2771" s="24">
        <v>92.9</v>
      </c>
      <c r="AC2771" s="24">
        <v>91.3</v>
      </c>
      <c r="AD2771" s="24">
        <v>88.7</v>
      </c>
      <c r="AE2771" s="24">
        <v>93.3</v>
      </c>
      <c r="AF2771" s="24">
        <v>89.2</v>
      </c>
    </row>
    <row r="2772" spans="1:32" ht="15" customHeight="1" x14ac:dyDescent="0.25">
      <c r="A2772" s="159">
        <v>45862</v>
      </c>
      <c r="B2772" s="11">
        <v>1</v>
      </c>
      <c r="C2772" s="11"/>
      <c r="D2772" s="9">
        <v>521</v>
      </c>
      <c r="E2772" s="71">
        <v>99184400</v>
      </c>
      <c r="F2772" s="33" t="s">
        <v>291</v>
      </c>
      <c r="G2772" s="7">
        <v>76.2</v>
      </c>
      <c r="H2772" s="7">
        <v>60.4</v>
      </c>
      <c r="I2772" s="7">
        <v>67.3</v>
      </c>
      <c r="J2772" s="7">
        <v>71.599999999999994</v>
      </c>
      <c r="K2772" s="7">
        <v>73</v>
      </c>
      <c r="L2772" s="7">
        <v>69.8</v>
      </c>
      <c r="M2772" s="7">
        <v>76.8</v>
      </c>
      <c r="N2772" s="7">
        <v>77</v>
      </c>
      <c r="O2772" s="7">
        <v>76.099999999999994</v>
      </c>
      <c r="P2772" s="7">
        <v>54.4</v>
      </c>
      <c r="Q2772" s="7">
        <v>69.3</v>
      </c>
      <c r="R2772" s="7">
        <v>70.2</v>
      </c>
      <c r="S2772" s="7">
        <v>67</v>
      </c>
      <c r="T2772" s="7">
        <v>69.900000000000006</v>
      </c>
      <c r="U2772" s="7">
        <v>71</v>
      </c>
      <c r="V2772" s="7">
        <v>69.8</v>
      </c>
      <c r="AA2772" s="24"/>
      <c r="AB2772" s="24"/>
      <c r="AC2772" s="24"/>
      <c r="AD2772" s="24"/>
      <c r="AE2772" s="24"/>
      <c r="AF2772" s="24"/>
    </row>
    <row r="2773" spans="1:32" ht="15" customHeight="1" x14ac:dyDescent="0.25">
      <c r="A2773" s="159"/>
      <c r="B2773" s="11">
        <v>2</v>
      </c>
      <c r="C2773" s="11"/>
      <c r="D2773" s="9">
        <v>551</v>
      </c>
      <c r="E2773" s="71">
        <v>99161572</v>
      </c>
      <c r="F2773" s="33" t="s">
        <v>288</v>
      </c>
      <c r="G2773" s="7">
        <v>80.2</v>
      </c>
      <c r="H2773" s="7">
        <v>78.5</v>
      </c>
      <c r="I2773" s="7">
        <v>77.400000000000006</v>
      </c>
      <c r="J2773" s="7">
        <v>79.5</v>
      </c>
      <c r="K2773" s="7">
        <v>76.3</v>
      </c>
      <c r="L2773" s="7">
        <v>68.5</v>
      </c>
      <c r="M2773" s="7">
        <v>69.3</v>
      </c>
      <c r="N2773" s="7">
        <v>66.5</v>
      </c>
      <c r="O2773" s="7">
        <v>82.3</v>
      </c>
      <c r="P2773" s="7">
        <v>80.099999999999994</v>
      </c>
      <c r="Q2773" s="7">
        <v>84.2</v>
      </c>
      <c r="R2773" s="7">
        <v>83.4</v>
      </c>
      <c r="S2773" s="7">
        <v>80.099999999999994</v>
      </c>
      <c r="T2773" s="7">
        <v>80.599999999999994</v>
      </c>
      <c r="U2773" s="7">
        <v>78.5</v>
      </c>
      <c r="V2773" s="7">
        <v>79.5</v>
      </c>
      <c r="W2773" s="7">
        <v>78.8</v>
      </c>
      <c r="X2773" s="7">
        <v>80.3</v>
      </c>
      <c r="Y2773" s="7">
        <v>84.6</v>
      </c>
      <c r="AA2773" s="24"/>
      <c r="AB2773" s="24"/>
      <c r="AC2773" s="24"/>
      <c r="AD2773" s="24"/>
      <c r="AE2773" s="24"/>
      <c r="AF2773" s="24"/>
    </row>
    <row r="2774" spans="1:32" ht="15" customHeight="1" x14ac:dyDescent="0.25">
      <c r="A2774" s="159"/>
      <c r="B2774" s="11">
        <v>3</v>
      </c>
      <c r="C2774" s="11"/>
      <c r="D2774" s="9">
        <v>598</v>
      </c>
      <c r="E2774" s="71"/>
      <c r="F2774" s="33" t="s">
        <v>741</v>
      </c>
      <c r="AA2774" s="24"/>
      <c r="AB2774" s="24"/>
      <c r="AC2774" s="24"/>
      <c r="AD2774" s="24"/>
      <c r="AE2774" s="24"/>
      <c r="AF2774" s="24"/>
    </row>
    <row r="2775" spans="1:32" ht="15" customHeight="1" x14ac:dyDescent="0.25">
      <c r="A2775" s="159">
        <v>45863</v>
      </c>
      <c r="B2775" s="11">
        <v>1</v>
      </c>
      <c r="C2775" s="11"/>
      <c r="D2775" s="9">
        <v>521</v>
      </c>
      <c r="E2775" s="71">
        <v>99305398</v>
      </c>
      <c r="F2775" s="33" t="s">
        <v>291</v>
      </c>
      <c r="G2775" s="7">
        <v>62</v>
      </c>
      <c r="H2775" s="7">
        <v>53.4</v>
      </c>
      <c r="I2775" s="7">
        <v>69.400000000000006</v>
      </c>
      <c r="J2775" s="7">
        <v>70.599999999999994</v>
      </c>
      <c r="K2775" s="7">
        <v>76.7</v>
      </c>
      <c r="L2775" s="7">
        <v>72.099999999999994</v>
      </c>
      <c r="M2775" s="7">
        <v>69.599999999999994</v>
      </c>
      <c r="N2775" s="7">
        <v>74.8</v>
      </c>
      <c r="O2775" s="7">
        <v>76.2</v>
      </c>
      <c r="AA2775" s="24"/>
      <c r="AB2775" s="24"/>
      <c r="AC2775" s="24"/>
      <c r="AD2775" s="24"/>
      <c r="AE2775" s="24"/>
      <c r="AF2775" s="24"/>
    </row>
    <row r="2776" spans="1:32" ht="15" customHeight="1" x14ac:dyDescent="0.25">
      <c r="A2776" s="159"/>
      <c r="B2776" s="11">
        <v>2</v>
      </c>
      <c r="C2776" s="11"/>
      <c r="D2776" s="9">
        <v>551</v>
      </c>
      <c r="E2776" s="71">
        <v>99297335</v>
      </c>
      <c r="F2776" s="33" t="s">
        <v>288</v>
      </c>
      <c r="G2776" s="7">
        <v>78.5</v>
      </c>
      <c r="H2776" s="7">
        <v>79.599999999999994</v>
      </c>
      <c r="I2776" s="7">
        <v>77.2</v>
      </c>
      <c r="J2776" s="7">
        <v>76.3</v>
      </c>
      <c r="K2776" s="7">
        <v>68.5</v>
      </c>
      <c r="L2776" s="7">
        <v>69.5</v>
      </c>
      <c r="M2776" s="7">
        <v>66.8</v>
      </c>
      <c r="N2776" s="7">
        <v>68.5</v>
      </c>
      <c r="O2776" s="7">
        <v>80.2</v>
      </c>
      <c r="P2776" s="7">
        <v>82.4</v>
      </c>
      <c r="Q2776" s="7">
        <v>84.5</v>
      </c>
      <c r="R2776" s="7">
        <v>86.5</v>
      </c>
      <c r="S2776" s="7">
        <v>80.400000000000006</v>
      </c>
      <c r="T2776" s="7">
        <v>78.5</v>
      </c>
      <c r="U2776" s="7">
        <v>79.5</v>
      </c>
      <c r="V2776" s="7">
        <v>78.400000000000006</v>
      </c>
      <c r="W2776" s="7">
        <v>76.3</v>
      </c>
      <c r="X2776" s="7">
        <v>68.5</v>
      </c>
      <c r="Y2776" s="7">
        <v>78.5</v>
      </c>
      <c r="AA2776" s="24"/>
      <c r="AB2776" s="24"/>
      <c r="AC2776" s="24"/>
      <c r="AD2776" s="24"/>
      <c r="AE2776" s="24"/>
      <c r="AF2776" s="24"/>
    </row>
    <row r="2777" spans="1:32" ht="15" customHeight="1" x14ac:dyDescent="0.25">
      <c r="A2777" s="159"/>
      <c r="B2777" s="11">
        <v>3</v>
      </c>
      <c r="C2777" s="11"/>
      <c r="D2777" s="9">
        <v>598</v>
      </c>
      <c r="E2777" s="71"/>
      <c r="F2777" s="33" t="s">
        <v>741</v>
      </c>
      <c r="AA2777" s="24"/>
      <c r="AB2777" s="24"/>
      <c r="AC2777" s="24"/>
      <c r="AD2777" s="24"/>
      <c r="AE2777" s="24"/>
      <c r="AF2777" s="24"/>
    </row>
    <row r="2778" spans="1:32" ht="15" customHeight="1" x14ac:dyDescent="0.25">
      <c r="A2778" s="159">
        <v>45864</v>
      </c>
      <c r="B2778" s="11">
        <v>1</v>
      </c>
      <c r="C2778" s="11"/>
      <c r="D2778" s="9">
        <v>521</v>
      </c>
      <c r="E2778" s="71"/>
      <c r="F2778" s="33"/>
      <c r="AA2778" s="24"/>
      <c r="AB2778" s="24"/>
      <c r="AC2778" s="24"/>
      <c r="AD2778" s="24"/>
      <c r="AE2778" s="24"/>
      <c r="AF2778" s="24"/>
    </row>
    <row r="2779" spans="1:32" ht="15" customHeight="1" x14ac:dyDescent="0.25">
      <c r="A2779" s="159"/>
      <c r="B2779" s="11">
        <v>2</v>
      </c>
      <c r="C2779" s="11"/>
      <c r="D2779" s="9">
        <v>551</v>
      </c>
      <c r="E2779" s="71"/>
      <c r="F2779" s="33"/>
      <c r="AA2779" s="24"/>
      <c r="AB2779" s="24"/>
      <c r="AC2779" s="24"/>
      <c r="AD2779" s="24"/>
      <c r="AE2779" s="24"/>
      <c r="AF2779" s="24"/>
    </row>
    <row r="2780" spans="1:32" ht="15" customHeight="1" x14ac:dyDescent="0.25">
      <c r="A2780" s="159"/>
      <c r="B2780" s="11">
        <v>3</v>
      </c>
      <c r="C2780" s="11"/>
      <c r="D2780" s="9">
        <v>598</v>
      </c>
      <c r="E2780" s="71">
        <v>99430696</v>
      </c>
      <c r="F2780" s="33" t="s">
        <v>311</v>
      </c>
      <c r="G2780" s="7">
        <v>75.7</v>
      </c>
      <c r="H2780" s="7">
        <v>57.9</v>
      </c>
      <c r="I2780" s="7">
        <v>61.2</v>
      </c>
      <c r="J2780" s="7">
        <v>63.4</v>
      </c>
      <c r="K2780" s="7">
        <v>60.1</v>
      </c>
      <c r="L2780" s="7">
        <v>65</v>
      </c>
      <c r="M2780" s="7">
        <v>73.099999999999994</v>
      </c>
      <c r="N2780" s="7">
        <v>65.900000000000006</v>
      </c>
      <c r="O2780" s="7">
        <v>64.3</v>
      </c>
      <c r="P2780" s="7">
        <v>78.7</v>
      </c>
      <c r="Q2780" s="7">
        <v>97.8</v>
      </c>
      <c r="R2780" s="7">
        <v>69.400000000000006</v>
      </c>
      <c r="S2780" s="7">
        <v>56.5</v>
      </c>
      <c r="T2780" s="7">
        <v>85.1</v>
      </c>
      <c r="U2780" s="7">
        <v>56.9</v>
      </c>
      <c r="V2780" s="7">
        <v>63.98</v>
      </c>
      <c r="W2780" s="7">
        <v>59.1</v>
      </c>
      <c r="X2780" s="7">
        <v>55.9</v>
      </c>
      <c r="Y2780" s="7">
        <v>65.5</v>
      </c>
      <c r="Z2780" s="7">
        <v>63.8</v>
      </c>
      <c r="AA2780" s="24">
        <v>83.8</v>
      </c>
      <c r="AB2780" s="24">
        <v>91</v>
      </c>
      <c r="AC2780" s="24"/>
      <c r="AD2780" s="24"/>
      <c r="AE2780" s="24"/>
      <c r="AF2780" s="24"/>
    </row>
    <row r="2781" spans="1:32" ht="15" customHeight="1" x14ac:dyDescent="0.25">
      <c r="A2781" s="159">
        <v>45865</v>
      </c>
      <c r="B2781" s="11">
        <v>1</v>
      </c>
      <c r="C2781" s="11"/>
      <c r="D2781" s="9">
        <v>521</v>
      </c>
      <c r="E2781" s="71"/>
      <c r="F2781" s="33"/>
      <c r="AA2781" s="24"/>
      <c r="AB2781" s="24"/>
      <c r="AC2781" s="24"/>
      <c r="AD2781" s="24"/>
      <c r="AE2781" s="24"/>
      <c r="AF2781" s="24"/>
    </row>
    <row r="2782" spans="1:32" ht="15" customHeight="1" x14ac:dyDescent="0.25">
      <c r="A2782" s="159"/>
      <c r="B2782" s="11">
        <v>2</v>
      </c>
      <c r="C2782" s="11"/>
      <c r="D2782" s="9">
        <v>551</v>
      </c>
      <c r="E2782" s="71"/>
      <c r="F2782" s="33"/>
      <c r="AA2782" s="24"/>
      <c r="AB2782" s="24"/>
      <c r="AC2782" s="24"/>
      <c r="AD2782" s="24"/>
      <c r="AE2782" s="24"/>
      <c r="AF2782" s="24"/>
    </row>
    <row r="2783" spans="1:32" ht="15" customHeight="1" x14ac:dyDescent="0.25">
      <c r="A2783" s="159"/>
      <c r="B2783" s="11">
        <v>3</v>
      </c>
      <c r="C2783" s="11"/>
      <c r="D2783" s="9">
        <v>598</v>
      </c>
      <c r="E2783" s="71"/>
      <c r="F2783" s="33"/>
      <c r="AA2783" s="24"/>
      <c r="AB2783" s="24"/>
      <c r="AC2783" s="24"/>
      <c r="AD2783" s="24"/>
      <c r="AE2783" s="24"/>
      <c r="AF2783" s="24"/>
    </row>
    <row r="2784" spans="1:32" ht="15" customHeight="1" x14ac:dyDescent="0.25">
      <c r="A2784" s="159">
        <v>45866</v>
      </c>
      <c r="B2784" s="11">
        <v>1</v>
      </c>
      <c r="C2784" s="11"/>
      <c r="D2784" s="9">
        <v>521</v>
      </c>
      <c r="E2784" s="71">
        <v>9881600</v>
      </c>
      <c r="F2784" s="33" t="s">
        <v>291</v>
      </c>
      <c r="G2784" s="7">
        <v>75.7</v>
      </c>
      <c r="H2784" s="7">
        <v>61.3</v>
      </c>
      <c r="I2784" s="7">
        <v>72.8</v>
      </c>
      <c r="J2784" s="7">
        <v>77</v>
      </c>
      <c r="K2784" s="7">
        <v>79.099999999999994</v>
      </c>
      <c r="L2784" s="7">
        <v>73.3</v>
      </c>
      <c r="M2784" s="7">
        <v>81.900000000000006</v>
      </c>
      <c r="N2784" s="7">
        <v>79.400000000000006</v>
      </c>
      <c r="O2784" s="7">
        <v>78.400000000000006</v>
      </c>
      <c r="P2784" s="7">
        <v>58.3</v>
      </c>
      <c r="Q2784" s="7">
        <v>72.5</v>
      </c>
      <c r="R2784" s="7">
        <v>74.8</v>
      </c>
      <c r="S2784" s="7">
        <v>78.3</v>
      </c>
      <c r="T2784" s="7">
        <v>79.599999999999994</v>
      </c>
      <c r="U2784" s="7">
        <v>76.8</v>
      </c>
      <c r="V2784" s="7">
        <v>74.400000000000006</v>
      </c>
      <c r="AA2784" s="24"/>
      <c r="AB2784" s="24"/>
      <c r="AC2784" s="24"/>
      <c r="AD2784" s="24"/>
      <c r="AE2784" s="24"/>
      <c r="AF2784" s="24"/>
    </row>
    <row r="2785" spans="1:32" ht="15" customHeight="1" x14ac:dyDescent="0.25">
      <c r="A2785" s="159"/>
      <c r="B2785" s="11">
        <v>2</v>
      </c>
      <c r="C2785" s="11"/>
      <c r="D2785" s="9">
        <v>551</v>
      </c>
      <c r="E2785" s="71">
        <v>98878101</v>
      </c>
      <c r="F2785" s="33" t="s">
        <v>288</v>
      </c>
      <c r="G2785" s="7">
        <v>78.3</v>
      </c>
      <c r="H2785" s="7">
        <v>77.400000000000006</v>
      </c>
      <c r="I2785" s="7">
        <v>79.599999999999994</v>
      </c>
      <c r="J2785" s="7">
        <v>78.5</v>
      </c>
      <c r="K2785" s="7">
        <v>68.5</v>
      </c>
      <c r="L2785" s="7">
        <v>66.2</v>
      </c>
      <c r="M2785" s="7">
        <v>69.5</v>
      </c>
      <c r="N2785" s="7">
        <v>68.599999999999994</v>
      </c>
      <c r="O2785" s="7">
        <v>66.8</v>
      </c>
      <c r="P2785" s="7">
        <v>79.5</v>
      </c>
      <c r="Q2785" s="7">
        <v>77.400000000000006</v>
      </c>
      <c r="R2785" s="7">
        <v>78.5</v>
      </c>
      <c r="S2785" s="7">
        <v>76.3</v>
      </c>
      <c r="T2785" s="7">
        <v>79.599999999999994</v>
      </c>
      <c r="U2785" s="7">
        <v>80.599999999999994</v>
      </c>
      <c r="V2785" s="7">
        <v>82.6</v>
      </c>
      <c r="W2785" s="7">
        <v>81.400000000000006</v>
      </c>
      <c r="X2785" s="7">
        <v>79.900000000000006</v>
      </c>
      <c r="Y2785" s="7">
        <v>80.2</v>
      </c>
      <c r="AA2785" s="24"/>
      <c r="AB2785" s="24"/>
      <c r="AC2785" s="24"/>
      <c r="AD2785" s="24"/>
      <c r="AE2785" s="24"/>
      <c r="AF2785" s="24"/>
    </row>
    <row r="2786" spans="1:32" ht="15" customHeight="1" x14ac:dyDescent="0.25">
      <c r="A2786" s="159"/>
      <c r="B2786" s="11">
        <v>3</v>
      </c>
      <c r="C2786" s="11"/>
      <c r="D2786" s="9">
        <v>598</v>
      </c>
      <c r="E2786" s="71">
        <v>99125478</v>
      </c>
      <c r="F2786" s="33" t="s">
        <v>311</v>
      </c>
      <c r="G2786" s="7">
        <v>75.5</v>
      </c>
      <c r="H2786" s="7">
        <v>54.3</v>
      </c>
      <c r="I2786" s="7">
        <v>72.3</v>
      </c>
      <c r="J2786" s="7">
        <v>72</v>
      </c>
      <c r="K2786" s="7">
        <v>58.3</v>
      </c>
      <c r="L2786" s="7">
        <v>64.8</v>
      </c>
      <c r="M2786" s="7">
        <v>67.099999999999994</v>
      </c>
      <c r="N2786" s="7">
        <v>68.400000000000006</v>
      </c>
      <c r="O2786" s="7">
        <v>66.2</v>
      </c>
      <c r="P2786" s="7">
        <v>80.400000000000006</v>
      </c>
      <c r="Q2786" s="7">
        <v>97.9</v>
      </c>
      <c r="R2786" s="7">
        <v>72.3</v>
      </c>
      <c r="S2786" s="7">
        <v>54.9</v>
      </c>
      <c r="T2786" s="7">
        <v>67.2</v>
      </c>
      <c r="U2786" s="7">
        <v>65.3</v>
      </c>
      <c r="V2786" s="7">
        <v>59.1</v>
      </c>
      <c r="W2786" s="7">
        <v>56.8</v>
      </c>
      <c r="X2786" s="7">
        <v>72.400000000000006</v>
      </c>
      <c r="Y2786" s="7">
        <v>67.400000000000006</v>
      </c>
      <c r="Z2786" s="7">
        <v>67.2</v>
      </c>
      <c r="AA2786" s="24">
        <v>80.900000000000006</v>
      </c>
      <c r="AB2786" s="24">
        <v>93.7</v>
      </c>
      <c r="AC2786" s="24"/>
      <c r="AD2786" s="24"/>
      <c r="AE2786" s="24"/>
      <c r="AF2786" s="24"/>
    </row>
    <row r="2787" spans="1:32" ht="15" customHeight="1" x14ac:dyDescent="0.25">
      <c r="A2787" s="159">
        <v>45867</v>
      </c>
      <c r="B2787" s="11">
        <v>1</v>
      </c>
      <c r="C2787" s="11"/>
      <c r="D2787" s="9">
        <v>521</v>
      </c>
      <c r="E2787" s="71">
        <v>99431744</v>
      </c>
      <c r="F2787" s="33" t="s">
        <v>291</v>
      </c>
      <c r="G2787" s="7">
        <v>75</v>
      </c>
      <c r="H2787" s="7">
        <v>60.8</v>
      </c>
      <c r="I2787" s="7">
        <v>70.3</v>
      </c>
      <c r="J2787" s="7">
        <v>72</v>
      </c>
      <c r="K2787" s="7">
        <v>72.099999999999994</v>
      </c>
      <c r="L2787" s="7">
        <v>67.400000000000006</v>
      </c>
      <c r="M2787" s="7">
        <v>69.7</v>
      </c>
      <c r="N2787" s="7">
        <v>76.5</v>
      </c>
      <c r="O2787" s="7">
        <v>69.8</v>
      </c>
      <c r="P2787" s="7">
        <v>52.1</v>
      </c>
      <c r="Q2787" s="7">
        <v>70</v>
      </c>
      <c r="R2787" s="7">
        <v>69.8</v>
      </c>
      <c r="S2787" s="7">
        <v>71</v>
      </c>
      <c r="T2787" s="7">
        <v>68.900000000000006</v>
      </c>
      <c r="U2787" s="7">
        <v>69.8</v>
      </c>
      <c r="V2787" s="7">
        <v>70.400000000000006</v>
      </c>
      <c r="AA2787" s="24"/>
      <c r="AB2787" s="24"/>
      <c r="AC2787" s="24"/>
      <c r="AD2787" s="24"/>
      <c r="AE2787" s="24"/>
      <c r="AF2787" s="24"/>
    </row>
    <row r="2788" spans="1:32" ht="15" customHeight="1" x14ac:dyDescent="0.25">
      <c r="A2788" s="159"/>
      <c r="B2788" s="11">
        <v>2</v>
      </c>
      <c r="C2788" s="11"/>
      <c r="D2788" s="9">
        <v>551</v>
      </c>
      <c r="E2788" s="71">
        <v>99412520</v>
      </c>
      <c r="F2788" s="33" t="s">
        <v>288</v>
      </c>
      <c r="G2788" s="7">
        <v>80.599999999999994</v>
      </c>
      <c r="H2788" s="7">
        <v>82.1</v>
      </c>
      <c r="I2788" s="7">
        <v>83.4</v>
      </c>
      <c r="J2788" s="7">
        <v>78.5</v>
      </c>
      <c r="K2788" s="7">
        <v>79.3</v>
      </c>
      <c r="L2788" s="7">
        <v>77.400000000000006</v>
      </c>
      <c r="M2788" s="7">
        <v>82.3</v>
      </c>
      <c r="N2788" s="7">
        <v>68.5</v>
      </c>
      <c r="O2788" s="7">
        <v>66.400000000000006</v>
      </c>
      <c r="P2788" s="7">
        <v>69.5</v>
      </c>
      <c r="Q2788" s="7">
        <v>68.7</v>
      </c>
      <c r="R2788" s="7">
        <v>78.5</v>
      </c>
      <c r="S2788" s="7">
        <v>79.3</v>
      </c>
      <c r="T2788" s="7">
        <v>77.8</v>
      </c>
      <c r="U2788" s="7">
        <v>82.3</v>
      </c>
      <c r="V2788" s="7">
        <v>83.6</v>
      </c>
      <c r="W2788" s="7">
        <v>78.400000000000006</v>
      </c>
      <c r="X2788" s="7">
        <v>79.599999999999994</v>
      </c>
      <c r="Y2788" s="7">
        <v>82.3</v>
      </c>
      <c r="AA2788" s="24"/>
      <c r="AB2788" s="24"/>
      <c r="AC2788" s="24"/>
      <c r="AD2788" s="24"/>
      <c r="AE2788" s="24"/>
      <c r="AF2788" s="24"/>
    </row>
    <row r="2789" spans="1:32" ht="15" customHeight="1" x14ac:dyDescent="0.25">
      <c r="A2789" s="159"/>
      <c r="B2789" s="11">
        <v>3</v>
      </c>
      <c r="C2789" s="11"/>
      <c r="D2789" s="9">
        <v>598</v>
      </c>
      <c r="E2789" s="71">
        <v>98878903</v>
      </c>
      <c r="F2789" s="33" t="s">
        <v>311</v>
      </c>
      <c r="G2789" s="7">
        <v>76.5</v>
      </c>
      <c r="H2789" s="7">
        <v>60.6</v>
      </c>
      <c r="I2789" s="7">
        <v>68.099999999999994</v>
      </c>
      <c r="J2789" s="7">
        <v>66.8</v>
      </c>
      <c r="K2789" s="7">
        <v>66.7</v>
      </c>
      <c r="L2789" s="7">
        <v>68.7</v>
      </c>
      <c r="M2789" s="7">
        <v>71.099999999999994</v>
      </c>
      <c r="N2789" s="7">
        <v>61.4</v>
      </c>
      <c r="O2789" s="7">
        <v>88.5</v>
      </c>
      <c r="P2789" s="7">
        <v>94.1</v>
      </c>
      <c r="Q2789" s="7">
        <v>88.9</v>
      </c>
      <c r="R2789" s="7">
        <v>92.1</v>
      </c>
      <c r="S2789" s="7">
        <v>87.8</v>
      </c>
      <c r="T2789" s="7">
        <v>67.5</v>
      </c>
      <c r="U2789" s="7">
        <v>58.6</v>
      </c>
      <c r="V2789" s="7">
        <v>75.400000000000006</v>
      </c>
      <c r="W2789" s="7">
        <v>73.5</v>
      </c>
      <c r="X2789" s="7">
        <v>69.400000000000006</v>
      </c>
      <c r="Y2789" s="7">
        <v>67.3</v>
      </c>
      <c r="Z2789" s="7">
        <v>71.599999999999994</v>
      </c>
      <c r="AA2789" s="24">
        <v>69.2</v>
      </c>
      <c r="AB2789" s="24">
        <v>82.2</v>
      </c>
      <c r="AC2789" s="24">
        <v>86.8</v>
      </c>
      <c r="AD2789" s="24">
        <v>86.9</v>
      </c>
      <c r="AE2789" s="24">
        <v>93</v>
      </c>
      <c r="AF2789" s="24">
        <v>94.7</v>
      </c>
    </row>
    <row r="2790" spans="1:32" ht="15" customHeight="1" x14ac:dyDescent="0.25">
      <c r="A2790" s="159">
        <v>45868</v>
      </c>
      <c r="B2790" s="11">
        <v>1</v>
      </c>
      <c r="C2790" s="11"/>
      <c r="D2790" s="9">
        <v>521</v>
      </c>
      <c r="E2790" s="71">
        <v>99431082</v>
      </c>
      <c r="F2790" s="33" t="s">
        <v>291</v>
      </c>
      <c r="G2790" s="7">
        <v>75.099999999999994</v>
      </c>
      <c r="H2790" s="7">
        <v>60.9</v>
      </c>
      <c r="I2790" s="7">
        <v>68.3</v>
      </c>
      <c r="J2790" s="7">
        <v>73.099999999999994</v>
      </c>
      <c r="K2790" s="7">
        <v>74.2</v>
      </c>
      <c r="L2790" s="7">
        <v>67.599999999999994</v>
      </c>
      <c r="M2790" s="7">
        <v>68.5</v>
      </c>
      <c r="N2790" s="7">
        <v>69.7</v>
      </c>
      <c r="O2790" s="7">
        <v>82.3</v>
      </c>
      <c r="P2790" s="7">
        <v>57.4</v>
      </c>
      <c r="Q2790" s="7">
        <v>70.2</v>
      </c>
      <c r="R2790" s="7">
        <v>75.2</v>
      </c>
      <c r="S2790" s="7">
        <v>71.900000000000006</v>
      </c>
      <c r="T2790" s="7">
        <v>72.3</v>
      </c>
      <c r="U2790" s="7">
        <v>70.8</v>
      </c>
      <c r="V2790" s="7">
        <v>72</v>
      </c>
      <c r="AA2790" s="24"/>
      <c r="AB2790" s="24"/>
      <c r="AC2790" s="24"/>
      <c r="AD2790" s="24"/>
      <c r="AE2790" s="24"/>
      <c r="AF2790" s="24"/>
    </row>
    <row r="2791" spans="1:32" ht="15" customHeight="1" x14ac:dyDescent="0.25">
      <c r="A2791" s="159"/>
      <c r="B2791" s="11">
        <v>2</v>
      </c>
      <c r="C2791" s="11"/>
      <c r="D2791" s="9">
        <v>551</v>
      </c>
      <c r="E2791" s="71">
        <v>99207417</v>
      </c>
      <c r="F2791" s="33" t="s">
        <v>288</v>
      </c>
      <c r="G2791" s="7">
        <v>80.099999999999994</v>
      </c>
      <c r="H2791" s="7">
        <v>82.6</v>
      </c>
      <c r="I2791" s="7">
        <v>84.3</v>
      </c>
      <c r="J2791" s="7">
        <v>78.5</v>
      </c>
      <c r="K2791" s="7">
        <v>79.3</v>
      </c>
      <c r="L2791" s="7">
        <v>68.5</v>
      </c>
      <c r="M2791" s="7">
        <v>66.7</v>
      </c>
      <c r="N2791" s="7">
        <v>79.5</v>
      </c>
      <c r="O2791" s="7">
        <v>78.400000000000006</v>
      </c>
      <c r="P2791" s="7">
        <v>66.3</v>
      </c>
      <c r="Q2791" s="7">
        <v>68.5</v>
      </c>
      <c r="R2791" s="7">
        <v>67.400000000000006</v>
      </c>
      <c r="S2791" s="7">
        <v>78.3</v>
      </c>
      <c r="T2791" s="7">
        <v>79.5</v>
      </c>
      <c r="U2791" s="7">
        <v>68.3</v>
      </c>
      <c r="V2791" s="7">
        <v>66.7</v>
      </c>
      <c r="W2791" s="7">
        <v>79.5</v>
      </c>
      <c r="X2791" s="7">
        <v>82.3</v>
      </c>
      <c r="Y2791" s="7">
        <v>80.099999999999994</v>
      </c>
      <c r="AA2791" s="24"/>
      <c r="AB2791" s="24"/>
      <c r="AC2791" s="24"/>
      <c r="AD2791" s="24"/>
      <c r="AE2791" s="24"/>
      <c r="AF2791" s="24"/>
    </row>
    <row r="2792" spans="1:32" ht="15" customHeight="1" x14ac:dyDescent="0.25">
      <c r="A2792" s="159"/>
      <c r="B2792" s="11">
        <v>3</v>
      </c>
      <c r="C2792" s="11"/>
      <c r="D2792" s="9">
        <v>598</v>
      </c>
      <c r="E2792" s="71">
        <v>99206518</v>
      </c>
      <c r="F2792" s="33" t="s">
        <v>311</v>
      </c>
      <c r="G2792" s="7">
        <v>61.7</v>
      </c>
      <c r="H2792" s="7">
        <v>69.599999999999994</v>
      </c>
      <c r="I2792" s="7">
        <v>61.9</v>
      </c>
      <c r="J2792" s="7">
        <v>61.4</v>
      </c>
      <c r="K2792" s="7">
        <v>66.7</v>
      </c>
      <c r="L2792" s="7">
        <v>68.400000000000006</v>
      </c>
      <c r="M2792" s="7">
        <v>64.8</v>
      </c>
      <c r="N2792" s="7">
        <v>68.8</v>
      </c>
      <c r="O2792" s="7">
        <v>81.3</v>
      </c>
      <c r="P2792" s="7">
        <v>79.3</v>
      </c>
      <c r="Q2792" s="7">
        <v>81.400000000000006</v>
      </c>
      <c r="R2792" s="7">
        <v>86.2</v>
      </c>
      <c r="S2792" s="7">
        <v>64.5</v>
      </c>
      <c r="T2792" s="7">
        <v>68.2</v>
      </c>
      <c r="U2792" s="7">
        <v>66.5</v>
      </c>
      <c r="V2792" s="7">
        <v>67.7</v>
      </c>
      <c r="W2792" s="7">
        <v>64.599999999999994</v>
      </c>
      <c r="X2792" s="7">
        <v>67.5</v>
      </c>
      <c r="Y2792" s="7">
        <v>73.3</v>
      </c>
      <c r="Z2792" s="7">
        <v>66.599999999999994</v>
      </c>
      <c r="AA2792" s="24">
        <v>78.3</v>
      </c>
      <c r="AB2792" s="24">
        <v>90.5</v>
      </c>
      <c r="AC2792" s="24">
        <v>84.1</v>
      </c>
      <c r="AD2792" s="24">
        <v>87.9</v>
      </c>
      <c r="AE2792" s="24">
        <v>96.1</v>
      </c>
      <c r="AF2792" s="24">
        <v>96.5</v>
      </c>
    </row>
    <row r="2793" spans="1:32" ht="15" customHeight="1" x14ac:dyDescent="0.25">
      <c r="A2793" s="159">
        <v>45869</v>
      </c>
      <c r="B2793" s="11">
        <v>1</v>
      </c>
      <c r="C2793" s="11"/>
      <c r="D2793" s="9">
        <v>521</v>
      </c>
      <c r="E2793" s="71">
        <v>99519415</v>
      </c>
      <c r="F2793" s="33" t="s">
        <v>291</v>
      </c>
      <c r="G2793" s="7">
        <v>74.3</v>
      </c>
      <c r="H2793" s="7">
        <v>56.1</v>
      </c>
      <c r="I2793" s="7">
        <v>76.599999999999994</v>
      </c>
      <c r="J2793" s="7">
        <v>79</v>
      </c>
      <c r="K2793" s="7">
        <v>75.8</v>
      </c>
      <c r="L2793" s="7">
        <v>71.900000000000006</v>
      </c>
      <c r="M2793" s="7">
        <v>80.900000000000006</v>
      </c>
      <c r="N2793" s="7">
        <v>86.6</v>
      </c>
      <c r="O2793" s="7">
        <v>81.7</v>
      </c>
      <c r="P2793" s="7">
        <v>83.2</v>
      </c>
      <c r="Q2793" s="7">
        <v>87.2</v>
      </c>
      <c r="R2793" s="7">
        <v>76</v>
      </c>
      <c r="S2793" s="7">
        <v>81.099999999999994</v>
      </c>
      <c r="T2793" s="7">
        <v>79.8</v>
      </c>
      <c r="U2793" s="7">
        <v>82.4</v>
      </c>
      <c r="V2793" s="7">
        <v>84.8</v>
      </c>
      <c r="W2793" s="7">
        <v>83.2</v>
      </c>
      <c r="X2793" s="7">
        <v>568</v>
      </c>
      <c r="Y2793" s="7">
        <v>60.9</v>
      </c>
      <c r="Z2793" s="7">
        <v>74.8</v>
      </c>
      <c r="AA2793" s="24">
        <v>84.4</v>
      </c>
      <c r="AB2793" s="24">
        <v>87.2</v>
      </c>
      <c r="AC2793" s="24"/>
      <c r="AD2793" s="24"/>
      <c r="AE2793" s="24"/>
      <c r="AF2793" s="24"/>
    </row>
    <row r="2794" spans="1:32" ht="15" customHeight="1" x14ac:dyDescent="0.25">
      <c r="A2794" s="159"/>
      <c r="B2794" s="11">
        <v>2</v>
      </c>
      <c r="C2794" s="11"/>
      <c r="D2794" s="9">
        <v>551</v>
      </c>
      <c r="E2794" s="71">
        <v>99127235</v>
      </c>
      <c r="F2794" s="33" t="s">
        <v>288</v>
      </c>
      <c r="G2794" s="7">
        <v>82.3</v>
      </c>
      <c r="H2794" s="7">
        <v>83.5</v>
      </c>
      <c r="I2794" s="7">
        <v>80.099999999999994</v>
      </c>
      <c r="J2794" s="7">
        <v>78.5</v>
      </c>
      <c r="K2794" s="7">
        <v>79.599999999999994</v>
      </c>
      <c r="L2794" s="7">
        <v>77.400000000000006</v>
      </c>
      <c r="M2794" s="7">
        <v>76.3</v>
      </c>
      <c r="N2794" s="7">
        <v>78.400000000000006</v>
      </c>
      <c r="O2794" s="7">
        <v>79.900000000000006</v>
      </c>
      <c r="P2794" s="7">
        <v>82.3</v>
      </c>
      <c r="Q2794" s="7">
        <v>80.5</v>
      </c>
      <c r="R2794" s="7">
        <v>75.599999999999994</v>
      </c>
      <c r="S2794" s="7">
        <v>76.599999999999994</v>
      </c>
      <c r="T2794" s="7">
        <v>78.5</v>
      </c>
      <c r="U2794" s="7">
        <v>77.900000000000006</v>
      </c>
      <c r="V2794" s="7">
        <v>68.5</v>
      </c>
      <c r="W2794" s="7">
        <v>66.3</v>
      </c>
      <c r="X2794" s="7">
        <v>69.7</v>
      </c>
      <c r="Y2794" s="7">
        <v>68.5</v>
      </c>
      <c r="AA2794" s="24"/>
      <c r="AB2794" s="24"/>
      <c r="AC2794" s="24"/>
      <c r="AD2794" s="24"/>
      <c r="AE2794" s="24"/>
      <c r="AF2794" s="24"/>
    </row>
    <row r="2795" spans="1:32" ht="15" customHeight="1" x14ac:dyDescent="0.25">
      <c r="A2795" s="159"/>
      <c r="B2795" s="11">
        <v>3</v>
      </c>
      <c r="C2795" s="11"/>
      <c r="D2795" s="9">
        <v>598</v>
      </c>
      <c r="E2795" s="71">
        <v>99205841</v>
      </c>
      <c r="F2795" s="33" t="s">
        <v>311</v>
      </c>
      <c r="G2795" s="7">
        <v>78.8</v>
      </c>
      <c r="H2795" s="7">
        <v>69.5</v>
      </c>
      <c r="I2795" s="7">
        <v>76.5</v>
      </c>
      <c r="J2795" s="7">
        <v>66.2</v>
      </c>
      <c r="K2795" s="7">
        <v>66.5</v>
      </c>
      <c r="L2795" s="7">
        <v>65.3</v>
      </c>
      <c r="M2795" s="7">
        <v>74.599999999999994</v>
      </c>
      <c r="N2795" s="7">
        <v>71.5</v>
      </c>
      <c r="O2795" s="7">
        <v>65.2</v>
      </c>
      <c r="P2795" s="7">
        <v>88.7</v>
      </c>
      <c r="Q2795" s="7">
        <v>93</v>
      </c>
      <c r="R2795" s="7">
        <v>75.599999999999994</v>
      </c>
      <c r="S2795" s="7">
        <v>55.8</v>
      </c>
      <c r="T2795" s="7">
        <v>67.7</v>
      </c>
      <c r="U2795" s="7">
        <v>59.9</v>
      </c>
      <c r="V2795" s="7">
        <v>59.7</v>
      </c>
      <c r="W2795" s="7">
        <v>62</v>
      </c>
      <c r="X2795" s="7">
        <v>70.599999999999994</v>
      </c>
      <c r="Y2795" s="7">
        <v>65.8</v>
      </c>
      <c r="Z2795" s="7">
        <v>73.599999999999994</v>
      </c>
      <c r="AA2795" s="24">
        <v>85.4</v>
      </c>
      <c r="AB2795" s="24">
        <v>91.3</v>
      </c>
      <c r="AC2795" s="24"/>
      <c r="AD2795" s="24"/>
      <c r="AE2795" s="24"/>
      <c r="AF2795" s="24"/>
    </row>
    <row r="2796" spans="1:32" ht="15" customHeight="1" x14ac:dyDescent="0.25">
      <c r="A2796" s="159">
        <v>45870</v>
      </c>
      <c r="B2796" s="11">
        <v>1</v>
      </c>
      <c r="C2796" s="11"/>
      <c r="D2796" s="9">
        <v>521</v>
      </c>
      <c r="E2796" s="71">
        <v>98874670</v>
      </c>
      <c r="F2796" s="33" t="s">
        <v>291</v>
      </c>
      <c r="G2796" s="7">
        <v>79.599999999999994</v>
      </c>
      <c r="H2796" s="7">
        <v>56.7</v>
      </c>
      <c r="I2796" s="7">
        <v>69.900000000000006</v>
      </c>
      <c r="J2796" s="7">
        <v>71.599999999999994</v>
      </c>
      <c r="K2796" s="7">
        <v>71.099999999999994</v>
      </c>
      <c r="L2796" s="7">
        <v>67.3</v>
      </c>
      <c r="M2796" s="7">
        <v>71.599999999999994</v>
      </c>
      <c r="N2796" s="7">
        <v>75.900000000000006</v>
      </c>
      <c r="O2796" s="7">
        <v>74.599999999999994</v>
      </c>
      <c r="P2796" s="7">
        <v>54.3</v>
      </c>
      <c r="Q2796" s="7">
        <v>72.7</v>
      </c>
      <c r="R2796" s="7">
        <v>76.7</v>
      </c>
      <c r="S2796" s="7">
        <v>68.400000000000006</v>
      </c>
      <c r="T2796" s="7">
        <v>75.2</v>
      </c>
      <c r="U2796" s="7">
        <v>74.5</v>
      </c>
      <c r="V2796" s="7">
        <v>76</v>
      </c>
      <c r="AA2796" s="24"/>
      <c r="AB2796" s="24"/>
      <c r="AC2796" s="24"/>
      <c r="AD2796" s="24"/>
      <c r="AE2796" s="24"/>
      <c r="AF2796" s="24"/>
    </row>
    <row r="2797" spans="1:32" ht="15" customHeight="1" x14ac:dyDescent="0.25">
      <c r="A2797" s="159"/>
      <c r="B2797" s="11">
        <v>2</v>
      </c>
      <c r="C2797" s="11"/>
      <c r="D2797" s="9">
        <v>551</v>
      </c>
      <c r="E2797" s="71">
        <v>99207094</v>
      </c>
      <c r="F2797" s="33" t="s">
        <v>311</v>
      </c>
      <c r="G2797" s="7">
        <v>59.4</v>
      </c>
      <c r="H2797" s="7">
        <v>57.1</v>
      </c>
      <c r="I2797" s="7">
        <v>62.7</v>
      </c>
      <c r="J2797" s="7">
        <v>58.3</v>
      </c>
      <c r="K2797" s="7">
        <v>56.5</v>
      </c>
      <c r="L2797" s="7">
        <v>61.1</v>
      </c>
      <c r="M2797" s="7">
        <v>61.4</v>
      </c>
      <c r="N2797" s="7">
        <v>66.2</v>
      </c>
      <c r="O2797" s="7">
        <v>64.400000000000006</v>
      </c>
      <c r="P2797" s="7">
        <v>81.099999999999994</v>
      </c>
      <c r="Q2797" s="7">
        <v>94</v>
      </c>
      <c r="R2797" s="7">
        <v>68.099999999999994</v>
      </c>
      <c r="S2797" s="7">
        <v>56</v>
      </c>
      <c r="T2797" s="7">
        <v>64.3</v>
      </c>
      <c r="U2797" s="7">
        <v>57.2</v>
      </c>
      <c r="V2797" s="7">
        <v>56.1</v>
      </c>
      <c r="W2797" s="7">
        <v>61</v>
      </c>
      <c r="X2797" s="7">
        <v>63.5</v>
      </c>
      <c r="Y2797" s="7">
        <v>66.8</v>
      </c>
      <c r="Z2797" s="7">
        <v>63</v>
      </c>
      <c r="AA2797" s="24">
        <v>74.8</v>
      </c>
      <c r="AB2797" s="24">
        <v>84.8</v>
      </c>
      <c r="AC2797" s="24"/>
      <c r="AD2797" s="24"/>
      <c r="AE2797" s="24"/>
      <c r="AF2797" s="24"/>
    </row>
    <row r="2798" spans="1:32" ht="15" customHeight="1" x14ac:dyDescent="0.25">
      <c r="A2798" s="159"/>
      <c r="B2798" s="11">
        <v>3</v>
      </c>
      <c r="C2798" s="11"/>
      <c r="D2798" s="9">
        <v>598</v>
      </c>
      <c r="E2798" s="71">
        <v>99510943</v>
      </c>
      <c r="F2798" s="33" t="s">
        <v>288</v>
      </c>
      <c r="G2798" s="7">
        <v>69.8</v>
      </c>
      <c r="H2798" s="7">
        <v>66.3</v>
      </c>
      <c r="I2798" s="7">
        <v>67.8</v>
      </c>
      <c r="J2798" s="7">
        <v>82.3</v>
      </c>
      <c r="K2798" s="7">
        <v>80.099999999999994</v>
      </c>
      <c r="L2798" s="7">
        <v>84.2</v>
      </c>
      <c r="M2798" s="7">
        <v>78.5</v>
      </c>
      <c r="N2798" s="7">
        <v>79.3</v>
      </c>
      <c r="O2798" s="7">
        <v>77.8</v>
      </c>
      <c r="P2798" s="7">
        <v>78.5</v>
      </c>
      <c r="Q2798" s="7">
        <v>86.3</v>
      </c>
      <c r="R2798" s="7">
        <v>84.2</v>
      </c>
      <c r="S2798" s="7">
        <v>78.5</v>
      </c>
      <c r="T2798" s="7">
        <v>77.900000000000006</v>
      </c>
      <c r="U2798" s="7">
        <v>79.599999999999994</v>
      </c>
      <c r="V2798" s="7">
        <v>68.5</v>
      </c>
      <c r="W2798" s="7">
        <v>63.9</v>
      </c>
      <c r="X2798" s="7">
        <v>68.3</v>
      </c>
      <c r="Y2798" s="7">
        <v>66.5</v>
      </c>
      <c r="Z2798" s="7">
        <v>78.5</v>
      </c>
      <c r="AA2798" s="24">
        <v>79.900000000000006</v>
      </c>
      <c r="AB2798" s="24">
        <v>75.8</v>
      </c>
      <c r="AC2798" s="24">
        <v>76.3</v>
      </c>
      <c r="AD2798" s="24">
        <v>75.7</v>
      </c>
      <c r="AE2798" s="24">
        <v>82.1</v>
      </c>
      <c r="AF2798" s="24"/>
    </row>
    <row r="2799" spans="1:32" ht="15" customHeight="1" x14ac:dyDescent="0.25">
      <c r="A2799" s="159">
        <v>45871</v>
      </c>
      <c r="B2799" s="11">
        <v>1</v>
      </c>
      <c r="C2799" s="11"/>
      <c r="D2799" s="9">
        <v>521</v>
      </c>
      <c r="E2799" s="71"/>
      <c r="F2799" s="33"/>
      <c r="AA2799" s="24"/>
      <c r="AB2799" s="24"/>
      <c r="AC2799" s="24"/>
      <c r="AD2799" s="24"/>
      <c r="AE2799" s="24"/>
      <c r="AF2799" s="24"/>
    </row>
    <row r="2800" spans="1:32" ht="15" customHeight="1" x14ac:dyDescent="0.25">
      <c r="A2800" s="159"/>
      <c r="B2800" s="11">
        <v>2</v>
      </c>
      <c r="C2800" s="11"/>
      <c r="D2800" s="9">
        <v>551</v>
      </c>
      <c r="E2800" s="71"/>
      <c r="F2800" s="33"/>
      <c r="AA2800" s="24"/>
      <c r="AB2800" s="24"/>
      <c r="AC2800" s="24"/>
      <c r="AD2800" s="24"/>
      <c r="AE2800" s="24"/>
      <c r="AF2800" s="24"/>
    </row>
    <row r="2801" spans="1:32" ht="15" customHeight="1" x14ac:dyDescent="0.25">
      <c r="A2801" s="159"/>
      <c r="B2801" s="11">
        <v>3</v>
      </c>
      <c r="C2801" s="11"/>
      <c r="D2801" s="9">
        <v>598</v>
      </c>
      <c r="E2801" s="71">
        <v>99180275</v>
      </c>
      <c r="F2801" s="33" t="s">
        <v>311</v>
      </c>
      <c r="G2801" s="7">
        <v>66.2</v>
      </c>
      <c r="H2801" s="7">
        <v>53</v>
      </c>
      <c r="I2801" s="7">
        <v>57.9</v>
      </c>
      <c r="J2801" s="7">
        <v>56.2</v>
      </c>
      <c r="K2801" s="7">
        <v>57.3</v>
      </c>
      <c r="L2801" s="7">
        <v>60.7</v>
      </c>
      <c r="M2801" s="7">
        <v>65.400000000000006</v>
      </c>
      <c r="N2801" s="7">
        <v>59.6</v>
      </c>
      <c r="O2801" s="7">
        <v>63.3</v>
      </c>
      <c r="P2801" s="7">
        <v>71.8</v>
      </c>
      <c r="Q2801" s="7">
        <v>82.9</v>
      </c>
      <c r="R2801" s="7">
        <v>68.8</v>
      </c>
      <c r="S2801" s="7">
        <v>54.1</v>
      </c>
      <c r="T2801" s="7">
        <v>60.7</v>
      </c>
      <c r="U2801" s="7">
        <v>63</v>
      </c>
      <c r="V2801" s="7">
        <v>62.6</v>
      </c>
      <c r="W2801" s="7">
        <v>62.5</v>
      </c>
      <c r="X2801" s="7">
        <v>61.2</v>
      </c>
      <c r="Y2801" s="7">
        <v>62.2</v>
      </c>
      <c r="Z2801" s="7">
        <v>64.7</v>
      </c>
      <c r="AA2801" s="24">
        <v>79.8</v>
      </c>
      <c r="AB2801" s="24">
        <v>89.9</v>
      </c>
      <c r="AC2801" s="24"/>
      <c r="AD2801" s="24"/>
      <c r="AE2801" s="24"/>
      <c r="AF2801" s="24"/>
    </row>
    <row r="2802" spans="1:32" ht="15" customHeight="1" x14ac:dyDescent="0.25">
      <c r="A2802" s="159">
        <v>45872</v>
      </c>
      <c r="B2802" s="11">
        <v>1</v>
      </c>
      <c r="C2802" s="11"/>
      <c r="D2802" s="9">
        <v>521</v>
      </c>
      <c r="E2802" s="71"/>
      <c r="F2802" s="33"/>
      <c r="AA2802" s="24"/>
      <c r="AB2802" s="24"/>
      <c r="AC2802" s="24"/>
      <c r="AD2802" s="24"/>
      <c r="AE2802" s="24"/>
      <c r="AF2802" s="24"/>
    </row>
    <row r="2803" spans="1:32" ht="15" customHeight="1" x14ac:dyDescent="0.25">
      <c r="A2803" s="159"/>
      <c r="B2803" s="11">
        <v>2</v>
      </c>
      <c r="C2803" s="11"/>
      <c r="D2803" s="9">
        <v>551</v>
      </c>
      <c r="E2803" s="71"/>
      <c r="F2803" s="33"/>
      <c r="AA2803" s="24"/>
      <c r="AB2803" s="24"/>
      <c r="AC2803" s="24"/>
      <c r="AD2803" s="24"/>
      <c r="AE2803" s="24"/>
      <c r="AF2803" s="24"/>
    </row>
    <row r="2804" spans="1:32" ht="15" customHeight="1" x14ac:dyDescent="0.25">
      <c r="A2804" s="159"/>
      <c r="B2804" s="11">
        <v>3</v>
      </c>
      <c r="C2804" s="11"/>
      <c r="D2804" s="9">
        <v>598</v>
      </c>
      <c r="E2804" s="71"/>
      <c r="F2804" s="33"/>
      <c r="AA2804" s="24"/>
      <c r="AB2804" s="24"/>
      <c r="AC2804" s="24"/>
      <c r="AD2804" s="24"/>
      <c r="AE2804" s="24"/>
      <c r="AF2804" s="24"/>
    </row>
    <row r="2805" spans="1:32" ht="15" customHeight="1" x14ac:dyDescent="0.25">
      <c r="A2805" s="159">
        <v>45873</v>
      </c>
      <c r="B2805" s="11">
        <v>1</v>
      </c>
      <c r="C2805" s="11"/>
      <c r="D2805" s="9">
        <v>521</v>
      </c>
      <c r="E2805" s="71">
        <v>90053760</v>
      </c>
      <c r="F2805" s="33" t="s">
        <v>291</v>
      </c>
      <c r="G2805" s="7">
        <v>59.8</v>
      </c>
      <c r="H2805" s="7">
        <v>77.400000000000006</v>
      </c>
      <c r="I2805" s="7">
        <v>84.7</v>
      </c>
      <c r="J2805" s="7">
        <v>83.6</v>
      </c>
      <c r="K2805" s="7">
        <v>90</v>
      </c>
      <c r="L2805" s="7">
        <v>77.900000000000006</v>
      </c>
      <c r="M2805" s="7">
        <v>80.5</v>
      </c>
      <c r="N2805" s="7">
        <v>86.9</v>
      </c>
      <c r="O2805" s="7">
        <v>92.5</v>
      </c>
      <c r="P2805" s="7">
        <v>94.7</v>
      </c>
      <c r="Q2805" s="7">
        <v>75.2</v>
      </c>
      <c r="R2805" s="7">
        <v>84.2</v>
      </c>
      <c r="S2805" s="7">
        <v>89.6</v>
      </c>
      <c r="T2805" s="7">
        <v>91.6</v>
      </c>
      <c r="U2805" s="7">
        <v>92.3</v>
      </c>
      <c r="V2805" s="7">
        <v>67</v>
      </c>
      <c r="W2805" s="7">
        <v>79.3</v>
      </c>
      <c r="X2805" s="7">
        <v>92.5</v>
      </c>
      <c r="Y2805" s="7">
        <v>82.3</v>
      </c>
      <c r="Z2805" s="7">
        <v>84.1</v>
      </c>
      <c r="AA2805" s="24"/>
      <c r="AB2805" s="24"/>
      <c r="AC2805" s="24"/>
      <c r="AD2805" s="24"/>
      <c r="AE2805" s="24"/>
      <c r="AF2805" s="24"/>
    </row>
    <row r="2806" spans="1:32" ht="15" customHeight="1" x14ac:dyDescent="0.25">
      <c r="A2806" s="159"/>
      <c r="B2806" s="11">
        <v>2</v>
      </c>
      <c r="C2806" s="11"/>
      <c r="D2806" s="9">
        <v>551</v>
      </c>
      <c r="E2806" s="71">
        <v>98597973</v>
      </c>
      <c r="F2806" s="33" t="s">
        <v>288</v>
      </c>
      <c r="G2806" s="7">
        <v>69.3</v>
      </c>
      <c r="H2806" s="7">
        <v>66.5</v>
      </c>
      <c r="I2806" s="7">
        <v>68.7</v>
      </c>
      <c r="J2806" s="7">
        <v>68.7</v>
      </c>
      <c r="K2806" s="7">
        <v>78.5</v>
      </c>
      <c r="L2806" s="7">
        <v>79.599999999999994</v>
      </c>
      <c r="M2806" s="7">
        <v>66.3</v>
      </c>
      <c r="N2806" s="7">
        <v>82.3</v>
      </c>
      <c r="O2806" s="7">
        <v>80.099999999999994</v>
      </c>
      <c r="P2806" s="7">
        <v>82.6</v>
      </c>
      <c r="Q2806" s="7">
        <v>79.599999999999994</v>
      </c>
      <c r="R2806" s="7">
        <v>87.6</v>
      </c>
      <c r="S2806" s="7">
        <v>77.3</v>
      </c>
      <c r="T2806" s="7">
        <v>79.599999999999994</v>
      </c>
      <c r="U2806" s="7">
        <v>74.3</v>
      </c>
      <c r="V2806" s="7">
        <v>77.400000000000006</v>
      </c>
      <c r="W2806" s="7">
        <v>69.3</v>
      </c>
      <c r="X2806" s="7">
        <v>85.2</v>
      </c>
      <c r="Y2806" s="7">
        <v>75.599999999999994</v>
      </c>
      <c r="AA2806" s="24"/>
      <c r="AB2806" s="24"/>
      <c r="AC2806" s="24"/>
      <c r="AD2806" s="24"/>
      <c r="AE2806" s="24"/>
      <c r="AF2806" s="24"/>
    </row>
    <row r="2807" spans="1:32" ht="15" customHeight="1" x14ac:dyDescent="0.25">
      <c r="A2807" s="159"/>
      <c r="B2807" s="11">
        <v>3</v>
      </c>
      <c r="C2807" s="11"/>
      <c r="D2807" s="9">
        <v>598</v>
      </c>
      <c r="E2807" s="71">
        <v>90052309</v>
      </c>
      <c r="F2807" s="33" t="s">
        <v>311</v>
      </c>
      <c r="G2807" s="7">
        <v>70.5</v>
      </c>
      <c r="H2807" s="7">
        <v>58.7</v>
      </c>
      <c r="I2807" s="7">
        <v>64.7</v>
      </c>
      <c r="J2807" s="7">
        <v>57.5</v>
      </c>
      <c r="K2807" s="7">
        <v>55.3</v>
      </c>
      <c r="L2807" s="7">
        <v>58.3</v>
      </c>
      <c r="M2807" s="7">
        <v>65.599999999999994</v>
      </c>
      <c r="N2807" s="7">
        <v>61.1</v>
      </c>
      <c r="O2807" s="7">
        <v>65.400000000000006</v>
      </c>
      <c r="P2807" s="7">
        <v>82.3</v>
      </c>
      <c r="Q2807" s="7">
        <v>87.3</v>
      </c>
      <c r="R2807" s="7">
        <v>65.599999999999994</v>
      </c>
      <c r="S2807" s="7">
        <v>60.9</v>
      </c>
      <c r="T2807" s="7">
        <v>67.3</v>
      </c>
      <c r="U2807" s="7">
        <v>59.6</v>
      </c>
      <c r="V2807" s="7">
        <v>60.7</v>
      </c>
      <c r="W2807" s="7">
        <v>58.8</v>
      </c>
      <c r="X2807" s="7">
        <v>56.1</v>
      </c>
      <c r="Y2807" s="7">
        <v>82</v>
      </c>
      <c r="Z2807" s="7">
        <v>67</v>
      </c>
      <c r="AA2807" s="24">
        <v>81.7</v>
      </c>
      <c r="AB2807" s="24">
        <v>85.6</v>
      </c>
      <c r="AC2807" s="24"/>
      <c r="AD2807" s="24"/>
      <c r="AE2807" s="24"/>
      <c r="AF2807" s="24"/>
    </row>
    <row r="2808" spans="1:32" ht="15" customHeight="1" x14ac:dyDescent="0.25">
      <c r="A2808" s="159">
        <v>45874</v>
      </c>
      <c r="B2808" s="11">
        <v>1</v>
      </c>
      <c r="C2808" s="11"/>
      <c r="D2808" s="9">
        <v>521</v>
      </c>
      <c r="E2808" s="71">
        <v>90043878</v>
      </c>
      <c r="F2808" s="33" t="s">
        <v>742</v>
      </c>
      <c r="G2808" s="7">
        <v>79.2</v>
      </c>
      <c r="H2808" s="7">
        <v>68.099999999999994</v>
      </c>
      <c r="I2808" s="7">
        <v>85.7</v>
      </c>
      <c r="J2808" s="7">
        <v>89.6</v>
      </c>
      <c r="K2808" s="7">
        <v>86.2</v>
      </c>
      <c r="L2808" s="7">
        <v>69.8</v>
      </c>
      <c r="M2808" s="7">
        <v>89</v>
      </c>
      <c r="N2808" s="7">
        <v>94.4</v>
      </c>
      <c r="O2808" s="7">
        <v>90.8</v>
      </c>
      <c r="P2808" s="7">
        <v>93.7</v>
      </c>
      <c r="Q2808" s="7">
        <v>85.8</v>
      </c>
      <c r="R2808" s="7">
        <v>64.400000000000006</v>
      </c>
      <c r="S2808" s="7">
        <v>67.7</v>
      </c>
      <c r="T2808" s="7">
        <v>83.4</v>
      </c>
      <c r="U2808" s="7">
        <v>81.400000000000006</v>
      </c>
      <c r="V2808" s="7">
        <v>82.7</v>
      </c>
      <c r="W2808" s="7">
        <v>88.5</v>
      </c>
      <c r="X2808" s="7">
        <v>95.8</v>
      </c>
      <c r="Y2808" s="7">
        <v>97.7</v>
      </c>
      <c r="Z2808" s="7">
        <v>97</v>
      </c>
      <c r="AA2808" s="24"/>
      <c r="AB2808" s="24"/>
      <c r="AC2808" s="24"/>
      <c r="AD2808" s="24"/>
      <c r="AE2808" s="24"/>
      <c r="AF2808" s="24"/>
    </row>
    <row r="2809" spans="1:32" ht="15" customHeight="1" x14ac:dyDescent="0.25">
      <c r="A2809" s="159"/>
      <c r="B2809" s="11">
        <v>2</v>
      </c>
      <c r="C2809" s="11"/>
      <c r="D2809" s="9">
        <v>551</v>
      </c>
      <c r="E2809" s="71">
        <v>99980575</v>
      </c>
      <c r="F2809" s="33" t="s">
        <v>288</v>
      </c>
      <c r="G2809" s="7">
        <v>76.3</v>
      </c>
      <c r="H2809" s="7">
        <v>78.400000000000006</v>
      </c>
      <c r="I2809" s="7">
        <v>79.7</v>
      </c>
      <c r="J2809" s="7">
        <v>80.099999999999994</v>
      </c>
      <c r="K2809" s="7">
        <v>82.3</v>
      </c>
      <c r="L2809" s="7">
        <v>85.4</v>
      </c>
      <c r="M2809" s="7">
        <v>79.5</v>
      </c>
      <c r="N2809" s="7">
        <v>69.3</v>
      </c>
      <c r="O2809" s="7">
        <v>66.5</v>
      </c>
      <c r="P2809" s="7">
        <v>68.7</v>
      </c>
      <c r="Q2809" s="7">
        <v>64.900000000000006</v>
      </c>
      <c r="R2809" s="7">
        <v>68.5</v>
      </c>
      <c r="S2809" s="7">
        <v>66.3</v>
      </c>
      <c r="T2809" s="7">
        <v>68.400000000000006</v>
      </c>
      <c r="U2809" s="7">
        <v>78.900000000000006</v>
      </c>
      <c r="V2809" s="7">
        <v>77.400000000000006</v>
      </c>
      <c r="W2809" s="7">
        <v>76.8</v>
      </c>
      <c r="X2809" s="7">
        <v>82.1</v>
      </c>
      <c r="Y2809" s="7">
        <v>80.3</v>
      </c>
      <c r="AA2809" s="24"/>
      <c r="AB2809" s="24"/>
      <c r="AC2809" s="24"/>
      <c r="AD2809" s="24"/>
      <c r="AE2809" s="24"/>
      <c r="AF2809" s="24"/>
    </row>
    <row r="2810" spans="1:32" ht="15" customHeight="1" x14ac:dyDescent="0.25">
      <c r="A2810" s="159"/>
      <c r="B2810" s="11">
        <v>3</v>
      </c>
      <c r="C2810" s="11"/>
      <c r="D2810" s="9">
        <v>598</v>
      </c>
      <c r="E2810" s="71">
        <v>90045428</v>
      </c>
      <c r="F2810" s="33" t="s">
        <v>311</v>
      </c>
      <c r="G2810" s="7">
        <v>76.8</v>
      </c>
      <c r="H2810" s="7">
        <v>52.6</v>
      </c>
      <c r="I2810" s="7">
        <v>78.3</v>
      </c>
      <c r="J2810" s="7">
        <v>59.1</v>
      </c>
      <c r="K2810" s="7">
        <v>60.1</v>
      </c>
      <c r="L2810" s="7">
        <v>60.2</v>
      </c>
      <c r="M2810" s="7">
        <v>73.5</v>
      </c>
      <c r="N2810" s="7">
        <v>67.599999999999994</v>
      </c>
      <c r="O2810" s="7">
        <v>66.7</v>
      </c>
      <c r="P2810" s="7">
        <v>88.8</v>
      </c>
      <c r="Q2810" s="7">
        <v>95.8</v>
      </c>
      <c r="R2810" s="7">
        <v>73.3</v>
      </c>
      <c r="S2810" s="7">
        <v>50.8</v>
      </c>
      <c r="T2810" s="7">
        <v>63.3</v>
      </c>
      <c r="U2810" s="7">
        <v>63.9</v>
      </c>
      <c r="V2810" s="7">
        <v>59.8</v>
      </c>
      <c r="W2810" s="7">
        <v>59.1</v>
      </c>
      <c r="X2810" s="7">
        <v>67.099999999999994</v>
      </c>
      <c r="Y2810" s="7">
        <v>63.8</v>
      </c>
      <c r="Z2810" s="7">
        <v>65.099999999999994</v>
      </c>
      <c r="AA2810" s="24">
        <v>76.3</v>
      </c>
      <c r="AB2810" s="24">
        <v>92.7</v>
      </c>
      <c r="AC2810" s="24"/>
      <c r="AD2810" s="24"/>
      <c r="AE2810" s="24"/>
      <c r="AF2810" s="24"/>
    </row>
    <row r="2811" spans="1:32" ht="15" customHeight="1" x14ac:dyDescent="0.25">
      <c r="A2811" s="159">
        <v>45875</v>
      </c>
      <c r="B2811" s="11">
        <v>1</v>
      </c>
      <c r="C2811" s="11"/>
      <c r="D2811" s="9">
        <v>521</v>
      </c>
      <c r="E2811" s="71">
        <v>99131294</v>
      </c>
      <c r="F2811" s="33" t="s">
        <v>291</v>
      </c>
      <c r="G2811" s="7">
        <v>78</v>
      </c>
      <c r="H2811" s="7">
        <v>78.8</v>
      </c>
      <c r="I2811" s="7">
        <v>84.5</v>
      </c>
      <c r="J2811" s="7">
        <v>85.2</v>
      </c>
      <c r="K2811" s="7">
        <v>83.6</v>
      </c>
      <c r="L2811" s="7">
        <v>79.3</v>
      </c>
      <c r="M2811" s="7">
        <v>90.2</v>
      </c>
      <c r="N2811" s="7">
        <v>95.7</v>
      </c>
      <c r="O2811" s="7">
        <v>98.6</v>
      </c>
      <c r="P2811" s="7">
        <v>98.3</v>
      </c>
      <c r="Q2811" s="7">
        <v>75.599999999999994</v>
      </c>
      <c r="R2811" s="7">
        <v>89</v>
      </c>
      <c r="S2811" s="7">
        <v>93.1</v>
      </c>
      <c r="T2811" s="7">
        <v>91.3</v>
      </c>
      <c r="U2811" s="7">
        <v>96.3</v>
      </c>
      <c r="V2811" s="7">
        <v>86.8</v>
      </c>
      <c r="W2811" s="7">
        <v>79.7</v>
      </c>
      <c r="X2811" s="7">
        <v>90.7</v>
      </c>
      <c r="Y2811" s="7">
        <v>83.7</v>
      </c>
      <c r="Z2811" s="7">
        <v>87</v>
      </c>
      <c r="AA2811" s="24"/>
      <c r="AB2811" s="24"/>
      <c r="AC2811" s="24"/>
      <c r="AD2811" s="24"/>
      <c r="AE2811" s="24"/>
      <c r="AF2811" s="24"/>
    </row>
    <row r="2812" spans="1:32" ht="15" customHeight="1" x14ac:dyDescent="0.25">
      <c r="A2812" s="159"/>
      <c r="B2812" s="11">
        <v>2</v>
      </c>
      <c r="C2812" s="11"/>
      <c r="D2812" s="9">
        <v>551</v>
      </c>
      <c r="E2812" s="71">
        <v>99601155</v>
      </c>
      <c r="F2812" s="33" t="s">
        <v>288</v>
      </c>
      <c r="G2812" s="7">
        <v>80.3</v>
      </c>
      <c r="H2812" s="7">
        <v>82.6</v>
      </c>
      <c r="I2812" s="7">
        <v>84.1</v>
      </c>
      <c r="J2812" s="7">
        <v>79.5</v>
      </c>
      <c r="K2812" s="7">
        <v>78.7</v>
      </c>
      <c r="L2812" s="7">
        <v>77.400000000000006</v>
      </c>
      <c r="M2812" s="7">
        <v>68.5</v>
      </c>
      <c r="N2812" s="7">
        <v>66.3</v>
      </c>
      <c r="O2812" s="7">
        <v>69.5</v>
      </c>
      <c r="P2812" s="7">
        <v>67.8</v>
      </c>
      <c r="Q2812" s="7">
        <v>78.3</v>
      </c>
      <c r="R2812" s="7">
        <v>79.5</v>
      </c>
      <c r="S2812" s="7">
        <v>82.3</v>
      </c>
      <c r="T2812" s="7">
        <v>80.599999999999994</v>
      </c>
      <c r="U2812" s="7">
        <v>78.5</v>
      </c>
      <c r="V2812" s="7">
        <v>81.400000000000006</v>
      </c>
      <c r="W2812" s="7">
        <v>79.599999999999994</v>
      </c>
      <c r="X2812" s="7">
        <v>79.5</v>
      </c>
      <c r="Y2812" s="7">
        <v>80.400000000000006</v>
      </c>
      <c r="AA2812" s="24"/>
      <c r="AB2812" s="24"/>
      <c r="AC2812" s="24"/>
      <c r="AD2812" s="24"/>
      <c r="AE2812" s="24"/>
      <c r="AF2812" s="24"/>
    </row>
    <row r="2813" spans="1:32" ht="15" customHeight="1" x14ac:dyDescent="0.25">
      <c r="A2813" s="159"/>
      <c r="B2813" s="11">
        <v>3</v>
      </c>
      <c r="C2813" s="11"/>
      <c r="D2813" s="9">
        <v>598</v>
      </c>
      <c r="E2813" s="71">
        <v>99520421</v>
      </c>
      <c r="F2813" s="33" t="s">
        <v>311</v>
      </c>
      <c r="G2813" s="7">
        <v>66.5</v>
      </c>
      <c r="H2813" s="7">
        <v>52</v>
      </c>
      <c r="I2813" s="7">
        <v>55.2</v>
      </c>
      <c r="J2813" s="7">
        <v>54.6</v>
      </c>
      <c r="K2813" s="7">
        <v>58.4</v>
      </c>
      <c r="L2813" s="7">
        <v>60.4</v>
      </c>
      <c r="M2813" s="7">
        <v>77.599999999999994</v>
      </c>
      <c r="N2813" s="7">
        <v>66.7</v>
      </c>
      <c r="O2813" s="7">
        <v>59.6</v>
      </c>
      <c r="P2813" s="7">
        <v>83.8</v>
      </c>
      <c r="Q2813" s="7">
        <v>82.4</v>
      </c>
      <c r="R2813" s="7">
        <v>67.8</v>
      </c>
      <c r="S2813" s="7">
        <v>55.1</v>
      </c>
      <c r="T2813" s="7">
        <v>60.7</v>
      </c>
      <c r="U2813" s="7">
        <v>64</v>
      </c>
      <c r="V2813" s="7">
        <v>63.3</v>
      </c>
      <c r="W2813" s="7">
        <v>65.8</v>
      </c>
      <c r="X2813" s="7">
        <v>66.7</v>
      </c>
      <c r="Y2813" s="7">
        <v>62.3</v>
      </c>
      <c r="Z2813" s="7">
        <v>79.900000000000006</v>
      </c>
      <c r="AA2813" s="24">
        <v>89.7</v>
      </c>
      <c r="AB2813" s="24">
        <v>91.6</v>
      </c>
      <c r="AC2813" s="24"/>
      <c r="AD2813" s="24"/>
      <c r="AE2813" s="24"/>
      <c r="AF2813" s="24"/>
    </row>
    <row r="2814" spans="1:32" ht="15" customHeight="1" x14ac:dyDescent="0.25">
      <c r="A2814" s="159">
        <v>45876</v>
      </c>
      <c r="B2814" s="11">
        <v>1</v>
      </c>
      <c r="C2814" s="11"/>
      <c r="D2814" s="9">
        <v>521</v>
      </c>
      <c r="E2814" s="71">
        <v>99607178</v>
      </c>
      <c r="F2814" s="33" t="s">
        <v>291</v>
      </c>
      <c r="G2814" s="7">
        <v>88.6</v>
      </c>
      <c r="H2814" s="7">
        <v>74.3</v>
      </c>
      <c r="I2814" s="7">
        <v>87.3</v>
      </c>
      <c r="J2814" s="7">
        <v>91.9</v>
      </c>
      <c r="K2814" s="7">
        <v>82.7</v>
      </c>
      <c r="L2814" s="7">
        <v>73</v>
      </c>
      <c r="M2814" s="7">
        <v>86.1</v>
      </c>
      <c r="N2814" s="7">
        <v>86.2</v>
      </c>
      <c r="O2814" s="7">
        <v>96.7</v>
      </c>
      <c r="P2814" s="7">
        <v>90.8</v>
      </c>
      <c r="Q2814" s="7">
        <v>71.900000000000006</v>
      </c>
      <c r="R2814" s="7">
        <v>81.8</v>
      </c>
      <c r="S2814" s="7">
        <v>89.1</v>
      </c>
      <c r="T2814" s="7">
        <v>90.2</v>
      </c>
      <c r="U2814" s="7">
        <v>88.2</v>
      </c>
      <c r="V2814" s="7">
        <v>68.5</v>
      </c>
      <c r="W2814" s="7">
        <v>81.8</v>
      </c>
      <c r="X2814" s="7">
        <v>85.8</v>
      </c>
      <c r="Y2814" s="7">
        <v>89.7</v>
      </c>
      <c r="Z2814" s="7">
        <v>90.4</v>
      </c>
      <c r="AA2814" s="24"/>
      <c r="AB2814" s="24"/>
      <c r="AC2814" s="24"/>
      <c r="AD2814" s="24"/>
      <c r="AE2814" s="24"/>
      <c r="AF2814" s="24"/>
    </row>
    <row r="2815" spans="1:32" ht="15" customHeight="1" x14ac:dyDescent="0.25">
      <c r="A2815" s="159"/>
      <c r="B2815" s="11">
        <v>2</v>
      </c>
      <c r="C2815" s="11"/>
      <c r="D2815" s="9">
        <v>551</v>
      </c>
      <c r="E2815" s="71">
        <v>99607772</v>
      </c>
      <c r="F2815" s="33" t="s">
        <v>288</v>
      </c>
      <c r="G2815" s="7">
        <v>82.1</v>
      </c>
      <c r="H2815" s="7">
        <v>80.3</v>
      </c>
      <c r="I2815" s="7">
        <v>78.5</v>
      </c>
      <c r="J2815" s="7">
        <v>79.599999999999994</v>
      </c>
      <c r="K2815" s="7">
        <v>66.3</v>
      </c>
      <c r="L2815" s="7">
        <v>78.5</v>
      </c>
      <c r="M2815" s="7">
        <v>79.599999999999994</v>
      </c>
      <c r="N2815" s="7">
        <v>74.8</v>
      </c>
      <c r="O2815" s="7">
        <v>75.2</v>
      </c>
      <c r="P2815" s="7">
        <v>69.3</v>
      </c>
      <c r="Q2815" s="7">
        <v>68.7</v>
      </c>
      <c r="R2815" s="7">
        <v>66.3</v>
      </c>
      <c r="S2815" s="7">
        <v>82.3</v>
      </c>
      <c r="T2815" s="7">
        <v>75.2</v>
      </c>
      <c r="U2815" s="7">
        <v>77.599999999999994</v>
      </c>
      <c r="V2815" s="7">
        <v>79.599999999999994</v>
      </c>
      <c r="W2815" s="7">
        <v>68.5</v>
      </c>
      <c r="X2815" s="7">
        <v>79.5</v>
      </c>
      <c r="Y2815" s="7">
        <v>75.599999999999994</v>
      </c>
      <c r="AA2815" s="24"/>
      <c r="AB2815" s="24"/>
      <c r="AC2815" s="24"/>
      <c r="AD2815" s="24"/>
      <c r="AE2815" s="24"/>
      <c r="AF2815" s="24"/>
    </row>
    <row r="2816" spans="1:32" ht="15" customHeight="1" x14ac:dyDescent="0.25">
      <c r="A2816" s="159"/>
      <c r="B2816" s="11">
        <v>3</v>
      </c>
      <c r="C2816" s="11"/>
      <c r="D2816" s="9">
        <v>598</v>
      </c>
      <c r="E2816" s="71"/>
      <c r="F2816" s="33"/>
      <c r="AA2816" s="24"/>
      <c r="AB2816" s="24"/>
      <c r="AC2816" s="24"/>
      <c r="AD2816" s="24"/>
      <c r="AE2816" s="24"/>
      <c r="AF2816" s="24"/>
    </row>
    <row r="2817" spans="1:32" ht="15" customHeight="1" x14ac:dyDescent="0.25">
      <c r="A2817" s="159">
        <v>45877</v>
      </c>
      <c r="B2817" s="11">
        <v>1</v>
      </c>
      <c r="C2817" s="11"/>
      <c r="D2817" s="9">
        <v>521</v>
      </c>
      <c r="E2817" s="71">
        <v>90012543</v>
      </c>
      <c r="F2817" s="33" t="s">
        <v>291</v>
      </c>
      <c r="G2817" s="7">
        <v>82.1</v>
      </c>
      <c r="H2817" s="7">
        <v>66.900000000000006</v>
      </c>
      <c r="I2817" s="7">
        <v>70.3</v>
      </c>
      <c r="J2817" s="7">
        <v>84.3</v>
      </c>
      <c r="K2817" s="7">
        <v>66.8</v>
      </c>
      <c r="L2817" s="7">
        <v>67.400000000000006</v>
      </c>
      <c r="M2817" s="7">
        <v>72.599999999999994</v>
      </c>
      <c r="N2817" s="7">
        <v>75.2</v>
      </c>
      <c r="O2817" s="7">
        <v>82.3</v>
      </c>
      <c r="P2817" s="7">
        <v>73.5</v>
      </c>
      <c r="Q2817" s="7">
        <v>70.400000000000006</v>
      </c>
      <c r="R2817" s="7">
        <v>71</v>
      </c>
      <c r="S2817" s="7">
        <v>66.599999999999994</v>
      </c>
      <c r="T2817" s="7">
        <v>71.099999999999994</v>
      </c>
      <c r="U2817" s="7">
        <v>69.599999999999994</v>
      </c>
      <c r="V2817" s="7">
        <v>74.400000000000006</v>
      </c>
      <c r="AA2817" s="24"/>
      <c r="AB2817" s="24"/>
      <c r="AC2817" s="24"/>
      <c r="AD2817" s="24"/>
      <c r="AE2817" s="24"/>
      <c r="AF2817" s="24"/>
    </row>
    <row r="2818" spans="1:32" ht="15" customHeight="1" x14ac:dyDescent="0.25">
      <c r="A2818" s="159"/>
      <c r="B2818" s="11">
        <v>2</v>
      </c>
      <c r="C2818" s="11"/>
      <c r="D2818" s="9">
        <v>551</v>
      </c>
      <c r="E2818" s="71">
        <v>90010935</v>
      </c>
      <c r="F2818" s="33" t="s">
        <v>288</v>
      </c>
      <c r="G2818" s="7">
        <v>77.400000000000006</v>
      </c>
      <c r="H2818" s="7">
        <v>79.5</v>
      </c>
      <c r="I2818" s="7">
        <v>68.5</v>
      </c>
      <c r="J2818" s="7">
        <v>82.3</v>
      </c>
      <c r="K2818" s="7">
        <v>80.400000000000006</v>
      </c>
      <c r="L2818" s="7">
        <v>79.5</v>
      </c>
      <c r="M2818" s="7">
        <v>76.3</v>
      </c>
      <c r="N2818" s="7">
        <v>77.400000000000006</v>
      </c>
      <c r="O2818" s="7">
        <v>82.3</v>
      </c>
      <c r="P2818" s="7">
        <v>80.5</v>
      </c>
      <c r="Q2818" s="7">
        <v>79.5</v>
      </c>
      <c r="R2818" s="7">
        <v>68.5</v>
      </c>
      <c r="S2818" s="7">
        <v>66.3</v>
      </c>
      <c r="T2818" s="7">
        <v>67.8</v>
      </c>
      <c r="U2818" s="7">
        <v>69.900000000000006</v>
      </c>
      <c r="V2818" s="7">
        <v>80.3</v>
      </c>
      <c r="W2818" s="7">
        <v>78.5</v>
      </c>
      <c r="X2818" s="7">
        <v>77.900000000000006</v>
      </c>
      <c r="Y2818" s="7">
        <v>82.4</v>
      </c>
      <c r="AA2818" s="24"/>
      <c r="AB2818" s="24"/>
      <c r="AC2818" s="24"/>
      <c r="AD2818" s="24"/>
      <c r="AE2818" s="24"/>
      <c r="AF2818" s="24"/>
    </row>
    <row r="2819" spans="1:32" ht="15" customHeight="1" x14ac:dyDescent="0.25">
      <c r="A2819" s="159"/>
      <c r="B2819" s="11">
        <v>3</v>
      </c>
      <c r="C2819" s="11"/>
      <c r="D2819" s="9">
        <v>598</v>
      </c>
      <c r="E2819" s="71"/>
      <c r="F2819" s="33"/>
      <c r="AA2819" s="24"/>
      <c r="AB2819" s="24"/>
      <c r="AC2819" s="24"/>
      <c r="AD2819" s="24"/>
      <c r="AE2819" s="24"/>
      <c r="AF2819" s="24"/>
    </row>
    <row r="2820" spans="1:32" ht="15" customHeight="1" x14ac:dyDescent="0.25">
      <c r="A2820" s="159">
        <v>45878</v>
      </c>
      <c r="B2820" s="11">
        <v>1</v>
      </c>
      <c r="C2820" s="11"/>
      <c r="D2820" s="9">
        <v>521</v>
      </c>
      <c r="E2820" s="71"/>
      <c r="F2820" s="33"/>
      <c r="AA2820" s="24"/>
      <c r="AB2820" s="24"/>
      <c r="AC2820" s="24"/>
      <c r="AD2820" s="24"/>
      <c r="AE2820" s="24"/>
      <c r="AF2820" s="24"/>
    </row>
    <row r="2821" spans="1:32" ht="15" customHeight="1" x14ac:dyDescent="0.25">
      <c r="A2821" s="159"/>
      <c r="B2821" s="11">
        <v>2</v>
      </c>
      <c r="C2821" s="11"/>
      <c r="D2821" s="9">
        <v>551</v>
      </c>
      <c r="E2821" s="71"/>
      <c r="F2821" s="33"/>
      <c r="AA2821" s="24"/>
      <c r="AB2821" s="24"/>
      <c r="AC2821" s="24"/>
      <c r="AD2821" s="24"/>
      <c r="AE2821" s="24"/>
      <c r="AF2821" s="24"/>
    </row>
    <row r="2822" spans="1:32" ht="15" customHeight="1" x14ac:dyDescent="0.25">
      <c r="A2822" s="159"/>
      <c r="B2822" s="11">
        <v>3</v>
      </c>
      <c r="C2822" s="11"/>
      <c r="D2822" s="9">
        <v>598</v>
      </c>
      <c r="E2822" s="71"/>
      <c r="F2822" s="33"/>
      <c r="AA2822" s="24"/>
      <c r="AB2822" s="24"/>
      <c r="AC2822" s="24"/>
      <c r="AD2822" s="24"/>
      <c r="AE2822" s="24"/>
      <c r="AF2822" s="24"/>
    </row>
    <row r="2823" spans="1:32" ht="15" customHeight="1" x14ac:dyDescent="0.25">
      <c r="A2823" s="159">
        <v>45879</v>
      </c>
      <c r="B2823" s="11">
        <v>1</v>
      </c>
      <c r="C2823" s="11"/>
      <c r="D2823" s="9">
        <v>521</v>
      </c>
      <c r="E2823" s="71"/>
      <c r="F2823" s="33"/>
      <c r="AA2823" s="24"/>
      <c r="AB2823" s="24"/>
      <c r="AC2823" s="24"/>
      <c r="AD2823" s="24"/>
      <c r="AE2823" s="24"/>
      <c r="AF2823" s="24"/>
    </row>
    <row r="2824" spans="1:32" ht="15" customHeight="1" x14ac:dyDescent="0.25">
      <c r="A2824" s="159"/>
      <c r="B2824" s="11">
        <v>2</v>
      </c>
      <c r="C2824" s="11"/>
      <c r="D2824" s="9">
        <v>551</v>
      </c>
      <c r="E2824" s="71"/>
      <c r="F2824" s="33"/>
      <c r="AA2824" s="24"/>
      <c r="AB2824" s="24"/>
      <c r="AC2824" s="24"/>
      <c r="AD2824" s="24"/>
      <c r="AE2824" s="24"/>
      <c r="AF2824" s="24"/>
    </row>
    <row r="2825" spans="1:32" ht="15" customHeight="1" x14ac:dyDescent="0.25">
      <c r="A2825" s="159"/>
      <c r="B2825" s="11">
        <v>3</v>
      </c>
      <c r="C2825" s="11"/>
      <c r="D2825" s="9">
        <v>598</v>
      </c>
      <c r="E2825" s="71"/>
      <c r="F2825" s="33"/>
      <c r="AA2825" s="24"/>
      <c r="AB2825" s="24"/>
      <c r="AC2825" s="24"/>
      <c r="AD2825" s="24"/>
      <c r="AE2825" s="24"/>
      <c r="AF2825" s="24"/>
    </row>
    <row r="2826" spans="1:32" ht="15" customHeight="1" x14ac:dyDescent="0.25">
      <c r="A2826" s="159">
        <v>45880</v>
      </c>
      <c r="B2826" s="11">
        <v>1</v>
      </c>
      <c r="C2826" s="11"/>
      <c r="D2826" s="9">
        <v>521</v>
      </c>
      <c r="E2826" s="71">
        <v>99536740</v>
      </c>
      <c r="F2826" s="33" t="s">
        <v>291</v>
      </c>
      <c r="G2826" s="7">
        <v>68.5</v>
      </c>
      <c r="H2826" s="7">
        <v>69.8</v>
      </c>
      <c r="I2826" s="7">
        <v>84</v>
      </c>
      <c r="J2826" s="7">
        <v>82.4</v>
      </c>
      <c r="K2826" s="7">
        <v>83.3</v>
      </c>
      <c r="L2826" s="7">
        <v>77.900000000000006</v>
      </c>
      <c r="M2826" s="7">
        <v>91.8</v>
      </c>
      <c r="N2826" s="7">
        <v>93.7</v>
      </c>
      <c r="O2826" s="7">
        <v>91.5</v>
      </c>
      <c r="P2826" s="7">
        <v>87.2</v>
      </c>
      <c r="Q2826" s="7">
        <v>86.1</v>
      </c>
      <c r="R2826" s="7">
        <v>88.1</v>
      </c>
      <c r="S2826" s="7">
        <v>86.8</v>
      </c>
      <c r="T2826" s="7">
        <v>88.5</v>
      </c>
      <c r="U2826" s="7">
        <v>55.9</v>
      </c>
      <c r="V2826" s="7">
        <v>80.599999999999994</v>
      </c>
      <c r="W2826" s="7">
        <v>89</v>
      </c>
      <c r="X2826" s="7">
        <v>85.3</v>
      </c>
      <c r="Y2826" s="7">
        <v>84.7</v>
      </c>
      <c r="AA2826" s="24"/>
      <c r="AB2826" s="24"/>
      <c r="AC2826" s="24"/>
      <c r="AD2826" s="24"/>
      <c r="AE2826" s="24"/>
      <c r="AF2826" s="24"/>
    </row>
    <row r="2827" spans="1:32" ht="15" customHeight="1" x14ac:dyDescent="0.25">
      <c r="A2827" s="159"/>
      <c r="B2827" s="11">
        <v>2</v>
      </c>
      <c r="C2827" s="11"/>
      <c r="D2827" s="9">
        <v>551</v>
      </c>
      <c r="E2827" s="71">
        <v>99542847</v>
      </c>
      <c r="F2827" s="33" t="s">
        <v>288</v>
      </c>
      <c r="G2827" s="7">
        <v>69.3</v>
      </c>
      <c r="H2827" s="7">
        <v>67.5</v>
      </c>
      <c r="I2827" s="7">
        <v>77.8</v>
      </c>
      <c r="J2827" s="7">
        <v>79.5</v>
      </c>
      <c r="K2827" s="7">
        <v>74.8</v>
      </c>
      <c r="L2827" s="7">
        <v>78.599999999999994</v>
      </c>
      <c r="M2827" s="7">
        <v>76.900000000000006</v>
      </c>
      <c r="N2827" s="7">
        <v>77.400000000000006</v>
      </c>
      <c r="O2827" s="7">
        <v>76.3</v>
      </c>
      <c r="P2827" s="7">
        <v>69.3</v>
      </c>
      <c r="Q2827" s="7">
        <v>68.5</v>
      </c>
      <c r="R2827" s="7">
        <v>79.5</v>
      </c>
      <c r="S2827" s="7">
        <v>77.900000000000006</v>
      </c>
      <c r="T2827" s="7">
        <v>82.3</v>
      </c>
      <c r="U2827" s="7">
        <v>80.7</v>
      </c>
      <c r="V2827" s="7">
        <v>80.3</v>
      </c>
      <c r="W2827" s="7">
        <v>81.599999999999994</v>
      </c>
      <c r="X2827" s="7">
        <v>78.5</v>
      </c>
      <c r="Y2827" s="7">
        <v>69.900000000000006</v>
      </c>
      <c r="AA2827" s="24"/>
      <c r="AB2827" s="24"/>
      <c r="AC2827" s="24"/>
      <c r="AD2827" s="24"/>
      <c r="AE2827" s="24"/>
      <c r="AF2827" s="24"/>
    </row>
    <row r="2828" spans="1:32" ht="15" customHeight="1" x14ac:dyDescent="0.25">
      <c r="A2828" s="159"/>
      <c r="B2828" s="11">
        <v>3</v>
      </c>
      <c r="C2828" s="11"/>
      <c r="D2828" s="9">
        <v>598</v>
      </c>
      <c r="E2828" s="71">
        <v>98894611</v>
      </c>
      <c r="F2828" s="33" t="s">
        <v>311</v>
      </c>
      <c r="G2828" s="7">
        <v>79.900000000000006</v>
      </c>
      <c r="H2828" s="7">
        <v>65.599999999999994</v>
      </c>
      <c r="I2828" s="7">
        <v>78</v>
      </c>
      <c r="J2828" s="7">
        <v>62.7</v>
      </c>
      <c r="K2828" s="7">
        <v>62.3</v>
      </c>
      <c r="L2828" s="7">
        <v>65.599999999999994</v>
      </c>
      <c r="M2828" s="7">
        <v>73.5</v>
      </c>
      <c r="N2828" s="7">
        <v>67.2</v>
      </c>
      <c r="O2828" s="7">
        <v>74.5</v>
      </c>
      <c r="P2828" s="7">
        <v>83</v>
      </c>
      <c r="Q2828" s="7">
        <v>100</v>
      </c>
      <c r="R2828" s="7">
        <v>77.099999999999994</v>
      </c>
      <c r="S2828" s="7">
        <v>76.5</v>
      </c>
      <c r="T2828" s="7">
        <v>67.2</v>
      </c>
      <c r="U2828" s="7">
        <v>60.5</v>
      </c>
      <c r="V2828" s="7">
        <v>66.599999999999994</v>
      </c>
      <c r="W2828" s="7">
        <v>65.8</v>
      </c>
      <c r="X2828" s="7">
        <v>78.900000000000006</v>
      </c>
      <c r="Y2828" s="7">
        <v>65.900000000000006</v>
      </c>
      <c r="Z2828" s="7">
        <v>69.7</v>
      </c>
      <c r="AA2828" s="24">
        <v>88.3</v>
      </c>
      <c r="AB2828" s="24">
        <v>90.8</v>
      </c>
      <c r="AC2828" s="24"/>
      <c r="AD2828" s="24"/>
      <c r="AE2828" s="24"/>
      <c r="AF2828" s="24"/>
    </row>
    <row r="2829" spans="1:32" ht="15" customHeight="1" x14ac:dyDescent="0.25">
      <c r="A2829" s="159">
        <v>45881</v>
      </c>
      <c r="B2829" s="11">
        <v>1</v>
      </c>
      <c r="C2829" s="11"/>
      <c r="D2829" s="9">
        <v>521</v>
      </c>
      <c r="E2829" s="71">
        <v>99541799</v>
      </c>
      <c r="F2829" s="33" t="s">
        <v>291</v>
      </c>
      <c r="G2829" s="7">
        <v>78.099999999999994</v>
      </c>
      <c r="H2829" s="7">
        <v>55.2</v>
      </c>
      <c r="I2829" s="7">
        <v>79.3</v>
      </c>
      <c r="J2829" s="7">
        <v>86.9</v>
      </c>
      <c r="K2829" s="7">
        <v>82</v>
      </c>
      <c r="L2829" s="7">
        <v>75.2</v>
      </c>
      <c r="M2829" s="7">
        <v>81</v>
      </c>
      <c r="N2829" s="7">
        <v>87</v>
      </c>
      <c r="O2829" s="7">
        <v>91.4</v>
      </c>
      <c r="P2829" s="7">
        <v>85.2</v>
      </c>
      <c r="Q2829" s="7">
        <v>70.2</v>
      </c>
      <c r="R2829" s="7">
        <v>91.8</v>
      </c>
      <c r="S2829" s="7">
        <v>84.9</v>
      </c>
      <c r="T2829" s="7">
        <v>86.5</v>
      </c>
      <c r="U2829" s="7">
        <v>85.3</v>
      </c>
      <c r="V2829" s="7">
        <v>80.7</v>
      </c>
      <c r="W2829" s="7">
        <v>61.1</v>
      </c>
      <c r="X2829" s="61" t="s">
        <v>128</v>
      </c>
      <c r="Y2829" s="7">
        <v>85.8</v>
      </c>
      <c r="AA2829" s="24"/>
      <c r="AB2829" s="24"/>
      <c r="AC2829" s="24"/>
      <c r="AD2829" s="24"/>
      <c r="AE2829" s="24"/>
      <c r="AF2829" s="24"/>
    </row>
    <row r="2830" spans="1:32" ht="15" customHeight="1" x14ac:dyDescent="0.25">
      <c r="A2830" s="159"/>
      <c r="B2830" s="11">
        <v>2</v>
      </c>
      <c r="C2830" s="11"/>
      <c r="D2830" s="9">
        <v>551</v>
      </c>
      <c r="E2830" s="71">
        <v>99792491</v>
      </c>
      <c r="F2830" s="33" t="s">
        <v>288</v>
      </c>
      <c r="G2830" s="7">
        <v>82.2</v>
      </c>
      <c r="H2830" s="7">
        <v>78.5</v>
      </c>
      <c r="I2830" s="7">
        <v>79.599999999999994</v>
      </c>
      <c r="J2830" s="7">
        <v>77.3</v>
      </c>
      <c r="K2830" s="7">
        <v>78.5</v>
      </c>
      <c r="L2830" s="7">
        <v>79.599999999999994</v>
      </c>
      <c r="M2830" s="7">
        <v>82.3</v>
      </c>
      <c r="N2830" s="7">
        <v>80.099999999999994</v>
      </c>
      <c r="O2830" s="7">
        <v>78.5</v>
      </c>
      <c r="P2830" s="7">
        <v>79.599999999999994</v>
      </c>
      <c r="Q2830" s="7">
        <v>68.3</v>
      </c>
      <c r="R2830" s="7">
        <v>66.5</v>
      </c>
      <c r="S2830" s="7">
        <v>69.7</v>
      </c>
      <c r="T2830" s="7">
        <v>68.5</v>
      </c>
      <c r="U2830" s="7">
        <v>78.5</v>
      </c>
      <c r="V2830" s="7">
        <v>79.3</v>
      </c>
      <c r="W2830" s="7">
        <v>77.400000000000006</v>
      </c>
      <c r="X2830" s="7">
        <v>78.5</v>
      </c>
      <c r="Y2830" s="7">
        <v>75.8</v>
      </c>
      <c r="AA2830" s="24"/>
      <c r="AB2830" s="24"/>
      <c r="AC2830" s="24"/>
      <c r="AD2830" s="24"/>
      <c r="AE2830" s="24"/>
      <c r="AF2830" s="24"/>
    </row>
    <row r="2831" spans="1:32" ht="15" customHeight="1" x14ac:dyDescent="0.25">
      <c r="A2831" s="159"/>
      <c r="B2831" s="11">
        <v>3</v>
      </c>
      <c r="C2831" s="11"/>
      <c r="D2831" s="9">
        <v>598</v>
      </c>
      <c r="E2831" s="71">
        <v>99798282</v>
      </c>
      <c r="F2831" s="33" t="s">
        <v>311</v>
      </c>
      <c r="G2831" s="7">
        <v>77</v>
      </c>
      <c r="H2831" s="7">
        <v>56.2</v>
      </c>
      <c r="I2831" s="7">
        <v>73.7</v>
      </c>
      <c r="J2831" s="7">
        <v>65.2</v>
      </c>
      <c r="K2831" s="7">
        <v>58.3</v>
      </c>
      <c r="L2831" s="7">
        <v>62.5</v>
      </c>
      <c r="M2831" s="7">
        <v>73.2</v>
      </c>
      <c r="N2831" s="7">
        <v>67.099999999999994</v>
      </c>
      <c r="O2831" s="7">
        <v>65.400000000000006</v>
      </c>
      <c r="P2831" s="7">
        <v>87.4</v>
      </c>
      <c r="Q2831" s="7">
        <v>101</v>
      </c>
      <c r="R2831" s="7">
        <v>72.400000000000006</v>
      </c>
      <c r="S2831" s="7">
        <v>54.3</v>
      </c>
      <c r="T2831" s="7">
        <v>64</v>
      </c>
      <c r="U2831" s="7">
        <v>62.1</v>
      </c>
      <c r="V2831" s="7">
        <v>57.3</v>
      </c>
      <c r="W2831" s="7">
        <v>61.4</v>
      </c>
      <c r="X2831" s="7">
        <v>65.599999999999994</v>
      </c>
      <c r="Y2831" s="7">
        <v>66.400000000000006</v>
      </c>
      <c r="Z2831" s="7">
        <v>65.7</v>
      </c>
      <c r="AA2831" s="24">
        <v>80.400000000000006</v>
      </c>
      <c r="AB2831" s="24">
        <v>89.8</v>
      </c>
      <c r="AC2831" s="24"/>
      <c r="AD2831" s="24"/>
      <c r="AE2831" s="24"/>
      <c r="AF2831" s="24"/>
    </row>
    <row r="2832" spans="1:32" ht="15" customHeight="1" x14ac:dyDescent="0.25">
      <c r="A2832" s="159">
        <v>45882</v>
      </c>
      <c r="B2832" s="11">
        <v>1</v>
      </c>
      <c r="C2832" s="11"/>
      <c r="D2832" s="9">
        <v>521</v>
      </c>
      <c r="E2832" s="71">
        <v>99791378</v>
      </c>
      <c r="F2832" s="33" t="s">
        <v>291</v>
      </c>
      <c r="G2832" s="7">
        <v>53</v>
      </c>
      <c r="H2832" s="7">
        <v>75</v>
      </c>
      <c r="I2832" s="7">
        <v>84.1</v>
      </c>
      <c r="J2832" s="7">
        <v>85.7</v>
      </c>
      <c r="K2832" s="7">
        <v>81.5</v>
      </c>
      <c r="L2832" s="7">
        <v>76.3</v>
      </c>
      <c r="M2832" s="7">
        <v>86.5</v>
      </c>
      <c r="N2832" s="7">
        <v>87.7</v>
      </c>
      <c r="O2832" s="7">
        <v>83.9</v>
      </c>
      <c r="P2832" s="7">
        <v>90</v>
      </c>
      <c r="Q2832" s="7">
        <v>68</v>
      </c>
      <c r="R2832" s="7">
        <v>85.3</v>
      </c>
      <c r="S2832" s="7">
        <v>87.1</v>
      </c>
      <c r="T2832" s="7">
        <v>88.6</v>
      </c>
      <c r="U2832" s="7">
        <v>81.099999999999994</v>
      </c>
      <c r="V2832" s="7">
        <v>82</v>
      </c>
      <c r="W2832" s="7">
        <v>88.6</v>
      </c>
      <c r="X2832" s="7">
        <v>86.3</v>
      </c>
      <c r="Y2832" s="7">
        <v>81.900000000000006</v>
      </c>
      <c r="Z2832" s="7">
        <v>88.2</v>
      </c>
      <c r="AA2832" s="24"/>
      <c r="AB2832" s="24"/>
      <c r="AC2832" s="24"/>
      <c r="AD2832" s="24"/>
      <c r="AE2832" s="24"/>
      <c r="AF2832" s="24"/>
    </row>
    <row r="2833" spans="1:32" ht="15" customHeight="1" x14ac:dyDescent="0.25">
      <c r="A2833" s="159"/>
      <c r="B2833" s="11">
        <v>2</v>
      </c>
      <c r="C2833" s="11"/>
      <c r="D2833" s="9">
        <v>551</v>
      </c>
      <c r="E2833" s="71">
        <v>99720070</v>
      </c>
      <c r="F2833" s="33" t="s">
        <v>288</v>
      </c>
      <c r="G2833" s="7">
        <v>66.3</v>
      </c>
      <c r="H2833" s="7">
        <v>68.7</v>
      </c>
      <c r="I2833" s="7">
        <v>78.5</v>
      </c>
      <c r="J2833" s="7">
        <v>79.3</v>
      </c>
      <c r="K2833" s="7">
        <v>77.400000000000006</v>
      </c>
      <c r="L2833" s="7">
        <v>80.099999999999994</v>
      </c>
      <c r="M2833" s="7">
        <v>82.3</v>
      </c>
      <c r="N2833" s="7">
        <v>69.3</v>
      </c>
      <c r="O2833" s="7">
        <v>66.8</v>
      </c>
      <c r="P2833" s="7">
        <v>78.5</v>
      </c>
      <c r="Q2833" s="7">
        <v>75.900000000000006</v>
      </c>
      <c r="R2833" s="7">
        <v>74.8</v>
      </c>
      <c r="S2833" s="7">
        <v>76.7</v>
      </c>
      <c r="T2833" s="7">
        <v>78.5</v>
      </c>
      <c r="U2833" s="7">
        <v>66.5</v>
      </c>
      <c r="V2833" s="7">
        <v>68.400000000000006</v>
      </c>
      <c r="W2833" s="7">
        <v>69.3</v>
      </c>
      <c r="X2833" s="7">
        <v>82.3</v>
      </c>
      <c r="Y2833" s="7">
        <v>80.400000000000006</v>
      </c>
      <c r="AA2833" s="24"/>
      <c r="AB2833" s="24"/>
      <c r="AC2833" s="24"/>
      <c r="AD2833" s="24"/>
      <c r="AE2833" s="24"/>
      <c r="AF2833" s="24"/>
    </row>
    <row r="2834" spans="1:32" ht="15" customHeight="1" x14ac:dyDescent="0.25">
      <c r="A2834" s="159"/>
      <c r="B2834" s="11">
        <v>3</v>
      </c>
      <c r="C2834" s="11"/>
      <c r="D2834" s="9">
        <v>598</v>
      </c>
      <c r="E2834" s="71">
        <v>99798910</v>
      </c>
      <c r="F2834" s="33" t="s">
        <v>311</v>
      </c>
      <c r="G2834" s="7">
        <v>80.3</v>
      </c>
      <c r="H2834" s="7">
        <v>56.5</v>
      </c>
      <c r="I2834" s="7">
        <v>67</v>
      </c>
      <c r="J2834" s="7">
        <v>61.4</v>
      </c>
      <c r="K2834" s="7">
        <v>59.6</v>
      </c>
      <c r="L2834" s="7">
        <v>63.9</v>
      </c>
      <c r="M2834" s="7">
        <v>66.400000000000006</v>
      </c>
      <c r="N2834" s="7">
        <v>66.2</v>
      </c>
      <c r="O2834" s="7">
        <v>91.4</v>
      </c>
      <c r="P2834" s="7">
        <v>87.9</v>
      </c>
      <c r="Q2834" s="7">
        <v>89.4</v>
      </c>
      <c r="R2834" s="7">
        <v>93.6</v>
      </c>
      <c r="S2834" s="7" t="s">
        <v>743</v>
      </c>
      <c r="T2834" s="7">
        <v>65.3</v>
      </c>
      <c r="U2834" s="7">
        <v>57.4</v>
      </c>
      <c r="V2834" s="7">
        <v>73.400000000000006</v>
      </c>
      <c r="W2834" s="7">
        <v>63.2</v>
      </c>
      <c r="X2834" s="7">
        <v>69.7</v>
      </c>
      <c r="Y2834" s="7">
        <v>68.2</v>
      </c>
      <c r="Z2834" s="7">
        <v>67.2</v>
      </c>
      <c r="AA2834" s="24">
        <v>74.7</v>
      </c>
      <c r="AB2834" s="24">
        <v>86.2</v>
      </c>
      <c r="AC2834" s="24">
        <v>86.9</v>
      </c>
      <c r="AD2834" s="24">
        <v>89.9</v>
      </c>
      <c r="AE2834" s="24">
        <v>89.6</v>
      </c>
      <c r="AF2834" s="24">
        <v>93.1</v>
      </c>
    </row>
    <row r="2835" spans="1:32" ht="15" customHeight="1" x14ac:dyDescent="0.25">
      <c r="A2835" s="159">
        <v>45883</v>
      </c>
      <c r="B2835" s="11">
        <v>1</v>
      </c>
      <c r="C2835" s="11"/>
      <c r="D2835" s="9">
        <v>521</v>
      </c>
      <c r="E2835" s="71">
        <v>99722647</v>
      </c>
      <c r="F2835" s="33" t="s">
        <v>291</v>
      </c>
      <c r="G2835" s="7">
        <v>82</v>
      </c>
      <c r="H2835" s="7">
        <v>64.400000000000006</v>
      </c>
      <c r="I2835" s="7">
        <v>70.400000000000006</v>
      </c>
      <c r="J2835" s="7">
        <v>66.8</v>
      </c>
      <c r="K2835" s="7">
        <v>77.8</v>
      </c>
      <c r="L2835" s="7">
        <v>66.400000000000006</v>
      </c>
      <c r="M2835" s="7">
        <v>69.2</v>
      </c>
      <c r="N2835" s="7">
        <v>75.2</v>
      </c>
      <c r="O2835" s="7">
        <v>86</v>
      </c>
      <c r="P2835" s="7">
        <v>62.5</v>
      </c>
      <c r="Q2835" s="7">
        <v>74.2</v>
      </c>
      <c r="R2835" s="7">
        <v>77.400000000000006</v>
      </c>
      <c r="S2835" s="7">
        <v>74.400000000000006</v>
      </c>
      <c r="T2835" s="7">
        <v>76.3</v>
      </c>
      <c r="U2835" s="7">
        <v>71.3</v>
      </c>
      <c r="V2835" s="7">
        <v>73.7</v>
      </c>
      <c r="AA2835" s="24"/>
      <c r="AB2835" s="24"/>
      <c r="AC2835" s="24"/>
      <c r="AD2835" s="24"/>
      <c r="AE2835" s="24"/>
      <c r="AF2835" s="24"/>
    </row>
    <row r="2836" spans="1:32" ht="15" customHeight="1" x14ac:dyDescent="0.25">
      <c r="A2836" s="159"/>
      <c r="B2836" s="11">
        <v>2</v>
      </c>
      <c r="C2836" s="11"/>
      <c r="D2836" s="9">
        <v>551</v>
      </c>
      <c r="E2836" s="71">
        <v>99796955</v>
      </c>
      <c r="F2836" s="33" t="s">
        <v>288</v>
      </c>
      <c r="G2836" s="7">
        <v>75.2</v>
      </c>
      <c r="H2836" s="7">
        <v>78.400000000000006</v>
      </c>
      <c r="I2836" s="7">
        <v>79.599999999999994</v>
      </c>
      <c r="J2836" s="7">
        <v>77.3</v>
      </c>
      <c r="K2836" s="7">
        <v>78.5</v>
      </c>
      <c r="L2836" s="7">
        <v>68.5</v>
      </c>
      <c r="M2836" s="7">
        <v>66.3</v>
      </c>
      <c r="N2836" s="7">
        <v>69.8</v>
      </c>
      <c r="O2836" s="7">
        <v>67.900000000000006</v>
      </c>
      <c r="P2836" s="7">
        <v>78.5</v>
      </c>
      <c r="Q2836" s="7">
        <v>82.3</v>
      </c>
      <c r="R2836" s="7">
        <v>80.099999999999994</v>
      </c>
      <c r="S2836" s="7">
        <v>84.3</v>
      </c>
      <c r="T2836" s="7">
        <v>83.1</v>
      </c>
      <c r="U2836" s="7">
        <v>76.3</v>
      </c>
      <c r="V2836" s="7">
        <v>82.3</v>
      </c>
      <c r="W2836" s="7">
        <v>79.5</v>
      </c>
      <c r="X2836" s="7">
        <v>80.400000000000006</v>
      </c>
      <c r="Y2836" s="7">
        <v>78.900000000000006</v>
      </c>
      <c r="AA2836" s="24"/>
      <c r="AB2836" s="24"/>
      <c r="AC2836" s="24"/>
      <c r="AD2836" s="24"/>
      <c r="AE2836" s="24"/>
      <c r="AF2836" s="24"/>
    </row>
    <row r="2837" spans="1:32" ht="15" customHeight="1" x14ac:dyDescent="0.25">
      <c r="A2837" s="159"/>
      <c r="B2837" s="11">
        <v>3</v>
      </c>
      <c r="C2837" s="11"/>
      <c r="D2837" s="9">
        <v>598</v>
      </c>
      <c r="E2837" s="71">
        <v>99718496</v>
      </c>
      <c r="F2837" s="33" t="s">
        <v>311</v>
      </c>
      <c r="G2837" s="7">
        <v>82.3</v>
      </c>
      <c r="H2837" s="7">
        <v>59.9</v>
      </c>
      <c r="I2837" s="7">
        <v>69.7</v>
      </c>
      <c r="J2837" s="7">
        <v>63.3</v>
      </c>
      <c r="K2837" s="7">
        <v>66.5</v>
      </c>
      <c r="L2837" s="7">
        <v>64.599999999999994</v>
      </c>
      <c r="M2837" s="7">
        <v>72.599999999999994</v>
      </c>
      <c r="N2837" s="7">
        <v>67.8</v>
      </c>
      <c r="O2837" s="7">
        <v>92.2</v>
      </c>
      <c r="P2837" s="7">
        <v>92.8</v>
      </c>
      <c r="Q2837" s="7">
        <v>85.8</v>
      </c>
      <c r="R2837" s="7">
        <v>98.5</v>
      </c>
      <c r="S2837" s="7">
        <v>95.6</v>
      </c>
      <c r="T2837" s="7">
        <v>72.599999999999994</v>
      </c>
      <c r="U2837" s="7">
        <v>50.2</v>
      </c>
      <c r="V2837" s="7">
        <v>71.400000000000006</v>
      </c>
      <c r="W2837" s="7">
        <v>69.3</v>
      </c>
      <c r="X2837" s="7">
        <v>68.400000000000006</v>
      </c>
      <c r="Y2837" s="7">
        <v>72.599999999999994</v>
      </c>
      <c r="Z2837" s="7">
        <v>75.599999999999994</v>
      </c>
      <c r="AA2837" s="24">
        <v>68.099999999999994</v>
      </c>
      <c r="AB2837" s="24">
        <v>86.7</v>
      </c>
      <c r="AC2837" s="24">
        <v>93.8</v>
      </c>
      <c r="AD2837" s="24">
        <v>88.7</v>
      </c>
      <c r="AE2837" s="24">
        <v>95.9</v>
      </c>
      <c r="AF2837" s="24">
        <v>95.9</v>
      </c>
    </row>
    <row r="2838" spans="1:32" ht="15" customHeight="1" x14ac:dyDescent="0.25">
      <c r="A2838" s="159">
        <v>45884</v>
      </c>
      <c r="B2838" s="11">
        <v>1</v>
      </c>
      <c r="C2838" s="11"/>
      <c r="D2838" s="9">
        <v>521</v>
      </c>
      <c r="E2838" s="71">
        <v>99599847</v>
      </c>
      <c r="F2838" s="33" t="s">
        <v>291</v>
      </c>
      <c r="G2838" s="7">
        <v>80.3</v>
      </c>
      <c r="H2838" s="7">
        <v>87</v>
      </c>
      <c r="I2838" s="7">
        <v>87.7</v>
      </c>
      <c r="J2838" s="7">
        <v>89.1</v>
      </c>
      <c r="K2838" s="7">
        <v>87.1</v>
      </c>
      <c r="L2838" s="7">
        <v>77.3</v>
      </c>
      <c r="M2838" s="7">
        <v>85.2</v>
      </c>
      <c r="N2838" s="7">
        <v>98.2</v>
      </c>
      <c r="O2838" s="7">
        <v>94.5</v>
      </c>
      <c r="P2838" s="7">
        <v>84.8</v>
      </c>
      <c r="Q2838" s="7">
        <v>76.2</v>
      </c>
      <c r="R2838" s="7">
        <v>88.3</v>
      </c>
      <c r="S2838" s="7">
        <v>83.5</v>
      </c>
      <c r="T2838" s="7">
        <v>91.7</v>
      </c>
      <c r="U2838" s="7">
        <v>90.3</v>
      </c>
      <c r="V2838" s="7">
        <v>73.5</v>
      </c>
      <c r="W2838" s="7">
        <v>74.900000000000006</v>
      </c>
      <c r="X2838" s="7">
        <v>84.8</v>
      </c>
      <c r="Y2838" s="7">
        <v>87.9</v>
      </c>
      <c r="Z2838" s="7">
        <v>81.900000000000006</v>
      </c>
      <c r="AA2838" s="24"/>
      <c r="AB2838" s="24"/>
      <c r="AC2838" s="24"/>
      <c r="AD2838" s="24"/>
      <c r="AE2838" s="24"/>
      <c r="AF2838" s="24"/>
    </row>
    <row r="2839" spans="1:32" ht="15" customHeight="1" x14ac:dyDescent="0.25">
      <c r="A2839" s="159"/>
      <c r="B2839" s="11">
        <v>2</v>
      </c>
      <c r="C2839" s="11"/>
      <c r="D2839" s="9">
        <v>551</v>
      </c>
      <c r="E2839" s="71">
        <v>99627556</v>
      </c>
      <c r="F2839" s="33" t="s">
        <v>288</v>
      </c>
      <c r="G2839" s="7">
        <v>79.3</v>
      </c>
      <c r="H2839" s="7">
        <v>76.3</v>
      </c>
      <c r="I2839" s="7">
        <v>77.8</v>
      </c>
      <c r="J2839" s="7">
        <v>79.7</v>
      </c>
      <c r="K2839" s="7">
        <v>76.5</v>
      </c>
      <c r="L2839" s="7">
        <v>68.5</v>
      </c>
      <c r="M2839" s="7">
        <v>66.3</v>
      </c>
      <c r="N2839" s="7">
        <v>69.7</v>
      </c>
      <c r="O2839" s="7">
        <v>68.400000000000006</v>
      </c>
      <c r="P2839" s="7">
        <v>82.3</v>
      </c>
      <c r="Q2839" s="7">
        <v>80.400000000000006</v>
      </c>
      <c r="R2839" s="7">
        <v>79.599999999999994</v>
      </c>
      <c r="S2839" s="7">
        <v>77.8</v>
      </c>
      <c r="T2839" s="7">
        <v>75.900000000000006</v>
      </c>
      <c r="U2839" s="7">
        <v>76.3</v>
      </c>
      <c r="V2839" s="7">
        <v>69.599999999999994</v>
      </c>
      <c r="W2839" s="7">
        <v>67.8</v>
      </c>
      <c r="X2839" s="7">
        <v>65.8</v>
      </c>
      <c r="Y2839" s="7">
        <v>66.7</v>
      </c>
      <c r="AA2839" s="24"/>
      <c r="AB2839" s="24"/>
      <c r="AC2839" s="24"/>
      <c r="AD2839" s="24"/>
      <c r="AE2839" s="24"/>
      <c r="AF2839" s="24"/>
    </row>
    <row r="2840" spans="1:32" ht="15" customHeight="1" x14ac:dyDescent="0.25">
      <c r="A2840" s="159"/>
      <c r="B2840" s="11">
        <v>3</v>
      </c>
      <c r="C2840" s="11"/>
      <c r="D2840" s="9">
        <v>598</v>
      </c>
      <c r="E2840" s="71">
        <v>99719890</v>
      </c>
      <c r="F2840" s="33" t="s">
        <v>311</v>
      </c>
      <c r="G2840" s="7">
        <v>78.400000000000006</v>
      </c>
      <c r="H2840" s="7">
        <v>58.9</v>
      </c>
      <c r="I2840" s="7">
        <v>69.3</v>
      </c>
      <c r="J2840" s="7">
        <v>63.6</v>
      </c>
      <c r="K2840" s="7">
        <v>62.4</v>
      </c>
      <c r="L2840" s="7">
        <v>63.2</v>
      </c>
      <c r="M2840" s="7">
        <v>67.400000000000006</v>
      </c>
      <c r="N2840" s="7">
        <v>63.2</v>
      </c>
      <c r="O2840" s="7">
        <v>79.8</v>
      </c>
      <c r="P2840" s="7">
        <v>81.2</v>
      </c>
      <c r="Q2840" s="7">
        <v>76.900000000000006</v>
      </c>
      <c r="R2840" s="7">
        <v>81.5</v>
      </c>
      <c r="S2840" s="7">
        <v>89.3</v>
      </c>
      <c r="T2840" s="7">
        <v>79</v>
      </c>
      <c r="U2840" s="7">
        <v>57.6</v>
      </c>
      <c r="V2840" s="7">
        <v>67.8</v>
      </c>
      <c r="W2840" s="7">
        <v>65.900000000000006</v>
      </c>
      <c r="X2840" s="7">
        <v>62.4</v>
      </c>
      <c r="Y2840" s="7">
        <v>62.6</v>
      </c>
      <c r="Z2840" s="7">
        <v>65.900000000000006</v>
      </c>
      <c r="AA2840" s="24">
        <v>62.8</v>
      </c>
      <c r="AB2840" s="24">
        <v>88.5</v>
      </c>
      <c r="AC2840" s="24">
        <v>82.4</v>
      </c>
      <c r="AD2840" s="24">
        <v>88.9</v>
      </c>
      <c r="AE2840" s="24">
        <v>86.5</v>
      </c>
      <c r="AF2840" s="24">
        <v>93.2</v>
      </c>
    </row>
    <row r="2841" spans="1:32" ht="15" customHeight="1" x14ac:dyDescent="0.25">
      <c r="A2841" s="159">
        <v>45885</v>
      </c>
      <c r="B2841" s="11">
        <v>1</v>
      </c>
      <c r="C2841" s="11"/>
      <c r="D2841" s="9">
        <v>521</v>
      </c>
      <c r="E2841" s="71">
        <v>99623209</v>
      </c>
      <c r="F2841" s="33" t="s">
        <v>291</v>
      </c>
      <c r="G2841" s="7">
        <v>58.4</v>
      </c>
      <c r="H2841" s="7">
        <v>80.099999999999994</v>
      </c>
      <c r="I2841" s="7">
        <v>82.1</v>
      </c>
      <c r="J2841" s="7">
        <v>92.2</v>
      </c>
      <c r="K2841" s="7">
        <v>86</v>
      </c>
      <c r="L2841" s="7">
        <v>74.900000000000006</v>
      </c>
      <c r="M2841" s="7">
        <v>87.9</v>
      </c>
      <c r="N2841" s="7">
        <v>88.6</v>
      </c>
      <c r="O2841" s="7">
        <v>90.7</v>
      </c>
      <c r="P2841" s="7">
        <v>88.6</v>
      </c>
      <c r="Q2841" s="7">
        <v>80.7</v>
      </c>
      <c r="R2841" s="7">
        <v>79.599999999999994</v>
      </c>
      <c r="S2841" s="7">
        <v>84.6</v>
      </c>
      <c r="T2841" s="7">
        <v>87.4</v>
      </c>
      <c r="U2841" s="7">
        <v>88.6</v>
      </c>
      <c r="V2841" s="7">
        <v>57.1</v>
      </c>
      <c r="W2841" s="7">
        <v>75</v>
      </c>
      <c r="X2841" s="7">
        <v>86.1</v>
      </c>
      <c r="Y2841" s="7">
        <v>88.9</v>
      </c>
      <c r="Z2841" s="7">
        <v>82.5</v>
      </c>
      <c r="AA2841" s="24"/>
      <c r="AB2841" s="24"/>
      <c r="AC2841" s="24"/>
      <c r="AD2841" s="24"/>
      <c r="AE2841" s="24"/>
      <c r="AF2841" s="24"/>
    </row>
    <row r="2842" spans="1:32" ht="15" customHeight="1" x14ac:dyDescent="0.25">
      <c r="A2842" s="159"/>
      <c r="B2842" s="11">
        <v>2</v>
      </c>
      <c r="C2842" s="11"/>
      <c r="D2842" s="9">
        <v>551</v>
      </c>
      <c r="E2842" s="71"/>
      <c r="F2842" s="33"/>
      <c r="AA2842" s="24"/>
      <c r="AB2842" s="24"/>
      <c r="AC2842" s="24"/>
      <c r="AD2842" s="24"/>
      <c r="AE2842" s="24"/>
      <c r="AF2842" s="24"/>
    </row>
    <row r="2843" spans="1:32" ht="15" customHeight="1" x14ac:dyDescent="0.25">
      <c r="A2843" s="159"/>
      <c r="B2843" s="11">
        <v>3</v>
      </c>
      <c r="C2843" s="11"/>
      <c r="D2843" s="9">
        <v>598</v>
      </c>
      <c r="E2843" s="71">
        <v>99719577</v>
      </c>
      <c r="F2843" s="33" t="s">
        <v>311</v>
      </c>
      <c r="G2843" s="7">
        <v>74.3</v>
      </c>
      <c r="H2843" s="7">
        <v>57.4</v>
      </c>
      <c r="I2843" s="7">
        <v>76.5</v>
      </c>
      <c r="J2843" s="7">
        <v>66.599999999999994</v>
      </c>
      <c r="K2843" s="7">
        <v>64.099999999999994</v>
      </c>
      <c r="L2843" s="7">
        <v>64.5</v>
      </c>
      <c r="M2843" s="7">
        <v>62.3</v>
      </c>
      <c r="N2843" s="7">
        <v>64.099999999999994</v>
      </c>
      <c r="O2843" s="7">
        <v>87</v>
      </c>
      <c r="P2843" s="7">
        <v>99.8</v>
      </c>
      <c r="Q2843" s="7">
        <v>84.5</v>
      </c>
      <c r="R2843" s="7">
        <v>79.7</v>
      </c>
      <c r="S2843" s="7">
        <v>88.9</v>
      </c>
      <c r="T2843" s="7">
        <v>92.3</v>
      </c>
      <c r="U2843" s="7">
        <v>76.400000000000006</v>
      </c>
      <c r="V2843" s="7">
        <v>60.7</v>
      </c>
      <c r="W2843" s="7">
        <v>63</v>
      </c>
      <c r="X2843" s="7">
        <v>61</v>
      </c>
      <c r="Y2843" s="7">
        <v>64</v>
      </c>
      <c r="Z2843" s="7">
        <v>66.5</v>
      </c>
      <c r="AA2843" s="24">
        <v>67.8</v>
      </c>
      <c r="AB2843" s="24">
        <v>86.4</v>
      </c>
      <c r="AC2843" s="24">
        <v>80.5</v>
      </c>
      <c r="AD2843" s="24">
        <v>85</v>
      </c>
      <c r="AE2843" s="24">
        <v>81.3</v>
      </c>
      <c r="AF2843" s="24">
        <v>94.5</v>
      </c>
    </row>
    <row r="2844" spans="1:32" ht="15" customHeight="1" x14ac:dyDescent="0.25">
      <c r="A2844" s="159">
        <v>45886</v>
      </c>
      <c r="B2844" s="11">
        <v>1</v>
      </c>
      <c r="C2844" s="11"/>
      <c r="D2844" s="9">
        <v>521</v>
      </c>
      <c r="E2844" s="71"/>
      <c r="F2844" s="33"/>
      <c r="AA2844" s="24"/>
      <c r="AB2844" s="24"/>
      <c r="AC2844" s="24"/>
      <c r="AD2844" s="24"/>
      <c r="AE2844" s="24"/>
      <c r="AF2844" s="24"/>
    </row>
    <row r="2845" spans="1:32" ht="15" customHeight="1" x14ac:dyDescent="0.25">
      <c r="A2845" s="159"/>
      <c r="B2845" s="11">
        <v>2</v>
      </c>
      <c r="C2845" s="11"/>
      <c r="D2845" s="9">
        <v>551</v>
      </c>
      <c r="E2845" s="71"/>
      <c r="F2845" s="33"/>
      <c r="AA2845" s="24"/>
      <c r="AB2845" s="24"/>
      <c r="AC2845" s="24"/>
      <c r="AD2845" s="24"/>
      <c r="AE2845" s="24"/>
      <c r="AF2845" s="24"/>
    </row>
    <row r="2846" spans="1:32" ht="15" customHeight="1" x14ac:dyDescent="0.25">
      <c r="A2846" s="159"/>
      <c r="B2846" s="11">
        <v>3</v>
      </c>
      <c r="C2846" s="11"/>
      <c r="D2846" s="9">
        <v>598</v>
      </c>
      <c r="E2846" s="71"/>
      <c r="F2846" s="33"/>
      <c r="AA2846" s="24"/>
      <c r="AB2846" s="24"/>
      <c r="AC2846" s="24"/>
      <c r="AD2846" s="24"/>
      <c r="AE2846" s="24"/>
      <c r="AF2846" s="24"/>
    </row>
    <row r="2847" spans="1:32" ht="15" customHeight="1" x14ac:dyDescent="0.25">
      <c r="A2847" s="159">
        <v>45887</v>
      </c>
      <c r="B2847" s="11">
        <v>1</v>
      </c>
      <c r="C2847" s="11"/>
      <c r="D2847" s="9">
        <v>521</v>
      </c>
      <c r="E2847" s="71">
        <v>99758252</v>
      </c>
      <c r="F2847" s="33" t="s">
        <v>291</v>
      </c>
      <c r="G2847" s="7">
        <v>61.9</v>
      </c>
      <c r="H2847" s="7">
        <v>75.5</v>
      </c>
      <c r="I2847" s="7">
        <v>88.8</v>
      </c>
      <c r="J2847" s="7">
        <v>82.6</v>
      </c>
      <c r="K2847" s="7">
        <v>83.7</v>
      </c>
      <c r="L2847" s="7">
        <v>76.7</v>
      </c>
      <c r="M2847" s="7">
        <v>86.2</v>
      </c>
      <c r="N2847" s="7">
        <v>87</v>
      </c>
      <c r="O2847" s="7">
        <v>89.3</v>
      </c>
      <c r="P2847" s="7">
        <v>88.2</v>
      </c>
      <c r="Q2847" s="7">
        <v>71.900000000000006</v>
      </c>
      <c r="R2847" s="7">
        <v>80.900000000000006</v>
      </c>
      <c r="S2847" s="7">
        <v>85.7</v>
      </c>
      <c r="T2847" s="7">
        <v>85.2</v>
      </c>
      <c r="U2847" s="7">
        <v>91.2</v>
      </c>
      <c r="V2847" s="7">
        <v>91.2</v>
      </c>
      <c r="W2847" s="7">
        <v>61</v>
      </c>
      <c r="X2847" s="7">
        <v>77.2</v>
      </c>
      <c r="Y2847" s="7">
        <v>80.099999999999994</v>
      </c>
      <c r="Z2847" s="7">
        <v>82</v>
      </c>
      <c r="AA2847" s="24"/>
      <c r="AB2847" s="24"/>
      <c r="AC2847" s="24"/>
      <c r="AD2847" s="24"/>
      <c r="AE2847" s="24"/>
      <c r="AF2847" s="24"/>
    </row>
    <row r="2848" spans="1:32" ht="15" customHeight="1" x14ac:dyDescent="0.25">
      <c r="A2848" s="159"/>
      <c r="B2848" s="11">
        <v>2</v>
      </c>
      <c r="C2848" s="11"/>
      <c r="D2848" s="9">
        <v>551</v>
      </c>
      <c r="E2848" s="71">
        <v>99763583</v>
      </c>
      <c r="F2848" s="33" t="s">
        <v>288</v>
      </c>
      <c r="G2848" s="7">
        <v>78.5</v>
      </c>
      <c r="H2848" s="7">
        <v>79.5</v>
      </c>
      <c r="I2848" s="7">
        <v>77.400000000000006</v>
      </c>
      <c r="J2848" s="7">
        <v>68.5</v>
      </c>
      <c r="K2848" s="7">
        <v>66.900000000000006</v>
      </c>
      <c r="L2848" s="7">
        <v>63.8</v>
      </c>
      <c r="M2848" s="7">
        <v>67.5</v>
      </c>
      <c r="N2848" s="7">
        <v>79.5</v>
      </c>
      <c r="O2848" s="7">
        <v>82</v>
      </c>
      <c r="P2848" s="7">
        <v>80.400000000000006</v>
      </c>
      <c r="Q2848" s="7">
        <v>83.4</v>
      </c>
      <c r="R2848" s="7">
        <v>78.5</v>
      </c>
      <c r="S2848" s="7">
        <v>79.599999999999994</v>
      </c>
      <c r="T2848" s="7">
        <v>76.599999999999994</v>
      </c>
      <c r="U2848" s="7">
        <v>78.5</v>
      </c>
      <c r="V2848" s="7">
        <v>82.3</v>
      </c>
      <c r="W2848" s="7">
        <v>78.400000000000006</v>
      </c>
      <c r="X2848" s="7">
        <v>77.400000000000006</v>
      </c>
      <c r="Y2848" s="7">
        <v>80.099999999999994</v>
      </c>
      <c r="AA2848" s="24"/>
      <c r="AB2848" s="24"/>
      <c r="AC2848" s="24"/>
      <c r="AD2848" s="24"/>
      <c r="AE2848" s="24"/>
      <c r="AF2848" s="24"/>
    </row>
    <row r="2849" spans="1:32" ht="15" customHeight="1" x14ac:dyDescent="0.25">
      <c r="A2849" s="159"/>
      <c r="B2849" s="11">
        <v>3</v>
      </c>
      <c r="C2849" s="11"/>
      <c r="D2849" s="9">
        <v>598</v>
      </c>
      <c r="E2849" s="71">
        <v>99761827</v>
      </c>
      <c r="F2849" s="33" t="s">
        <v>311</v>
      </c>
      <c r="G2849" s="7">
        <v>72.099999999999994</v>
      </c>
      <c r="H2849" s="7">
        <v>55.9</v>
      </c>
      <c r="I2849" s="7">
        <v>65.7</v>
      </c>
      <c r="J2849" s="7">
        <v>59.4</v>
      </c>
      <c r="K2849" s="7">
        <v>59</v>
      </c>
      <c r="L2849" s="7">
        <v>58.2</v>
      </c>
      <c r="M2849" s="7">
        <v>67.5</v>
      </c>
      <c r="N2849" s="7">
        <v>64</v>
      </c>
      <c r="O2849" s="7">
        <v>66.400000000000006</v>
      </c>
      <c r="P2849" s="7">
        <v>82.9</v>
      </c>
      <c r="Q2849" s="7">
        <v>78.7</v>
      </c>
      <c r="R2849" s="7">
        <v>77.5</v>
      </c>
      <c r="S2849" s="7">
        <v>83.6</v>
      </c>
      <c r="T2849" s="7">
        <v>74.599999999999994</v>
      </c>
      <c r="U2849" s="7">
        <v>72.599999999999994</v>
      </c>
      <c r="V2849" s="7">
        <v>67.599999999999994</v>
      </c>
      <c r="W2849" s="7">
        <v>69.5</v>
      </c>
      <c r="X2849" s="7">
        <v>69.8</v>
      </c>
      <c r="Y2849" s="7">
        <v>67.3</v>
      </c>
      <c r="Z2849" s="7">
        <v>68.8</v>
      </c>
      <c r="AA2849" s="24">
        <v>82.7</v>
      </c>
      <c r="AB2849" s="24">
        <v>88.8</v>
      </c>
      <c r="AC2849" s="24">
        <v>92</v>
      </c>
      <c r="AD2849" s="24">
        <v>89.1</v>
      </c>
      <c r="AE2849" s="24">
        <v>94.5</v>
      </c>
      <c r="AF2849" s="24">
        <v>92.9</v>
      </c>
    </row>
    <row r="2850" spans="1:32" ht="15" customHeight="1" x14ac:dyDescent="0.25">
      <c r="A2850" s="159">
        <v>45888</v>
      </c>
      <c r="B2850" s="11">
        <v>1</v>
      </c>
      <c r="C2850" s="11"/>
      <c r="D2850" s="9">
        <v>521</v>
      </c>
      <c r="E2850" s="71">
        <v>99540809</v>
      </c>
      <c r="F2850" s="33" t="s">
        <v>291</v>
      </c>
      <c r="G2850" s="7">
        <v>55.9</v>
      </c>
      <c r="H2850" s="7">
        <v>73.599999999999994</v>
      </c>
      <c r="I2850" s="7">
        <v>82.9</v>
      </c>
      <c r="J2850" s="7">
        <v>82.4</v>
      </c>
      <c r="K2850" s="7">
        <v>82.4</v>
      </c>
      <c r="L2850" s="7">
        <v>77.7</v>
      </c>
      <c r="M2850" s="7">
        <v>84.3</v>
      </c>
      <c r="N2850" s="7">
        <v>87.6</v>
      </c>
      <c r="O2850" s="7">
        <v>90.7</v>
      </c>
      <c r="P2850" s="7">
        <v>85.4</v>
      </c>
      <c r="Q2850" s="7">
        <v>71.8</v>
      </c>
      <c r="R2850" s="7">
        <v>83.4</v>
      </c>
      <c r="S2850" s="7">
        <v>80.2</v>
      </c>
      <c r="T2850" s="7">
        <v>92.8</v>
      </c>
      <c r="U2850" s="7">
        <v>93.5</v>
      </c>
      <c r="V2850" s="7">
        <v>56.9</v>
      </c>
      <c r="W2850" s="7">
        <v>78.099999999999994</v>
      </c>
      <c r="X2850" s="7">
        <v>83.7</v>
      </c>
      <c r="Y2850" s="24">
        <v>86.2</v>
      </c>
      <c r="Z2850" s="24">
        <v>83.6</v>
      </c>
      <c r="AA2850" s="24"/>
      <c r="AB2850" s="24"/>
      <c r="AC2850" s="24"/>
      <c r="AD2850" s="24"/>
      <c r="AE2850" s="24"/>
      <c r="AF2850" s="24"/>
    </row>
    <row r="2851" spans="1:32" ht="15" customHeight="1" x14ac:dyDescent="0.25">
      <c r="A2851" s="159"/>
      <c r="B2851" s="11">
        <v>2</v>
      </c>
      <c r="C2851" s="11"/>
      <c r="D2851" s="9">
        <v>551</v>
      </c>
      <c r="E2851" s="71">
        <v>90008632</v>
      </c>
      <c r="F2851" s="33" t="s">
        <v>288</v>
      </c>
      <c r="G2851" s="7">
        <v>68.3</v>
      </c>
      <c r="H2851" s="7">
        <v>66.5</v>
      </c>
      <c r="I2851" s="7">
        <v>69.7</v>
      </c>
      <c r="J2851" s="7">
        <v>64.8</v>
      </c>
      <c r="K2851" s="7">
        <v>66.3</v>
      </c>
      <c r="L2851" s="7">
        <v>69.8</v>
      </c>
      <c r="M2851" s="7">
        <v>78.3</v>
      </c>
      <c r="N2851" s="7">
        <v>77.400000000000006</v>
      </c>
      <c r="O2851" s="7">
        <v>75.900000000000006</v>
      </c>
      <c r="P2851" s="7">
        <v>78.599999999999994</v>
      </c>
      <c r="Q2851" s="7">
        <v>75.2</v>
      </c>
      <c r="R2851" s="7">
        <v>68.5</v>
      </c>
      <c r="S2851" s="7">
        <v>80.3</v>
      </c>
      <c r="T2851" s="7">
        <v>84.3</v>
      </c>
      <c r="U2851" s="7">
        <v>81.5</v>
      </c>
      <c r="V2851" s="7">
        <v>80.599999999999994</v>
      </c>
      <c r="W2851" s="7">
        <v>78.5</v>
      </c>
      <c r="X2851" s="7">
        <v>79.599999999999994</v>
      </c>
      <c r="Y2851" s="7">
        <v>68.5</v>
      </c>
      <c r="AA2851" s="24"/>
      <c r="AB2851" s="24"/>
      <c r="AC2851" s="24"/>
      <c r="AD2851" s="24"/>
      <c r="AE2851" s="24"/>
      <c r="AF2851" s="24"/>
    </row>
    <row r="2852" spans="1:32" ht="15" customHeight="1" x14ac:dyDescent="0.25">
      <c r="A2852" s="159"/>
      <c r="B2852" s="11">
        <v>3</v>
      </c>
      <c r="C2852" s="11"/>
      <c r="D2852" s="9">
        <v>598</v>
      </c>
      <c r="E2852" s="71">
        <v>99630063</v>
      </c>
      <c r="F2852" s="33" t="s">
        <v>311</v>
      </c>
      <c r="G2852" s="7">
        <v>83.2</v>
      </c>
      <c r="H2852" s="7">
        <v>56.2</v>
      </c>
      <c r="I2852" s="7">
        <v>74.599999999999994</v>
      </c>
      <c r="J2852" s="7">
        <v>66.599999999999994</v>
      </c>
      <c r="K2852" s="7">
        <v>65.7</v>
      </c>
      <c r="L2852" s="7">
        <v>65.099999999999994</v>
      </c>
      <c r="M2852" s="7">
        <v>66.599999999999994</v>
      </c>
      <c r="N2852" s="7">
        <v>64.099999999999994</v>
      </c>
      <c r="O2852" s="7">
        <v>89.7</v>
      </c>
      <c r="P2852" s="7">
        <v>95.8</v>
      </c>
      <c r="Q2852" s="7">
        <v>84.5</v>
      </c>
      <c r="R2852" s="7">
        <v>78.900000000000006</v>
      </c>
      <c r="S2852" s="7">
        <v>89.7</v>
      </c>
      <c r="T2852" s="7">
        <v>93.2</v>
      </c>
      <c r="U2852" s="7">
        <v>76.400000000000006</v>
      </c>
      <c r="V2852" s="7">
        <v>65.599999999999994</v>
      </c>
      <c r="W2852" s="7">
        <v>63</v>
      </c>
      <c r="X2852" s="7">
        <v>68.7</v>
      </c>
      <c r="Y2852" s="7">
        <v>64</v>
      </c>
      <c r="Z2852" s="7">
        <v>67.8</v>
      </c>
      <c r="AA2852" s="24">
        <v>68.7</v>
      </c>
      <c r="AB2852" s="24">
        <v>85.4</v>
      </c>
      <c r="AC2852" s="24">
        <v>80.400000000000006</v>
      </c>
      <c r="AD2852" s="24">
        <v>81.400000000000006</v>
      </c>
      <c r="AE2852" s="24">
        <v>81.8</v>
      </c>
      <c r="AF2852" s="24">
        <v>88.9</v>
      </c>
    </row>
    <row r="2853" spans="1:32" ht="15" customHeight="1" x14ac:dyDescent="0.25">
      <c r="A2853" s="159">
        <v>45889</v>
      </c>
      <c r="B2853" s="11">
        <v>1</v>
      </c>
      <c r="C2853" s="11"/>
      <c r="D2853" s="9">
        <v>521</v>
      </c>
      <c r="E2853" s="71">
        <v>99763989</v>
      </c>
      <c r="F2853" s="33" t="s">
        <v>291</v>
      </c>
      <c r="G2853" s="7">
        <v>60.3</v>
      </c>
      <c r="H2853" s="7">
        <v>79.7</v>
      </c>
      <c r="I2853" s="7">
        <v>82.1</v>
      </c>
      <c r="J2853" s="7">
        <v>92.2</v>
      </c>
      <c r="K2853" s="7">
        <v>80.7</v>
      </c>
      <c r="L2853" s="7">
        <v>82.1</v>
      </c>
      <c r="M2853" s="7">
        <v>88</v>
      </c>
      <c r="N2853" s="7">
        <v>91.7</v>
      </c>
      <c r="O2853" s="7">
        <v>88.7</v>
      </c>
      <c r="P2853" s="7">
        <v>83.6</v>
      </c>
      <c r="Q2853" s="7">
        <v>94.7</v>
      </c>
      <c r="R2853" s="7">
        <v>94.5</v>
      </c>
      <c r="S2853" s="7">
        <v>96.3</v>
      </c>
      <c r="T2853" s="7">
        <v>78.8</v>
      </c>
      <c r="U2853" s="7">
        <v>92.8</v>
      </c>
      <c r="V2853" s="7">
        <v>51.4</v>
      </c>
      <c r="W2853" s="7">
        <v>77.3</v>
      </c>
      <c r="X2853" s="7">
        <v>82.4</v>
      </c>
      <c r="Y2853" s="7">
        <v>85.6</v>
      </c>
      <c r="Z2853" s="7">
        <v>86.4</v>
      </c>
      <c r="AA2853" s="24"/>
      <c r="AB2853" s="24"/>
      <c r="AC2853" s="24"/>
      <c r="AD2853" s="24"/>
      <c r="AE2853" s="24"/>
      <c r="AF2853" s="24"/>
    </row>
    <row r="2854" spans="1:32" ht="15" customHeight="1" x14ac:dyDescent="0.25">
      <c r="A2854" s="159"/>
      <c r="B2854" s="11">
        <v>2</v>
      </c>
      <c r="C2854" s="11"/>
      <c r="D2854" s="9">
        <v>551</v>
      </c>
      <c r="E2854" s="71">
        <v>99730095</v>
      </c>
      <c r="F2854" s="33" t="s">
        <v>288</v>
      </c>
      <c r="G2854" s="7">
        <v>78.5</v>
      </c>
      <c r="H2854" s="7">
        <v>73.5</v>
      </c>
      <c r="I2854" s="7">
        <v>79.599999999999994</v>
      </c>
      <c r="J2854" s="7">
        <v>77.900000000000006</v>
      </c>
      <c r="K2854" s="7">
        <v>69.3</v>
      </c>
      <c r="L2854" s="7">
        <v>65.3</v>
      </c>
      <c r="M2854" s="7">
        <v>66.5</v>
      </c>
      <c r="N2854" s="7">
        <v>67.900000000000006</v>
      </c>
      <c r="O2854" s="7">
        <v>66.8</v>
      </c>
      <c r="P2854" s="7">
        <v>82.3</v>
      </c>
      <c r="Q2854" s="7">
        <v>80.099999999999994</v>
      </c>
      <c r="R2854" s="7">
        <v>84.3</v>
      </c>
      <c r="S2854" s="7">
        <v>83.6</v>
      </c>
      <c r="T2854" s="7">
        <v>78.5</v>
      </c>
      <c r="U2854" s="7">
        <v>76.900000000000006</v>
      </c>
      <c r="V2854" s="7">
        <v>79.8</v>
      </c>
      <c r="W2854" s="7">
        <v>76.599999999999994</v>
      </c>
      <c r="X2854" s="7">
        <v>78.900000000000006</v>
      </c>
      <c r="Y2854" s="7">
        <v>80.5</v>
      </c>
      <c r="AA2854" s="24"/>
      <c r="AB2854" s="24"/>
      <c r="AC2854" s="24"/>
      <c r="AD2854" s="24"/>
      <c r="AE2854" s="24"/>
      <c r="AF2854" s="24"/>
    </row>
    <row r="2855" spans="1:32" ht="15" customHeight="1" x14ac:dyDescent="0.25">
      <c r="A2855" s="159"/>
      <c r="B2855" s="11">
        <v>3</v>
      </c>
      <c r="C2855" s="11"/>
      <c r="D2855" s="9">
        <v>598</v>
      </c>
      <c r="E2855" s="71">
        <v>99852733</v>
      </c>
      <c r="F2855" s="33" t="s">
        <v>311</v>
      </c>
      <c r="G2855" s="7">
        <v>74.3</v>
      </c>
      <c r="H2855" s="7">
        <v>61</v>
      </c>
      <c r="I2855" s="7">
        <v>55.3</v>
      </c>
      <c r="J2855" s="7">
        <v>61.1</v>
      </c>
      <c r="K2855" s="7">
        <v>66.5</v>
      </c>
      <c r="L2855" s="7">
        <v>62.4</v>
      </c>
      <c r="M2855" s="7">
        <v>67.599999999999994</v>
      </c>
      <c r="N2855" s="7">
        <v>65.2</v>
      </c>
      <c r="O2855" s="7">
        <v>92.8</v>
      </c>
      <c r="P2855" s="7">
        <v>90.4</v>
      </c>
      <c r="Q2855" s="7">
        <v>88.1</v>
      </c>
      <c r="R2855" s="7">
        <v>88.9</v>
      </c>
      <c r="S2855" s="7">
        <v>88.7</v>
      </c>
      <c r="T2855" s="7">
        <v>76.3</v>
      </c>
      <c r="U2855" s="7">
        <v>53.3</v>
      </c>
      <c r="V2855" s="7">
        <v>58.1</v>
      </c>
      <c r="W2855" s="7">
        <v>55.2</v>
      </c>
      <c r="X2855" s="7">
        <v>65.8</v>
      </c>
      <c r="Y2855" s="7">
        <v>67</v>
      </c>
      <c r="Z2855" s="7">
        <v>73.8</v>
      </c>
      <c r="AA2855" s="24">
        <v>68.5</v>
      </c>
      <c r="AB2855" s="24">
        <v>83</v>
      </c>
      <c r="AC2855" s="24">
        <v>85.2</v>
      </c>
      <c r="AD2855" s="24">
        <v>89.6</v>
      </c>
      <c r="AE2855" s="24">
        <v>90.4</v>
      </c>
      <c r="AF2855" s="24">
        <v>97.4</v>
      </c>
    </row>
    <row r="2856" spans="1:32" ht="15" customHeight="1" x14ac:dyDescent="0.25">
      <c r="A2856" s="159">
        <v>45890</v>
      </c>
      <c r="B2856" s="11">
        <v>1</v>
      </c>
      <c r="C2856" s="11"/>
      <c r="D2856" s="9">
        <v>521</v>
      </c>
      <c r="E2856" s="71">
        <v>99951519</v>
      </c>
      <c r="F2856" s="33" t="s">
        <v>291</v>
      </c>
      <c r="G2856" s="7">
        <v>57.6</v>
      </c>
      <c r="H2856" s="7">
        <v>78.3</v>
      </c>
      <c r="I2856" s="7">
        <v>82.6</v>
      </c>
      <c r="J2856" s="7">
        <v>89.4</v>
      </c>
      <c r="K2856" s="7">
        <v>82.6</v>
      </c>
      <c r="L2856" s="7">
        <v>81.599999999999994</v>
      </c>
      <c r="M2856" s="7">
        <v>84</v>
      </c>
      <c r="N2856" s="7">
        <v>89.9</v>
      </c>
      <c r="O2856" s="7">
        <v>91.3</v>
      </c>
      <c r="P2856" s="7">
        <v>92.2</v>
      </c>
      <c r="Q2856" s="7">
        <v>71.5</v>
      </c>
      <c r="R2856" s="7">
        <v>83.8</v>
      </c>
      <c r="S2856" s="7">
        <v>83.6</v>
      </c>
      <c r="T2856" s="7">
        <v>85.8</v>
      </c>
      <c r="U2856" s="7">
        <v>79.2</v>
      </c>
      <c r="V2856" s="7">
        <v>57.4</v>
      </c>
      <c r="W2856" s="7">
        <v>78.8</v>
      </c>
      <c r="X2856" s="7">
        <v>85.9</v>
      </c>
      <c r="Y2856" s="7">
        <v>82.6</v>
      </c>
      <c r="Z2856" s="7">
        <v>78.400000000000006</v>
      </c>
      <c r="AA2856" s="24"/>
      <c r="AB2856" s="24"/>
      <c r="AC2856" s="24"/>
      <c r="AD2856" s="24"/>
      <c r="AE2856" s="24"/>
      <c r="AF2856" s="24"/>
    </row>
    <row r="2857" spans="1:32" ht="15" customHeight="1" x14ac:dyDescent="0.25">
      <c r="A2857" s="159"/>
      <c r="B2857" s="11">
        <v>2</v>
      </c>
      <c r="C2857" s="11"/>
      <c r="D2857" s="9">
        <v>551</v>
      </c>
      <c r="E2857" s="71">
        <v>99948055</v>
      </c>
      <c r="F2857" s="33" t="s">
        <v>288</v>
      </c>
      <c r="G2857" s="7">
        <v>80.2</v>
      </c>
      <c r="H2857" s="7">
        <v>83.5</v>
      </c>
      <c r="I2857" s="7">
        <v>79.599999999999994</v>
      </c>
      <c r="J2857" s="7">
        <v>77.400000000000006</v>
      </c>
      <c r="K2857" s="7">
        <v>78.5</v>
      </c>
      <c r="L2857" s="7">
        <v>66.3</v>
      </c>
      <c r="M2857" s="7">
        <v>69.5</v>
      </c>
      <c r="N2857" s="7">
        <v>68.7</v>
      </c>
      <c r="O2857" s="7">
        <v>69.599999999999994</v>
      </c>
      <c r="P2857" s="7">
        <v>66.3</v>
      </c>
      <c r="Q2857" s="7">
        <v>78.3</v>
      </c>
      <c r="R2857" s="7">
        <v>79.400000000000006</v>
      </c>
      <c r="S2857" s="7">
        <v>77.8</v>
      </c>
      <c r="T2857" s="7">
        <v>80.3</v>
      </c>
      <c r="U2857" s="7">
        <v>82.4</v>
      </c>
      <c r="V2857" s="7">
        <v>85.1</v>
      </c>
      <c r="W2857" s="7">
        <v>77.8</v>
      </c>
      <c r="X2857" s="7">
        <v>79.900000000000006</v>
      </c>
      <c r="Y2857" s="7">
        <v>68.7</v>
      </c>
      <c r="AA2857" s="24"/>
      <c r="AB2857" s="24"/>
      <c r="AC2857" s="24"/>
      <c r="AD2857" s="24"/>
      <c r="AE2857" s="24"/>
      <c r="AF2857" s="24"/>
    </row>
    <row r="2858" spans="1:32" ht="15" customHeight="1" x14ac:dyDescent="0.25">
      <c r="A2858" s="159"/>
      <c r="B2858" s="11">
        <v>3</v>
      </c>
      <c r="C2858" s="11"/>
      <c r="D2858" s="9">
        <v>598</v>
      </c>
      <c r="E2858" s="71">
        <v>99951600</v>
      </c>
      <c r="F2858" s="33" t="s">
        <v>311</v>
      </c>
      <c r="G2858" s="7">
        <v>76.5</v>
      </c>
      <c r="H2858" s="7">
        <v>60.6</v>
      </c>
      <c r="I2858" s="7">
        <v>68.099999999999994</v>
      </c>
      <c r="J2858" s="7">
        <v>66.8</v>
      </c>
      <c r="K2858" s="7">
        <v>59.2</v>
      </c>
      <c r="L2858" s="7">
        <v>68.7</v>
      </c>
      <c r="M2858" s="7">
        <v>71.099999999999994</v>
      </c>
      <c r="N2858" s="7">
        <v>62.3</v>
      </c>
      <c r="O2858" s="7">
        <v>88.5</v>
      </c>
      <c r="P2858" s="7">
        <v>94.1</v>
      </c>
      <c r="Q2858" s="7">
        <v>88.9</v>
      </c>
      <c r="R2858" s="7">
        <v>91.2</v>
      </c>
      <c r="S2858" s="7">
        <v>87.8</v>
      </c>
      <c r="T2858" s="7">
        <v>67.5</v>
      </c>
      <c r="U2858" s="7">
        <v>62.5</v>
      </c>
      <c r="V2858" s="7">
        <v>52.1</v>
      </c>
      <c r="W2858" s="7">
        <v>73.5</v>
      </c>
      <c r="X2858" s="7">
        <v>69.7</v>
      </c>
      <c r="Y2858" s="7">
        <v>67.3</v>
      </c>
      <c r="Z2858" s="7">
        <v>72.3</v>
      </c>
      <c r="AA2858" s="24">
        <v>69.2</v>
      </c>
      <c r="AB2858" s="24">
        <v>82.2</v>
      </c>
      <c r="AC2858" s="24">
        <v>86.8</v>
      </c>
      <c r="AD2858" s="24">
        <v>86.9</v>
      </c>
      <c r="AE2858" s="24">
        <v>93</v>
      </c>
      <c r="AF2858" s="24">
        <v>93.4</v>
      </c>
    </row>
    <row r="2859" spans="1:32" ht="15" customHeight="1" x14ac:dyDescent="0.25">
      <c r="A2859" s="159">
        <v>45891</v>
      </c>
      <c r="B2859" s="11">
        <v>1</v>
      </c>
      <c r="C2859" s="11"/>
      <c r="D2859" s="9">
        <v>521</v>
      </c>
      <c r="E2859" s="71">
        <v>99737978</v>
      </c>
      <c r="F2859" s="33" t="s">
        <v>291</v>
      </c>
      <c r="G2859" s="7">
        <v>66.599999999999994</v>
      </c>
      <c r="H2859" s="7">
        <v>75.2</v>
      </c>
      <c r="I2859" s="7">
        <v>82</v>
      </c>
      <c r="J2859" s="7">
        <v>85.1</v>
      </c>
      <c r="K2859" s="7">
        <v>85.2</v>
      </c>
      <c r="L2859" s="7">
        <v>68.7</v>
      </c>
      <c r="M2859" s="7">
        <v>80.2</v>
      </c>
      <c r="N2859" s="7">
        <v>86.6</v>
      </c>
      <c r="O2859" s="7">
        <v>88.1</v>
      </c>
      <c r="P2859" s="7">
        <v>86.3</v>
      </c>
      <c r="Q2859" s="7">
        <v>73.3</v>
      </c>
      <c r="R2859" s="7">
        <v>83.7</v>
      </c>
      <c r="S2859" s="7">
        <v>76.900000000000006</v>
      </c>
      <c r="T2859" s="7">
        <v>83</v>
      </c>
      <c r="U2859" s="7">
        <v>88.3</v>
      </c>
      <c r="V2859" s="7">
        <v>53.1</v>
      </c>
      <c r="W2859" s="7">
        <v>76.400000000000006</v>
      </c>
      <c r="X2859" s="7">
        <v>82.6</v>
      </c>
      <c r="Y2859" s="7">
        <v>81.599999999999994</v>
      </c>
      <c r="Z2859" s="7">
        <v>81.400000000000006</v>
      </c>
      <c r="AA2859" s="24"/>
      <c r="AB2859" s="24"/>
      <c r="AC2859" s="24"/>
      <c r="AD2859" s="24"/>
      <c r="AE2859" s="24"/>
      <c r="AF2859" s="24"/>
    </row>
    <row r="2860" spans="1:32" ht="15" customHeight="1" x14ac:dyDescent="0.25">
      <c r="A2860" s="159"/>
      <c r="B2860" s="11">
        <v>2</v>
      </c>
      <c r="C2860" s="11"/>
      <c r="D2860" s="9">
        <v>551</v>
      </c>
      <c r="E2860" s="71">
        <v>99955486</v>
      </c>
      <c r="F2860" s="33" t="s">
        <v>288</v>
      </c>
      <c r="G2860" s="7">
        <v>78.5</v>
      </c>
      <c r="H2860" s="7">
        <v>79.3</v>
      </c>
      <c r="I2860" s="7">
        <v>76.5</v>
      </c>
      <c r="J2860" s="7">
        <v>65.3</v>
      </c>
      <c r="K2860" s="7">
        <v>66.900000000000006</v>
      </c>
      <c r="L2860" s="7">
        <v>69.8</v>
      </c>
      <c r="M2860" s="7">
        <v>67.8</v>
      </c>
      <c r="N2860" s="7">
        <v>75.2</v>
      </c>
      <c r="O2860" s="7">
        <v>76.900000000000006</v>
      </c>
      <c r="P2860" s="7">
        <v>79.8</v>
      </c>
      <c r="Q2860" s="7">
        <v>77.400000000000006</v>
      </c>
      <c r="R2860" s="7">
        <v>80.099999999999994</v>
      </c>
      <c r="S2860" s="7">
        <v>82.3</v>
      </c>
      <c r="T2860" s="7">
        <v>84.9</v>
      </c>
      <c r="U2860" s="7">
        <v>78.5</v>
      </c>
      <c r="V2860" s="7">
        <v>79.599999999999994</v>
      </c>
      <c r="W2860" s="7">
        <v>66.3</v>
      </c>
      <c r="X2860" s="7">
        <v>69.8</v>
      </c>
      <c r="Y2860" s="7">
        <v>82.1</v>
      </c>
      <c r="AA2860" s="24"/>
      <c r="AB2860" s="24"/>
      <c r="AC2860" s="24"/>
      <c r="AD2860" s="24"/>
      <c r="AE2860" s="24"/>
      <c r="AF2860" s="24"/>
    </row>
    <row r="2861" spans="1:32" ht="15" customHeight="1" x14ac:dyDescent="0.25">
      <c r="A2861" s="159"/>
      <c r="B2861" s="11">
        <v>3</v>
      </c>
      <c r="C2861" s="11"/>
      <c r="D2861" s="9">
        <v>598</v>
      </c>
      <c r="E2861" s="71">
        <v>99540999</v>
      </c>
      <c r="F2861" s="33" t="s">
        <v>311</v>
      </c>
      <c r="G2861" s="7">
        <v>71.7</v>
      </c>
      <c r="H2861" s="7">
        <v>56.5</v>
      </c>
      <c r="I2861" s="7">
        <v>73.599999999999994</v>
      </c>
      <c r="J2861" s="7">
        <v>65.7</v>
      </c>
      <c r="K2861" s="7">
        <v>62.1</v>
      </c>
      <c r="L2861" s="7">
        <v>65.099999999999994</v>
      </c>
      <c r="M2861" s="7">
        <v>62.5</v>
      </c>
      <c r="N2861" s="7">
        <v>64.099999999999994</v>
      </c>
      <c r="O2861" s="7">
        <v>87</v>
      </c>
      <c r="P2861" s="7">
        <v>98.6</v>
      </c>
      <c r="Q2861" s="7">
        <v>85.3</v>
      </c>
      <c r="R2861" s="7">
        <v>79.7</v>
      </c>
      <c r="S2861" s="7">
        <v>85.6</v>
      </c>
      <c r="T2861" s="7">
        <v>92.5</v>
      </c>
      <c r="U2861" s="7">
        <v>76.400000000000006</v>
      </c>
      <c r="V2861" s="7">
        <v>51.2</v>
      </c>
      <c r="W2861" s="7">
        <v>63</v>
      </c>
      <c r="X2861" s="7">
        <v>62.8</v>
      </c>
      <c r="Y2861" s="7">
        <v>64</v>
      </c>
      <c r="Z2861" s="7">
        <v>66.5</v>
      </c>
      <c r="AA2861" s="24">
        <v>66.599999999999994</v>
      </c>
      <c r="AB2861" s="24">
        <v>85.3</v>
      </c>
      <c r="AC2861" s="24">
        <v>79.900000000000006</v>
      </c>
      <c r="AD2861" s="24">
        <v>81.599999999999994</v>
      </c>
      <c r="AE2861" s="24">
        <v>81.8</v>
      </c>
      <c r="AF2861" s="24">
        <v>91.2</v>
      </c>
    </row>
    <row r="2862" spans="1:32" ht="15" customHeight="1" x14ac:dyDescent="0.25">
      <c r="A2862" s="159">
        <v>45892</v>
      </c>
      <c r="B2862" s="11">
        <v>1</v>
      </c>
      <c r="C2862" s="11"/>
      <c r="D2862" s="9">
        <v>521</v>
      </c>
      <c r="E2862" s="71">
        <v>99849960</v>
      </c>
      <c r="F2862" s="33" t="s">
        <v>291</v>
      </c>
      <c r="G2862" s="7">
        <v>69.599999999999994</v>
      </c>
      <c r="H2862" s="7">
        <v>78.400000000000006</v>
      </c>
      <c r="I2862" s="7">
        <v>83.5</v>
      </c>
      <c r="J2862" s="7">
        <v>87.3</v>
      </c>
      <c r="K2862" s="7">
        <v>90.4</v>
      </c>
      <c r="L2862" s="7">
        <v>77.3</v>
      </c>
      <c r="M2862" s="7">
        <v>83.7</v>
      </c>
      <c r="N2862" s="7">
        <v>90.2</v>
      </c>
      <c r="O2862" s="7">
        <v>89.1</v>
      </c>
      <c r="P2862" s="7">
        <v>87</v>
      </c>
      <c r="Q2862" s="7">
        <v>71.7</v>
      </c>
      <c r="R2862" s="7">
        <v>86.4</v>
      </c>
      <c r="S2862" s="7">
        <v>81.099999999999994</v>
      </c>
      <c r="T2862" s="7">
        <v>84.4</v>
      </c>
      <c r="U2862" s="7">
        <v>86.1</v>
      </c>
      <c r="V2862" s="7">
        <v>54.8</v>
      </c>
      <c r="W2862" s="7">
        <v>79.599999999999994</v>
      </c>
      <c r="X2862" s="7">
        <v>81.5</v>
      </c>
      <c r="Y2862" s="7">
        <v>81.400000000000006</v>
      </c>
      <c r="Z2862" s="7">
        <v>81.5</v>
      </c>
      <c r="AA2862" s="24"/>
      <c r="AB2862" s="24"/>
      <c r="AC2862" s="24"/>
      <c r="AD2862" s="24"/>
      <c r="AE2862" s="24"/>
      <c r="AF2862" s="24"/>
    </row>
    <row r="2863" spans="1:32" ht="15" customHeight="1" x14ac:dyDescent="0.25">
      <c r="A2863" s="159"/>
      <c r="B2863" s="11">
        <v>2</v>
      </c>
      <c r="C2863" s="11"/>
      <c r="D2863" s="9">
        <v>551</v>
      </c>
      <c r="E2863" s="71">
        <v>99773806</v>
      </c>
      <c r="F2863" s="33" t="s">
        <v>288</v>
      </c>
      <c r="G2863" s="7">
        <v>78.5</v>
      </c>
      <c r="H2863" s="7">
        <v>79.599999999999994</v>
      </c>
      <c r="I2863" s="7">
        <v>75.2</v>
      </c>
      <c r="J2863" s="7">
        <v>77.400000000000006</v>
      </c>
      <c r="K2863" s="7" t="s">
        <v>744</v>
      </c>
      <c r="L2863" s="7">
        <v>66.8</v>
      </c>
      <c r="M2863" s="7">
        <v>82.3</v>
      </c>
      <c r="N2863" s="7">
        <v>80.099999999999994</v>
      </c>
      <c r="O2863" s="7">
        <v>84.2</v>
      </c>
      <c r="P2863" s="7">
        <v>78.5</v>
      </c>
      <c r="Q2863" s="7">
        <v>77.2</v>
      </c>
      <c r="R2863" s="7">
        <v>79.599999999999994</v>
      </c>
      <c r="S2863" s="7">
        <v>77.8</v>
      </c>
      <c r="T2863" s="7">
        <v>72.3</v>
      </c>
      <c r="U2863" s="7">
        <v>76.5</v>
      </c>
      <c r="V2863" s="7">
        <v>68.3</v>
      </c>
      <c r="W2863" s="7">
        <v>66.900000000000006</v>
      </c>
      <c r="X2863" s="7">
        <v>67.400000000000006</v>
      </c>
      <c r="Y2863" s="7">
        <v>68.5</v>
      </c>
      <c r="Z2863" s="7">
        <v>66.8</v>
      </c>
      <c r="AA2863" s="24">
        <v>79.5</v>
      </c>
      <c r="AB2863" s="24"/>
      <c r="AC2863" s="24"/>
      <c r="AD2863" s="24"/>
      <c r="AE2863" s="24"/>
      <c r="AF2863" s="24"/>
    </row>
    <row r="2864" spans="1:32" ht="15" customHeight="1" x14ac:dyDescent="0.25">
      <c r="A2864" s="159"/>
      <c r="B2864" s="11">
        <v>3</v>
      </c>
      <c r="C2864" s="11"/>
      <c r="D2864" s="9">
        <v>598</v>
      </c>
      <c r="E2864" s="71">
        <v>99955569</v>
      </c>
      <c r="F2864" s="33" t="s">
        <v>311</v>
      </c>
      <c r="G2864" s="7">
        <v>72.3</v>
      </c>
      <c r="H2864" s="7">
        <v>62.1</v>
      </c>
      <c r="I2864" s="7">
        <v>56.3</v>
      </c>
      <c r="J2864" s="7">
        <v>70.7</v>
      </c>
      <c r="K2864" s="7">
        <v>63.1</v>
      </c>
      <c r="L2864" s="7">
        <v>63.3</v>
      </c>
      <c r="M2864" s="7">
        <v>69.3</v>
      </c>
      <c r="N2864" s="7">
        <v>64.2</v>
      </c>
      <c r="O2864" s="7">
        <v>84.6</v>
      </c>
      <c r="P2864" s="7">
        <v>89.3</v>
      </c>
      <c r="Q2864" s="7">
        <v>94.1</v>
      </c>
      <c r="R2864" s="7">
        <v>90.4</v>
      </c>
      <c r="S2864" s="7">
        <v>85.2</v>
      </c>
      <c r="T2864" s="7">
        <v>67</v>
      </c>
      <c r="U2864" s="7">
        <v>56.9</v>
      </c>
      <c r="V2864" s="7">
        <v>67.900000000000006</v>
      </c>
      <c r="W2864" s="7">
        <v>64</v>
      </c>
      <c r="X2864" s="7">
        <v>65.099999999999994</v>
      </c>
      <c r="Y2864" s="7">
        <v>64.400000000000006</v>
      </c>
      <c r="Z2864" s="7">
        <v>62.7</v>
      </c>
      <c r="AA2864" s="24">
        <v>65.400000000000006</v>
      </c>
      <c r="AB2864" s="24">
        <v>83.7</v>
      </c>
      <c r="AC2864" s="24">
        <v>92.1</v>
      </c>
      <c r="AD2864" s="24">
        <v>91.5</v>
      </c>
      <c r="AE2864" s="24">
        <v>84.8</v>
      </c>
      <c r="AF2864" s="24">
        <v>96.8</v>
      </c>
    </row>
    <row r="2865" spans="1:32" ht="15" customHeight="1" x14ac:dyDescent="0.25">
      <c r="A2865" s="159">
        <v>45893</v>
      </c>
      <c r="B2865" s="11">
        <v>1</v>
      </c>
      <c r="C2865" s="11"/>
      <c r="D2865" s="9">
        <v>521</v>
      </c>
      <c r="E2865" s="71"/>
      <c r="F2865" s="33"/>
      <c r="AA2865" s="24"/>
      <c r="AB2865" s="24"/>
      <c r="AC2865" s="24"/>
      <c r="AD2865" s="24"/>
      <c r="AE2865" s="24"/>
      <c r="AF2865" s="24"/>
    </row>
    <row r="2866" spans="1:32" ht="15" customHeight="1" x14ac:dyDescent="0.25">
      <c r="A2866" s="159"/>
      <c r="B2866" s="11">
        <v>2</v>
      </c>
      <c r="C2866" s="11"/>
      <c r="D2866" s="9">
        <v>551</v>
      </c>
      <c r="E2866" s="71"/>
      <c r="F2866" s="33"/>
      <c r="AA2866" s="24"/>
      <c r="AB2866" s="24"/>
      <c r="AC2866" s="24"/>
      <c r="AD2866" s="24"/>
      <c r="AE2866" s="24"/>
      <c r="AF2866" s="24"/>
    </row>
    <row r="2867" spans="1:32" ht="15" customHeight="1" x14ac:dyDescent="0.25">
      <c r="A2867" s="159"/>
      <c r="B2867" s="11">
        <v>3</v>
      </c>
      <c r="C2867" s="11"/>
      <c r="D2867" s="9">
        <v>598</v>
      </c>
      <c r="E2867" s="71"/>
      <c r="F2867" s="33"/>
      <c r="AA2867" s="24"/>
      <c r="AB2867" s="24"/>
      <c r="AC2867" s="24"/>
      <c r="AD2867" s="24"/>
      <c r="AE2867" s="24"/>
      <c r="AF2867" s="24"/>
    </row>
    <row r="2868" spans="1:32" ht="15" customHeight="1" x14ac:dyDescent="0.25">
      <c r="A2868" s="159">
        <v>45894</v>
      </c>
      <c r="B2868" s="11">
        <v>1</v>
      </c>
      <c r="C2868" s="11"/>
      <c r="D2868" s="9">
        <v>521</v>
      </c>
      <c r="E2868" s="71">
        <v>99768194</v>
      </c>
      <c r="F2868" s="33" t="s">
        <v>291</v>
      </c>
      <c r="G2868" s="7">
        <v>79.7</v>
      </c>
      <c r="H2868" s="7">
        <v>62</v>
      </c>
      <c r="I2868" s="7">
        <v>67.5</v>
      </c>
      <c r="J2868" s="7">
        <v>69.5</v>
      </c>
      <c r="K2868" s="7">
        <v>77.2</v>
      </c>
      <c r="L2868" s="7">
        <v>67.599999999999994</v>
      </c>
      <c r="M2868" s="7">
        <v>65.900000000000006</v>
      </c>
      <c r="N2868" s="7">
        <v>72.900000000000006</v>
      </c>
      <c r="O2868" s="7">
        <v>75.8</v>
      </c>
      <c r="P2868" s="7">
        <v>50.9</v>
      </c>
      <c r="Q2868" s="7">
        <v>68</v>
      </c>
      <c r="R2868" s="7">
        <v>72.099999999999994</v>
      </c>
      <c r="S2868" s="7">
        <v>62.7</v>
      </c>
      <c r="T2868" s="7">
        <v>63.9</v>
      </c>
      <c r="U2868" s="7">
        <v>68.900000000000006</v>
      </c>
      <c r="V2868" s="7">
        <v>64.900000000000006</v>
      </c>
      <c r="AA2868" s="24"/>
      <c r="AB2868" s="24"/>
      <c r="AC2868" s="24"/>
      <c r="AD2868" s="24"/>
      <c r="AE2868" s="24"/>
      <c r="AF2868" s="24"/>
    </row>
    <row r="2869" spans="1:32" ht="15" customHeight="1" x14ac:dyDescent="0.25">
      <c r="A2869" s="159"/>
      <c r="B2869" s="11">
        <v>2</v>
      </c>
      <c r="C2869" s="11"/>
      <c r="D2869" s="9">
        <v>551</v>
      </c>
      <c r="E2869" s="71">
        <v>99775298</v>
      </c>
      <c r="F2869" s="33" t="s">
        <v>288</v>
      </c>
      <c r="G2869" s="7">
        <v>80</v>
      </c>
      <c r="H2869" s="7">
        <v>77.400000000000006</v>
      </c>
      <c r="I2869" s="7">
        <v>78.599999999999994</v>
      </c>
      <c r="J2869" s="7">
        <v>79.2</v>
      </c>
      <c r="K2869" s="7">
        <v>68.5</v>
      </c>
      <c r="L2869" s="7">
        <v>66.3</v>
      </c>
      <c r="M2869" s="7">
        <v>67.400000000000006</v>
      </c>
      <c r="N2869" s="7">
        <v>78.900000000000006</v>
      </c>
      <c r="O2869" s="7">
        <v>82.3</v>
      </c>
      <c r="P2869" s="7">
        <v>81.400000000000006</v>
      </c>
      <c r="Q2869" s="7">
        <v>80.900000000000006</v>
      </c>
      <c r="R2869" s="7">
        <v>78.599999999999994</v>
      </c>
      <c r="S2869" s="7">
        <v>77.900000000000006</v>
      </c>
      <c r="T2869" s="7">
        <v>79.5</v>
      </c>
      <c r="U2869" s="7">
        <v>65.3</v>
      </c>
      <c r="V2869" s="7">
        <v>66.5</v>
      </c>
      <c r="W2869" s="7">
        <v>75.599999999999994</v>
      </c>
      <c r="X2869" s="7">
        <v>79.2</v>
      </c>
      <c r="Y2869" s="7">
        <v>66.7</v>
      </c>
      <c r="AA2869" s="24"/>
      <c r="AB2869" s="24"/>
      <c r="AC2869" s="24"/>
      <c r="AD2869" s="24"/>
      <c r="AE2869" s="24"/>
      <c r="AF2869" s="24"/>
    </row>
    <row r="2870" spans="1:32" ht="15" customHeight="1" x14ac:dyDescent="0.25">
      <c r="A2870" s="159"/>
      <c r="B2870" s="11">
        <v>3</v>
      </c>
      <c r="C2870" s="11"/>
      <c r="D2870" s="9">
        <v>598</v>
      </c>
      <c r="E2870" s="71">
        <v>99766040</v>
      </c>
      <c r="F2870" s="33" t="s">
        <v>311</v>
      </c>
      <c r="G2870" s="7">
        <v>62.3</v>
      </c>
      <c r="H2870" s="7">
        <v>53</v>
      </c>
      <c r="I2870" s="7">
        <v>57.9</v>
      </c>
      <c r="J2870" s="7">
        <v>56.2</v>
      </c>
      <c r="K2870" s="7">
        <v>57.3</v>
      </c>
      <c r="L2870" s="7">
        <v>60.7</v>
      </c>
      <c r="M2870" s="7">
        <v>65.400000000000006</v>
      </c>
      <c r="N2870" s="7">
        <v>59.6</v>
      </c>
      <c r="O2870" s="7">
        <v>63.3</v>
      </c>
      <c r="P2870" s="7">
        <v>71.8</v>
      </c>
      <c r="Q2870" s="7">
        <v>82.9</v>
      </c>
      <c r="R2870" s="7">
        <v>68.8</v>
      </c>
      <c r="S2870" s="7">
        <v>54.1</v>
      </c>
      <c r="T2870" s="7">
        <v>60.7</v>
      </c>
      <c r="U2870" s="7">
        <v>63</v>
      </c>
      <c r="V2870" s="7">
        <v>62.6</v>
      </c>
      <c r="W2870" s="7">
        <v>62.5</v>
      </c>
      <c r="X2870" s="7">
        <v>61.2</v>
      </c>
      <c r="Y2870" s="7">
        <v>62.2</v>
      </c>
      <c r="Z2870" s="7">
        <v>64.7</v>
      </c>
      <c r="AA2870" s="24">
        <v>79.8</v>
      </c>
      <c r="AB2870" s="24">
        <v>89.9</v>
      </c>
      <c r="AC2870" s="24"/>
      <c r="AD2870" s="24"/>
      <c r="AE2870" s="24"/>
      <c r="AF2870" s="24"/>
    </row>
    <row r="2871" spans="1:32" ht="15" customHeight="1" x14ac:dyDescent="0.25">
      <c r="A2871" s="159">
        <v>45895</v>
      </c>
      <c r="B2871" s="11">
        <v>1</v>
      </c>
      <c r="C2871" s="11"/>
      <c r="D2871" s="9">
        <v>521</v>
      </c>
      <c r="E2871" s="71">
        <v>99765257</v>
      </c>
      <c r="F2871" s="33" t="s">
        <v>291</v>
      </c>
      <c r="G2871" s="7">
        <v>80.7</v>
      </c>
      <c r="H2871" s="7">
        <v>58.8</v>
      </c>
      <c r="I2871" s="7">
        <v>67.099999999999994</v>
      </c>
      <c r="J2871" s="7">
        <v>68.400000000000006</v>
      </c>
      <c r="K2871" s="7">
        <v>65</v>
      </c>
      <c r="L2871" s="7">
        <v>69</v>
      </c>
      <c r="M2871" s="7">
        <v>69.3</v>
      </c>
      <c r="N2871" s="7">
        <v>74</v>
      </c>
      <c r="O2871" s="7">
        <v>57</v>
      </c>
      <c r="P2871" s="7">
        <v>50.7</v>
      </c>
      <c r="Q2871" s="7">
        <v>69.8</v>
      </c>
      <c r="R2871" s="7">
        <v>69.5</v>
      </c>
      <c r="S2871" s="7">
        <v>71.099999999999994</v>
      </c>
      <c r="T2871" s="7">
        <v>64.8</v>
      </c>
      <c r="U2871" s="7">
        <v>59.1</v>
      </c>
      <c r="V2871" s="7">
        <v>69.599999999999994</v>
      </c>
      <c r="AA2871" s="24"/>
      <c r="AB2871" s="24"/>
      <c r="AC2871" s="24"/>
      <c r="AD2871" s="24"/>
      <c r="AE2871" s="24"/>
      <c r="AF2871" s="24"/>
    </row>
    <row r="2872" spans="1:32" ht="15" customHeight="1" x14ac:dyDescent="0.25">
      <c r="A2872" s="159"/>
      <c r="B2872" s="11">
        <v>2</v>
      </c>
      <c r="C2872" s="11"/>
      <c r="D2872" s="9">
        <v>551</v>
      </c>
      <c r="E2872" s="71">
        <v>99818221</v>
      </c>
      <c r="F2872" s="33" t="s">
        <v>288</v>
      </c>
      <c r="G2872" s="7">
        <v>77.400000000000006</v>
      </c>
      <c r="H2872" s="7">
        <v>78.5</v>
      </c>
      <c r="I2872" s="7">
        <v>66.3</v>
      </c>
      <c r="J2872" s="7" t="s">
        <v>745</v>
      </c>
      <c r="K2872" s="7">
        <v>66.3</v>
      </c>
      <c r="L2872" s="7">
        <v>85.2</v>
      </c>
      <c r="M2872" s="7">
        <v>80.099999999999994</v>
      </c>
      <c r="N2872" s="7">
        <v>87.3</v>
      </c>
      <c r="O2872" s="7">
        <v>84.3</v>
      </c>
      <c r="P2872" s="7">
        <v>65.8</v>
      </c>
      <c r="Q2872" s="7">
        <v>78.400000000000006</v>
      </c>
      <c r="R2872" s="7">
        <v>79.3</v>
      </c>
      <c r="S2872" s="7">
        <v>76.3</v>
      </c>
      <c r="T2872" s="7">
        <v>76.599999999999994</v>
      </c>
      <c r="U2872" s="7">
        <v>78.5</v>
      </c>
      <c r="V2872" s="7">
        <v>82.3</v>
      </c>
      <c r="W2872" s="7">
        <v>80.099999999999994</v>
      </c>
      <c r="X2872" s="7">
        <v>74.099999999999994</v>
      </c>
      <c r="Y2872" s="7">
        <v>77.5</v>
      </c>
      <c r="AA2872" s="24"/>
      <c r="AB2872" s="24"/>
      <c r="AC2872" s="24"/>
      <c r="AD2872" s="24"/>
      <c r="AE2872" s="24"/>
      <c r="AF2872" s="24"/>
    </row>
    <row r="2873" spans="1:32" ht="15" customHeight="1" x14ac:dyDescent="0.25">
      <c r="A2873" s="159"/>
      <c r="B2873" s="11">
        <v>3</v>
      </c>
      <c r="C2873" s="11"/>
      <c r="D2873" s="9">
        <v>598</v>
      </c>
      <c r="E2873" s="71">
        <v>99703704</v>
      </c>
      <c r="F2873" s="33" t="s">
        <v>311</v>
      </c>
      <c r="G2873" s="7">
        <v>70.2</v>
      </c>
      <c r="H2873" s="7">
        <v>58</v>
      </c>
      <c r="I2873" s="7">
        <v>60.7</v>
      </c>
      <c r="J2873" s="7">
        <v>58.3</v>
      </c>
      <c r="K2873" s="7">
        <v>52.7</v>
      </c>
      <c r="L2873" s="7">
        <v>58.8</v>
      </c>
      <c r="M2873" s="7">
        <v>67.099999999999994</v>
      </c>
      <c r="N2873" s="7">
        <v>59.1</v>
      </c>
      <c r="O2873" s="7">
        <v>66</v>
      </c>
      <c r="P2873" s="7">
        <v>85.3</v>
      </c>
      <c r="Q2873" s="7">
        <v>92.9</v>
      </c>
      <c r="R2873" s="7">
        <v>55.9</v>
      </c>
      <c r="S2873" s="7">
        <v>71.099999999999994</v>
      </c>
      <c r="T2873" s="7">
        <v>54.7</v>
      </c>
      <c r="U2873" s="7">
        <v>58.4</v>
      </c>
      <c r="V2873" s="7">
        <v>59.1</v>
      </c>
      <c r="W2873" s="7">
        <v>56.7</v>
      </c>
      <c r="X2873" s="7">
        <v>61.7</v>
      </c>
      <c r="Y2873" s="7">
        <v>61.9</v>
      </c>
      <c r="Z2873" s="7">
        <v>63.5</v>
      </c>
      <c r="AA2873" s="24">
        <v>80.5</v>
      </c>
      <c r="AB2873" s="24">
        <v>89.5</v>
      </c>
      <c r="AC2873" s="24"/>
      <c r="AD2873" s="24"/>
      <c r="AE2873" s="24"/>
      <c r="AF2873" s="24"/>
    </row>
    <row r="2874" spans="1:32" ht="15" customHeight="1" x14ac:dyDescent="0.25">
      <c r="A2874" s="159">
        <v>45896</v>
      </c>
      <c r="B2874" s="11">
        <v>1</v>
      </c>
      <c r="C2874" s="11"/>
      <c r="D2874" s="9">
        <v>521</v>
      </c>
      <c r="E2874" s="71">
        <v>99819179</v>
      </c>
      <c r="F2874" s="33" t="s">
        <v>291</v>
      </c>
      <c r="G2874" s="7">
        <v>68.400000000000006</v>
      </c>
      <c r="H2874" s="7">
        <v>56.4</v>
      </c>
      <c r="I2874" s="7">
        <v>68.099999999999994</v>
      </c>
      <c r="J2874" s="7">
        <v>67.900000000000006</v>
      </c>
      <c r="K2874" s="7">
        <v>76.400000000000006</v>
      </c>
      <c r="L2874" s="7">
        <v>67.099999999999994</v>
      </c>
      <c r="M2874" s="7">
        <v>65</v>
      </c>
      <c r="N2874" s="7">
        <v>65.900000000000006</v>
      </c>
      <c r="O2874" s="7">
        <v>75.400000000000006</v>
      </c>
      <c r="P2874" s="7">
        <v>54.1</v>
      </c>
      <c r="Q2874" s="7">
        <v>71.400000000000006</v>
      </c>
      <c r="R2874" s="7">
        <v>69.400000000000006</v>
      </c>
      <c r="S2874" s="7">
        <v>66.400000000000006</v>
      </c>
      <c r="T2874" s="7">
        <v>71.3</v>
      </c>
      <c r="U2874" s="7">
        <v>73.7</v>
      </c>
      <c r="V2874" s="7">
        <v>72.3</v>
      </c>
      <c r="AA2874" s="24"/>
      <c r="AB2874" s="24"/>
      <c r="AC2874" s="24"/>
      <c r="AD2874" s="24"/>
      <c r="AE2874" s="24"/>
      <c r="AF2874" s="24"/>
    </row>
    <row r="2875" spans="1:32" ht="15" customHeight="1" x14ac:dyDescent="0.25">
      <c r="A2875" s="159"/>
      <c r="B2875" s="11">
        <v>2</v>
      </c>
      <c r="C2875" s="11"/>
      <c r="D2875" s="9">
        <v>551</v>
      </c>
      <c r="E2875" s="71">
        <v>99824120</v>
      </c>
      <c r="F2875" s="33" t="s">
        <v>288</v>
      </c>
      <c r="G2875" s="7">
        <v>78.5</v>
      </c>
      <c r="H2875" s="7">
        <v>76.599999999999994</v>
      </c>
      <c r="I2875" s="7">
        <v>79.400000000000006</v>
      </c>
      <c r="J2875" s="7">
        <v>74.099999999999994</v>
      </c>
      <c r="K2875" s="7">
        <v>66.3</v>
      </c>
      <c r="L2875" s="7">
        <v>68.5</v>
      </c>
      <c r="M2875" s="7">
        <v>78.5</v>
      </c>
      <c r="N2875" s="7">
        <v>77.400000000000006</v>
      </c>
      <c r="O2875" s="7">
        <v>79.3</v>
      </c>
      <c r="P2875" s="7">
        <v>75.599999999999994</v>
      </c>
      <c r="Q2875" s="7">
        <v>668</v>
      </c>
      <c r="R2875" s="7">
        <v>66.900000000000006</v>
      </c>
      <c r="S2875" s="7">
        <v>78.2</v>
      </c>
      <c r="T2875" s="7">
        <v>80.099999999999994</v>
      </c>
      <c r="U2875" s="7">
        <v>82.3</v>
      </c>
      <c r="V2875" s="7">
        <v>77.8</v>
      </c>
      <c r="W2875" s="7">
        <v>66.5</v>
      </c>
      <c r="X2875" s="7">
        <v>67.400000000000006</v>
      </c>
      <c r="Y2875" s="7">
        <v>78.5</v>
      </c>
      <c r="AA2875" s="24"/>
      <c r="AB2875" s="24"/>
      <c r="AC2875" s="24"/>
      <c r="AD2875" s="24"/>
      <c r="AE2875" s="24"/>
      <c r="AF2875" s="24"/>
    </row>
    <row r="2876" spans="1:32" ht="15" customHeight="1" x14ac:dyDescent="0.25">
      <c r="A2876" s="159"/>
      <c r="B2876" s="11">
        <v>3</v>
      </c>
      <c r="C2876" s="11"/>
      <c r="D2876" s="9">
        <v>598</v>
      </c>
      <c r="E2876" s="71">
        <v>99856379</v>
      </c>
      <c r="F2876" s="33" t="s">
        <v>311</v>
      </c>
      <c r="G2876" s="7">
        <v>75</v>
      </c>
      <c r="H2876" s="7">
        <v>54.4</v>
      </c>
      <c r="I2876" s="7">
        <v>70.3</v>
      </c>
      <c r="J2876" s="7">
        <v>58.7</v>
      </c>
      <c r="K2876" s="7">
        <v>55.8</v>
      </c>
      <c r="L2876" s="7">
        <v>64.3</v>
      </c>
      <c r="M2876" s="7">
        <v>71.2</v>
      </c>
      <c r="N2876" s="7">
        <v>62.3</v>
      </c>
      <c r="O2876" s="7">
        <v>71.2</v>
      </c>
      <c r="P2876" s="7">
        <v>84.7</v>
      </c>
      <c r="Q2876" s="7">
        <v>89.2</v>
      </c>
      <c r="R2876" s="7">
        <v>75.8</v>
      </c>
      <c r="S2876" s="7">
        <v>52.8</v>
      </c>
      <c r="T2876" s="7">
        <v>62.2</v>
      </c>
      <c r="U2876" s="7">
        <v>55.4</v>
      </c>
      <c r="V2876" s="7">
        <v>54.7</v>
      </c>
      <c r="W2876" s="7">
        <v>57</v>
      </c>
      <c r="X2876" s="7">
        <v>67.099999999999994</v>
      </c>
      <c r="Y2876" s="7">
        <v>63.8</v>
      </c>
      <c r="Z2876" s="7">
        <v>66.099999999999994</v>
      </c>
      <c r="AA2876" s="24">
        <v>80.2</v>
      </c>
      <c r="AB2876" s="24">
        <v>91.1</v>
      </c>
      <c r="AC2876" s="24"/>
      <c r="AD2876" s="24"/>
      <c r="AE2876" s="24"/>
      <c r="AF2876" s="24"/>
    </row>
    <row r="2877" spans="1:32" ht="15" customHeight="1" x14ac:dyDescent="0.25">
      <c r="A2877" s="159">
        <v>45897</v>
      </c>
      <c r="B2877" s="11">
        <v>1</v>
      </c>
      <c r="C2877" s="11"/>
      <c r="D2877" s="9">
        <v>521</v>
      </c>
      <c r="E2877" s="71">
        <v>99820433</v>
      </c>
      <c r="F2877" s="33" t="s">
        <v>291</v>
      </c>
      <c r="G2877" s="7">
        <v>74.2</v>
      </c>
      <c r="H2877" s="7">
        <v>54.1</v>
      </c>
      <c r="I2877" s="7">
        <v>70.3</v>
      </c>
      <c r="J2877" s="7">
        <v>74.5</v>
      </c>
      <c r="K2877" s="7">
        <v>69.099999999999994</v>
      </c>
      <c r="L2877" s="7">
        <v>76.2</v>
      </c>
      <c r="M2877" s="7">
        <v>76</v>
      </c>
      <c r="N2877" s="7">
        <v>76</v>
      </c>
      <c r="O2877" s="7">
        <v>70.099999999999994</v>
      </c>
      <c r="P2877" s="7">
        <v>58.7</v>
      </c>
      <c r="Q2877" s="7">
        <v>69.900000000000006</v>
      </c>
      <c r="R2877" s="7">
        <v>70.099999999999994</v>
      </c>
      <c r="S2877" s="7">
        <v>72.8</v>
      </c>
      <c r="T2877" s="7">
        <v>68.8</v>
      </c>
      <c r="U2877" s="7">
        <v>67.400000000000006</v>
      </c>
      <c r="V2877" s="7">
        <v>73.900000000000006</v>
      </c>
      <c r="AA2877" s="24"/>
      <c r="AB2877" s="24"/>
      <c r="AC2877" s="24"/>
      <c r="AD2877" s="24"/>
      <c r="AE2877" s="24"/>
      <c r="AF2877" s="24"/>
    </row>
    <row r="2878" spans="1:32" ht="15" customHeight="1" x14ac:dyDescent="0.25">
      <c r="A2878" s="159"/>
      <c r="B2878" s="11">
        <v>2</v>
      </c>
      <c r="C2878" s="11"/>
      <c r="D2878" s="9">
        <v>551</v>
      </c>
      <c r="E2878" s="71">
        <v>99692998</v>
      </c>
      <c r="F2878" s="33" t="s">
        <v>288</v>
      </c>
      <c r="G2878" s="7">
        <v>80.2</v>
      </c>
      <c r="H2878" s="7">
        <v>75.900000000000006</v>
      </c>
      <c r="I2878" s="7">
        <v>77.400000000000006</v>
      </c>
      <c r="J2878" s="7">
        <v>79.3</v>
      </c>
      <c r="K2878" s="7">
        <v>63.9</v>
      </c>
      <c r="L2878" s="7">
        <v>65.400000000000006</v>
      </c>
      <c r="M2878" s="7">
        <v>66.7</v>
      </c>
      <c r="N2878" s="7">
        <v>78.5</v>
      </c>
      <c r="O2878" s="7">
        <v>79.3</v>
      </c>
      <c r="P2878" s="7">
        <v>77.5</v>
      </c>
      <c r="Q2878" s="7">
        <v>78.3</v>
      </c>
      <c r="R2878" s="7">
        <v>68.5</v>
      </c>
      <c r="S2878" s="7">
        <v>67.900000000000006</v>
      </c>
      <c r="T2878" s="7">
        <v>78.5</v>
      </c>
      <c r="U2878" s="7">
        <v>77.900000000000006</v>
      </c>
      <c r="V2878" s="7">
        <v>74.3</v>
      </c>
      <c r="W2878" s="7">
        <v>78.5</v>
      </c>
      <c r="X2878" s="7">
        <v>79.900000000000006</v>
      </c>
      <c r="Y2878" s="7">
        <v>76.8</v>
      </c>
      <c r="AA2878" s="24"/>
      <c r="AB2878" s="24"/>
      <c r="AC2878" s="24"/>
      <c r="AD2878" s="24"/>
      <c r="AE2878" s="24"/>
      <c r="AF2878" s="24"/>
    </row>
    <row r="2879" spans="1:32" ht="15" customHeight="1" x14ac:dyDescent="0.25">
      <c r="A2879" s="159"/>
      <c r="B2879" s="11">
        <v>3</v>
      </c>
      <c r="C2879" s="11"/>
      <c r="D2879" s="9">
        <v>598</v>
      </c>
      <c r="E2879" s="71">
        <v>99765208</v>
      </c>
      <c r="F2879" s="33" t="s">
        <v>311</v>
      </c>
      <c r="G2879" s="7">
        <v>79.2</v>
      </c>
      <c r="H2879" s="7">
        <v>60.1</v>
      </c>
      <c r="I2879" s="7">
        <v>76.400000000000006</v>
      </c>
      <c r="J2879" s="7">
        <v>63.2</v>
      </c>
      <c r="K2879" s="7">
        <v>60.9</v>
      </c>
      <c r="L2879" s="7">
        <v>66.5</v>
      </c>
      <c r="M2879" s="7">
        <v>66.900000000000006</v>
      </c>
      <c r="N2879" s="7">
        <v>65.400000000000006</v>
      </c>
      <c r="O2879" s="7">
        <v>74</v>
      </c>
      <c r="P2879" s="7">
        <v>96.1</v>
      </c>
      <c r="Q2879" s="7">
        <v>98</v>
      </c>
      <c r="R2879" s="7">
        <v>67.7</v>
      </c>
      <c r="S2879" s="7">
        <v>62.4</v>
      </c>
      <c r="T2879" s="7">
        <v>67.8</v>
      </c>
      <c r="U2879" s="7">
        <v>53.5</v>
      </c>
      <c r="V2879" s="7">
        <v>56.3</v>
      </c>
      <c r="W2879" s="7">
        <v>61.8</v>
      </c>
      <c r="X2879" s="7">
        <v>71.400000000000006</v>
      </c>
      <c r="Y2879" s="7">
        <v>65.400000000000006</v>
      </c>
      <c r="Z2879" s="7">
        <v>64.599999999999994</v>
      </c>
      <c r="AA2879" s="24">
        <v>80.400000000000006</v>
      </c>
      <c r="AB2879" s="24">
        <v>76.8</v>
      </c>
      <c r="AC2879" s="24"/>
      <c r="AD2879" s="24"/>
      <c r="AE2879" s="24"/>
      <c r="AF2879" s="24"/>
    </row>
    <row r="2880" spans="1:32" ht="15" customHeight="1" x14ac:dyDescent="0.25">
      <c r="A2880" s="159">
        <v>45898</v>
      </c>
      <c r="B2880" s="11">
        <v>1</v>
      </c>
      <c r="C2880" s="11"/>
      <c r="D2880" s="9">
        <v>521</v>
      </c>
      <c r="E2880" s="71">
        <v>99687220</v>
      </c>
      <c r="F2880" s="33" t="s">
        <v>291</v>
      </c>
      <c r="G2880" s="7">
        <v>69.099999999999994</v>
      </c>
      <c r="H2880" s="7">
        <v>55.5</v>
      </c>
      <c r="I2880" s="7">
        <v>68.2</v>
      </c>
      <c r="J2880" s="7">
        <v>68.7</v>
      </c>
      <c r="K2880" s="7">
        <v>76.8</v>
      </c>
      <c r="L2880" s="7">
        <v>67.3</v>
      </c>
      <c r="M2880" s="7">
        <v>66.3</v>
      </c>
      <c r="N2880" s="7">
        <v>67</v>
      </c>
      <c r="O2880" s="7">
        <v>75.599999999999994</v>
      </c>
      <c r="P2880" s="7">
        <v>54.4</v>
      </c>
      <c r="Q2880" s="7">
        <v>71.599999999999994</v>
      </c>
      <c r="R2880" s="7">
        <v>69.8</v>
      </c>
      <c r="S2880" s="7">
        <v>66.5</v>
      </c>
      <c r="T2880" s="7">
        <v>71.3</v>
      </c>
      <c r="U2880" s="7">
        <v>73.400000000000006</v>
      </c>
      <c r="V2880" s="7">
        <v>72.5</v>
      </c>
      <c r="AA2880" s="24"/>
      <c r="AB2880" s="24"/>
      <c r="AC2880" s="24"/>
      <c r="AD2880" s="24"/>
      <c r="AE2880" s="24"/>
      <c r="AF2880" s="24"/>
    </row>
    <row r="2881" spans="1:32" ht="15" customHeight="1" x14ac:dyDescent="0.25">
      <c r="A2881" s="159"/>
      <c r="B2881" s="11">
        <v>2</v>
      </c>
      <c r="C2881" s="11"/>
      <c r="D2881" s="9">
        <v>551</v>
      </c>
      <c r="E2881" s="71">
        <v>99496929</v>
      </c>
      <c r="F2881" s="33" t="s">
        <v>288</v>
      </c>
      <c r="G2881" s="7">
        <v>77.099999999999994</v>
      </c>
      <c r="H2881" s="7">
        <v>79.5</v>
      </c>
      <c r="I2881" s="7">
        <v>68.5</v>
      </c>
      <c r="J2881" s="7">
        <v>66.2</v>
      </c>
      <c r="K2881" s="7">
        <v>69.8</v>
      </c>
      <c r="L2881" s="7">
        <v>78.400000000000006</v>
      </c>
      <c r="M2881" s="7">
        <v>68.3</v>
      </c>
      <c r="N2881" s="7">
        <v>80.099999999999994</v>
      </c>
      <c r="O2881" s="7">
        <v>82.5</v>
      </c>
      <c r="P2881" s="7">
        <v>78.5</v>
      </c>
      <c r="Q2881" s="7">
        <v>79.900000000000006</v>
      </c>
      <c r="R2881" s="7">
        <v>77.400000000000006</v>
      </c>
      <c r="S2881" s="7">
        <v>76.599999999999994</v>
      </c>
      <c r="T2881" s="7">
        <v>78.5</v>
      </c>
      <c r="U2881" s="7">
        <v>74.900000000000006</v>
      </c>
      <c r="V2881" s="7">
        <v>76.8</v>
      </c>
      <c r="W2881" s="7">
        <v>75.2</v>
      </c>
      <c r="X2881" s="7">
        <v>77.400000000000006</v>
      </c>
      <c r="Y2881" s="7">
        <v>79.3</v>
      </c>
      <c r="AA2881" s="24"/>
      <c r="AB2881" s="24"/>
      <c r="AC2881" s="24"/>
      <c r="AD2881" s="24"/>
      <c r="AE2881" s="24"/>
      <c r="AF2881" s="24"/>
    </row>
    <row r="2882" spans="1:32" ht="15" customHeight="1" x14ac:dyDescent="0.25">
      <c r="A2882" s="159"/>
      <c r="B2882" s="11">
        <v>3</v>
      </c>
      <c r="C2882" s="11"/>
      <c r="D2882" s="9">
        <v>598</v>
      </c>
      <c r="E2882" s="71">
        <v>99815292</v>
      </c>
      <c r="F2882" s="33" t="s">
        <v>311</v>
      </c>
      <c r="G2882" s="7">
        <v>80.099999999999994</v>
      </c>
      <c r="H2882" s="7">
        <v>60.6</v>
      </c>
      <c r="I2882" s="7">
        <v>61.3</v>
      </c>
      <c r="J2882" s="7">
        <v>61.4</v>
      </c>
      <c r="K2882" s="7">
        <v>66.599999999999994</v>
      </c>
      <c r="L2882" s="7">
        <v>67</v>
      </c>
      <c r="M2882" s="7">
        <v>75.8</v>
      </c>
      <c r="N2882" s="7">
        <v>68.400000000000006</v>
      </c>
      <c r="O2882" s="7">
        <v>88.7</v>
      </c>
      <c r="P2882" s="7">
        <v>85.3</v>
      </c>
      <c r="Q2882" s="7">
        <v>83.8</v>
      </c>
      <c r="R2882" s="7">
        <v>88</v>
      </c>
      <c r="S2882" s="7">
        <v>88.6</v>
      </c>
      <c r="T2882" s="7">
        <v>69.900000000000006</v>
      </c>
      <c r="U2882" s="7">
        <v>55.6</v>
      </c>
      <c r="V2882" s="7">
        <v>67.5</v>
      </c>
      <c r="W2882" s="7">
        <v>70.599999999999994</v>
      </c>
      <c r="X2882" s="7">
        <v>75.5</v>
      </c>
      <c r="Y2882" s="7">
        <v>64.099999999999994</v>
      </c>
      <c r="Z2882" s="7">
        <v>89.4</v>
      </c>
      <c r="AA2882" s="24">
        <v>88.3</v>
      </c>
      <c r="AB2882" s="24">
        <v>89.2</v>
      </c>
      <c r="AC2882" s="24">
        <v>88.5</v>
      </c>
      <c r="AD2882" s="24">
        <v>86</v>
      </c>
      <c r="AE2882" s="24">
        <v>85.7</v>
      </c>
      <c r="AF2882" s="24">
        <v>87.1</v>
      </c>
    </row>
    <row r="2883" spans="1:32" ht="15" customHeight="1" x14ac:dyDescent="0.25">
      <c r="A2883" s="159">
        <v>45899</v>
      </c>
      <c r="B2883" s="11">
        <v>1</v>
      </c>
      <c r="C2883" s="11"/>
      <c r="D2883" s="9">
        <v>521</v>
      </c>
      <c r="E2883" s="71">
        <v>99683757</v>
      </c>
      <c r="F2883" s="33" t="s">
        <v>291</v>
      </c>
      <c r="G2883" s="7">
        <v>79.900000000000006</v>
      </c>
      <c r="H2883" s="7">
        <v>59.1</v>
      </c>
      <c r="I2883" s="7">
        <v>67.2</v>
      </c>
      <c r="J2883" s="7">
        <v>68.8</v>
      </c>
      <c r="K2883" s="7">
        <v>65.099999999999994</v>
      </c>
      <c r="L2883" s="7">
        <v>69.2</v>
      </c>
      <c r="M2883" s="7">
        <v>69.400000000000006</v>
      </c>
      <c r="N2883" s="7">
        <v>74</v>
      </c>
      <c r="O2883" s="7">
        <v>76</v>
      </c>
      <c r="P2883" s="7">
        <v>54.6</v>
      </c>
      <c r="Q2883" s="7">
        <v>69.8</v>
      </c>
      <c r="R2883" s="7">
        <v>69.5</v>
      </c>
      <c r="S2883" s="7">
        <v>71.099999999999994</v>
      </c>
      <c r="T2883" s="7">
        <v>64.8</v>
      </c>
      <c r="U2883" s="7">
        <v>63.2</v>
      </c>
      <c r="V2883" s="7">
        <v>71</v>
      </c>
      <c r="AA2883" s="24"/>
      <c r="AB2883" s="24"/>
      <c r="AC2883" s="24"/>
      <c r="AD2883" s="24"/>
      <c r="AE2883" s="24"/>
      <c r="AF2883" s="24"/>
    </row>
    <row r="2884" spans="1:32" ht="15" customHeight="1" x14ac:dyDescent="0.25">
      <c r="A2884" s="159"/>
      <c r="B2884" s="11">
        <v>2</v>
      </c>
      <c r="C2884" s="11"/>
      <c r="D2884" s="9">
        <v>551</v>
      </c>
      <c r="E2884" s="71"/>
      <c r="F2884" s="33"/>
      <c r="AA2884" s="24"/>
      <c r="AB2884" s="24"/>
      <c r="AC2884" s="24"/>
      <c r="AD2884" s="24"/>
      <c r="AE2884" s="24"/>
      <c r="AF2884" s="24"/>
    </row>
    <row r="2885" spans="1:32" ht="15" customHeight="1" x14ac:dyDescent="0.25">
      <c r="A2885" s="159"/>
      <c r="B2885" s="11">
        <v>3</v>
      </c>
      <c r="C2885" s="11"/>
      <c r="D2885" s="9">
        <v>598</v>
      </c>
      <c r="E2885" s="71">
        <v>99687279</v>
      </c>
      <c r="F2885" s="33" t="s">
        <v>311</v>
      </c>
      <c r="G2885" s="7">
        <v>75.7</v>
      </c>
      <c r="H2885" s="7">
        <v>60.9</v>
      </c>
      <c r="I2885" s="7">
        <v>62.4</v>
      </c>
      <c r="J2885" s="7">
        <v>64.599999999999994</v>
      </c>
      <c r="K2885" s="7">
        <v>58.7</v>
      </c>
      <c r="L2885" s="7">
        <v>68.8</v>
      </c>
      <c r="M2885" s="7">
        <v>65.5</v>
      </c>
      <c r="N2885" s="7">
        <v>65.599999999999994</v>
      </c>
      <c r="O2885" s="7">
        <v>76.400000000000006</v>
      </c>
      <c r="P2885" s="7">
        <v>81.5</v>
      </c>
      <c r="Q2885" s="7">
        <v>75.8</v>
      </c>
      <c r="R2885" s="7">
        <v>81.2</v>
      </c>
      <c r="S2885" s="7">
        <v>88.9</v>
      </c>
      <c r="T2885" s="7">
        <v>70</v>
      </c>
      <c r="U2885" s="7">
        <v>75.599999999999994</v>
      </c>
      <c r="V2885" s="7">
        <v>66.900000000000006</v>
      </c>
      <c r="W2885" s="7">
        <v>65.599999999999994</v>
      </c>
      <c r="X2885" s="7">
        <v>68.900000000000006</v>
      </c>
      <c r="Y2885" s="7">
        <v>72.3</v>
      </c>
      <c r="Z2885" s="7">
        <v>84</v>
      </c>
      <c r="AA2885" s="24">
        <v>84.3</v>
      </c>
      <c r="AB2885" s="24">
        <v>85.6</v>
      </c>
      <c r="AC2885" s="24">
        <v>83</v>
      </c>
      <c r="AD2885" s="24">
        <v>88.9</v>
      </c>
      <c r="AE2885" s="24">
        <v>90</v>
      </c>
      <c r="AF2885" s="24">
        <v>81.599999999999994</v>
      </c>
    </row>
    <row r="2886" spans="1:32" ht="15" customHeight="1" x14ac:dyDescent="0.25">
      <c r="A2886" s="159">
        <v>45900</v>
      </c>
      <c r="B2886" s="11">
        <v>1</v>
      </c>
      <c r="C2886" s="11"/>
      <c r="D2886" s="9">
        <v>521</v>
      </c>
      <c r="E2886" s="71"/>
      <c r="F2886" s="33"/>
      <c r="AA2886" s="24"/>
      <c r="AB2886" s="24"/>
      <c r="AC2886" s="24"/>
      <c r="AD2886" s="24"/>
      <c r="AE2886" s="24"/>
      <c r="AF2886" s="24"/>
    </row>
    <row r="2887" spans="1:32" ht="15" customHeight="1" x14ac:dyDescent="0.25">
      <c r="A2887" s="159"/>
      <c r="B2887" s="11">
        <v>2</v>
      </c>
      <c r="C2887" s="11"/>
      <c r="D2887" s="9">
        <v>551</v>
      </c>
      <c r="E2887" s="71"/>
      <c r="F2887" s="33"/>
      <c r="AA2887" s="24"/>
      <c r="AB2887" s="24"/>
      <c r="AC2887" s="24"/>
      <c r="AD2887" s="24"/>
      <c r="AE2887" s="24"/>
      <c r="AF2887" s="24"/>
    </row>
    <row r="2888" spans="1:32" ht="15" customHeight="1" x14ac:dyDescent="0.25">
      <c r="A2888" s="159"/>
      <c r="B2888" s="11">
        <v>3</v>
      </c>
      <c r="C2888" s="11"/>
      <c r="D2888" s="9">
        <v>598</v>
      </c>
      <c r="E2888" s="71"/>
      <c r="F2888" s="33"/>
      <c r="AA2888" s="24"/>
      <c r="AB2888" s="24"/>
      <c r="AC2888" s="24"/>
      <c r="AD2888" s="24"/>
      <c r="AE2888" s="24"/>
      <c r="AF2888" s="24"/>
    </row>
    <row r="2889" spans="1:32" ht="15" customHeight="1" x14ac:dyDescent="0.25">
      <c r="A2889" s="159">
        <v>45901</v>
      </c>
      <c r="B2889" s="11">
        <v>1</v>
      </c>
      <c r="C2889" s="11"/>
      <c r="D2889" s="9">
        <v>521</v>
      </c>
      <c r="E2889" s="71">
        <v>99486847</v>
      </c>
      <c r="F2889" s="33" t="s">
        <v>291</v>
      </c>
      <c r="G2889" s="7">
        <v>83.2</v>
      </c>
      <c r="H2889" s="7">
        <v>62.7</v>
      </c>
      <c r="I2889" s="7">
        <v>71.2</v>
      </c>
      <c r="J2889" s="7">
        <v>73.5</v>
      </c>
      <c r="K2889" s="7">
        <v>67.7</v>
      </c>
      <c r="L2889" s="7">
        <v>69.099999999999994</v>
      </c>
      <c r="M2889" s="7">
        <v>67.599999999999994</v>
      </c>
      <c r="N2889" s="7">
        <v>73.8</v>
      </c>
      <c r="O2889" s="7">
        <v>69.400000000000006</v>
      </c>
      <c r="P2889" s="7">
        <v>51.9</v>
      </c>
      <c r="Q2889" s="7">
        <v>74.7</v>
      </c>
      <c r="R2889" s="7">
        <v>73.099999999999994</v>
      </c>
      <c r="S2889" s="7">
        <v>66.2</v>
      </c>
      <c r="T2889" s="7">
        <v>72.599999999999994</v>
      </c>
      <c r="U2889" s="7">
        <v>76.599999999999994</v>
      </c>
      <c r="V2889" s="7">
        <v>75.5</v>
      </c>
      <c r="AA2889" s="24"/>
      <c r="AB2889" s="24"/>
      <c r="AC2889" s="24"/>
      <c r="AD2889" s="24"/>
      <c r="AE2889" s="24"/>
      <c r="AF2889" s="24"/>
    </row>
    <row r="2890" spans="1:32" ht="15" customHeight="1" x14ac:dyDescent="0.25">
      <c r="A2890" s="159"/>
      <c r="B2890" s="11">
        <v>2</v>
      </c>
      <c r="C2890" s="11"/>
      <c r="D2890" s="9">
        <v>551</v>
      </c>
      <c r="E2890" s="71">
        <v>99934887</v>
      </c>
      <c r="F2890" s="33" t="s">
        <v>288</v>
      </c>
      <c r="G2890" s="7">
        <v>78.5</v>
      </c>
      <c r="H2890" s="7">
        <v>79.400000000000006</v>
      </c>
      <c r="I2890" s="7">
        <v>85.2</v>
      </c>
      <c r="J2890" s="7">
        <v>80.099999999999994</v>
      </c>
      <c r="K2890" s="7">
        <v>79.3</v>
      </c>
      <c r="L2890" s="7">
        <v>66.5</v>
      </c>
      <c r="M2890" s="7">
        <v>68.7</v>
      </c>
      <c r="N2890" s="7">
        <v>69.8</v>
      </c>
      <c r="O2890" s="7">
        <v>78.5</v>
      </c>
      <c r="P2890" s="7">
        <v>75.599999999999994</v>
      </c>
      <c r="Q2890" s="7">
        <v>76.900000000000006</v>
      </c>
      <c r="R2890" s="7">
        <v>77.400000000000006</v>
      </c>
      <c r="S2890" s="7">
        <v>78.3</v>
      </c>
      <c r="T2890" s="7">
        <v>79.8</v>
      </c>
      <c r="U2890" s="7">
        <v>82.3</v>
      </c>
      <c r="V2890" s="7">
        <v>80.099999999999994</v>
      </c>
      <c r="W2890" s="7">
        <v>75.2</v>
      </c>
      <c r="X2890" s="7">
        <v>77.8</v>
      </c>
      <c r="Y2890" s="7">
        <v>68.5</v>
      </c>
      <c r="AA2890" s="24"/>
      <c r="AB2890" s="24"/>
      <c r="AC2890" s="24"/>
      <c r="AD2890" s="24"/>
      <c r="AE2890" s="24"/>
      <c r="AF2890" s="24"/>
    </row>
    <row r="2891" spans="1:32" ht="15" customHeight="1" x14ac:dyDescent="0.25">
      <c r="A2891" s="159"/>
      <c r="B2891" s="11">
        <v>3</v>
      </c>
      <c r="C2891" s="11"/>
      <c r="D2891" s="9">
        <v>598</v>
      </c>
      <c r="E2891" s="71">
        <v>99494593</v>
      </c>
      <c r="F2891" s="33" t="s">
        <v>311</v>
      </c>
      <c r="G2891" s="7">
        <v>72.900000000000006</v>
      </c>
      <c r="H2891" s="7">
        <v>61.5</v>
      </c>
      <c r="I2891" s="7">
        <v>56</v>
      </c>
      <c r="J2891" s="7">
        <v>58.8</v>
      </c>
      <c r="K2891" s="7">
        <v>61.3</v>
      </c>
      <c r="L2891" s="7">
        <v>63.7</v>
      </c>
      <c r="M2891" s="7">
        <v>70.3</v>
      </c>
      <c r="N2891" s="7">
        <v>60.3</v>
      </c>
      <c r="O2891" s="7">
        <v>64.3</v>
      </c>
      <c r="P2891" s="7">
        <v>85.1</v>
      </c>
      <c r="Q2891" s="7">
        <v>95.3</v>
      </c>
      <c r="R2891" s="7">
        <v>68.8</v>
      </c>
      <c r="S2891" s="7">
        <v>52.8</v>
      </c>
      <c r="T2891" s="7">
        <v>62.2</v>
      </c>
      <c r="U2891" s="7">
        <v>57.1</v>
      </c>
      <c r="V2891" s="7">
        <v>54.4</v>
      </c>
      <c r="W2891" s="7">
        <v>59.5</v>
      </c>
      <c r="X2891" s="7">
        <v>59.8</v>
      </c>
      <c r="Y2891" s="7">
        <v>60.2</v>
      </c>
      <c r="Z2891" s="7">
        <v>62.5</v>
      </c>
      <c r="AA2891" s="24">
        <v>77.3</v>
      </c>
      <c r="AB2891" s="24">
        <v>91.4</v>
      </c>
      <c r="AC2891" s="24"/>
      <c r="AD2891" s="24"/>
      <c r="AE2891" s="24"/>
      <c r="AF2891" s="24"/>
    </row>
    <row r="2892" spans="1:32" ht="15" customHeight="1" x14ac:dyDescent="0.25">
      <c r="A2892" s="159">
        <v>45902</v>
      </c>
      <c r="B2892" s="11">
        <v>1</v>
      </c>
      <c r="C2892" s="11"/>
      <c r="D2892" s="9">
        <v>521</v>
      </c>
      <c r="E2892" s="71">
        <v>99495723</v>
      </c>
      <c r="F2892" s="33" t="s">
        <v>291</v>
      </c>
      <c r="G2892" s="7">
        <v>58.4</v>
      </c>
      <c r="H2892" s="7">
        <v>78.400000000000006</v>
      </c>
      <c r="I2892" s="7">
        <v>83.4</v>
      </c>
      <c r="J2892" s="7">
        <v>83.9</v>
      </c>
      <c r="K2892" s="7">
        <v>81.3</v>
      </c>
      <c r="L2892" s="7">
        <v>81.400000000000006</v>
      </c>
      <c r="M2892" s="7">
        <v>85.9</v>
      </c>
      <c r="N2892" s="7">
        <v>91.1</v>
      </c>
      <c r="O2892" s="7">
        <v>90.7</v>
      </c>
      <c r="P2892" s="7">
        <v>94.4</v>
      </c>
      <c r="Q2892" s="7">
        <v>70.7</v>
      </c>
      <c r="R2892" s="7">
        <v>86.1</v>
      </c>
      <c r="S2892" s="7">
        <v>84.9</v>
      </c>
      <c r="T2892" s="7">
        <v>86.3</v>
      </c>
      <c r="U2892" s="7">
        <v>86.7</v>
      </c>
      <c r="V2892" s="7">
        <v>52.2</v>
      </c>
      <c r="W2892" s="7">
        <v>76.8</v>
      </c>
      <c r="X2892" s="7">
        <v>89</v>
      </c>
      <c r="Y2892" s="7">
        <v>82.3</v>
      </c>
      <c r="AA2892" s="24"/>
      <c r="AB2892" s="24"/>
      <c r="AC2892" s="24"/>
      <c r="AD2892" s="24"/>
      <c r="AE2892" s="24"/>
      <c r="AF2892" s="24"/>
    </row>
    <row r="2893" spans="1:32" ht="15" customHeight="1" x14ac:dyDescent="0.25">
      <c r="A2893" s="159"/>
      <c r="B2893" s="11">
        <v>2</v>
      </c>
      <c r="C2893" s="11"/>
      <c r="D2893" s="9">
        <v>551</v>
      </c>
      <c r="E2893" s="71">
        <v>99934739</v>
      </c>
      <c r="F2893" s="33" t="s">
        <v>288</v>
      </c>
      <c r="G2893" s="7">
        <v>80.099999999999994</v>
      </c>
      <c r="H2893" s="7">
        <v>75.8</v>
      </c>
      <c r="I2893" s="7">
        <v>79.3</v>
      </c>
      <c r="J2893" s="7">
        <v>77.400000000000006</v>
      </c>
      <c r="K2893" s="7">
        <v>75.599999999999994</v>
      </c>
      <c r="L2893" s="7">
        <v>76.599999999999994</v>
      </c>
      <c r="M2893" s="7">
        <v>68.5</v>
      </c>
      <c r="N2893" s="7">
        <v>66.3</v>
      </c>
      <c r="O2893" s="7">
        <v>69.400000000000006</v>
      </c>
      <c r="P2893" s="7">
        <v>65.400000000000006</v>
      </c>
      <c r="Q2893" s="7">
        <v>74.8</v>
      </c>
      <c r="R2893" s="7">
        <v>75.2</v>
      </c>
      <c r="S2893" s="7">
        <v>79.8</v>
      </c>
      <c r="T2893" s="7">
        <v>68.7</v>
      </c>
      <c r="U2893" s="7">
        <v>66.3</v>
      </c>
      <c r="V2893" s="7">
        <v>79.5</v>
      </c>
      <c r="W2893" s="7">
        <v>82.3</v>
      </c>
      <c r="X2893" s="7">
        <v>80.400000000000006</v>
      </c>
      <c r="Y2893" s="7">
        <v>78.5</v>
      </c>
      <c r="AA2893" s="24"/>
      <c r="AB2893" s="24"/>
      <c r="AC2893" s="24"/>
      <c r="AD2893" s="24"/>
      <c r="AE2893" s="24"/>
      <c r="AF2893" s="24"/>
    </row>
    <row r="2894" spans="1:32" ht="15" customHeight="1" x14ac:dyDescent="0.25">
      <c r="A2894" s="159"/>
      <c r="B2894" s="11">
        <v>3</v>
      </c>
      <c r="C2894" s="11"/>
      <c r="D2894" s="9">
        <v>598</v>
      </c>
      <c r="E2894" s="71">
        <v>99455222</v>
      </c>
      <c r="F2894" s="33" t="s">
        <v>311</v>
      </c>
      <c r="G2894" s="7">
        <v>69.8</v>
      </c>
      <c r="H2894" s="7">
        <v>54.3</v>
      </c>
      <c r="I2894" s="7">
        <v>55.6</v>
      </c>
      <c r="J2894" s="7">
        <v>72</v>
      </c>
      <c r="K2894" s="7">
        <v>57.5</v>
      </c>
      <c r="L2894" s="7">
        <v>64.8</v>
      </c>
      <c r="M2894" s="7">
        <v>67.099999999999994</v>
      </c>
      <c r="N2894" s="7">
        <v>68.400000000000006</v>
      </c>
      <c r="O2894" s="7">
        <v>65.900000000000006</v>
      </c>
      <c r="P2894" s="7">
        <v>80.400000000000006</v>
      </c>
      <c r="Q2894" s="7">
        <v>98.7</v>
      </c>
      <c r="R2894" s="7">
        <v>72.3</v>
      </c>
      <c r="S2894" s="7">
        <v>56.9</v>
      </c>
      <c r="T2894" s="7">
        <v>67.2</v>
      </c>
      <c r="U2894" s="7">
        <v>65.3</v>
      </c>
      <c r="V2894" s="7">
        <v>62.6</v>
      </c>
      <c r="W2894" s="7">
        <v>56.8</v>
      </c>
      <c r="X2894" s="7">
        <v>72.400000000000006</v>
      </c>
      <c r="Y2894" s="7">
        <v>65.8</v>
      </c>
      <c r="Z2894" s="7">
        <v>67.2</v>
      </c>
      <c r="AA2894" s="24">
        <v>80.900000000000006</v>
      </c>
      <c r="AB2894" s="24">
        <v>92.8</v>
      </c>
      <c r="AC2894" s="24"/>
      <c r="AD2894" s="24"/>
      <c r="AE2894" s="24"/>
      <c r="AF2894" s="24"/>
    </row>
    <row r="2895" spans="1:32" ht="15" customHeight="1" x14ac:dyDescent="0.25">
      <c r="A2895" s="159">
        <v>45903</v>
      </c>
      <c r="B2895" s="11">
        <v>1</v>
      </c>
      <c r="C2895" s="11"/>
      <c r="D2895" s="9">
        <v>521</v>
      </c>
      <c r="E2895" s="71">
        <v>99940173</v>
      </c>
      <c r="F2895" s="33" t="s">
        <v>291</v>
      </c>
      <c r="G2895" s="7">
        <v>78.5</v>
      </c>
      <c r="H2895" s="7">
        <v>68.3</v>
      </c>
      <c r="I2895" s="7">
        <v>78.599999999999994</v>
      </c>
      <c r="J2895" s="7">
        <v>74.099999999999994</v>
      </c>
      <c r="K2895" s="7">
        <v>87.9</v>
      </c>
      <c r="L2895" s="7">
        <v>73.099999999999994</v>
      </c>
      <c r="M2895" s="7">
        <v>82.1</v>
      </c>
      <c r="N2895" s="7">
        <v>82.4</v>
      </c>
      <c r="O2895" s="7">
        <v>87.9</v>
      </c>
      <c r="P2895" s="7">
        <v>86.3</v>
      </c>
      <c r="Q2895" s="7">
        <v>74.3</v>
      </c>
      <c r="R2895" s="7">
        <v>83.1</v>
      </c>
      <c r="S2895" s="7">
        <v>87.7</v>
      </c>
      <c r="T2895" s="7">
        <v>86.6</v>
      </c>
      <c r="U2895" s="7">
        <v>82.2</v>
      </c>
      <c r="V2895" s="7">
        <v>60.2</v>
      </c>
      <c r="W2895" s="7">
        <v>76.599999999999994</v>
      </c>
      <c r="X2895" s="7">
        <v>89.4</v>
      </c>
      <c r="Y2895" s="7">
        <v>83.1</v>
      </c>
      <c r="AA2895" s="24"/>
      <c r="AB2895" s="24"/>
      <c r="AC2895" s="24"/>
      <c r="AD2895" s="24"/>
      <c r="AE2895" s="24"/>
      <c r="AF2895" s="24"/>
    </row>
    <row r="2896" spans="1:32" ht="15" customHeight="1" x14ac:dyDescent="0.25">
      <c r="A2896" s="159"/>
      <c r="B2896" s="11">
        <v>2</v>
      </c>
      <c r="C2896" s="11"/>
      <c r="D2896" s="9">
        <v>551</v>
      </c>
      <c r="E2896" s="71">
        <v>99940439</v>
      </c>
      <c r="F2896" s="33" t="s">
        <v>288</v>
      </c>
      <c r="G2896" s="7">
        <v>77.400000000000006</v>
      </c>
      <c r="H2896" s="7">
        <v>72.900000000000006</v>
      </c>
      <c r="I2896" s="7">
        <v>78.5</v>
      </c>
      <c r="J2896" s="7">
        <v>68.5</v>
      </c>
      <c r="K2896" s="7">
        <v>66.3</v>
      </c>
      <c r="L2896" s="7">
        <v>69.8</v>
      </c>
      <c r="M2896" s="7">
        <v>78.5</v>
      </c>
      <c r="N2896" s="7">
        <v>79.599999999999994</v>
      </c>
      <c r="O2896" s="7">
        <v>77.8</v>
      </c>
      <c r="P2896" s="7">
        <v>72.599999999999994</v>
      </c>
      <c r="Q2896" s="7">
        <v>76.599999999999994</v>
      </c>
      <c r="R2896" s="7">
        <v>68.5</v>
      </c>
      <c r="S2896" s="7">
        <v>82.3</v>
      </c>
      <c r="T2896" s="7">
        <v>80.099999999999994</v>
      </c>
      <c r="U2896" s="7">
        <v>83.4</v>
      </c>
      <c r="V2896" s="7">
        <v>78.5</v>
      </c>
      <c r="W2896" s="7">
        <v>79.900000000000006</v>
      </c>
      <c r="X2896" s="7">
        <v>76.3</v>
      </c>
      <c r="Y2896" s="7">
        <v>77.8</v>
      </c>
      <c r="AA2896" s="24"/>
      <c r="AB2896" s="24"/>
      <c r="AC2896" s="24"/>
      <c r="AD2896" s="24"/>
      <c r="AE2896" s="24"/>
      <c r="AF2896" s="24"/>
    </row>
    <row r="2897" spans="1:32" ht="15" customHeight="1" x14ac:dyDescent="0.25">
      <c r="A2897" s="159"/>
      <c r="B2897" s="11">
        <v>3</v>
      </c>
      <c r="C2897" s="11"/>
      <c r="D2897" s="9">
        <v>598</v>
      </c>
      <c r="E2897" s="71">
        <v>99935389</v>
      </c>
      <c r="F2897" s="33" t="s">
        <v>311</v>
      </c>
      <c r="G2897" s="7">
        <v>79</v>
      </c>
      <c r="H2897" s="7">
        <v>58.7</v>
      </c>
      <c r="I2897" s="7">
        <v>67.7</v>
      </c>
      <c r="J2897" s="7">
        <v>66</v>
      </c>
      <c r="K2897" s="7">
        <v>60.8</v>
      </c>
      <c r="L2897" s="7">
        <v>60.7</v>
      </c>
      <c r="M2897" s="7">
        <v>58</v>
      </c>
      <c r="N2897" s="7">
        <v>60.2</v>
      </c>
      <c r="O2897" s="7">
        <v>69.5</v>
      </c>
      <c r="P2897" s="7">
        <v>87.7</v>
      </c>
      <c r="Q2897" s="7">
        <v>95.3</v>
      </c>
      <c r="R2897" s="7">
        <v>60.6</v>
      </c>
      <c r="S2897" s="7">
        <v>57.1</v>
      </c>
      <c r="T2897" s="7">
        <v>59</v>
      </c>
      <c r="U2897" s="7">
        <v>59.2</v>
      </c>
      <c r="V2897" s="7">
        <v>55.9</v>
      </c>
      <c r="W2897" s="7">
        <v>54.2</v>
      </c>
      <c r="X2897" s="7">
        <v>66</v>
      </c>
      <c r="Y2897" s="7">
        <v>75.400000000000006</v>
      </c>
      <c r="Z2897" s="7">
        <v>111</v>
      </c>
      <c r="AA2897" s="24">
        <v>81.8</v>
      </c>
      <c r="AB2897" s="24">
        <v>87.2</v>
      </c>
      <c r="AC2897" s="24"/>
      <c r="AD2897" s="24"/>
      <c r="AE2897" s="24"/>
      <c r="AF2897" s="24"/>
    </row>
    <row r="2898" spans="1:32" ht="15" customHeight="1" x14ac:dyDescent="0.25">
      <c r="A2898" s="159">
        <v>45904</v>
      </c>
      <c r="B2898" s="11">
        <v>1</v>
      </c>
      <c r="C2898" s="11"/>
      <c r="D2898" s="9">
        <v>521</v>
      </c>
      <c r="E2898" s="71">
        <v>99914509</v>
      </c>
      <c r="F2898" s="33" t="s">
        <v>291</v>
      </c>
      <c r="G2898" s="7">
        <v>59.3</v>
      </c>
      <c r="H2898" s="7">
        <v>81.099999999999994</v>
      </c>
      <c r="I2898" s="7">
        <v>85.7</v>
      </c>
      <c r="J2898" s="7">
        <v>79.3</v>
      </c>
      <c r="K2898" s="7">
        <v>80.5</v>
      </c>
      <c r="L2898" s="7">
        <v>77.8</v>
      </c>
      <c r="M2898" s="7">
        <v>87.3</v>
      </c>
      <c r="N2898" s="7">
        <v>88.3</v>
      </c>
      <c r="O2898" s="7">
        <v>91.7</v>
      </c>
      <c r="P2898" s="7">
        <v>88.6</v>
      </c>
      <c r="Q2898" s="7">
        <v>76.8</v>
      </c>
      <c r="R2898" s="7">
        <v>84.9</v>
      </c>
      <c r="S2898" s="7">
        <v>83.5</v>
      </c>
      <c r="T2898" s="7">
        <v>86.2</v>
      </c>
      <c r="U2898" s="7">
        <v>84.7</v>
      </c>
      <c r="V2898" s="7">
        <v>54.3</v>
      </c>
      <c r="W2898" s="7">
        <v>73</v>
      </c>
      <c r="X2898" s="7">
        <v>80.599999999999994</v>
      </c>
      <c r="Y2898" s="7">
        <v>82.7</v>
      </c>
      <c r="Z2898" s="7">
        <v>80.099999999999994</v>
      </c>
      <c r="AA2898" s="24"/>
      <c r="AB2898" s="24"/>
      <c r="AC2898" s="24"/>
      <c r="AD2898" s="24"/>
      <c r="AE2898" s="24"/>
      <c r="AF2898" s="24"/>
    </row>
    <row r="2899" spans="1:32" ht="15" customHeight="1" x14ac:dyDescent="0.25">
      <c r="A2899" s="159"/>
      <c r="B2899" s="11">
        <v>2</v>
      </c>
      <c r="C2899" s="11"/>
      <c r="D2899" s="9">
        <v>551</v>
      </c>
      <c r="E2899" s="71">
        <v>99925208</v>
      </c>
      <c r="F2899" s="33" t="s">
        <v>288</v>
      </c>
      <c r="G2899" s="7">
        <v>77.400000000000006</v>
      </c>
      <c r="H2899" s="7">
        <v>78.5</v>
      </c>
      <c r="I2899" s="7">
        <v>82</v>
      </c>
      <c r="J2899" s="7">
        <v>78.5</v>
      </c>
      <c r="K2899" s="7">
        <v>77.400000000000006</v>
      </c>
      <c r="L2899" s="7">
        <v>79.599999999999994</v>
      </c>
      <c r="M2899" s="7">
        <v>65.3</v>
      </c>
      <c r="N2899" s="7">
        <v>66.8</v>
      </c>
      <c r="O2899" s="7">
        <v>68.7</v>
      </c>
      <c r="P2899" s="7">
        <v>78.5</v>
      </c>
      <c r="Q2899" s="7">
        <v>79.5</v>
      </c>
      <c r="R2899" s="7">
        <v>74.8</v>
      </c>
      <c r="S2899" s="7">
        <v>76.3</v>
      </c>
      <c r="T2899" s="7">
        <v>66.3</v>
      </c>
      <c r="U2899" s="7">
        <v>69.5</v>
      </c>
      <c r="V2899" s="7">
        <v>68.5</v>
      </c>
      <c r="W2899" s="7">
        <v>67.900000000000006</v>
      </c>
      <c r="X2899" s="7">
        <v>78.5</v>
      </c>
      <c r="Y2899" s="7">
        <v>77.400000000000006</v>
      </c>
      <c r="AA2899" s="24"/>
      <c r="AB2899" s="24"/>
      <c r="AC2899" s="24"/>
      <c r="AD2899" s="24"/>
      <c r="AE2899" s="24"/>
      <c r="AF2899" s="24"/>
    </row>
    <row r="2900" spans="1:32" ht="15" customHeight="1" x14ac:dyDescent="0.25">
      <c r="A2900" s="159"/>
      <c r="B2900" s="11">
        <v>3</v>
      </c>
      <c r="C2900" s="11"/>
      <c r="D2900" s="9">
        <v>598</v>
      </c>
      <c r="E2900" s="71">
        <v>99910846</v>
      </c>
      <c r="F2900" s="33" t="s">
        <v>311</v>
      </c>
      <c r="G2900" s="7">
        <v>69.099999999999994</v>
      </c>
      <c r="H2900" s="7">
        <v>71.2</v>
      </c>
      <c r="I2900" s="7">
        <v>69.3</v>
      </c>
      <c r="J2900" s="7">
        <v>59.5</v>
      </c>
      <c r="K2900" s="7">
        <v>86.3</v>
      </c>
      <c r="L2900" s="7">
        <v>65.900000000000006</v>
      </c>
      <c r="M2900" s="7">
        <v>69.8</v>
      </c>
      <c r="N2900" s="7">
        <v>66.099999999999994</v>
      </c>
      <c r="O2900" s="7">
        <v>59.1</v>
      </c>
      <c r="P2900" s="7">
        <v>81.2</v>
      </c>
      <c r="Q2900" s="7">
        <v>88.7</v>
      </c>
      <c r="R2900" s="7">
        <v>73.099999999999994</v>
      </c>
      <c r="S2900" s="7">
        <v>51.2</v>
      </c>
      <c r="T2900" s="7">
        <v>67.7</v>
      </c>
      <c r="U2900" s="7">
        <v>62.4</v>
      </c>
      <c r="V2900" s="7">
        <v>59.4</v>
      </c>
      <c r="W2900" s="7">
        <v>56.1</v>
      </c>
      <c r="X2900" s="7">
        <v>56.9</v>
      </c>
      <c r="Y2900" s="7">
        <v>62.2</v>
      </c>
      <c r="Z2900" s="7">
        <v>57.3</v>
      </c>
      <c r="AA2900" s="24">
        <v>83.2</v>
      </c>
      <c r="AB2900" s="24">
        <v>89.4</v>
      </c>
      <c r="AC2900" s="24"/>
      <c r="AD2900" s="24"/>
      <c r="AE2900" s="24"/>
      <c r="AF2900" s="24"/>
    </row>
    <row r="2901" spans="1:32" ht="15" customHeight="1" x14ac:dyDescent="0.25">
      <c r="A2901" s="159">
        <v>45905</v>
      </c>
      <c r="B2901" s="11">
        <v>1</v>
      </c>
      <c r="C2901" s="11"/>
      <c r="D2901" s="9">
        <v>521</v>
      </c>
      <c r="E2901" s="71">
        <v>99923104</v>
      </c>
      <c r="F2901" s="33" t="s">
        <v>291</v>
      </c>
      <c r="G2901" s="7">
        <v>72.7</v>
      </c>
      <c r="H2901" s="7">
        <v>74.8</v>
      </c>
      <c r="I2901" s="7">
        <v>84.1</v>
      </c>
      <c r="J2901" s="7">
        <v>82</v>
      </c>
      <c r="K2901" s="7">
        <v>84.3</v>
      </c>
      <c r="L2901" s="7">
        <v>76.7</v>
      </c>
      <c r="M2901" s="7">
        <v>83.5</v>
      </c>
      <c r="N2901" s="7">
        <v>87.6</v>
      </c>
      <c r="O2901" s="7">
        <v>88.1</v>
      </c>
      <c r="P2901" s="7">
        <v>83.8</v>
      </c>
      <c r="Q2901" s="7">
        <v>70</v>
      </c>
      <c r="R2901" s="7">
        <v>85.3</v>
      </c>
      <c r="S2901" s="7">
        <v>82.1</v>
      </c>
      <c r="T2901" s="7">
        <v>85.4</v>
      </c>
      <c r="U2901" s="7">
        <v>84.5</v>
      </c>
      <c r="V2901" s="7">
        <v>59.8</v>
      </c>
      <c r="W2901" s="7">
        <v>70.7</v>
      </c>
      <c r="X2901" s="7">
        <v>77.099999999999994</v>
      </c>
      <c r="Y2901" s="7">
        <v>79.7</v>
      </c>
      <c r="Z2901" s="7">
        <v>79.599999999999994</v>
      </c>
      <c r="AA2901" s="24"/>
      <c r="AB2901" s="24"/>
      <c r="AC2901" s="24"/>
      <c r="AD2901" s="24"/>
      <c r="AE2901" s="24"/>
      <c r="AF2901" s="24"/>
    </row>
    <row r="2902" spans="1:32" ht="15" customHeight="1" x14ac:dyDescent="0.25">
      <c r="A2902" s="159"/>
      <c r="B2902" s="11">
        <v>2</v>
      </c>
      <c r="C2902" s="11"/>
      <c r="D2902" s="9">
        <v>551</v>
      </c>
      <c r="E2902" s="71">
        <v>99920035</v>
      </c>
      <c r="F2902" s="33" t="s">
        <v>288</v>
      </c>
      <c r="G2902" s="7">
        <v>79.5</v>
      </c>
      <c r="H2902" s="7">
        <v>77.599999999999994</v>
      </c>
      <c r="I2902" s="7">
        <v>68.5</v>
      </c>
      <c r="J2902" s="7">
        <v>82.1</v>
      </c>
      <c r="K2902" s="7">
        <v>80.3</v>
      </c>
      <c r="L2902" s="7">
        <v>79.599999999999994</v>
      </c>
      <c r="M2902" s="7">
        <v>78.3</v>
      </c>
      <c r="N2902" s="7">
        <v>77.400000000000006</v>
      </c>
      <c r="O2902" s="7">
        <v>65.900000000000006</v>
      </c>
      <c r="P2902" s="7">
        <v>77.900000000000006</v>
      </c>
      <c r="Q2902" s="7">
        <v>78.5</v>
      </c>
      <c r="R2902" s="7">
        <v>66.3</v>
      </c>
      <c r="S2902" s="7">
        <v>68.7</v>
      </c>
      <c r="T2902" s="7">
        <v>67.5</v>
      </c>
      <c r="U2902" s="7">
        <v>80.2</v>
      </c>
      <c r="V2902" s="7">
        <v>82.6</v>
      </c>
      <c r="W2902" s="7">
        <v>81.400000000000006</v>
      </c>
      <c r="X2902" s="7">
        <v>78.5</v>
      </c>
      <c r="Y2902" s="7">
        <v>69.7</v>
      </c>
      <c r="AA2902" s="24"/>
      <c r="AB2902" s="24"/>
      <c r="AC2902" s="24"/>
      <c r="AD2902" s="24"/>
      <c r="AE2902" s="24"/>
      <c r="AF2902" s="24"/>
    </row>
    <row r="2903" spans="1:32" ht="15" customHeight="1" x14ac:dyDescent="0.25">
      <c r="A2903" s="159"/>
      <c r="B2903" s="11">
        <v>3</v>
      </c>
      <c r="C2903" s="11"/>
      <c r="D2903" s="9">
        <v>598</v>
      </c>
      <c r="E2903" s="71">
        <v>99930497</v>
      </c>
      <c r="F2903" s="33" t="s">
        <v>311</v>
      </c>
      <c r="G2903" s="7">
        <v>72.3</v>
      </c>
      <c r="H2903" s="7">
        <v>58.6</v>
      </c>
      <c r="I2903" s="7">
        <v>59.7</v>
      </c>
      <c r="J2903" s="7">
        <v>60.8</v>
      </c>
      <c r="K2903" s="7">
        <v>55.8</v>
      </c>
      <c r="L2903" s="7">
        <v>60.7</v>
      </c>
      <c r="M2903" s="7">
        <v>66.099999999999994</v>
      </c>
      <c r="N2903" s="7">
        <v>62.2</v>
      </c>
      <c r="O2903" s="7">
        <v>69.2</v>
      </c>
      <c r="P2903" s="7">
        <v>81</v>
      </c>
      <c r="Q2903" s="7">
        <v>96.9</v>
      </c>
      <c r="R2903" s="7">
        <v>55.2</v>
      </c>
      <c r="S2903" s="7">
        <v>68.7</v>
      </c>
      <c r="T2903" s="7">
        <v>54.1</v>
      </c>
      <c r="U2903" s="7">
        <v>61</v>
      </c>
      <c r="V2903" s="7">
        <v>61.1</v>
      </c>
      <c r="W2903" s="7">
        <v>51.3</v>
      </c>
      <c r="X2903" s="7">
        <v>67.7</v>
      </c>
      <c r="Y2903" s="7">
        <v>64.400000000000006</v>
      </c>
      <c r="Z2903" s="7">
        <v>85.4</v>
      </c>
      <c r="AA2903" s="24">
        <v>76.7</v>
      </c>
      <c r="AB2903" s="24">
        <v>72.900000000000006</v>
      </c>
      <c r="AC2903" s="24"/>
      <c r="AD2903" s="24"/>
      <c r="AE2903" s="24"/>
      <c r="AF2903" s="24"/>
    </row>
    <row r="2904" spans="1:32" ht="15" customHeight="1" x14ac:dyDescent="0.25">
      <c r="A2904" s="159">
        <v>45906</v>
      </c>
      <c r="B2904" s="11">
        <v>1</v>
      </c>
      <c r="C2904" s="11"/>
      <c r="D2904" s="9">
        <v>521</v>
      </c>
      <c r="E2904" s="71">
        <v>99947889</v>
      </c>
      <c r="F2904" s="33" t="s">
        <v>291</v>
      </c>
      <c r="G2904" s="7">
        <v>56.9</v>
      </c>
      <c r="H2904" s="7">
        <v>86</v>
      </c>
      <c r="I2904" s="7">
        <v>87.3</v>
      </c>
      <c r="J2904" s="7">
        <v>83.1</v>
      </c>
      <c r="K2904" s="7">
        <v>81.099999999999994</v>
      </c>
      <c r="L2904" s="7">
        <v>79.7</v>
      </c>
      <c r="M2904" s="7">
        <v>91.8</v>
      </c>
      <c r="N2904" s="7">
        <v>95.8</v>
      </c>
      <c r="O2904" s="7">
        <v>87.4</v>
      </c>
      <c r="P2904" s="7">
        <v>86.3</v>
      </c>
      <c r="Q2904" s="7">
        <v>71.5</v>
      </c>
      <c r="R2904" s="7">
        <v>83.9</v>
      </c>
      <c r="S2904" s="7">
        <v>87.8</v>
      </c>
      <c r="T2904" s="7">
        <v>85.2</v>
      </c>
      <c r="U2904" s="7">
        <v>88.6</v>
      </c>
      <c r="V2904" s="7">
        <v>53.9</v>
      </c>
      <c r="W2904" s="7">
        <v>74</v>
      </c>
      <c r="X2904" s="7">
        <v>88</v>
      </c>
      <c r="Y2904" s="7">
        <v>82.2</v>
      </c>
      <c r="Z2904" s="7">
        <v>80.8</v>
      </c>
      <c r="AA2904" s="24"/>
      <c r="AB2904" s="24"/>
      <c r="AC2904" s="24"/>
      <c r="AD2904" s="24"/>
      <c r="AE2904" s="24"/>
      <c r="AF2904" s="24"/>
    </row>
    <row r="2905" spans="1:32" ht="15" customHeight="1" x14ac:dyDescent="0.25">
      <c r="A2905" s="159"/>
      <c r="B2905" s="11">
        <v>2</v>
      </c>
      <c r="C2905" s="11"/>
      <c r="D2905" s="9">
        <v>551</v>
      </c>
      <c r="E2905" s="71"/>
      <c r="F2905" s="33"/>
      <c r="AA2905" s="24"/>
      <c r="AB2905" s="24"/>
      <c r="AC2905" s="24"/>
      <c r="AD2905" s="24"/>
      <c r="AE2905" s="24"/>
      <c r="AF2905" s="24"/>
    </row>
    <row r="2906" spans="1:32" ht="15" customHeight="1" x14ac:dyDescent="0.25">
      <c r="A2906" s="159"/>
      <c r="B2906" s="11">
        <v>3</v>
      </c>
      <c r="C2906" s="11"/>
      <c r="D2906" s="9">
        <v>598</v>
      </c>
      <c r="E2906" s="71">
        <v>99929762</v>
      </c>
      <c r="F2906" s="33" t="s">
        <v>311</v>
      </c>
      <c r="G2906" s="7">
        <v>71.7</v>
      </c>
      <c r="H2906" s="7">
        <v>63.2</v>
      </c>
      <c r="I2906" s="7">
        <v>79.900000000000006</v>
      </c>
      <c r="J2906" s="7">
        <v>64.3</v>
      </c>
      <c r="K2906" s="7">
        <v>80.900000000000006</v>
      </c>
      <c r="L2906" s="7">
        <v>67.099999999999994</v>
      </c>
      <c r="M2906" s="7">
        <v>84.4</v>
      </c>
      <c r="N2906" s="7">
        <v>63.3</v>
      </c>
      <c r="O2906" s="7">
        <v>82.9</v>
      </c>
      <c r="P2906" s="7">
        <v>67</v>
      </c>
      <c r="Q2906" s="7">
        <v>84.7</v>
      </c>
      <c r="R2906" s="7">
        <v>67.5</v>
      </c>
      <c r="S2906" s="7">
        <v>86.4</v>
      </c>
      <c r="T2906" s="7">
        <v>72.400000000000006</v>
      </c>
      <c r="U2906" s="7">
        <v>52.9</v>
      </c>
      <c r="V2906" s="7">
        <v>64.599999999999994</v>
      </c>
      <c r="W2906" s="7">
        <v>69.099999999999994</v>
      </c>
      <c r="X2906" s="7">
        <v>64.900000000000006</v>
      </c>
      <c r="Y2906" s="7">
        <v>68.900000000000006</v>
      </c>
      <c r="Z2906" s="7">
        <v>65.8</v>
      </c>
      <c r="AA2906" s="24">
        <v>65.2</v>
      </c>
      <c r="AB2906" s="24">
        <v>77.099999999999994</v>
      </c>
      <c r="AC2906" s="24">
        <v>83.7</v>
      </c>
      <c r="AD2906" s="24">
        <v>80.8</v>
      </c>
      <c r="AE2906" s="24">
        <v>78.400000000000006</v>
      </c>
      <c r="AF2906" s="24">
        <v>81.900000000000006</v>
      </c>
    </row>
    <row r="2907" spans="1:32" ht="15" customHeight="1" x14ac:dyDescent="0.25">
      <c r="A2907" s="159">
        <v>45907</v>
      </c>
      <c r="B2907" s="11">
        <v>1</v>
      </c>
      <c r="C2907" s="11"/>
      <c r="D2907" s="9">
        <v>521</v>
      </c>
      <c r="E2907" s="71"/>
      <c r="F2907" s="33"/>
      <c r="AA2907" s="24"/>
      <c r="AB2907" s="24"/>
      <c r="AC2907" s="24"/>
      <c r="AD2907" s="24"/>
      <c r="AE2907" s="24"/>
      <c r="AF2907" s="24"/>
    </row>
    <row r="2908" spans="1:32" ht="15" customHeight="1" x14ac:dyDescent="0.25">
      <c r="A2908" s="159"/>
      <c r="B2908" s="11">
        <v>2</v>
      </c>
      <c r="C2908" s="11"/>
      <c r="D2908" s="9">
        <v>551</v>
      </c>
      <c r="E2908" s="71"/>
      <c r="F2908" s="33"/>
      <c r="AA2908" s="24"/>
      <c r="AB2908" s="24"/>
      <c r="AC2908" s="24"/>
      <c r="AD2908" s="24"/>
      <c r="AE2908" s="24"/>
      <c r="AF2908" s="24"/>
    </row>
    <row r="2909" spans="1:32" ht="15" customHeight="1" x14ac:dyDescent="0.25">
      <c r="A2909" s="159"/>
      <c r="B2909" s="11">
        <v>3</v>
      </c>
      <c r="C2909" s="11"/>
      <c r="D2909" s="9">
        <v>598</v>
      </c>
      <c r="E2909" s="71"/>
      <c r="F2909" s="33"/>
      <c r="AA2909" s="24"/>
      <c r="AB2909" s="24"/>
      <c r="AC2909" s="24"/>
      <c r="AD2909" s="24"/>
      <c r="AE2909" s="24"/>
      <c r="AF2909" s="24"/>
    </row>
    <row r="2910" spans="1:32" ht="15" customHeight="1" x14ac:dyDescent="0.25">
      <c r="A2910" s="159">
        <v>45908</v>
      </c>
      <c r="B2910" s="11">
        <v>1</v>
      </c>
      <c r="C2910" s="11"/>
      <c r="D2910" s="9">
        <v>521</v>
      </c>
      <c r="E2910" s="71">
        <v>99645095</v>
      </c>
      <c r="F2910" s="33" t="s">
        <v>291</v>
      </c>
      <c r="G2910" s="7">
        <v>58.3</v>
      </c>
      <c r="H2910" s="7">
        <v>79.599999999999994</v>
      </c>
      <c r="I2910" s="7">
        <v>87.4</v>
      </c>
      <c r="J2910" s="7">
        <v>86.2</v>
      </c>
      <c r="K2910" s="7">
        <v>88.5</v>
      </c>
      <c r="L2910" s="7">
        <v>82.1</v>
      </c>
      <c r="M2910" s="7">
        <v>84.6</v>
      </c>
      <c r="N2910" s="7">
        <v>86.7</v>
      </c>
      <c r="O2910" s="7">
        <v>93.9</v>
      </c>
      <c r="P2910" s="7">
        <v>89.8</v>
      </c>
      <c r="Q2910" s="7">
        <v>71</v>
      </c>
      <c r="R2910" s="7">
        <v>82.1</v>
      </c>
      <c r="S2910" s="7">
        <v>85.1</v>
      </c>
      <c r="T2910" s="7">
        <v>85.9</v>
      </c>
      <c r="U2910" s="7">
        <v>88.9</v>
      </c>
      <c r="V2910" s="7">
        <v>58.2</v>
      </c>
      <c r="W2910" s="7">
        <v>74.400000000000006</v>
      </c>
      <c r="X2910" s="7">
        <v>86.3</v>
      </c>
      <c r="Y2910" s="7">
        <v>87.4</v>
      </c>
      <c r="Z2910" s="7">
        <v>87.1</v>
      </c>
      <c r="AA2910" s="24"/>
      <c r="AB2910" s="24"/>
      <c r="AC2910" s="24"/>
      <c r="AD2910" s="24"/>
      <c r="AE2910" s="24"/>
      <c r="AF2910" s="24"/>
    </row>
    <row r="2911" spans="1:32" ht="15" customHeight="1" x14ac:dyDescent="0.25">
      <c r="A2911" s="159"/>
      <c r="B2911" s="11">
        <v>2</v>
      </c>
      <c r="C2911" s="11"/>
      <c r="D2911" s="9">
        <v>551</v>
      </c>
      <c r="E2911" s="71">
        <v>99835001</v>
      </c>
      <c r="F2911" s="33" t="s">
        <v>288</v>
      </c>
      <c r="G2911" s="7">
        <v>80.2</v>
      </c>
      <c r="H2911" s="7">
        <v>78.5</v>
      </c>
      <c r="I2911" s="7">
        <v>77.400000000000006</v>
      </c>
      <c r="J2911" s="7">
        <v>79.599999999999994</v>
      </c>
      <c r="K2911" s="7">
        <v>76.8</v>
      </c>
      <c r="L2911" s="7">
        <v>78.5</v>
      </c>
      <c r="M2911" s="7">
        <v>69.3</v>
      </c>
      <c r="N2911" s="7">
        <v>66.8</v>
      </c>
      <c r="O2911" s="7">
        <v>67.8</v>
      </c>
      <c r="P2911" s="7">
        <v>68.5</v>
      </c>
      <c r="Q2911" s="7">
        <v>66.3</v>
      </c>
      <c r="R2911" s="7">
        <v>69.8</v>
      </c>
      <c r="S2911" s="7">
        <v>78.5</v>
      </c>
      <c r="T2911" s="7">
        <v>66.900000000000006</v>
      </c>
      <c r="U2911" s="7">
        <v>79.5</v>
      </c>
      <c r="V2911" s="7">
        <v>78.7</v>
      </c>
      <c r="W2911" s="7">
        <v>77.599999999999994</v>
      </c>
      <c r="X2911" s="7">
        <v>76.3</v>
      </c>
      <c r="Y2911" s="7">
        <v>79.5</v>
      </c>
      <c r="AA2911" s="24"/>
      <c r="AB2911" s="24"/>
      <c r="AC2911" s="24"/>
      <c r="AD2911" s="24"/>
      <c r="AE2911" s="24"/>
      <c r="AF2911" s="24"/>
    </row>
    <row r="2912" spans="1:32" ht="15" customHeight="1" x14ac:dyDescent="0.25">
      <c r="A2912" s="159"/>
      <c r="B2912" s="11">
        <v>3</v>
      </c>
      <c r="C2912" s="11"/>
      <c r="D2912" s="9">
        <v>598</v>
      </c>
      <c r="E2912" s="71">
        <v>98242274</v>
      </c>
      <c r="F2912" s="33" t="s">
        <v>311</v>
      </c>
      <c r="G2912" s="7">
        <v>70.900000000000006</v>
      </c>
      <c r="H2912" s="7">
        <v>58.7</v>
      </c>
      <c r="I2912" s="7">
        <v>64.7</v>
      </c>
      <c r="J2912" s="7">
        <v>55.6</v>
      </c>
      <c r="K2912" s="7">
        <v>54.2</v>
      </c>
      <c r="L2912" s="7">
        <v>59.8</v>
      </c>
      <c r="M2912" s="7">
        <v>65.599999999999994</v>
      </c>
      <c r="N2912" s="7">
        <v>62.7</v>
      </c>
      <c r="O2912" s="7">
        <v>65.400000000000006</v>
      </c>
      <c r="P2912" s="7">
        <v>82.3</v>
      </c>
      <c r="Q2912" s="7">
        <v>87.3</v>
      </c>
      <c r="R2912" s="7">
        <v>65.599999999999994</v>
      </c>
      <c r="S2912" s="7">
        <v>62.5</v>
      </c>
      <c r="T2912" s="7">
        <v>67.3</v>
      </c>
      <c r="U2912" s="7">
        <v>59.6</v>
      </c>
      <c r="V2912" s="7">
        <v>60.7</v>
      </c>
      <c r="W2912" s="7">
        <v>58.8</v>
      </c>
      <c r="X2912" s="7">
        <v>56.1</v>
      </c>
      <c r="Y2912" s="7">
        <v>82.1</v>
      </c>
      <c r="Z2912" s="7">
        <v>68</v>
      </c>
      <c r="AA2912" s="24">
        <v>83.4</v>
      </c>
      <c r="AB2912" s="24">
        <v>88.6</v>
      </c>
      <c r="AC2912" s="24"/>
      <c r="AD2912" s="24"/>
      <c r="AE2912" s="24"/>
      <c r="AF2912" s="24"/>
    </row>
    <row r="2913" spans="1:32" ht="15" customHeight="1" x14ac:dyDescent="0.25">
      <c r="A2913" s="159">
        <v>45909</v>
      </c>
      <c r="B2913" s="11">
        <v>1</v>
      </c>
      <c r="C2913" s="11"/>
      <c r="D2913" s="9">
        <v>521</v>
      </c>
      <c r="E2913" s="71">
        <v>99824823</v>
      </c>
      <c r="F2913" s="33" t="s">
        <v>291</v>
      </c>
      <c r="G2913" s="7">
        <v>54.4</v>
      </c>
      <c r="H2913" s="7">
        <v>79</v>
      </c>
      <c r="I2913" s="7">
        <v>83.1</v>
      </c>
      <c r="J2913" s="7">
        <v>75.5</v>
      </c>
      <c r="K2913" s="7">
        <v>76.599999999999994</v>
      </c>
      <c r="L2913" s="7">
        <v>83.7</v>
      </c>
      <c r="M2913" s="7">
        <v>90.6</v>
      </c>
      <c r="N2913" s="7">
        <v>92.3</v>
      </c>
      <c r="O2913" s="7">
        <v>90.4</v>
      </c>
      <c r="P2913" s="7">
        <v>91.2</v>
      </c>
      <c r="Q2913" s="7">
        <v>77.400000000000006</v>
      </c>
      <c r="R2913" s="7">
        <v>87.7</v>
      </c>
      <c r="S2913" s="7">
        <v>83.8</v>
      </c>
      <c r="T2913" s="7">
        <v>88.2</v>
      </c>
      <c r="U2913" s="7">
        <v>86.5</v>
      </c>
      <c r="V2913" s="7">
        <v>51.4</v>
      </c>
      <c r="W2913" s="7">
        <v>78.099999999999994</v>
      </c>
      <c r="X2913" s="7">
        <v>84.2</v>
      </c>
      <c r="Y2913" s="7">
        <v>86.9</v>
      </c>
      <c r="Z2913" s="7">
        <v>85.6</v>
      </c>
      <c r="AA2913" s="24"/>
      <c r="AB2913" s="24"/>
      <c r="AC2913" s="24"/>
      <c r="AD2913" s="24"/>
      <c r="AE2913" s="24"/>
      <c r="AF2913" s="24"/>
    </row>
    <row r="2914" spans="1:32" ht="15" customHeight="1" x14ac:dyDescent="0.25">
      <c r="A2914" s="159"/>
      <c r="B2914" s="11">
        <v>2</v>
      </c>
      <c r="C2914" s="11"/>
      <c r="D2914" s="9">
        <v>551</v>
      </c>
      <c r="E2914" s="71">
        <v>99896177</v>
      </c>
      <c r="F2914" s="33" t="s">
        <v>288</v>
      </c>
      <c r="G2914" s="7">
        <v>78.599999999999994</v>
      </c>
      <c r="H2914" s="7">
        <v>79.3</v>
      </c>
      <c r="I2914" s="7">
        <v>77.400000000000006</v>
      </c>
      <c r="J2914" s="7">
        <v>76.900000000000006</v>
      </c>
      <c r="K2914" s="7">
        <v>68.900000000000006</v>
      </c>
      <c r="L2914" s="7">
        <v>82.3</v>
      </c>
      <c r="M2914" s="7">
        <v>80.099999999999994</v>
      </c>
      <c r="N2914" s="7">
        <v>84.3</v>
      </c>
      <c r="O2914" s="7">
        <v>78.5</v>
      </c>
      <c r="P2914" s="7">
        <v>69.3</v>
      </c>
      <c r="Q2914" s="7">
        <v>78.5</v>
      </c>
      <c r="R2914" s="7">
        <v>75.900000000000006</v>
      </c>
      <c r="S2914" s="7">
        <v>76.8</v>
      </c>
      <c r="T2914" s="7">
        <v>66.8</v>
      </c>
      <c r="U2914" s="7">
        <v>67.7</v>
      </c>
      <c r="V2914" s="7">
        <v>80.2</v>
      </c>
      <c r="W2914" s="7">
        <v>79.7</v>
      </c>
      <c r="X2914" s="7">
        <v>76.5</v>
      </c>
      <c r="Y2914" s="7">
        <v>66.5</v>
      </c>
      <c r="AA2914" s="24"/>
      <c r="AB2914" s="24"/>
      <c r="AC2914" s="24"/>
      <c r="AD2914" s="24"/>
      <c r="AE2914" s="24"/>
      <c r="AF2914" s="24"/>
    </row>
    <row r="2915" spans="1:32" ht="15" customHeight="1" x14ac:dyDescent="0.25">
      <c r="A2915" s="159"/>
      <c r="B2915" s="11">
        <v>3</v>
      </c>
      <c r="C2915" s="11"/>
      <c r="D2915" s="9">
        <v>598</v>
      </c>
      <c r="E2915" s="71">
        <v>99924235</v>
      </c>
      <c r="F2915" s="33" t="s">
        <v>311</v>
      </c>
      <c r="G2915" s="7">
        <v>53.6</v>
      </c>
      <c r="H2915" s="7">
        <v>72.900000000000006</v>
      </c>
      <c r="I2915" s="7">
        <v>69.8</v>
      </c>
      <c r="J2915" s="7">
        <v>58.7</v>
      </c>
      <c r="K2915" s="7">
        <v>62.6</v>
      </c>
      <c r="L2915" s="7">
        <v>74.599999999999994</v>
      </c>
      <c r="M2915" s="7">
        <v>70.599999999999994</v>
      </c>
      <c r="N2915" s="7">
        <v>67</v>
      </c>
      <c r="O2915" s="7">
        <v>88.5</v>
      </c>
      <c r="P2915" s="7">
        <v>96.3</v>
      </c>
      <c r="Q2915" s="7">
        <v>68.7</v>
      </c>
      <c r="R2915" s="7">
        <v>68</v>
      </c>
      <c r="S2915" s="7">
        <v>64.3</v>
      </c>
      <c r="T2915" s="7">
        <v>59.6</v>
      </c>
      <c r="U2915" s="7">
        <v>54.1</v>
      </c>
      <c r="V2915" s="7">
        <v>63.1</v>
      </c>
      <c r="W2915" s="7">
        <v>64.5</v>
      </c>
      <c r="X2915" s="7">
        <v>64.400000000000006</v>
      </c>
      <c r="Y2915" s="7">
        <v>75.2</v>
      </c>
      <c r="Z2915" s="7">
        <v>89.8</v>
      </c>
      <c r="AA2915" s="24">
        <v>86.4</v>
      </c>
      <c r="AB2915" s="24">
        <v>77.7</v>
      </c>
      <c r="AC2915" s="24"/>
      <c r="AD2915" s="24"/>
      <c r="AE2915" s="24"/>
      <c r="AF2915" s="24"/>
    </row>
    <row r="2916" spans="1:32" ht="15" customHeight="1" x14ac:dyDescent="0.25">
      <c r="A2916" s="159">
        <v>45910</v>
      </c>
      <c r="B2916" s="11">
        <v>1</v>
      </c>
      <c r="C2916" s="11"/>
      <c r="D2916" s="9">
        <v>521</v>
      </c>
      <c r="E2916" s="71">
        <v>99895013</v>
      </c>
      <c r="F2916" s="33" t="s">
        <v>291</v>
      </c>
      <c r="G2916" s="7">
        <v>74.3</v>
      </c>
      <c r="H2916" s="7">
        <v>74.900000000000006</v>
      </c>
      <c r="I2916" s="7">
        <v>86.5</v>
      </c>
      <c r="J2916" s="7">
        <v>85.2</v>
      </c>
      <c r="K2916" s="7">
        <v>83.5</v>
      </c>
      <c r="L2916" s="7">
        <v>85</v>
      </c>
      <c r="M2916" s="7">
        <v>94.8</v>
      </c>
      <c r="N2916" s="7">
        <v>95.2</v>
      </c>
      <c r="O2916" s="7">
        <v>94.8</v>
      </c>
      <c r="P2916" s="7">
        <v>95.5</v>
      </c>
      <c r="Q2916" s="7">
        <v>79.5</v>
      </c>
      <c r="R2916" s="7">
        <v>93.6</v>
      </c>
      <c r="S2916" s="7">
        <v>90.6</v>
      </c>
      <c r="T2916" s="7">
        <v>86.9</v>
      </c>
      <c r="U2916" s="7">
        <v>91.8</v>
      </c>
      <c r="V2916" s="7">
        <v>62.5</v>
      </c>
      <c r="W2916" s="7">
        <v>78</v>
      </c>
      <c r="X2916" s="7">
        <v>87.3</v>
      </c>
      <c r="Y2916" s="7">
        <v>86.3</v>
      </c>
      <c r="Z2916" s="7">
        <v>89.1</v>
      </c>
      <c r="AA2916" s="7"/>
      <c r="AB2916" s="7"/>
      <c r="AC2916" s="7"/>
      <c r="AD2916" s="7"/>
      <c r="AE2916" s="7"/>
      <c r="AF2916" s="7"/>
    </row>
    <row r="2917" spans="1:32" ht="15" customHeight="1" x14ac:dyDescent="0.25">
      <c r="A2917" s="159"/>
      <c r="B2917" s="11">
        <v>2</v>
      </c>
      <c r="C2917" s="11"/>
      <c r="D2917" s="9">
        <v>551</v>
      </c>
      <c r="E2917" s="71">
        <v>99896599</v>
      </c>
      <c r="F2917" s="33" t="s">
        <v>288</v>
      </c>
      <c r="G2917" s="7">
        <v>69.3</v>
      </c>
      <c r="H2917" s="7">
        <v>66.5</v>
      </c>
      <c r="I2917" s="7">
        <v>78.5</v>
      </c>
      <c r="J2917" s="7">
        <v>79.400000000000006</v>
      </c>
      <c r="K2917" s="7">
        <v>65.3</v>
      </c>
      <c r="L2917" s="7">
        <v>69.8</v>
      </c>
      <c r="M2917" s="7">
        <v>77.900000000000006</v>
      </c>
      <c r="N2917" s="7">
        <v>78.5</v>
      </c>
      <c r="O2917" s="7">
        <v>74.2</v>
      </c>
      <c r="P2917" s="7">
        <v>80.3</v>
      </c>
      <c r="Q2917" s="7">
        <v>82.4</v>
      </c>
      <c r="R2917" s="7">
        <v>81.3</v>
      </c>
      <c r="S2917" s="7">
        <v>66.3</v>
      </c>
      <c r="T2917" s="7">
        <v>69.8</v>
      </c>
      <c r="U2917" s="7">
        <v>65.599999999999994</v>
      </c>
      <c r="V2917" s="7">
        <v>66.3</v>
      </c>
      <c r="W2917" s="7">
        <v>68.7</v>
      </c>
      <c r="X2917" s="7">
        <v>78.5</v>
      </c>
      <c r="Y2917" s="7">
        <v>79.5</v>
      </c>
      <c r="AA2917" s="7"/>
      <c r="AB2917" s="7"/>
      <c r="AC2917" s="7"/>
      <c r="AD2917" s="7"/>
      <c r="AE2917" s="7"/>
      <c r="AF2917" s="7"/>
    </row>
    <row r="2918" spans="1:32" ht="15" customHeight="1" x14ac:dyDescent="0.25">
      <c r="A2918" s="159"/>
      <c r="B2918" s="11">
        <v>3</v>
      </c>
      <c r="C2918" s="11"/>
      <c r="D2918" s="9">
        <v>598</v>
      </c>
      <c r="E2918" s="71">
        <v>99653180</v>
      </c>
      <c r="F2918" s="33" t="s">
        <v>311</v>
      </c>
      <c r="G2918" s="7">
        <v>87.6</v>
      </c>
      <c r="H2918" s="7">
        <v>61.6</v>
      </c>
      <c r="I2918" s="7">
        <v>80.599999999999994</v>
      </c>
      <c r="J2918" s="7">
        <v>80.900000000000006</v>
      </c>
      <c r="K2918" s="7">
        <v>66.900000000000006</v>
      </c>
      <c r="L2918" s="7">
        <v>63.6</v>
      </c>
      <c r="M2918" s="7">
        <v>67.2</v>
      </c>
      <c r="N2918" s="7">
        <v>79.400000000000006</v>
      </c>
      <c r="O2918" s="7">
        <v>67.3</v>
      </c>
      <c r="P2918" s="7">
        <v>77.3</v>
      </c>
      <c r="Q2918" s="7">
        <v>88.6</v>
      </c>
      <c r="R2918" s="7">
        <v>103</v>
      </c>
      <c r="S2918" s="7">
        <v>78.3</v>
      </c>
      <c r="T2918" s="7">
        <v>59.5</v>
      </c>
      <c r="U2918" s="7">
        <v>72.5</v>
      </c>
      <c r="V2918" s="7">
        <v>74.8</v>
      </c>
      <c r="W2918" s="7">
        <v>68.8</v>
      </c>
      <c r="X2918" s="7">
        <v>66.5</v>
      </c>
      <c r="Y2918" s="7">
        <v>64.2</v>
      </c>
      <c r="Z2918" s="7">
        <v>74.5</v>
      </c>
      <c r="AA2918" s="7">
        <v>84</v>
      </c>
      <c r="AB2918" s="7">
        <v>97.7</v>
      </c>
      <c r="AC2918" s="7"/>
      <c r="AD2918" s="7"/>
      <c r="AE2918" s="7"/>
      <c r="AF2918" s="7"/>
    </row>
    <row r="2919" spans="1:32" ht="15" customHeight="1" x14ac:dyDescent="0.25">
      <c r="A2919" s="159">
        <v>45911</v>
      </c>
      <c r="B2919" s="11">
        <v>1</v>
      </c>
      <c r="C2919" s="11"/>
      <c r="D2919" s="9">
        <v>521</v>
      </c>
      <c r="E2919" s="71">
        <v>99926883</v>
      </c>
      <c r="F2919" s="33" t="s">
        <v>291</v>
      </c>
      <c r="G2919" s="7">
        <v>62.8</v>
      </c>
      <c r="H2919" s="7">
        <v>81.599999999999994</v>
      </c>
      <c r="I2919" s="7">
        <v>93.2</v>
      </c>
      <c r="J2919" s="7">
        <v>94.2</v>
      </c>
      <c r="K2919" s="7">
        <v>87</v>
      </c>
      <c r="L2919" s="7">
        <v>80.900000000000006</v>
      </c>
      <c r="M2919" s="7">
        <v>94.6</v>
      </c>
      <c r="N2919" s="7">
        <v>95.8</v>
      </c>
      <c r="O2919" s="7">
        <v>93.2</v>
      </c>
      <c r="P2919" s="7">
        <v>96.4</v>
      </c>
      <c r="Q2919" s="7">
        <v>78</v>
      </c>
      <c r="R2919" s="7">
        <v>83.3</v>
      </c>
      <c r="S2919" s="7">
        <v>91.6</v>
      </c>
      <c r="T2919" s="7">
        <v>89</v>
      </c>
      <c r="U2919" s="7">
        <v>91.4</v>
      </c>
      <c r="V2919" s="7">
        <v>59</v>
      </c>
      <c r="W2919" s="7">
        <v>81.8</v>
      </c>
      <c r="X2919" s="7">
        <v>84.4</v>
      </c>
      <c r="Y2919" s="7">
        <v>88.2</v>
      </c>
      <c r="Z2919" s="7">
        <v>88.6</v>
      </c>
      <c r="AA2919" s="24"/>
      <c r="AB2919" s="24"/>
      <c r="AC2919" s="24"/>
      <c r="AD2919" s="24"/>
      <c r="AE2919" s="24"/>
      <c r="AF2919" s="24"/>
    </row>
    <row r="2920" spans="1:32" ht="15" customHeight="1" x14ac:dyDescent="0.25">
      <c r="A2920" s="159"/>
      <c r="B2920" s="11">
        <v>2</v>
      </c>
      <c r="C2920" s="11"/>
      <c r="D2920" s="9">
        <v>551</v>
      </c>
      <c r="E2920" s="71"/>
      <c r="F2920" s="33"/>
      <c r="AA2920" s="24"/>
      <c r="AB2920" s="24"/>
      <c r="AC2920" s="24"/>
      <c r="AD2920" s="24"/>
      <c r="AE2920" s="24"/>
      <c r="AF2920" s="24"/>
    </row>
    <row r="2921" spans="1:32" ht="15" customHeight="1" x14ac:dyDescent="0.25">
      <c r="A2921" s="159"/>
      <c r="B2921" s="11">
        <v>3</v>
      </c>
      <c r="C2921" s="11"/>
      <c r="D2921" s="9">
        <v>598</v>
      </c>
      <c r="E2921" s="71">
        <v>99832479</v>
      </c>
      <c r="F2921" s="33" t="s">
        <v>311</v>
      </c>
      <c r="G2921" s="7">
        <v>81.3</v>
      </c>
      <c r="H2921" s="7">
        <v>58.7</v>
      </c>
      <c r="I2921" s="7">
        <v>69.7</v>
      </c>
      <c r="J2921" s="7">
        <v>63.3</v>
      </c>
      <c r="K2921" s="7">
        <v>67.599999999999994</v>
      </c>
      <c r="L2921" s="7">
        <v>64.599999999999994</v>
      </c>
      <c r="M2921" s="7">
        <v>72.599999999999994</v>
      </c>
      <c r="N2921" s="7">
        <v>65.400000000000006</v>
      </c>
      <c r="O2921" s="7">
        <v>92.2</v>
      </c>
      <c r="P2921" s="7">
        <v>91.3</v>
      </c>
      <c r="Q2921" s="7">
        <v>85.8</v>
      </c>
      <c r="R2921" s="7">
        <v>97.5</v>
      </c>
      <c r="S2921" s="7">
        <v>95.6</v>
      </c>
      <c r="T2921" s="7">
        <v>72.599999999999994</v>
      </c>
      <c r="U2921" s="7">
        <v>58.7</v>
      </c>
      <c r="V2921" s="7">
        <v>71.400000000000006</v>
      </c>
      <c r="W2921" s="7">
        <v>69.3</v>
      </c>
      <c r="X2921" s="7">
        <v>55.3</v>
      </c>
      <c r="Y2921" s="7">
        <v>72.599999999999994</v>
      </c>
      <c r="Z2921" s="7">
        <v>76.599999999999994</v>
      </c>
      <c r="AA2921" s="24">
        <v>68.099999999999994</v>
      </c>
      <c r="AB2921" s="24">
        <v>87.9</v>
      </c>
      <c r="AC2921" s="24">
        <v>93.8</v>
      </c>
      <c r="AD2921" s="24">
        <v>85.4</v>
      </c>
      <c r="AE2921" s="24">
        <v>96.6</v>
      </c>
      <c r="AF2921" s="24">
        <v>94.5</v>
      </c>
    </row>
    <row r="2922" spans="1:32" ht="15" customHeight="1" x14ac:dyDescent="0.25">
      <c r="A2922" s="159">
        <v>45912</v>
      </c>
      <c r="B2922" s="11">
        <v>1</v>
      </c>
      <c r="C2922" s="11"/>
      <c r="D2922" s="9">
        <v>521</v>
      </c>
      <c r="E2922" s="71">
        <v>90021791</v>
      </c>
      <c r="F2922" s="33" t="s">
        <v>291</v>
      </c>
      <c r="G2922" s="7">
        <v>61.2</v>
      </c>
      <c r="H2922" s="7">
        <v>80.099999999999994</v>
      </c>
      <c r="I2922" s="7">
        <v>92.1</v>
      </c>
      <c r="J2922" s="7">
        <v>93</v>
      </c>
      <c r="K2922" s="7">
        <v>88</v>
      </c>
      <c r="L2922" s="7">
        <v>81.2</v>
      </c>
      <c r="M2922" s="7">
        <v>93.5</v>
      </c>
      <c r="N2922" s="7">
        <v>94.7</v>
      </c>
      <c r="O2922" s="7">
        <v>92.2</v>
      </c>
      <c r="P2922" s="7">
        <v>95.4</v>
      </c>
      <c r="Q2922" s="7">
        <v>79.2</v>
      </c>
      <c r="R2922" s="7">
        <v>82.3</v>
      </c>
      <c r="S2922" s="7">
        <v>91</v>
      </c>
      <c r="T2922" s="7">
        <v>89</v>
      </c>
      <c r="U2922" s="7">
        <v>91.2</v>
      </c>
      <c r="V2922" s="7">
        <v>59.2</v>
      </c>
      <c r="W2922" s="7">
        <v>81.900000000000006</v>
      </c>
      <c r="X2922" s="7">
        <v>84.2</v>
      </c>
      <c r="Y2922" s="7">
        <v>88.4</v>
      </c>
      <c r="Z2922" s="7">
        <v>88.5</v>
      </c>
      <c r="AA2922" s="24"/>
      <c r="AB2922" s="24"/>
      <c r="AC2922" s="24"/>
      <c r="AD2922" s="24"/>
      <c r="AE2922" s="24"/>
      <c r="AF2922" s="24"/>
    </row>
    <row r="2923" spans="1:32" ht="15" customHeight="1" x14ac:dyDescent="0.25">
      <c r="A2923" s="159"/>
      <c r="B2923" s="11">
        <v>2</v>
      </c>
      <c r="C2923" s="11"/>
      <c r="D2923" s="9">
        <v>551</v>
      </c>
      <c r="E2923" s="71">
        <v>99752669</v>
      </c>
      <c r="F2923" s="33" t="s">
        <v>288</v>
      </c>
      <c r="G2923" s="7">
        <v>77.5</v>
      </c>
      <c r="H2923" s="7">
        <v>78.599999999999994</v>
      </c>
      <c r="I2923" s="7">
        <v>79.900000000000006</v>
      </c>
      <c r="J2923" s="7">
        <v>77.400000000000006</v>
      </c>
      <c r="K2923" s="7">
        <v>65.3</v>
      </c>
      <c r="L2923" s="7">
        <v>66.8</v>
      </c>
      <c r="M2923" s="7">
        <v>69.2</v>
      </c>
      <c r="N2923" s="7">
        <v>66.2</v>
      </c>
      <c r="O2923" s="7">
        <v>82.3</v>
      </c>
      <c r="P2923" s="7">
        <v>80.400000000000006</v>
      </c>
      <c r="Q2923" s="7">
        <v>80.5</v>
      </c>
      <c r="R2923" s="7">
        <v>78.5</v>
      </c>
      <c r="S2923" s="7">
        <v>79.8</v>
      </c>
      <c r="T2923" s="7">
        <v>78.900000000000006</v>
      </c>
      <c r="U2923" s="7">
        <v>77.599999999999994</v>
      </c>
      <c r="V2923" s="7">
        <v>65.599999999999994</v>
      </c>
      <c r="W2923" s="7">
        <v>66.8</v>
      </c>
      <c r="X2923" s="7">
        <v>69.7</v>
      </c>
      <c r="Y2923" s="7">
        <v>67.8</v>
      </c>
      <c r="AA2923" s="24"/>
      <c r="AB2923" s="24"/>
      <c r="AC2923" s="24"/>
      <c r="AD2923" s="24"/>
      <c r="AE2923" s="24"/>
      <c r="AF2923" s="24"/>
    </row>
    <row r="2924" spans="1:32" ht="15" customHeight="1" x14ac:dyDescent="0.25">
      <c r="A2924" s="159"/>
      <c r="B2924" s="11">
        <v>3</v>
      </c>
      <c r="C2924" s="11"/>
      <c r="D2924" s="9">
        <v>598</v>
      </c>
      <c r="E2924" s="71">
        <v>99743684</v>
      </c>
      <c r="F2924" s="33" t="s">
        <v>311</v>
      </c>
      <c r="G2924" s="7">
        <v>62.9</v>
      </c>
      <c r="H2924" s="7">
        <v>75.2</v>
      </c>
      <c r="I2924" s="7">
        <v>68.8</v>
      </c>
      <c r="J2924" s="7">
        <v>67.900000000000006</v>
      </c>
      <c r="K2924" s="7">
        <v>64.7</v>
      </c>
      <c r="L2924" s="7">
        <v>69.3</v>
      </c>
      <c r="M2924" s="7">
        <v>73.400000000000006</v>
      </c>
      <c r="N2924" s="7">
        <v>64.099999999999994</v>
      </c>
      <c r="O2924" s="7">
        <v>83.4</v>
      </c>
      <c r="P2924" s="7">
        <v>83.7</v>
      </c>
      <c r="Q2924" s="7">
        <v>87.6</v>
      </c>
      <c r="R2924" s="7">
        <v>90.8</v>
      </c>
      <c r="S2924" s="7">
        <v>86.9</v>
      </c>
      <c r="T2924" s="7">
        <v>62.5</v>
      </c>
      <c r="U2924" s="7">
        <v>60.5</v>
      </c>
      <c r="V2924" s="7">
        <v>71.7</v>
      </c>
      <c r="W2924" s="7">
        <v>64.900000000000006</v>
      </c>
      <c r="X2924" s="7">
        <v>68.599999999999994</v>
      </c>
      <c r="Y2924" s="7">
        <v>67.3</v>
      </c>
      <c r="Z2924" s="7">
        <v>71.5</v>
      </c>
      <c r="AA2924" s="24">
        <v>90.1</v>
      </c>
      <c r="AB2924" s="24">
        <v>85.2</v>
      </c>
      <c r="AC2924" s="24">
        <v>90.2</v>
      </c>
      <c r="AD2924" s="24">
        <v>89.6</v>
      </c>
      <c r="AE2924" s="24">
        <v>85.4</v>
      </c>
      <c r="AF2924" s="24">
        <v>90.9</v>
      </c>
    </row>
    <row r="2925" spans="1:32" ht="15" customHeight="1" x14ac:dyDescent="0.25">
      <c r="A2925" s="159">
        <v>45913</v>
      </c>
      <c r="B2925" s="11">
        <v>1</v>
      </c>
      <c r="C2925" s="11"/>
      <c r="D2925" s="9">
        <v>521</v>
      </c>
      <c r="E2925" s="71">
        <v>99749863</v>
      </c>
      <c r="F2925" s="33" t="s">
        <v>291</v>
      </c>
      <c r="G2925" s="7">
        <v>63.2</v>
      </c>
      <c r="H2925" s="7">
        <v>72</v>
      </c>
      <c r="I2925" s="7">
        <v>83</v>
      </c>
      <c r="J2925" s="7">
        <v>82.8</v>
      </c>
      <c r="K2925" s="7">
        <v>81.2</v>
      </c>
      <c r="L2925" s="7">
        <v>84.1</v>
      </c>
      <c r="M2925" s="7">
        <v>87.2</v>
      </c>
      <c r="N2925" s="7">
        <v>92</v>
      </c>
      <c r="O2925" s="7">
        <v>94.1</v>
      </c>
      <c r="P2925" s="7">
        <v>90.8</v>
      </c>
      <c r="Q2925" s="7">
        <v>77.5</v>
      </c>
      <c r="R2925" s="7">
        <v>85.6</v>
      </c>
      <c r="S2925" s="7">
        <v>82</v>
      </c>
      <c r="T2925" s="7">
        <v>85.3</v>
      </c>
      <c r="U2925" s="7">
        <v>90.5</v>
      </c>
      <c r="V2925" s="7">
        <v>54.3</v>
      </c>
      <c r="W2925" s="7">
        <v>80.599999999999994</v>
      </c>
      <c r="X2925" s="7">
        <v>89.5</v>
      </c>
      <c r="Y2925" s="7">
        <v>81.7</v>
      </c>
      <c r="Z2925" s="7">
        <v>87</v>
      </c>
      <c r="AA2925" s="24"/>
      <c r="AB2925" s="24"/>
      <c r="AC2925" s="24"/>
      <c r="AD2925" s="24"/>
      <c r="AE2925" s="24"/>
      <c r="AF2925" s="24"/>
    </row>
    <row r="2926" spans="1:32" ht="15" customHeight="1" x14ac:dyDescent="0.25">
      <c r="A2926" s="159"/>
      <c r="B2926" s="11">
        <v>2</v>
      </c>
      <c r="C2926" s="11"/>
      <c r="D2926" s="9">
        <v>551</v>
      </c>
      <c r="E2926" s="71">
        <v>90027947</v>
      </c>
      <c r="F2926" s="33" t="s">
        <v>288</v>
      </c>
      <c r="G2926" s="7">
        <v>79.400000000000006</v>
      </c>
      <c r="H2926" s="7">
        <v>78.5</v>
      </c>
      <c r="I2926" s="7">
        <v>77.2</v>
      </c>
      <c r="J2926" s="7">
        <v>66.3</v>
      </c>
      <c r="K2926" s="7">
        <v>68.5</v>
      </c>
      <c r="L2926" s="7">
        <v>67.3</v>
      </c>
      <c r="M2926" s="7">
        <v>78.599999999999994</v>
      </c>
      <c r="N2926" s="7">
        <v>76.599999999999994</v>
      </c>
      <c r="O2926" s="7">
        <v>79.5</v>
      </c>
      <c r="P2926" s="7">
        <v>80.099999999999994</v>
      </c>
      <c r="Q2926" s="7">
        <v>82.3</v>
      </c>
      <c r="R2926" s="7">
        <v>75.400000000000006</v>
      </c>
      <c r="S2926" s="7">
        <v>77.5</v>
      </c>
      <c r="T2926" s="7">
        <v>76.900000000000006</v>
      </c>
      <c r="U2926" s="7">
        <v>65.400000000000006</v>
      </c>
      <c r="V2926" s="7">
        <v>68.900000000000006</v>
      </c>
      <c r="W2926" s="7">
        <v>67.599999999999994</v>
      </c>
      <c r="X2926" s="7">
        <v>77.400000000000006</v>
      </c>
      <c r="Y2926" s="7">
        <v>79.8</v>
      </c>
      <c r="AA2926" s="24"/>
      <c r="AB2926" s="24"/>
      <c r="AC2926" s="24"/>
      <c r="AD2926" s="24"/>
      <c r="AE2926" s="24"/>
      <c r="AF2926" s="24"/>
    </row>
    <row r="2927" spans="1:32" ht="15" customHeight="1" x14ac:dyDescent="0.25">
      <c r="A2927" s="159"/>
      <c r="B2927" s="11">
        <v>3</v>
      </c>
      <c r="C2927" s="11"/>
      <c r="D2927" s="9">
        <v>598</v>
      </c>
      <c r="E2927" s="71">
        <v>99645798</v>
      </c>
      <c r="F2927" s="33" t="s">
        <v>311</v>
      </c>
      <c r="G2927" s="7">
        <v>81.8</v>
      </c>
      <c r="H2927" s="7">
        <v>57.2</v>
      </c>
      <c r="I2927" s="7">
        <v>69.2</v>
      </c>
      <c r="J2927" s="7">
        <v>60.9</v>
      </c>
      <c r="K2927" s="7">
        <v>63.7</v>
      </c>
      <c r="L2927" s="7">
        <v>59.4</v>
      </c>
      <c r="M2927" s="7">
        <v>64.3</v>
      </c>
      <c r="N2927" s="7">
        <v>63.3</v>
      </c>
      <c r="O2927" s="7">
        <v>65.900000000000006</v>
      </c>
      <c r="P2927" s="7">
        <v>80.400000000000006</v>
      </c>
      <c r="Q2927" s="7">
        <v>86.1</v>
      </c>
      <c r="R2927" s="7">
        <v>67.7</v>
      </c>
      <c r="S2927" s="7">
        <v>56.8</v>
      </c>
      <c r="T2927" s="7">
        <v>67.7</v>
      </c>
      <c r="U2927" s="7">
        <v>58.6</v>
      </c>
      <c r="V2927" s="7">
        <v>64.599999999999994</v>
      </c>
      <c r="W2927" s="7">
        <v>60.6</v>
      </c>
      <c r="X2927" s="7">
        <v>58.8</v>
      </c>
      <c r="Y2927" s="7">
        <v>66.5</v>
      </c>
      <c r="Z2927" s="7">
        <v>66.8</v>
      </c>
      <c r="AA2927" s="24">
        <v>82.3</v>
      </c>
      <c r="AB2927" s="24">
        <v>90.9</v>
      </c>
      <c r="AC2927" s="24"/>
      <c r="AD2927" s="24"/>
      <c r="AE2927" s="24"/>
      <c r="AF2927" s="24"/>
    </row>
    <row r="2928" spans="1:32" ht="15" customHeight="1" x14ac:dyDescent="0.25">
      <c r="A2928" s="159">
        <v>45914</v>
      </c>
      <c r="B2928" s="11">
        <v>1</v>
      </c>
      <c r="C2928" s="11"/>
      <c r="D2928" s="9">
        <v>521</v>
      </c>
      <c r="E2928" s="71">
        <v>90026345</v>
      </c>
      <c r="F2928" s="33" t="s">
        <v>291</v>
      </c>
      <c r="G2928" s="7">
        <v>61.8</v>
      </c>
      <c r="H2928" s="7">
        <v>89.9</v>
      </c>
      <c r="I2928" s="7">
        <v>98</v>
      </c>
      <c r="J2928" s="7">
        <v>93.3</v>
      </c>
      <c r="K2928" s="7">
        <v>93.2</v>
      </c>
      <c r="L2928" s="7">
        <v>96.9</v>
      </c>
      <c r="M2928" s="7">
        <v>103</v>
      </c>
      <c r="N2928" s="7">
        <v>103</v>
      </c>
      <c r="O2928" s="7">
        <v>103</v>
      </c>
      <c r="P2928" s="7">
        <v>101</v>
      </c>
      <c r="Q2928" s="7">
        <v>84.7</v>
      </c>
      <c r="R2928" s="7">
        <v>101</v>
      </c>
      <c r="S2928" s="7">
        <v>96.9</v>
      </c>
      <c r="T2928" s="7">
        <v>95.4</v>
      </c>
      <c r="U2928" s="7">
        <v>97.7</v>
      </c>
      <c r="V2928" s="7">
        <v>61</v>
      </c>
      <c r="W2928" s="7">
        <v>83</v>
      </c>
      <c r="X2928" s="7">
        <v>89.5</v>
      </c>
      <c r="Y2928" s="7">
        <v>90.9</v>
      </c>
      <c r="Z2928" s="7">
        <v>93.3</v>
      </c>
      <c r="AA2928" s="24"/>
      <c r="AB2928" s="24"/>
      <c r="AC2928" s="24"/>
      <c r="AD2928" s="24"/>
      <c r="AE2928" s="24"/>
      <c r="AF2928" s="24"/>
    </row>
    <row r="2929" spans="1:32" ht="15" customHeight="1" x14ac:dyDescent="0.25">
      <c r="A2929" s="159"/>
      <c r="B2929" s="11">
        <v>2</v>
      </c>
      <c r="C2929" s="11"/>
      <c r="D2929" s="9">
        <v>551</v>
      </c>
      <c r="E2929" s="71"/>
      <c r="F2929" s="33"/>
      <c r="AA2929" s="24"/>
      <c r="AB2929" s="24"/>
      <c r="AC2929" s="24"/>
      <c r="AD2929" s="24"/>
      <c r="AE2929" s="24"/>
      <c r="AF2929" s="24"/>
    </row>
    <row r="2930" spans="1:32" ht="15" customHeight="1" x14ac:dyDescent="0.25">
      <c r="A2930" s="159"/>
      <c r="B2930" s="11">
        <v>3</v>
      </c>
      <c r="C2930" s="11"/>
      <c r="D2930" s="9">
        <v>598</v>
      </c>
      <c r="E2930" s="71"/>
      <c r="F2930" s="33"/>
      <c r="AA2930" s="24"/>
      <c r="AB2930" s="24"/>
      <c r="AC2930" s="24"/>
      <c r="AD2930" s="24"/>
      <c r="AE2930" s="24"/>
      <c r="AF2930" s="24"/>
    </row>
    <row r="2931" spans="1:32" ht="15" customHeight="1" x14ac:dyDescent="0.25">
      <c r="A2931" s="159">
        <v>45915</v>
      </c>
      <c r="B2931" s="11">
        <v>1</v>
      </c>
      <c r="C2931" s="11"/>
      <c r="D2931" s="9">
        <v>521</v>
      </c>
      <c r="E2931" s="71"/>
      <c r="F2931" s="33"/>
      <c r="AA2931" s="24"/>
      <c r="AB2931" s="24"/>
      <c r="AC2931" s="24"/>
      <c r="AD2931" s="24"/>
      <c r="AE2931" s="24"/>
      <c r="AF2931" s="24"/>
    </row>
    <row r="2932" spans="1:32" ht="15" customHeight="1" x14ac:dyDescent="0.25">
      <c r="A2932" s="159"/>
      <c r="B2932" s="11">
        <v>2</v>
      </c>
      <c r="C2932" s="11"/>
      <c r="D2932" s="9">
        <v>551</v>
      </c>
      <c r="E2932" s="71">
        <v>90030404</v>
      </c>
      <c r="F2932" s="33" t="s">
        <v>288</v>
      </c>
      <c r="G2932" s="7">
        <v>78.5</v>
      </c>
      <c r="H2932" s="7">
        <v>79.2</v>
      </c>
      <c r="I2932" s="7">
        <v>82.1</v>
      </c>
      <c r="J2932" s="7">
        <v>80.3</v>
      </c>
      <c r="K2932" s="7">
        <v>79.599999999999994</v>
      </c>
      <c r="L2932" s="7">
        <v>68.5</v>
      </c>
      <c r="M2932" s="7">
        <v>66.3</v>
      </c>
      <c r="N2932" s="7">
        <v>69.7</v>
      </c>
      <c r="O2932" s="7">
        <v>68.400000000000006</v>
      </c>
      <c r="P2932" s="7">
        <v>67.900000000000006</v>
      </c>
      <c r="Q2932" s="7">
        <v>78.5</v>
      </c>
      <c r="R2932" s="7">
        <v>79.599999999999994</v>
      </c>
      <c r="S2932" s="7">
        <v>77.400000000000006</v>
      </c>
      <c r="T2932" s="7">
        <v>78.5</v>
      </c>
      <c r="U2932" s="7">
        <v>66.5</v>
      </c>
      <c r="V2932" s="7">
        <v>78.5</v>
      </c>
      <c r="W2932" s="7">
        <v>80.099999999999994</v>
      </c>
      <c r="X2932" s="7">
        <v>78.5</v>
      </c>
      <c r="Y2932" s="7">
        <v>79.7</v>
      </c>
      <c r="AA2932" s="24"/>
      <c r="AB2932" s="24"/>
      <c r="AC2932" s="24"/>
      <c r="AD2932" s="24"/>
      <c r="AE2932" s="24"/>
      <c r="AF2932" s="24"/>
    </row>
    <row r="2933" spans="1:32" ht="15" customHeight="1" x14ac:dyDescent="0.25">
      <c r="A2933" s="159"/>
      <c r="B2933" s="11">
        <v>3</v>
      </c>
      <c r="C2933" s="11"/>
      <c r="D2933" s="9">
        <v>598</v>
      </c>
      <c r="E2933" s="71">
        <v>99616468</v>
      </c>
      <c r="F2933" s="33" t="s">
        <v>311</v>
      </c>
      <c r="G2933" s="7">
        <v>77.599999999999994</v>
      </c>
      <c r="H2933" s="7">
        <v>60.6</v>
      </c>
      <c r="I2933" s="7">
        <v>68.099999999999994</v>
      </c>
      <c r="J2933" s="7">
        <v>66.8</v>
      </c>
      <c r="K2933" s="7">
        <v>58.4</v>
      </c>
      <c r="L2933" s="7">
        <v>68.7</v>
      </c>
      <c r="M2933" s="7">
        <v>71.099999999999994</v>
      </c>
      <c r="N2933" s="7">
        <v>62.3</v>
      </c>
      <c r="O2933" s="7">
        <v>89.8</v>
      </c>
      <c r="P2933" s="7">
        <v>94.1</v>
      </c>
      <c r="Q2933" s="7">
        <v>88.9</v>
      </c>
      <c r="R2933" s="7">
        <v>91.2</v>
      </c>
      <c r="S2933" s="7">
        <v>85.4</v>
      </c>
      <c r="T2933" s="7">
        <v>67.5</v>
      </c>
      <c r="U2933" s="7">
        <v>62.5</v>
      </c>
      <c r="V2933" s="7">
        <v>51.1</v>
      </c>
      <c r="W2933" s="7">
        <v>73.5</v>
      </c>
      <c r="X2933" s="7">
        <v>69.7</v>
      </c>
      <c r="Y2933" s="7">
        <v>67.3</v>
      </c>
      <c r="Z2933" s="7">
        <v>74.900000000000006</v>
      </c>
      <c r="AA2933" s="24">
        <v>69.2</v>
      </c>
      <c r="AB2933" s="24">
        <v>82.2</v>
      </c>
      <c r="AC2933" s="24">
        <v>87.9</v>
      </c>
      <c r="AD2933" s="24">
        <v>86.9</v>
      </c>
      <c r="AE2933" s="24">
        <v>93</v>
      </c>
      <c r="AF2933" s="24">
        <v>92.2</v>
      </c>
    </row>
    <row r="2934" spans="1:32" ht="15" customHeight="1" x14ac:dyDescent="0.25">
      <c r="A2934" s="159">
        <v>45916</v>
      </c>
      <c r="B2934" s="11">
        <v>1</v>
      </c>
      <c r="C2934" s="11"/>
      <c r="D2934" s="9">
        <v>521</v>
      </c>
      <c r="E2934" s="71">
        <v>99925521</v>
      </c>
      <c r="F2934" s="33" t="s">
        <v>291</v>
      </c>
      <c r="G2934" s="7">
        <v>61.2</v>
      </c>
      <c r="H2934" s="7">
        <v>88.9</v>
      </c>
      <c r="I2934" s="7">
        <v>93.6</v>
      </c>
      <c r="J2934" s="7">
        <v>91.6</v>
      </c>
      <c r="K2934" s="7">
        <v>86.5</v>
      </c>
      <c r="L2934" s="7">
        <v>90.6</v>
      </c>
      <c r="M2934" s="7">
        <v>100</v>
      </c>
      <c r="N2934" s="7">
        <v>105</v>
      </c>
      <c r="O2934" s="7">
        <v>102</v>
      </c>
      <c r="P2934" s="7">
        <v>99.6</v>
      </c>
      <c r="Q2934" s="7">
        <v>83.7</v>
      </c>
      <c r="R2934" s="7">
        <v>89.8</v>
      </c>
      <c r="S2934" s="7">
        <v>92.7</v>
      </c>
      <c r="T2934" s="7">
        <v>90.2</v>
      </c>
      <c r="U2934" s="7">
        <v>102</v>
      </c>
      <c r="V2934" s="7">
        <v>64.5</v>
      </c>
      <c r="W2934" s="7">
        <v>82.4</v>
      </c>
      <c r="X2934" s="7">
        <v>95.3</v>
      </c>
      <c r="Y2934" s="7">
        <v>89.1</v>
      </c>
      <c r="Z2934" s="7">
        <v>82.2</v>
      </c>
      <c r="AA2934" s="24"/>
      <c r="AB2934" s="24"/>
      <c r="AC2934" s="24"/>
      <c r="AD2934" s="24"/>
      <c r="AE2934" s="24"/>
      <c r="AF2934" s="24"/>
    </row>
    <row r="2935" spans="1:32" ht="15" customHeight="1" x14ac:dyDescent="0.25">
      <c r="A2935" s="159"/>
      <c r="B2935" s="11">
        <v>2</v>
      </c>
      <c r="C2935" s="11"/>
      <c r="D2935" s="9">
        <v>551</v>
      </c>
      <c r="E2935" s="71">
        <v>99611089</v>
      </c>
      <c r="F2935" s="33" t="s">
        <v>288</v>
      </c>
      <c r="G2935" s="7">
        <v>75.2</v>
      </c>
      <c r="H2935" s="7">
        <v>79.599999999999994</v>
      </c>
      <c r="I2935" s="7">
        <v>77.400000000000006</v>
      </c>
      <c r="J2935" s="7">
        <v>72.8</v>
      </c>
      <c r="K2935" s="7">
        <v>82.3</v>
      </c>
      <c r="L2935" s="7">
        <v>80.099999999999994</v>
      </c>
      <c r="M2935" s="7">
        <v>79.599999999999994</v>
      </c>
      <c r="N2935" s="7">
        <v>68.5</v>
      </c>
      <c r="O2935" s="7">
        <v>66.3</v>
      </c>
      <c r="P2935" s="7">
        <v>69.8</v>
      </c>
      <c r="Q2935" s="7">
        <v>67.8</v>
      </c>
      <c r="R2935" s="7">
        <v>68.599999999999994</v>
      </c>
      <c r="S2935" s="7">
        <v>66.5</v>
      </c>
      <c r="T2935" s="7">
        <v>78.5</v>
      </c>
      <c r="U2935" s="7">
        <v>79.3</v>
      </c>
      <c r="V2935" s="7">
        <v>75.2</v>
      </c>
      <c r="W2935" s="7">
        <v>77.400000000000006</v>
      </c>
      <c r="X2935" s="7">
        <v>78.5</v>
      </c>
      <c r="Y2935" s="7">
        <v>82</v>
      </c>
      <c r="AA2935" s="24"/>
      <c r="AB2935" s="24"/>
      <c r="AC2935" s="24"/>
      <c r="AD2935" s="24"/>
      <c r="AE2935" s="24"/>
      <c r="AF2935" s="24"/>
    </row>
    <row r="2936" spans="1:32" ht="15" customHeight="1" x14ac:dyDescent="0.25">
      <c r="A2936" s="159"/>
      <c r="B2936" s="11">
        <v>3</v>
      </c>
      <c r="C2936" s="11"/>
      <c r="D2936" s="9">
        <v>598</v>
      </c>
      <c r="E2936" s="71">
        <v>99914350</v>
      </c>
      <c r="F2936" s="33" t="s">
        <v>311</v>
      </c>
      <c r="G2936" s="7">
        <v>76.900000000000006</v>
      </c>
      <c r="H2936" s="7">
        <v>53.2</v>
      </c>
      <c r="I2936" s="7">
        <v>70.3</v>
      </c>
      <c r="J2936" s="7">
        <v>57.6</v>
      </c>
      <c r="K2936" s="7">
        <v>54.3</v>
      </c>
      <c r="L2936" s="7">
        <v>64.3</v>
      </c>
      <c r="M2936" s="7">
        <v>71.2</v>
      </c>
      <c r="N2936" s="7">
        <v>66.5</v>
      </c>
      <c r="O2936" s="7">
        <v>71.2</v>
      </c>
      <c r="P2936" s="7">
        <v>78.900000000000006</v>
      </c>
      <c r="Q2936" s="7">
        <v>89.2</v>
      </c>
      <c r="R2936" s="7">
        <v>74.2</v>
      </c>
      <c r="S2936" s="7">
        <v>55.6</v>
      </c>
      <c r="T2936" s="7">
        <v>62.2</v>
      </c>
      <c r="U2936" s="7">
        <v>54.5</v>
      </c>
      <c r="V2936" s="7">
        <v>62.6</v>
      </c>
      <c r="W2936" s="7">
        <v>56.4</v>
      </c>
      <c r="X2936" s="7">
        <v>67.099999999999994</v>
      </c>
      <c r="Y2936" s="7">
        <v>74.2</v>
      </c>
      <c r="Z2936" s="7">
        <v>66.099999999999994</v>
      </c>
      <c r="AA2936" s="24">
        <v>81.2</v>
      </c>
      <c r="AB2936" s="24">
        <v>92.4</v>
      </c>
      <c r="AC2936" s="24"/>
      <c r="AD2936" s="24"/>
      <c r="AE2936" s="24"/>
      <c r="AF2936" s="24"/>
    </row>
    <row r="2937" spans="1:32" ht="15" customHeight="1" x14ac:dyDescent="0.25">
      <c r="A2937" s="159">
        <v>45917</v>
      </c>
      <c r="B2937" s="11">
        <v>1</v>
      </c>
      <c r="C2937" s="11"/>
      <c r="D2937" s="9">
        <v>521</v>
      </c>
      <c r="E2937" s="71">
        <v>99908063</v>
      </c>
      <c r="F2937" s="33" t="s">
        <v>291</v>
      </c>
      <c r="G2937" s="7">
        <v>57.6</v>
      </c>
      <c r="H2937" s="7">
        <v>82.8</v>
      </c>
      <c r="I2937" s="7">
        <v>93.8</v>
      </c>
      <c r="J2937" s="7">
        <v>87.9</v>
      </c>
      <c r="K2937" s="7">
        <v>81.2</v>
      </c>
      <c r="L2937" s="7">
        <v>87.5</v>
      </c>
      <c r="M2937" s="7">
        <v>102</v>
      </c>
      <c r="N2937" s="7">
        <v>94</v>
      </c>
      <c r="O2937" s="7">
        <v>94.9</v>
      </c>
      <c r="P2937" s="7">
        <v>93.5</v>
      </c>
      <c r="Q2937" s="7">
        <v>78.7</v>
      </c>
      <c r="R2937" s="7">
        <v>91.8</v>
      </c>
      <c r="S2937" s="7">
        <v>82.8</v>
      </c>
      <c r="T2937" s="7">
        <v>93.3</v>
      </c>
      <c r="U2937" s="7">
        <v>97.5</v>
      </c>
      <c r="V2937" s="7">
        <v>57.5</v>
      </c>
      <c r="W2937" s="7">
        <v>82</v>
      </c>
      <c r="X2937" s="7">
        <v>82.4</v>
      </c>
      <c r="Y2937" s="7">
        <v>83.9</v>
      </c>
      <c r="Z2937" s="7">
        <v>88</v>
      </c>
      <c r="AA2937" s="24"/>
      <c r="AB2937" s="24"/>
      <c r="AC2937" s="24"/>
      <c r="AD2937" s="24"/>
      <c r="AE2937" s="24"/>
      <c r="AF2937" s="24"/>
    </row>
    <row r="2938" spans="1:32" ht="15" customHeight="1" x14ac:dyDescent="0.25">
      <c r="A2938" s="159"/>
      <c r="B2938" s="11">
        <v>2</v>
      </c>
      <c r="C2938" s="11"/>
      <c r="D2938" s="9">
        <v>551</v>
      </c>
      <c r="E2938" s="71">
        <v>99903684</v>
      </c>
      <c r="F2938" s="33" t="s">
        <v>288</v>
      </c>
      <c r="G2938" s="7">
        <v>74.099999999999994</v>
      </c>
      <c r="H2938" s="7">
        <v>78.5</v>
      </c>
      <c r="I2938" s="7">
        <v>77.3</v>
      </c>
      <c r="J2938" s="7">
        <v>68.2</v>
      </c>
      <c r="K2938" s="7">
        <v>66.900000000000006</v>
      </c>
      <c r="L2938" s="7">
        <v>68.5</v>
      </c>
      <c r="M2938" s="7">
        <v>78.5</v>
      </c>
      <c r="N2938" s="7">
        <v>79.400000000000006</v>
      </c>
      <c r="O2938" s="7">
        <v>82.1</v>
      </c>
      <c r="P2938" s="7">
        <v>80.400000000000006</v>
      </c>
      <c r="Q2938" s="7">
        <v>78.5</v>
      </c>
      <c r="R2938" s="7">
        <v>75.400000000000006</v>
      </c>
      <c r="S2938" s="7">
        <v>78.2</v>
      </c>
      <c r="T2938" s="7">
        <v>79.3</v>
      </c>
      <c r="U2938" s="7">
        <v>77.8</v>
      </c>
      <c r="V2938" s="7">
        <v>75.2</v>
      </c>
      <c r="W2938" s="7">
        <v>65.2</v>
      </c>
      <c r="X2938" s="7">
        <v>66.8</v>
      </c>
      <c r="Y2938" s="7">
        <v>79.5</v>
      </c>
      <c r="AA2938" s="24"/>
      <c r="AB2938" s="24"/>
      <c r="AC2938" s="24"/>
      <c r="AD2938" s="24"/>
      <c r="AE2938" s="24"/>
      <c r="AF2938" s="24"/>
    </row>
    <row r="2939" spans="1:32" ht="15" customHeight="1" x14ac:dyDescent="0.25">
      <c r="A2939" s="159"/>
      <c r="B2939" s="11">
        <v>3</v>
      </c>
      <c r="C2939" s="11"/>
      <c r="D2939" s="9">
        <v>598</v>
      </c>
      <c r="E2939" s="71">
        <v>99617219</v>
      </c>
      <c r="F2939" s="33" t="s">
        <v>311</v>
      </c>
      <c r="G2939" s="7">
        <v>86.6</v>
      </c>
      <c r="H2939" s="7">
        <v>53.5</v>
      </c>
      <c r="I2939" s="7">
        <v>78.3</v>
      </c>
      <c r="J2939" s="7">
        <v>59.1</v>
      </c>
      <c r="K2939" s="7">
        <v>62.6</v>
      </c>
      <c r="L2939" s="7">
        <v>60.2</v>
      </c>
      <c r="M2939" s="7">
        <v>73.5</v>
      </c>
      <c r="N2939" s="7">
        <v>67.599999999999994</v>
      </c>
      <c r="O2939" s="7">
        <v>66.7</v>
      </c>
      <c r="P2939" s="7">
        <v>88.8</v>
      </c>
      <c r="Q2939" s="7">
        <v>96.6</v>
      </c>
      <c r="R2939" s="7">
        <v>73.3</v>
      </c>
      <c r="S2939" s="7">
        <v>51.4</v>
      </c>
      <c r="T2939" s="7">
        <v>63.3</v>
      </c>
      <c r="U2939" s="7">
        <v>63.9</v>
      </c>
      <c r="V2939" s="7">
        <v>55.3</v>
      </c>
      <c r="W2939" s="7">
        <v>57.9</v>
      </c>
      <c r="X2939" s="7">
        <v>67.099999999999994</v>
      </c>
      <c r="Y2939" s="7">
        <v>63.8</v>
      </c>
      <c r="Z2939" s="7">
        <v>65.099999999999994</v>
      </c>
      <c r="AA2939" s="24">
        <v>77.8</v>
      </c>
      <c r="AB2939" s="24">
        <v>93.2</v>
      </c>
      <c r="AC2939" s="24"/>
      <c r="AD2939" s="24"/>
      <c r="AE2939" s="24"/>
      <c r="AF2939" s="24"/>
    </row>
    <row r="2940" spans="1:32" ht="15" customHeight="1" x14ac:dyDescent="0.25">
      <c r="A2940" s="159">
        <v>45918</v>
      </c>
      <c r="B2940" s="11">
        <v>1</v>
      </c>
      <c r="C2940" s="11"/>
      <c r="D2940" s="9">
        <v>521</v>
      </c>
      <c r="E2940" s="71">
        <v>99901274</v>
      </c>
      <c r="F2940" s="33" t="s">
        <v>291</v>
      </c>
      <c r="G2940" s="7">
        <v>58.2</v>
      </c>
      <c r="H2940" s="7">
        <v>76.599999999999994</v>
      </c>
      <c r="I2940" s="7">
        <v>89.7</v>
      </c>
      <c r="J2940" s="7">
        <v>89.5</v>
      </c>
      <c r="K2940" s="7">
        <v>87.1</v>
      </c>
      <c r="L2940" s="7">
        <v>77</v>
      </c>
      <c r="M2940" s="7">
        <v>88.6</v>
      </c>
      <c r="N2940" s="7">
        <v>95</v>
      </c>
      <c r="O2940" s="7">
        <v>97</v>
      </c>
      <c r="P2940" s="7">
        <v>91.1</v>
      </c>
      <c r="Q2940" s="7">
        <v>72.599999999999994</v>
      </c>
      <c r="R2940" s="7">
        <v>85.3</v>
      </c>
      <c r="S2940" s="7">
        <v>84.6</v>
      </c>
      <c r="T2940" s="7">
        <v>87.6</v>
      </c>
      <c r="U2940" s="7">
        <v>92.2</v>
      </c>
      <c r="V2940" s="7">
        <v>57.4</v>
      </c>
      <c r="W2940" s="7">
        <v>79.3</v>
      </c>
      <c r="X2940" s="7">
        <v>82.8</v>
      </c>
      <c r="Y2940" s="7">
        <v>88.8</v>
      </c>
      <c r="Z2940" s="7">
        <v>91.3</v>
      </c>
      <c r="AA2940" s="24"/>
      <c r="AB2940" s="24"/>
      <c r="AC2940" s="24"/>
      <c r="AD2940" s="24"/>
      <c r="AE2940" s="24"/>
      <c r="AF2940" s="24"/>
    </row>
    <row r="2941" spans="1:32" ht="15" customHeight="1" x14ac:dyDescent="0.25">
      <c r="A2941" s="159"/>
      <c r="B2941" s="11">
        <v>2</v>
      </c>
      <c r="C2941" s="11"/>
      <c r="D2941" s="9">
        <v>551</v>
      </c>
      <c r="E2941" s="71">
        <v>99897969</v>
      </c>
      <c r="F2941" s="33" t="s">
        <v>288</v>
      </c>
      <c r="G2941" s="7">
        <v>74.3</v>
      </c>
      <c r="H2941" s="7">
        <v>79.5</v>
      </c>
      <c r="I2941" s="7">
        <v>77.3</v>
      </c>
      <c r="J2941" s="7">
        <v>76.8</v>
      </c>
      <c r="K2941" s="7">
        <v>78.5</v>
      </c>
      <c r="L2941" s="7">
        <v>79.3</v>
      </c>
      <c r="M2941" s="7">
        <v>82.1</v>
      </c>
      <c r="N2941" s="7">
        <v>68.5</v>
      </c>
      <c r="O2941" s="7">
        <v>66.3</v>
      </c>
      <c r="P2941" s="7">
        <v>67.400000000000006</v>
      </c>
      <c r="Q2941" s="7">
        <v>69.2</v>
      </c>
      <c r="R2941" s="7">
        <v>78.5</v>
      </c>
      <c r="S2941" s="7">
        <v>76.3</v>
      </c>
      <c r="T2941" s="7">
        <v>66.8</v>
      </c>
      <c r="U2941" s="7">
        <v>82.3</v>
      </c>
      <c r="V2941" s="7">
        <v>80.400000000000006</v>
      </c>
      <c r="W2941" s="7">
        <v>78.5</v>
      </c>
      <c r="X2941" s="7">
        <v>79.5</v>
      </c>
      <c r="Y2941" s="7">
        <v>82.6</v>
      </c>
      <c r="AA2941" s="24"/>
      <c r="AB2941" s="24"/>
      <c r="AC2941" s="24"/>
      <c r="AD2941" s="24"/>
      <c r="AE2941" s="24"/>
      <c r="AF2941" s="24"/>
    </row>
    <row r="2942" spans="1:32" ht="15" customHeight="1" x14ac:dyDescent="0.25">
      <c r="A2942" s="159"/>
      <c r="B2942" s="11">
        <v>3</v>
      </c>
      <c r="C2942" s="11"/>
      <c r="D2942" s="9">
        <v>598</v>
      </c>
      <c r="E2942" s="71">
        <v>99909020</v>
      </c>
      <c r="F2942" s="33" t="s">
        <v>311</v>
      </c>
      <c r="G2942" s="7">
        <v>74.599999999999994</v>
      </c>
      <c r="H2942" s="7">
        <v>55.4</v>
      </c>
      <c r="I2942" s="7">
        <v>72.3</v>
      </c>
      <c r="J2942" s="7">
        <v>71</v>
      </c>
      <c r="K2942" s="7">
        <v>57.9</v>
      </c>
      <c r="L2942" s="7">
        <v>64.8</v>
      </c>
      <c r="M2942" s="7">
        <v>67.099999999999994</v>
      </c>
      <c r="N2942" s="7">
        <v>68.400000000000006</v>
      </c>
      <c r="O2942" s="7">
        <v>65.5</v>
      </c>
      <c r="P2942" s="7">
        <v>80.400000000000006</v>
      </c>
      <c r="Q2942" s="7">
        <v>97.9</v>
      </c>
      <c r="R2942" s="7">
        <v>56.4</v>
      </c>
      <c r="S2942" s="7">
        <v>54.9</v>
      </c>
      <c r="T2942" s="7">
        <v>67.2</v>
      </c>
      <c r="U2942" s="7">
        <v>65.3</v>
      </c>
      <c r="V2942" s="7">
        <v>58.9</v>
      </c>
      <c r="W2942" s="7">
        <v>53.2</v>
      </c>
      <c r="X2942" s="7">
        <v>72.400000000000006</v>
      </c>
      <c r="Y2942" s="7">
        <v>67.400000000000006</v>
      </c>
      <c r="Z2942" s="7">
        <v>67.2</v>
      </c>
      <c r="AA2942" s="24">
        <v>79.900000000000006</v>
      </c>
      <c r="AB2942" s="24">
        <v>95.6</v>
      </c>
      <c r="AC2942" s="24"/>
      <c r="AD2942" s="24"/>
      <c r="AE2942" s="24"/>
      <c r="AF2942" s="24"/>
    </row>
    <row r="2943" spans="1:32" ht="15" customHeight="1" x14ac:dyDescent="0.25">
      <c r="A2943" s="159">
        <v>45919</v>
      </c>
      <c r="B2943" s="11">
        <v>1</v>
      </c>
      <c r="C2943" s="11"/>
      <c r="D2943" s="9">
        <v>521</v>
      </c>
      <c r="E2943" s="71">
        <v>99642191</v>
      </c>
      <c r="F2943" s="33" t="s">
        <v>291</v>
      </c>
      <c r="G2943" s="7">
        <v>57</v>
      </c>
      <c r="H2943" s="7">
        <v>70.3</v>
      </c>
      <c r="I2943" s="7">
        <v>71.2</v>
      </c>
      <c r="J2943" s="7">
        <v>78.3</v>
      </c>
      <c r="K2943" s="7">
        <v>73</v>
      </c>
      <c r="L2943" s="7">
        <v>73.8</v>
      </c>
      <c r="M2943" s="7">
        <v>68.7</v>
      </c>
      <c r="N2943" s="7">
        <v>73.7</v>
      </c>
      <c r="O2943" s="7">
        <v>55.2</v>
      </c>
      <c r="P2943" s="7">
        <v>69.8</v>
      </c>
      <c r="Q2943" s="7">
        <v>70.8</v>
      </c>
      <c r="R2943" s="7">
        <v>68.099999999999994</v>
      </c>
      <c r="S2943" s="7">
        <v>74.7</v>
      </c>
      <c r="T2943" s="7">
        <v>78.5</v>
      </c>
      <c r="U2943" s="7">
        <v>80.7</v>
      </c>
      <c r="V2943" s="7">
        <v>81.8</v>
      </c>
      <c r="AA2943" s="24"/>
      <c r="AB2943" s="24"/>
      <c r="AC2943" s="24"/>
      <c r="AD2943" s="24"/>
      <c r="AE2943" s="24"/>
      <c r="AF2943" s="24"/>
    </row>
    <row r="2944" spans="1:32" ht="15" customHeight="1" x14ac:dyDescent="0.25">
      <c r="A2944" s="159"/>
      <c r="B2944" s="11">
        <v>2</v>
      </c>
      <c r="C2944" s="11"/>
      <c r="D2944" s="9">
        <v>551</v>
      </c>
      <c r="E2944" s="71">
        <v>99636383</v>
      </c>
      <c r="F2944" s="33" t="s">
        <v>288</v>
      </c>
      <c r="G2944" s="7">
        <v>78.5</v>
      </c>
      <c r="H2944" s="7">
        <v>79.2</v>
      </c>
      <c r="I2944" s="7">
        <v>77.400000000000006</v>
      </c>
      <c r="J2944" s="7">
        <v>65.3</v>
      </c>
      <c r="K2944" s="7">
        <v>66.900000000000006</v>
      </c>
      <c r="L2944" s="7">
        <v>82</v>
      </c>
      <c r="M2944" s="7">
        <v>78.5</v>
      </c>
      <c r="N2944" s="7">
        <v>79.2</v>
      </c>
      <c r="O2944" s="7">
        <v>74.5</v>
      </c>
      <c r="P2944" s="7">
        <v>76.3</v>
      </c>
      <c r="Q2944" s="7">
        <v>65.599999999999994</v>
      </c>
      <c r="R2944" s="7">
        <v>66.3</v>
      </c>
      <c r="S2944" s="7">
        <v>68.5</v>
      </c>
      <c r="T2944" s="7">
        <v>69.900000000000006</v>
      </c>
      <c r="U2944" s="7">
        <v>75.599999999999994</v>
      </c>
      <c r="V2944" s="7">
        <v>78.5</v>
      </c>
      <c r="W2944" s="7">
        <v>74.099999999999994</v>
      </c>
      <c r="X2944" s="7">
        <v>78.5</v>
      </c>
      <c r="Y2944" s="7">
        <v>76.3</v>
      </c>
      <c r="AA2944" s="24"/>
      <c r="AB2944" s="24"/>
      <c r="AC2944" s="24"/>
      <c r="AD2944" s="24"/>
      <c r="AE2944" s="24"/>
      <c r="AF2944" s="24"/>
    </row>
    <row r="2945" spans="1:32" ht="15" customHeight="1" x14ac:dyDescent="0.25">
      <c r="A2945" s="159"/>
      <c r="B2945" s="11">
        <v>3</v>
      </c>
      <c r="C2945" s="11"/>
      <c r="D2945" s="9">
        <v>598</v>
      </c>
      <c r="E2945" s="71">
        <v>99635005</v>
      </c>
      <c r="F2945" s="33" t="s">
        <v>311</v>
      </c>
      <c r="G2945" s="7">
        <v>77.900000000000006</v>
      </c>
      <c r="H2945" s="7">
        <v>58.7</v>
      </c>
      <c r="I2945" s="7">
        <v>66.599999999999994</v>
      </c>
      <c r="J2945" s="7">
        <v>60.6</v>
      </c>
      <c r="K2945" s="7">
        <v>65.2</v>
      </c>
      <c r="L2945" s="7">
        <v>66</v>
      </c>
      <c r="M2945" s="7">
        <v>72.599999999999994</v>
      </c>
      <c r="N2945" s="7">
        <v>69.099999999999994</v>
      </c>
      <c r="O2945" s="7">
        <v>98.7</v>
      </c>
      <c r="P2945" s="7">
        <v>79.7</v>
      </c>
      <c r="Q2945" s="7">
        <v>92.4</v>
      </c>
      <c r="R2945" s="7">
        <v>79.8</v>
      </c>
      <c r="S2945" s="7">
        <v>87.9</v>
      </c>
      <c r="T2945" s="7">
        <v>73.2</v>
      </c>
      <c r="U2945" s="7">
        <v>56.6</v>
      </c>
      <c r="V2945" s="7">
        <v>74.400000000000006</v>
      </c>
      <c r="W2945" s="7">
        <v>66.400000000000006</v>
      </c>
      <c r="X2945" s="7">
        <v>64.599999999999994</v>
      </c>
      <c r="Y2945" s="7">
        <v>67.900000000000006</v>
      </c>
      <c r="Z2945" s="7">
        <v>64.5</v>
      </c>
      <c r="AA2945" s="24">
        <v>74.2</v>
      </c>
      <c r="AB2945" s="24">
        <v>66.5</v>
      </c>
      <c r="AC2945" s="24">
        <v>84.6</v>
      </c>
      <c r="AD2945" s="24">
        <v>86.9</v>
      </c>
      <c r="AE2945" s="24">
        <v>92.3</v>
      </c>
      <c r="AF2945" s="24">
        <v>93.2</v>
      </c>
    </row>
    <row r="2946" spans="1:32" ht="15" customHeight="1" x14ac:dyDescent="0.25">
      <c r="A2946" s="159">
        <v>45920</v>
      </c>
      <c r="B2946" s="11">
        <v>1</v>
      </c>
      <c r="C2946" s="11"/>
      <c r="D2946" s="9">
        <v>521</v>
      </c>
      <c r="E2946" s="71">
        <v>99577322</v>
      </c>
      <c r="F2946" s="33" t="s">
        <v>291</v>
      </c>
      <c r="G2946" s="7">
        <v>55</v>
      </c>
      <c r="H2946" s="7">
        <v>79.3</v>
      </c>
      <c r="I2946" s="7">
        <v>76.900000000000006</v>
      </c>
      <c r="J2946" s="7">
        <v>83.8</v>
      </c>
      <c r="K2946" s="7">
        <v>73.599999999999994</v>
      </c>
      <c r="L2946" s="7">
        <v>79.3</v>
      </c>
      <c r="M2946" s="7">
        <v>86.8</v>
      </c>
      <c r="N2946" s="7">
        <v>93.5</v>
      </c>
      <c r="O2946" s="7">
        <v>91.3</v>
      </c>
      <c r="P2946" s="7">
        <v>92.3</v>
      </c>
      <c r="Q2946" s="7">
        <v>73.900000000000006</v>
      </c>
      <c r="R2946" s="7">
        <v>85.2</v>
      </c>
      <c r="S2946" s="7">
        <v>91.5</v>
      </c>
      <c r="T2946" s="7">
        <v>89.1</v>
      </c>
      <c r="U2946" s="7">
        <v>79.7</v>
      </c>
      <c r="V2946" s="7">
        <v>57.7</v>
      </c>
      <c r="W2946" s="7">
        <v>73.599999999999994</v>
      </c>
      <c r="X2946" s="7">
        <v>82.3</v>
      </c>
      <c r="Y2946" s="7">
        <v>82.9</v>
      </c>
      <c r="Z2946" s="7">
        <v>87.3</v>
      </c>
      <c r="AA2946" s="24"/>
      <c r="AB2946" s="24"/>
      <c r="AC2946" s="24"/>
      <c r="AD2946" s="24"/>
      <c r="AE2946" s="24"/>
      <c r="AF2946" s="24"/>
    </row>
    <row r="2947" spans="1:32" ht="15" customHeight="1" x14ac:dyDescent="0.25">
      <c r="A2947" s="159"/>
      <c r="B2947" s="11">
        <v>2</v>
      </c>
      <c r="C2947" s="11"/>
      <c r="D2947" s="9">
        <v>551</v>
      </c>
      <c r="E2947" s="71">
        <v>99751554</v>
      </c>
      <c r="F2947" s="33" t="s">
        <v>288</v>
      </c>
      <c r="G2947" s="7">
        <v>82.1</v>
      </c>
      <c r="H2947" s="7">
        <v>80.3</v>
      </c>
      <c r="I2947" s="7">
        <v>78.5</v>
      </c>
      <c r="J2947" s="7">
        <v>77.400000000000006</v>
      </c>
      <c r="K2947" s="7">
        <v>79.3</v>
      </c>
      <c r="L2947" s="7">
        <v>76.5</v>
      </c>
      <c r="M2947" s="7">
        <v>78.400000000000006</v>
      </c>
      <c r="N2947" s="7">
        <v>76.5</v>
      </c>
      <c r="O2947" s="7">
        <v>65.3</v>
      </c>
      <c r="P2947" s="7">
        <v>66.8</v>
      </c>
      <c r="Q2947" s="7">
        <v>69.7</v>
      </c>
      <c r="R2947" s="7">
        <v>68.5</v>
      </c>
      <c r="S2947" s="7">
        <v>67.599999999999994</v>
      </c>
      <c r="T2947" s="7">
        <v>69.3</v>
      </c>
      <c r="U2947" s="7">
        <v>65.599999999999994</v>
      </c>
      <c r="V2947" s="7">
        <v>75.2</v>
      </c>
      <c r="W2947" s="7">
        <v>79.400000000000006</v>
      </c>
      <c r="X2947" s="7">
        <v>78.599999999999994</v>
      </c>
      <c r="Y2947" s="7">
        <v>77.599999999999994</v>
      </c>
      <c r="AA2947" s="24"/>
      <c r="AB2947" s="24"/>
      <c r="AC2947" s="24"/>
      <c r="AD2947" s="24"/>
      <c r="AE2947" s="24"/>
      <c r="AF2947" s="24"/>
    </row>
    <row r="2948" spans="1:32" ht="15" customHeight="1" x14ac:dyDescent="0.25">
      <c r="A2948" s="159"/>
      <c r="B2948" s="11">
        <v>3</v>
      </c>
      <c r="C2948" s="11"/>
      <c r="D2948" s="9">
        <v>598</v>
      </c>
      <c r="E2948" s="71">
        <v>99641235</v>
      </c>
      <c r="F2948" s="33" t="s">
        <v>311</v>
      </c>
      <c r="G2948" s="7">
        <v>70.400000000000006</v>
      </c>
      <c r="H2948" s="7">
        <v>55.3</v>
      </c>
      <c r="I2948" s="7">
        <v>77.599999999999994</v>
      </c>
      <c r="J2948" s="7">
        <v>59.1</v>
      </c>
      <c r="K2948" s="7">
        <v>60.5</v>
      </c>
      <c r="L2948" s="7">
        <v>66.5</v>
      </c>
      <c r="M2948" s="7">
        <v>61.7</v>
      </c>
      <c r="N2948" s="7">
        <v>65.8</v>
      </c>
      <c r="O2948" s="7">
        <v>72.8</v>
      </c>
      <c r="P2948" s="7">
        <v>83.8</v>
      </c>
      <c r="Q2948" s="7">
        <v>72.400000000000006</v>
      </c>
      <c r="R2948" s="7">
        <v>78.3</v>
      </c>
      <c r="S2948" s="7">
        <v>73.099999999999994</v>
      </c>
      <c r="T2948" s="7">
        <v>59.8</v>
      </c>
      <c r="U2948" s="7">
        <v>61.1</v>
      </c>
      <c r="V2948" s="7">
        <v>56.9</v>
      </c>
      <c r="W2948" s="7">
        <v>65.5</v>
      </c>
      <c r="X2948" s="7">
        <v>68</v>
      </c>
      <c r="Y2948" s="7">
        <v>69.7</v>
      </c>
      <c r="Z2948" s="7">
        <v>86.3</v>
      </c>
      <c r="AA2948" s="24">
        <v>88.4</v>
      </c>
      <c r="AB2948" s="24">
        <v>66.3</v>
      </c>
      <c r="AC2948" s="24"/>
      <c r="AD2948" s="24"/>
      <c r="AE2948" s="24"/>
      <c r="AF2948" s="24"/>
    </row>
    <row r="2949" spans="1:32" ht="15" customHeight="1" x14ac:dyDescent="0.25">
      <c r="A2949" s="159">
        <v>45921</v>
      </c>
      <c r="B2949" s="11">
        <v>1</v>
      </c>
      <c r="C2949" s="11"/>
      <c r="D2949" s="9">
        <v>521</v>
      </c>
      <c r="E2949" s="71"/>
      <c r="F2949" s="33"/>
      <c r="AA2949" s="24"/>
      <c r="AB2949" s="24"/>
      <c r="AC2949" s="24"/>
      <c r="AD2949" s="24"/>
      <c r="AE2949" s="24"/>
      <c r="AF2949" s="24"/>
    </row>
    <row r="2950" spans="1:32" ht="15" customHeight="1" x14ac:dyDescent="0.25">
      <c r="A2950" s="159"/>
      <c r="B2950" s="11">
        <v>2</v>
      </c>
      <c r="C2950" s="11"/>
      <c r="D2950" s="9">
        <v>551</v>
      </c>
      <c r="E2950" s="71"/>
      <c r="F2950" s="33"/>
      <c r="AA2950" s="24"/>
      <c r="AB2950" s="24"/>
      <c r="AC2950" s="24"/>
      <c r="AD2950" s="24"/>
      <c r="AE2950" s="24"/>
      <c r="AF2950" s="24"/>
    </row>
    <row r="2951" spans="1:32" ht="15" customHeight="1" x14ac:dyDescent="0.25">
      <c r="A2951" s="159"/>
      <c r="B2951" s="11">
        <v>3</v>
      </c>
      <c r="C2951" s="11"/>
      <c r="D2951" s="9">
        <v>598</v>
      </c>
      <c r="E2951" s="71"/>
      <c r="F2951" s="33"/>
      <c r="AA2951" s="24"/>
      <c r="AB2951" s="24"/>
      <c r="AC2951" s="24"/>
      <c r="AD2951" s="24"/>
      <c r="AE2951" s="24"/>
      <c r="AF2951" s="24"/>
    </row>
    <row r="2952" spans="1:32" ht="15" customHeight="1" x14ac:dyDescent="0.25">
      <c r="A2952" s="159">
        <v>45922</v>
      </c>
      <c r="B2952" s="11">
        <v>1</v>
      </c>
      <c r="C2952" s="11"/>
      <c r="D2952" s="9">
        <v>521</v>
      </c>
      <c r="E2952" s="71">
        <v>99905085</v>
      </c>
      <c r="F2952" s="33" t="s">
        <v>291</v>
      </c>
      <c r="G2952" s="7">
        <v>54.6</v>
      </c>
      <c r="H2952" s="7">
        <v>83.4</v>
      </c>
      <c r="I2952" s="7">
        <v>86.6</v>
      </c>
      <c r="J2952" s="7">
        <v>84.8</v>
      </c>
      <c r="K2952" s="7">
        <v>80.7</v>
      </c>
      <c r="L2952" s="7">
        <v>77.900000000000006</v>
      </c>
      <c r="M2952" s="7">
        <v>83.3</v>
      </c>
      <c r="N2952" s="7">
        <v>85.1</v>
      </c>
      <c r="O2952" s="7">
        <v>87.5</v>
      </c>
      <c r="P2952" s="7">
        <v>83.4</v>
      </c>
      <c r="Q2952" s="7">
        <v>72.900000000000006</v>
      </c>
      <c r="R2952" s="7">
        <v>85.8</v>
      </c>
      <c r="S2952" s="7">
        <v>84.2</v>
      </c>
      <c r="T2952" s="7">
        <v>86.3</v>
      </c>
      <c r="U2952" s="7">
        <v>85.1</v>
      </c>
      <c r="V2952" s="7">
        <v>59.6</v>
      </c>
      <c r="W2952" s="7">
        <v>77.2</v>
      </c>
      <c r="X2952" s="7">
        <v>80.599999999999994</v>
      </c>
      <c r="Y2952" s="7">
        <v>83.3</v>
      </c>
      <c r="Z2952" s="7">
        <v>86.8</v>
      </c>
      <c r="AA2952" s="24"/>
      <c r="AB2952" s="24"/>
      <c r="AC2952" s="24"/>
      <c r="AD2952" s="24"/>
      <c r="AE2952" s="24"/>
      <c r="AF2952" s="24"/>
    </row>
    <row r="2953" spans="1:32" ht="15" customHeight="1" x14ac:dyDescent="0.25">
      <c r="A2953" s="159"/>
      <c r="B2953" s="11">
        <v>2</v>
      </c>
      <c r="C2953" s="11"/>
      <c r="D2953" s="9">
        <v>551</v>
      </c>
      <c r="E2953" s="71">
        <v>99464927</v>
      </c>
      <c r="F2953" s="33" t="s">
        <v>288</v>
      </c>
      <c r="G2953" s="7">
        <v>69.3</v>
      </c>
      <c r="H2953" s="7">
        <v>66.5</v>
      </c>
      <c r="I2953" s="7">
        <v>67.8</v>
      </c>
      <c r="J2953" s="7">
        <v>78.5</v>
      </c>
      <c r="K2953" s="7">
        <v>76.3</v>
      </c>
      <c r="L2953" s="7">
        <v>77.400000000000006</v>
      </c>
      <c r="M2953" s="7">
        <v>79.5</v>
      </c>
      <c r="N2953" s="7">
        <v>78.8</v>
      </c>
      <c r="O2953" s="7">
        <v>82.1</v>
      </c>
      <c r="P2953" s="7">
        <v>80.599999999999994</v>
      </c>
      <c r="Q2953" s="7">
        <v>75.2</v>
      </c>
      <c r="R2953" s="7">
        <v>77.900000000000006</v>
      </c>
      <c r="S2953" s="7">
        <v>78.599999999999994</v>
      </c>
      <c r="T2953" s="7">
        <v>76.599999999999994</v>
      </c>
      <c r="U2953" s="7">
        <v>66.5</v>
      </c>
      <c r="V2953" s="7">
        <v>68.400000000000006</v>
      </c>
      <c r="W2953" s="7">
        <v>78.900000000000006</v>
      </c>
      <c r="X2953" s="7">
        <v>74.7</v>
      </c>
      <c r="Y2953" s="7">
        <v>66.3</v>
      </c>
      <c r="AA2953" s="24"/>
      <c r="AB2953" s="24"/>
      <c r="AC2953" s="24"/>
      <c r="AD2953" s="24"/>
      <c r="AE2953" s="24"/>
      <c r="AF2953" s="24"/>
    </row>
    <row r="2954" spans="1:32" ht="15" customHeight="1" x14ac:dyDescent="0.25">
      <c r="A2954" s="159"/>
      <c r="B2954" s="11">
        <v>3</v>
      </c>
      <c r="C2954" s="11"/>
      <c r="D2954" s="9">
        <v>598</v>
      </c>
      <c r="E2954" s="71">
        <v>99467219</v>
      </c>
      <c r="F2954" s="33" t="s">
        <v>311</v>
      </c>
      <c r="G2954" s="7">
        <v>72.3</v>
      </c>
      <c r="H2954" s="7">
        <v>76</v>
      </c>
      <c r="I2954" s="7">
        <v>62.9</v>
      </c>
      <c r="J2954" s="7">
        <v>58.6</v>
      </c>
      <c r="K2954" s="7">
        <v>61.1</v>
      </c>
      <c r="L2954" s="7">
        <v>63.3</v>
      </c>
      <c r="M2954" s="7">
        <v>72</v>
      </c>
      <c r="N2954" s="7">
        <v>73.400000000000006</v>
      </c>
      <c r="O2954" s="7">
        <v>67.3</v>
      </c>
      <c r="P2954" s="7">
        <v>69.2</v>
      </c>
      <c r="Q2954" s="7">
        <v>81.2</v>
      </c>
      <c r="R2954" s="7">
        <v>76.3</v>
      </c>
      <c r="S2954" s="7">
        <v>59.4</v>
      </c>
      <c r="T2954" s="7">
        <v>70.400000000000006</v>
      </c>
      <c r="U2954" s="7">
        <v>62.7</v>
      </c>
      <c r="V2954" s="7">
        <v>60.1</v>
      </c>
      <c r="W2954" s="7">
        <v>65.599999999999994</v>
      </c>
      <c r="X2954" s="7">
        <v>72.7</v>
      </c>
      <c r="Y2954" s="7">
        <v>66.5</v>
      </c>
      <c r="Z2954" s="7">
        <v>79.8</v>
      </c>
      <c r="AA2954" s="24">
        <v>82.6</v>
      </c>
      <c r="AB2954" s="24">
        <v>67.8</v>
      </c>
      <c r="AC2954" s="24"/>
      <c r="AD2954" s="24"/>
      <c r="AE2954" s="24"/>
      <c r="AF2954" s="24"/>
    </row>
    <row r="2955" spans="1:32" ht="15" customHeight="1" x14ac:dyDescent="0.25">
      <c r="A2955" s="159">
        <v>45923</v>
      </c>
      <c r="B2955" s="11">
        <v>1</v>
      </c>
      <c r="C2955" s="11"/>
      <c r="D2955" s="9">
        <v>521</v>
      </c>
      <c r="E2955" s="71">
        <v>99577090</v>
      </c>
      <c r="F2955" s="33" t="s">
        <v>291</v>
      </c>
      <c r="G2955" s="7">
        <v>56.6</v>
      </c>
      <c r="H2955" s="7">
        <v>78.3</v>
      </c>
      <c r="I2955" s="7">
        <v>86.6</v>
      </c>
      <c r="J2955" s="7">
        <v>81.400000000000006</v>
      </c>
      <c r="K2955" s="7">
        <v>82.7</v>
      </c>
      <c r="L2955" s="7">
        <v>81.5</v>
      </c>
      <c r="M2955" s="7">
        <v>88.5</v>
      </c>
      <c r="N2955" s="7">
        <v>94.1</v>
      </c>
      <c r="O2955" s="7">
        <v>97.1</v>
      </c>
      <c r="P2955" s="7">
        <v>91.9</v>
      </c>
      <c r="Q2955" s="7">
        <v>73.8</v>
      </c>
      <c r="R2955" s="7">
        <v>89.6</v>
      </c>
      <c r="S2955" s="7">
        <v>89.4</v>
      </c>
      <c r="T2955" s="7">
        <v>91.2</v>
      </c>
      <c r="U2955" s="7">
        <v>90.7</v>
      </c>
      <c r="V2955" s="7">
        <v>61.8</v>
      </c>
      <c r="W2955" s="7">
        <v>77.400000000000006</v>
      </c>
      <c r="X2955" s="7">
        <v>82</v>
      </c>
      <c r="Y2955" s="7">
        <v>86.9</v>
      </c>
      <c r="Z2955" s="7">
        <v>85.3</v>
      </c>
      <c r="AA2955" s="24"/>
      <c r="AB2955" s="24"/>
      <c r="AC2955" s="24"/>
      <c r="AD2955" s="24"/>
      <c r="AE2955" s="24"/>
      <c r="AF2955" s="24"/>
    </row>
    <row r="2956" spans="1:32" ht="15" customHeight="1" x14ac:dyDescent="0.25">
      <c r="A2956" s="159"/>
      <c r="B2956" s="11">
        <v>2</v>
      </c>
      <c r="C2956" s="11"/>
      <c r="D2956" s="9">
        <v>551</v>
      </c>
      <c r="E2956" s="71">
        <v>99906133</v>
      </c>
      <c r="F2956" s="33" t="s">
        <v>288</v>
      </c>
      <c r="G2956" s="7">
        <v>78.5</v>
      </c>
      <c r="H2956" s="7">
        <v>74.2</v>
      </c>
      <c r="I2956" s="7">
        <v>85.2</v>
      </c>
      <c r="J2956" s="7">
        <v>80.3</v>
      </c>
      <c r="K2956" s="7">
        <v>81.400000000000006</v>
      </c>
      <c r="L2956" s="7">
        <v>79.599999999999994</v>
      </c>
      <c r="M2956" s="7">
        <v>66.3</v>
      </c>
      <c r="N2956" s="7">
        <v>69.8</v>
      </c>
      <c r="O2956" s="7">
        <v>65.7</v>
      </c>
      <c r="P2956" s="7">
        <v>67.8</v>
      </c>
      <c r="Q2956" s="7">
        <v>66.3</v>
      </c>
      <c r="R2956" s="7">
        <v>69.8</v>
      </c>
      <c r="S2956" s="7">
        <v>65.900000000000006</v>
      </c>
      <c r="T2956" s="7">
        <v>78.5</v>
      </c>
      <c r="U2956" s="7">
        <v>76.3</v>
      </c>
      <c r="V2956" s="7">
        <v>77.900000000000006</v>
      </c>
      <c r="W2956" s="7">
        <v>76.599999999999994</v>
      </c>
      <c r="X2956" s="7">
        <v>79.8</v>
      </c>
      <c r="Y2956" s="7">
        <v>68.900000000000006</v>
      </c>
      <c r="AA2956" s="24"/>
      <c r="AB2956" s="24"/>
      <c r="AC2956" s="24"/>
      <c r="AD2956" s="24"/>
      <c r="AE2956" s="24"/>
      <c r="AF2956" s="24"/>
    </row>
    <row r="2957" spans="1:32" ht="15" customHeight="1" x14ac:dyDescent="0.25">
      <c r="A2957" s="159"/>
      <c r="B2957" s="11">
        <v>3</v>
      </c>
      <c r="C2957" s="11"/>
      <c r="D2957" s="9">
        <v>598</v>
      </c>
      <c r="E2957" s="71">
        <v>99470080</v>
      </c>
      <c r="F2957" s="33" t="s">
        <v>311</v>
      </c>
      <c r="G2957" s="7">
        <v>73.400000000000006</v>
      </c>
      <c r="H2957" s="7">
        <v>51.9</v>
      </c>
      <c r="I2957" s="7">
        <v>69.900000000000006</v>
      </c>
      <c r="J2957" s="7">
        <v>55.4</v>
      </c>
      <c r="K2957" s="7">
        <v>62.3</v>
      </c>
      <c r="L2957" s="7">
        <v>62.9</v>
      </c>
      <c r="M2957" s="7">
        <v>63.1</v>
      </c>
      <c r="N2957" s="7">
        <v>62.4</v>
      </c>
      <c r="O2957" s="7">
        <v>64.599999999999994</v>
      </c>
      <c r="P2957" s="7">
        <v>98.1</v>
      </c>
      <c r="Q2957" s="61">
        <v>91.4</v>
      </c>
      <c r="R2957" s="7">
        <v>68.5</v>
      </c>
      <c r="S2957" s="7">
        <v>57.5</v>
      </c>
      <c r="T2957" s="7">
        <v>62.9</v>
      </c>
      <c r="U2957" s="7">
        <v>67</v>
      </c>
      <c r="V2957" s="7">
        <v>60.4</v>
      </c>
      <c r="W2957" s="7">
        <v>62.3</v>
      </c>
      <c r="X2957" s="7">
        <v>65</v>
      </c>
      <c r="Y2957" s="7">
        <v>64.099999999999994</v>
      </c>
      <c r="Z2957" s="7">
        <v>66.3</v>
      </c>
      <c r="AA2957" s="24">
        <v>87.9</v>
      </c>
      <c r="AB2957" s="24">
        <v>93.2</v>
      </c>
      <c r="AC2957" s="24"/>
      <c r="AD2957" s="24"/>
      <c r="AE2957" s="24"/>
      <c r="AF2957" s="24"/>
    </row>
    <row r="2958" spans="1:32" ht="15" customHeight="1" x14ac:dyDescent="0.25">
      <c r="A2958" s="162">
        <v>45924</v>
      </c>
      <c r="B2958" s="11" t="s">
        <v>91</v>
      </c>
      <c r="C2958" s="11"/>
      <c r="D2958" s="9">
        <v>521</v>
      </c>
      <c r="E2958" s="71">
        <v>99582728</v>
      </c>
      <c r="F2958" s="33" t="s">
        <v>291</v>
      </c>
      <c r="G2958" s="7">
        <v>59.8</v>
      </c>
      <c r="H2958" s="7">
        <v>82.2</v>
      </c>
      <c r="I2958" s="7">
        <v>93.1</v>
      </c>
      <c r="J2958" s="7">
        <v>98.6</v>
      </c>
      <c r="K2958" s="7">
        <v>87.9</v>
      </c>
      <c r="L2958" s="7">
        <v>75.8</v>
      </c>
      <c r="M2958" s="7">
        <v>88.2</v>
      </c>
      <c r="N2958" s="7">
        <v>91</v>
      </c>
      <c r="O2958" s="7">
        <v>91.8</v>
      </c>
      <c r="P2958" s="7">
        <v>93.3</v>
      </c>
      <c r="Q2958" s="7">
        <v>76.599999999999994</v>
      </c>
      <c r="R2958" s="7">
        <v>86.9</v>
      </c>
      <c r="S2958" s="7">
        <v>91</v>
      </c>
      <c r="T2958" s="7">
        <v>92.1</v>
      </c>
      <c r="U2958" s="7">
        <v>95</v>
      </c>
      <c r="V2958" s="7">
        <v>80.900000000000006</v>
      </c>
      <c r="W2958" s="7">
        <v>85.2</v>
      </c>
      <c r="X2958" s="7">
        <v>90.1</v>
      </c>
      <c r="Y2958" s="7">
        <v>87.4</v>
      </c>
      <c r="Z2958" s="7">
        <v>84.5</v>
      </c>
      <c r="AA2958" s="24"/>
      <c r="AB2958" s="24"/>
      <c r="AC2958" s="24"/>
      <c r="AD2958" s="24"/>
      <c r="AE2958" s="24"/>
      <c r="AF2958" s="24"/>
    </row>
    <row r="2959" spans="1:32" ht="15" customHeight="1" x14ac:dyDescent="0.25">
      <c r="A2959" s="163"/>
      <c r="B2959" s="11">
        <v>2</v>
      </c>
      <c r="C2959" s="11"/>
      <c r="D2959" s="9">
        <v>551</v>
      </c>
      <c r="E2959" s="71">
        <v>99878373</v>
      </c>
      <c r="F2959" s="33" t="s">
        <v>288</v>
      </c>
      <c r="G2959" s="7">
        <v>66.3</v>
      </c>
      <c r="H2959" s="7">
        <v>68.5</v>
      </c>
      <c r="I2959" s="7">
        <v>67.400000000000006</v>
      </c>
      <c r="J2959" s="7">
        <v>69.8</v>
      </c>
      <c r="K2959" s="7">
        <v>82.3</v>
      </c>
      <c r="L2959" s="7">
        <v>80.400000000000006</v>
      </c>
      <c r="M2959" s="7">
        <v>78.5</v>
      </c>
      <c r="N2959" s="7">
        <v>79.3</v>
      </c>
      <c r="O2959" s="7">
        <v>76.599999999999994</v>
      </c>
      <c r="P2959" s="7">
        <v>77.400000000000006</v>
      </c>
      <c r="Q2959" s="7">
        <v>75.8</v>
      </c>
      <c r="R2959" s="7">
        <v>79.8</v>
      </c>
      <c r="S2959" s="7">
        <v>77.2</v>
      </c>
      <c r="T2959" s="7">
        <v>68.5</v>
      </c>
      <c r="U2959" s="7">
        <v>66.3</v>
      </c>
      <c r="V2959" s="7">
        <v>65.900000000000006</v>
      </c>
      <c r="W2959" s="7">
        <v>69.2</v>
      </c>
      <c r="X2959" s="7">
        <v>68.5</v>
      </c>
      <c r="Y2959" s="7">
        <v>66.5</v>
      </c>
      <c r="AA2959" s="24"/>
      <c r="AB2959" s="24"/>
      <c r="AC2959" s="24"/>
      <c r="AD2959" s="24"/>
      <c r="AE2959" s="24"/>
      <c r="AF2959" s="24"/>
    </row>
    <row r="2960" spans="1:32" ht="15" customHeight="1" x14ac:dyDescent="0.25">
      <c r="A2960" s="164"/>
      <c r="B2960" s="11">
        <v>3</v>
      </c>
      <c r="C2960" s="11"/>
      <c r="D2960" s="9">
        <v>598</v>
      </c>
      <c r="E2960" s="71">
        <v>99452039</v>
      </c>
      <c r="F2960" s="33" t="s">
        <v>311</v>
      </c>
      <c r="G2960" s="7">
        <v>81.400000000000006</v>
      </c>
      <c r="H2960" s="7">
        <v>56.8</v>
      </c>
      <c r="I2960" s="7">
        <v>73.599999999999994</v>
      </c>
      <c r="J2960" s="7">
        <v>65.400000000000006</v>
      </c>
      <c r="K2960" s="7">
        <v>65.7</v>
      </c>
      <c r="L2960" s="7">
        <v>64.2</v>
      </c>
      <c r="M2960" s="7">
        <v>63.8</v>
      </c>
      <c r="N2960" s="7">
        <v>63.8</v>
      </c>
      <c r="O2960" s="7">
        <v>89.7</v>
      </c>
      <c r="P2960" s="7">
        <v>95.9</v>
      </c>
      <c r="Q2960" s="7">
        <v>84.5</v>
      </c>
      <c r="R2960" s="7">
        <v>75.400000000000006</v>
      </c>
      <c r="S2960" s="7">
        <v>88.8</v>
      </c>
      <c r="T2960" s="7">
        <v>93.2</v>
      </c>
      <c r="U2960" s="7">
        <v>75.5</v>
      </c>
      <c r="V2960" s="7">
        <v>60.7</v>
      </c>
      <c r="W2960" s="7">
        <v>64</v>
      </c>
      <c r="X2960" s="7">
        <v>67</v>
      </c>
      <c r="Y2960" s="7">
        <v>64</v>
      </c>
      <c r="Z2960" s="7">
        <v>68.3</v>
      </c>
      <c r="AA2960" s="24">
        <v>68.7</v>
      </c>
      <c r="AB2960" s="24">
        <v>87.7</v>
      </c>
      <c r="AC2960" s="24">
        <v>80.5</v>
      </c>
      <c r="AD2960" s="24">
        <v>82.6</v>
      </c>
      <c r="AE2960" s="24">
        <v>79.900000000000006</v>
      </c>
      <c r="AF2960" s="24">
        <v>87.8</v>
      </c>
    </row>
    <row r="2961" spans="1:32" ht="15" customHeight="1" x14ac:dyDescent="0.25">
      <c r="A2961" s="162">
        <v>45925</v>
      </c>
      <c r="B2961" s="11">
        <v>1</v>
      </c>
      <c r="C2961" s="11"/>
      <c r="D2961" s="9">
        <v>521</v>
      </c>
      <c r="E2961" s="71">
        <v>99878167</v>
      </c>
      <c r="F2961" s="33" t="s">
        <v>291</v>
      </c>
      <c r="G2961" s="7">
        <v>59.6</v>
      </c>
      <c r="H2961" s="7">
        <v>82.1</v>
      </c>
      <c r="I2961" s="7">
        <v>83.4</v>
      </c>
      <c r="J2961" s="7">
        <v>78.400000000000006</v>
      </c>
      <c r="K2961" s="7">
        <v>78.3</v>
      </c>
      <c r="L2961" s="7">
        <v>76.2</v>
      </c>
      <c r="M2961" s="7">
        <v>87.1</v>
      </c>
      <c r="N2961" s="7">
        <v>93.4</v>
      </c>
      <c r="O2961" s="7">
        <v>96.7</v>
      </c>
      <c r="P2961" s="7">
        <v>88.6</v>
      </c>
      <c r="Q2961" s="7">
        <v>76.8</v>
      </c>
      <c r="R2961" s="7">
        <v>86.7</v>
      </c>
      <c r="S2961" s="7">
        <v>90.1</v>
      </c>
      <c r="T2961" s="7">
        <v>98.3</v>
      </c>
      <c r="U2961" s="7">
        <v>94.8</v>
      </c>
      <c r="V2961" s="7">
        <v>68.099999999999994</v>
      </c>
      <c r="W2961" s="7">
        <v>80.900000000000006</v>
      </c>
      <c r="X2961" s="7">
        <v>87.3</v>
      </c>
      <c r="Y2961" s="7">
        <v>85.3</v>
      </c>
      <c r="Z2961" s="7">
        <v>87.7</v>
      </c>
      <c r="AA2961" s="24"/>
      <c r="AB2961" s="24"/>
      <c r="AC2961" s="24"/>
      <c r="AD2961" s="24"/>
      <c r="AE2961" s="24"/>
      <c r="AF2961" s="24"/>
    </row>
    <row r="2962" spans="1:32" ht="15" customHeight="1" x14ac:dyDescent="0.25">
      <c r="A2962" s="163"/>
      <c r="B2962" s="11">
        <v>2</v>
      </c>
      <c r="C2962" s="11"/>
      <c r="D2962" s="9">
        <v>551</v>
      </c>
      <c r="E2962" s="71">
        <v>99573214</v>
      </c>
      <c r="F2962" s="33" t="s">
        <v>288</v>
      </c>
      <c r="G2962" s="7">
        <v>78.400000000000006</v>
      </c>
      <c r="H2962" s="7">
        <v>75.2</v>
      </c>
      <c r="I2962" s="7">
        <v>66.3</v>
      </c>
      <c r="J2962" s="7">
        <v>69.5</v>
      </c>
      <c r="K2962" s="7">
        <v>68.7</v>
      </c>
      <c r="L2962" s="7">
        <v>78.5</v>
      </c>
      <c r="M2962" s="7">
        <v>79.400000000000006</v>
      </c>
      <c r="N2962" s="7">
        <v>77.8</v>
      </c>
      <c r="O2962" s="7">
        <v>82</v>
      </c>
      <c r="P2962" s="7">
        <v>80.400000000000006</v>
      </c>
      <c r="Q2962" s="7">
        <v>74.099999999999994</v>
      </c>
      <c r="R2962" s="7">
        <v>79.599999999999994</v>
      </c>
      <c r="S2962" s="7">
        <v>77.5</v>
      </c>
      <c r="T2962" s="7">
        <v>76.3</v>
      </c>
      <c r="U2962" s="7">
        <v>66.5</v>
      </c>
      <c r="V2962" s="7">
        <v>68.5</v>
      </c>
      <c r="W2962" s="7">
        <v>75.3</v>
      </c>
      <c r="X2962" s="7">
        <v>78.900000000000006</v>
      </c>
      <c r="Y2962" s="7">
        <v>77.400000000000006</v>
      </c>
      <c r="AA2962" s="24"/>
      <c r="AB2962" s="24"/>
      <c r="AC2962" s="24"/>
      <c r="AD2962" s="24"/>
      <c r="AE2962" s="24"/>
      <c r="AF2962" s="24"/>
    </row>
    <row r="2963" spans="1:32" ht="15" customHeight="1" x14ac:dyDescent="0.25">
      <c r="A2963" s="164"/>
      <c r="B2963" s="11">
        <v>3</v>
      </c>
      <c r="C2963" s="11"/>
      <c r="D2963" s="9">
        <v>598</v>
      </c>
      <c r="E2963" s="71">
        <v>99707416</v>
      </c>
      <c r="F2963" s="33" t="s">
        <v>311</v>
      </c>
      <c r="G2963" s="7">
        <v>82.9</v>
      </c>
      <c r="H2963" s="7">
        <v>58.7</v>
      </c>
      <c r="I2963" s="7">
        <v>65.400000000000006</v>
      </c>
      <c r="J2963" s="7">
        <v>62.3</v>
      </c>
      <c r="K2963" s="7">
        <v>60.7</v>
      </c>
      <c r="L2963" s="7">
        <v>65.400000000000006</v>
      </c>
      <c r="M2963" s="7">
        <v>69.3</v>
      </c>
      <c r="N2963" s="7">
        <v>67.099999999999994</v>
      </c>
      <c r="O2963" s="7">
        <v>89.4</v>
      </c>
      <c r="P2963" s="7">
        <v>91.3</v>
      </c>
      <c r="Q2963" s="7">
        <v>98</v>
      </c>
      <c r="R2963" s="7">
        <v>92</v>
      </c>
      <c r="S2963" s="7">
        <v>96.6</v>
      </c>
      <c r="T2963" s="7">
        <v>67.599999999999994</v>
      </c>
      <c r="U2963" s="7">
        <v>61.9</v>
      </c>
      <c r="V2963" s="7">
        <v>77.2</v>
      </c>
      <c r="W2963" s="7">
        <v>74.2</v>
      </c>
      <c r="X2963" s="7">
        <v>72.2</v>
      </c>
      <c r="Y2963" s="7">
        <v>71.2</v>
      </c>
      <c r="Z2963" s="7">
        <v>71.8</v>
      </c>
      <c r="AA2963" s="24">
        <v>79.900000000000006</v>
      </c>
      <c r="AB2963" s="24">
        <v>88.1</v>
      </c>
      <c r="AC2963" s="24">
        <v>87.9</v>
      </c>
      <c r="AD2963" s="24">
        <v>93.5</v>
      </c>
      <c r="AE2963" s="24">
        <v>88.9</v>
      </c>
      <c r="AF2963" s="24">
        <v>94.6</v>
      </c>
    </row>
    <row r="2964" spans="1:32" ht="15" customHeight="1" x14ac:dyDescent="0.25">
      <c r="A2964" s="159">
        <v>45926</v>
      </c>
      <c r="B2964" s="11">
        <v>1</v>
      </c>
      <c r="C2964" s="11"/>
      <c r="D2964" s="9">
        <v>521</v>
      </c>
      <c r="E2964" s="71">
        <v>99644072</v>
      </c>
      <c r="F2964" s="33" t="s">
        <v>291</v>
      </c>
      <c r="G2964" s="7">
        <v>59.6</v>
      </c>
      <c r="H2964" s="7">
        <v>74.900000000000006</v>
      </c>
      <c r="I2964" s="7">
        <v>73.900000000000006</v>
      </c>
      <c r="J2964" s="7">
        <v>76.599999999999994</v>
      </c>
      <c r="K2964" s="7">
        <v>70.900000000000006</v>
      </c>
      <c r="L2964" s="7">
        <v>69</v>
      </c>
      <c r="M2964" s="7">
        <v>74.7</v>
      </c>
      <c r="N2964" s="7">
        <v>74.400000000000006</v>
      </c>
      <c r="O2964" s="7">
        <v>58.2</v>
      </c>
      <c r="P2964" s="7">
        <v>70.599999999999994</v>
      </c>
      <c r="Q2964" s="7">
        <v>74</v>
      </c>
      <c r="R2964" s="7">
        <v>77.5</v>
      </c>
      <c r="S2964" s="7">
        <v>69.400000000000006</v>
      </c>
      <c r="T2964" s="7">
        <v>75</v>
      </c>
      <c r="U2964" s="7">
        <v>74.5</v>
      </c>
      <c r="V2964" s="7">
        <v>82.6</v>
      </c>
      <c r="AA2964" s="24"/>
      <c r="AB2964" s="24"/>
      <c r="AC2964" s="24"/>
      <c r="AD2964" s="24"/>
      <c r="AE2964" s="24"/>
      <c r="AF2964" s="24"/>
    </row>
    <row r="2965" spans="1:32" ht="15" customHeight="1" x14ac:dyDescent="0.25">
      <c r="A2965" s="159"/>
      <c r="B2965" s="11">
        <v>2</v>
      </c>
      <c r="C2965" s="11"/>
      <c r="D2965" s="9">
        <v>551</v>
      </c>
      <c r="E2965" s="71">
        <v>99882508</v>
      </c>
      <c r="F2965" s="33" t="s">
        <v>288</v>
      </c>
      <c r="G2965" s="7">
        <v>79.5</v>
      </c>
      <c r="H2965" s="7">
        <v>77.400000000000006</v>
      </c>
      <c r="I2965" s="7">
        <v>76.3</v>
      </c>
      <c r="J2965" s="7">
        <v>76.7</v>
      </c>
      <c r="K2965" s="7">
        <v>79.8</v>
      </c>
      <c r="L2965" s="7">
        <v>75.8</v>
      </c>
      <c r="M2965" s="7">
        <v>80.3</v>
      </c>
      <c r="N2965" s="7">
        <v>82.4</v>
      </c>
      <c r="O2965" s="7">
        <v>81.3</v>
      </c>
      <c r="P2965" s="7">
        <v>79.599999999999994</v>
      </c>
      <c r="Q2965" s="7">
        <v>65.3</v>
      </c>
      <c r="R2965" s="7">
        <v>66.8</v>
      </c>
      <c r="S2965" s="7">
        <v>69.7</v>
      </c>
      <c r="T2965" s="7">
        <v>65.900000000000006</v>
      </c>
      <c r="U2965" s="7">
        <v>68.5</v>
      </c>
      <c r="V2965" s="7">
        <v>66.8</v>
      </c>
      <c r="W2965" s="7">
        <v>74.8</v>
      </c>
      <c r="X2965" s="7">
        <v>77.599999999999994</v>
      </c>
      <c r="Y2965" s="7">
        <v>79.5</v>
      </c>
      <c r="AA2965" s="24"/>
      <c r="AB2965" s="24"/>
      <c r="AC2965" s="24"/>
      <c r="AD2965" s="24"/>
      <c r="AE2965" s="24"/>
      <c r="AF2965" s="24"/>
    </row>
    <row r="2966" spans="1:32" ht="15" customHeight="1" x14ac:dyDescent="0.25">
      <c r="A2966" s="159"/>
      <c r="B2966" s="11">
        <v>3</v>
      </c>
      <c r="C2966" s="11"/>
      <c r="D2966" s="9">
        <v>598</v>
      </c>
      <c r="E2966" s="71">
        <v>99881641</v>
      </c>
      <c r="F2966" s="33" t="s">
        <v>311</v>
      </c>
      <c r="G2966" s="7">
        <v>65.400000000000006</v>
      </c>
      <c r="H2966" s="7">
        <v>54.3</v>
      </c>
      <c r="I2966" s="7">
        <v>68</v>
      </c>
      <c r="J2966" s="7">
        <v>52.1</v>
      </c>
      <c r="K2966" s="7">
        <v>63.4</v>
      </c>
      <c r="L2966" s="7">
        <v>63.1</v>
      </c>
      <c r="M2966" s="7">
        <v>67.8</v>
      </c>
      <c r="N2966" s="7">
        <v>64.7</v>
      </c>
      <c r="O2966" s="7">
        <v>88.3</v>
      </c>
      <c r="P2966" s="7">
        <v>79.8</v>
      </c>
      <c r="Q2966" s="7">
        <v>87.4</v>
      </c>
      <c r="R2966" s="7">
        <v>87.7</v>
      </c>
      <c r="S2966" s="7">
        <v>55.6</v>
      </c>
      <c r="T2966" s="7">
        <v>67.400000000000006</v>
      </c>
      <c r="U2966" s="7">
        <v>63.2</v>
      </c>
      <c r="V2966" s="7">
        <v>64.8</v>
      </c>
      <c r="W2966" s="7">
        <v>71.5</v>
      </c>
      <c r="X2966" s="7">
        <v>72.3</v>
      </c>
      <c r="Y2966" s="7">
        <v>67.7</v>
      </c>
      <c r="Z2966" s="7">
        <v>75.599999999999994</v>
      </c>
      <c r="AA2966" s="24">
        <v>69.599999999999994</v>
      </c>
      <c r="AB2966" s="24">
        <v>79.8</v>
      </c>
      <c r="AC2966" s="24">
        <v>95</v>
      </c>
      <c r="AD2966" s="24">
        <v>84.4</v>
      </c>
      <c r="AE2966" s="24">
        <v>90.9</v>
      </c>
      <c r="AF2966" s="24">
        <v>95.6</v>
      </c>
    </row>
    <row r="2967" spans="1:32" ht="15" customHeight="1" x14ac:dyDescent="0.25">
      <c r="A2967" s="159">
        <v>45927</v>
      </c>
      <c r="B2967" s="11">
        <v>1</v>
      </c>
      <c r="C2967" s="11"/>
      <c r="D2967" s="9">
        <v>521</v>
      </c>
      <c r="E2967" s="71">
        <v>90020397</v>
      </c>
      <c r="F2967" s="33" t="s">
        <v>291</v>
      </c>
      <c r="G2967" s="7">
        <v>56.8</v>
      </c>
      <c r="H2967" s="7">
        <v>86.5</v>
      </c>
      <c r="I2967" s="7">
        <v>87.1</v>
      </c>
      <c r="J2967" s="7">
        <v>85.7</v>
      </c>
      <c r="K2967" s="7">
        <v>91.8</v>
      </c>
      <c r="L2967" s="7">
        <v>73.099999999999994</v>
      </c>
      <c r="M2967" s="7">
        <v>84.5</v>
      </c>
      <c r="N2967" s="7">
        <v>91.9</v>
      </c>
      <c r="O2967" s="7">
        <v>87.5</v>
      </c>
      <c r="P2967" s="7">
        <v>87</v>
      </c>
      <c r="Q2967" s="7">
        <v>76.3</v>
      </c>
      <c r="R2967" s="7">
        <v>88.9</v>
      </c>
      <c r="S2967" s="7">
        <v>89.5</v>
      </c>
      <c r="T2967" s="7">
        <v>87.3</v>
      </c>
      <c r="U2967" s="7">
        <v>89.8</v>
      </c>
      <c r="V2967" s="7">
        <v>60.3</v>
      </c>
      <c r="W2967" s="7">
        <v>82.9</v>
      </c>
      <c r="X2967" s="7">
        <v>95.1</v>
      </c>
      <c r="Y2967" s="7">
        <v>90.7</v>
      </c>
      <c r="Z2967" s="7">
        <v>85.5</v>
      </c>
      <c r="AA2967" s="24"/>
      <c r="AB2967" s="24"/>
      <c r="AC2967" s="24"/>
      <c r="AD2967" s="24"/>
      <c r="AE2967" s="24"/>
      <c r="AF2967" s="24"/>
    </row>
    <row r="2968" spans="1:32" ht="15" customHeight="1" x14ac:dyDescent="0.25">
      <c r="A2968" s="159"/>
      <c r="B2968" s="11">
        <v>2</v>
      </c>
      <c r="C2968" s="11"/>
      <c r="D2968" s="9">
        <v>551</v>
      </c>
      <c r="E2968" s="71"/>
      <c r="F2968" s="33"/>
      <c r="AA2968" s="24"/>
      <c r="AB2968" s="24"/>
      <c r="AC2968" s="24"/>
      <c r="AD2968" s="24"/>
      <c r="AE2968" s="24"/>
      <c r="AF2968" s="24"/>
    </row>
    <row r="2969" spans="1:32" ht="15" customHeight="1" x14ac:dyDescent="0.25">
      <c r="A2969" s="159"/>
      <c r="B2969" s="11">
        <v>3</v>
      </c>
      <c r="C2969" s="11"/>
      <c r="D2969" s="9">
        <v>598</v>
      </c>
      <c r="E2969" s="71">
        <v>99879678</v>
      </c>
      <c r="F2969" s="33" t="s">
        <v>311</v>
      </c>
      <c r="G2969" s="7">
        <v>68.3</v>
      </c>
      <c r="H2969" s="7">
        <v>70.900000000000006</v>
      </c>
      <c r="I2969" s="7">
        <v>59.8</v>
      </c>
      <c r="J2969" s="7">
        <v>61.7</v>
      </c>
      <c r="K2969" s="7">
        <v>63.7</v>
      </c>
      <c r="L2969" s="7">
        <v>65.2</v>
      </c>
      <c r="M2969" s="7">
        <v>65.3</v>
      </c>
      <c r="N2969" s="7">
        <v>79.400000000000006</v>
      </c>
      <c r="O2969" s="7">
        <v>78</v>
      </c>
      <c r="P2969" s="7">
        <v>81</v>
      </c>
      <c r="Q2969" s="7">
        <v>77.8</v>
      </c>
      <c r="R2969" s="7">
        <v>80.3</v>
      </c>
      <c r="S2969" s="7">
        <v>84.8</v>
      </c>
      <c r="T2969" s="7">
        <v>84.3</v>
      </c>
      <c r="U2969" s="7">
        <v>74.3</v>
      </c>
      <c r="V2969" s="7">
        <v>59.1</v>
      </c>
      <c r="W2969" s="7">
        <v>69.599999999999994</v>
      </c>
      <c r="X2969" s="7">
        <v>68.2</v>
      </c>
      <c r="Y2969" s="7">
        <v>62</v>
      </c>
      <c r="Z2969" s="7">
        <v>66.900000000000006</v>
      </c>
      <c r="AA2969" s="24">
        <v>79.8</v>
      </c>
      <c r="AB2969" s="24">
        <v>79.7</v>
      </c>
      <c r="AC2969" s="24">
        <v>79.099999999999994</v>
      </c>
      <c r="AD2969" s="24">
        <v>77.8</v>
      </c>
      <c r="AE2969" s="24">
        <v>77.599999999999994</v>
      </c>
      <c r="AF2969" s="24">
        <v>73.900000000000006</v>
      </c>
    </row>
    <row r="2970" spans="1:32" ht="15" customHeight="1" x14ac:dyDescent="0.25">
      <c r="A2970" s="159">
        <v>45928</v>
      </c>
      <c r="B2970" s="11">
        <v>1</v>
      </c>
      <c r="C2970" s="11"/>
      <c r="D2970" s="9">
        <v>521</v>
      </c>
      <c r="E2970" s="71"/>
      <c r="F2970" s="33"/>
      <c r="AA2970" s="24"/>
      <c r="AB2970" s="24"/>
      <c r="AC2970" s="24"/>
      <c r="AD2970" s="24"/>
      <c r="AE2970" s="24"/>
      <c r="AF2970" s="24"/>
    </row>
    <row r="2971" spans="1:32" ht="15" customHeight="1" x14ac:dyDescent="0.25">
      <c r="A2971" s="159"/>
      <c r="B2971" s="11">
        <v>2</v>
      </c>
      <c r="C2971" s="11"/>
      <c r="D2971" s="9">
        <v>551</v>
      </c>
      <c r="E2971" s="71"/>
      <c r="F2971" s="33"/>
      <c r="AA2971" s="24"/>
      <c r="AB2971" s="24"/>
      <c r="AC2971" s="24"/>
      <c r="AD2971" s="24"/>
      <c r="AE2971" s="24"/>
      <c r="AF2971" s="24"/>
    </row>
    <row r="2972" spans="1:32" ht="15" customHeight="1" x14ac:dyDescent="0.25">
      <c r="A2972" s="159"/>
      <c r="B2972" s="11">
        <v>3</v>
      </c>
      <c r="C2972" s="11"/>
      <c r="D2972" s="9">
        <v>598</v>
      </c>
      <c r="E2972" s="71"/>
      <c r="F2972" s="33"/>
      <c r="AA2972" s="24"/>
      <c r="AB2972" s="24"/>
      <c r="AC2972" s="24"/>
      <c r="AD2972" s="24"/>
      <c r="AE2972" s="24"/>
      <c r="AF2972" s="24"/>
    </row>
    <row r="2973" spans="1:32" ht="15" customHeight="1" x14ac:dyDescent="0.25">
      <c r="A2973" s="159">
        <v>45929</v>
      </c>
      <c r="B2973" s="11">
        <v>2</v>
      </c>
      <c r="C2973" s="11"/>
      <c r="D2973" s="9">
        <v>551</v>
      </c>
      <c r="E2973" s="71">
        <v>99556672</v>
      </c>
      <c r="F2973" s="33" t="s">
        <v>288</v>
      </c>
      <c r="G2973" s="7">
        <v>75.2</v>
      </c>
      <c r="H2973" s="7">
        <v>77</v>
      </c>
      <c r="I2973" s="7">
        <v>8</v>
      </c>
      <c r="J2973" s="7">
        <v>79.5</v>
      </c>
      <c r="K2973" s="7">
        <v>75.400000000000006</v>
      </c>
      <c r="L2973" s="7">
        <v>76.3</v>
      </c>
      <c r="M2973" s="7">
        <v>77.400000000000006</v>
      </c>
      <c r="N2973" s="7">
        <v>80.099999999999994</v>
      </c>
      <c r="O2973" s="7">
        <v>82.3</v>
      </c>
      <c r="P2973" s="7">
        <v>79.599999999999994</v>
      </c>
      <c r="Q2973" s="7">
        <v>66.3</v>
      </c>
      <c r="R2973" s="7">
        <v>68.5</v>
      </c>
      <c r="S2973" s="7">
        <v>66.900000000000006</v>
      </c>
      <c r="T2973" s="7">
        <v>74.099999999999994</v>
      </c>
      <c r="U2973" s="7">
        <v>78.5</v>
      </c>
      <c r="V2973" s="7">
        <v>77.400000000000006</v>
      </c>
      <c r="W2973" s="7">
        <v>76.3</v>
      </c>
      <c r="X2973" s="7">
        <v>77.5</v>
      </c>
      <c r="Y2973" s="7">
        <v>78.2</v>
      </c>
      <c r="AA2973" s="24"/>
      <c r="AB2973" s="24"/>
      <c r="AC2973" s="24"/>
      <c r="AD2973" s="24"/>
      <c r="AE2973" s="24"/>
      <c r="AF2973" s="24"/>
    </row>
    <row r="2974" spans="1:32" ht="15" customHeight="1" x14ac:dyDescent="0.25">
      <c r="A2974" s="159"/>
      <c r="B2974" s="11">
        <v>3</v>
      </c>
      <c r="C2974" s="11"/>
      <c r="D2974" s="9">
        <v>598</v>
      </c>
      <c r="E2974" s="71">
        <v>99918872</v>
      </c>
      <c r="F2974" s="33" t="s">
        <v>311</v>
      </c>
      <c r="G2974" s="7">
        <v>66.900000000000006</v>
      </c>
      <c r="H2974" s="7">
        <v>72.400000000000006</v>
      </c>
      <c r="I2974" s="7">
        <v>69.3</v>
      </c>
      <c r="J2974" s="7">
        <v>58.4</v>
      </c>
      <c r="K2974" s="7">
        <v>86.3</v>
      </c>
      <c r="L2974" s="7">
        <v>64.2</v>
      </c>
      <c r="M2974" s="7">
        <v>69.8</v>
      </c>
      <c r="N2974" s="7">
        <v>64.599999999999994</v>
      </c>
      <c r="O2974" s="7">
        <v>57.5</v>
      </c>
      <c r="P2974" s="7">
        <v>81.2</v>
      </c>
      <c r="Q2974" s="7">
        <v>88.7</v>
      </c>
      <c r="R2974" s="7">
        <v>73.099999999999994</v>
      </c>
      <c r="S2974" s="7">
        <v>52.4</v>
      </c>
      <c r="T2974" s="7">
        <v>67.7</v>
      </c>
      <c r="U2974" s="7">
        <v>62.4</v>
      </c>
      <c r="V2974" s="7">
        <v>56.7</v>
      </c>
      <c r="W2974" s="7">
        <v>54.4</v>
      </c>
      <c r="X2974" s="7">
        <v>56.9</v>
      </c>
      <c r="Y2974" s="7">
        <v>61.2</v>
      </c>
      <c r="Z2974" s="7">
        <v>57.3</v>
      </c>
      <c r="AA2974" s="24">
        <v>82.3</v>
      </c>
      <c r="AB2974" s="24">
        <v>87.6</v>
      </c>
      <c r="AC2974" s="24"/>
      <c r="AD2974" s="24"/>
      <c r="AE2974" s="24"/>
      <c r="AF2974" s="24"/>
    </row>
    <row r="2975" spans="1:32" ht="15" customHeight="1" x14ac:dyDescent="0.25">
      <c r="A2975" s="159"/>
      <c r="B2975" s="11">
        <v>1</v>
      </c>
      <c r="C2975" s="11"/>
      <c r="D2975" s="9">
        <v>521</v>
      </c>
      <c r="E2975" s="71">
        <v>99463226</v>
      </c>
      <c r="F2975" s="33" t="s">
        <v>291</v>
      </c>
      <c r="G2975" s="7">
        <v>59.6</v>
      </c>
      <c r="H2975" s="7">
        <v>69.7</v>
      </c>
      <c r="I2975" s="7">
        <v>71.5</v>
      </c>
      <c r="J2975" s="7">
        <v>72.5</v>
      </c>
      <c r="K2975" s="7">
        <v>76.2</v>
      </c>
      <c r="L2975" s="7">
        <v>73.599999999999994</v>
      </c>
      <c r="M2975" s="7">
        <v>72.2</v>
      </c>
      <c r="N2975" s="7">
        <v>75.8</v>
      </c>
      <c r="O2975" s="7">
        <v>57.8</v>
      </c>
      <c r="P2975" s="7">
        <v>79.2</v>
      </c>
      <c r="Q2975" s="7">
        <v>78.8</v>
      </c>
      <c r="R2975" s="7">
        <v>78.3</v>
      </c>
      <c r="S2975" s="7">
        <v>80.400000000000006</v>
      </c>
      <c r="T2975" s="7">
        <v>83.4</v>
      </c>
      <c r="U2975" s="7">
        <v>87.6</v>
      </c>
      <c r="AA2975" s="24"/>
      <c r="AB2975" s="24"/>
      <c r="AC2975" s="24"/>
      <c r="AD2975" s="24"/>
      <c r="AE2975" s="24"/>
      <c r="AF2975" s="24"/>
    </row>
    <row r="2976" spans="1:32" ht="15" customHeight="1" x14ac:dyDescent="0.25">
      <c r="A2976" s="159">
        <v>45930</v>
      </c>
      <c r="B2976" s="11">
        <v>2</v>
      </c>
      <c r="C2976" s="11"/>
      <c r="D2976" s="9">
        <v>551</v>
      </c>
      <c r="E2976" s="71">
        <v>99662520</v>
      </c>
      <c r="F2976" s="33" t="s">
        <v>288</v>
      </c>
      <c r="G2976" s="7">
        <v>77.400000000000006</v>
      </c>
      <c r="H2976" s="7">
        <v>78.599999999999994</v>
      </c>
      <c r="I2976" s="7">
        <v>79.3</v>
      </c>
      <c r="J2976" s="7">
        <v>69.3</v>
      </c>
      <c r="K2976" s="7">
        <v>66.5</v>
      </c>
      <c r="L2976" s="7">
        <v>68.400000000000006</v>
      </c>
      <c r="M2976" s="7">
        <v>79.5</v>
      </c>
      <c r="N2976" s="7">
        <v>80.099999999999994</v>
      </c>
      <c r="O2976" s="7">
        <v>80.3</v>
      </c>
      <c r="P2976" s="7">
        <v>82.4</v>
      </c>
      <c r="Q2976" s="7">
        <v>78.5</v>
      </c>
      <c r="R2976" s="7">
        <v>76.599999999999994</v>
      </c>
      <c r="S2976" s="7">
        <v>74.900000000000006</v>
      </c>
      <c r="T2976" s="7">
        <v>79.8</v>
      </c>
      <c r="U2976" s="7">
        <v>77.400000000000006</v>
      </c>
      <c r="V2976" s="7">
        <v>75.8</v>
      </c>
      <c r="W2976" s="7">
        <v>66.8</v>
      </c>
      <c r="X2976" s="7">
        <v>67.400000000000006</v>
      </c>
      <c r="Y2976" s="7">
        <v>78.5</v>
      </c>
      <c r="AA2976" s="24"/>
      <c r="AB2976" s="24"/>
      <c r="AC2976" s="24"/>
      <c r="AD2976" s="24"/>
      <c r="AE2976" s="24"/>
      <c r="AF2976" s="24"/>
    </row>
    <row r="2977" spans="1:32" ht="15" customHeight="1" x14ac:dyDescent="0.25">
      <c r="A2977" s="159"/>
      <c r="B2977" s="11">
        <v>3</v>
      </c>
      <c r="C2977" s="11"/>
      <c r="D2977" s="9">
        <v>598</v>
      </c>
      <c r="E2977" s="71">
        <v>99659393</v>
      </c>
      <c r="F2977" s="33" t="s">
        <v>311</v>
      </c>
      <c r="G2977" s="7">
        <v>75.7</v>
      </c>
      <c r="H2977" s="7">
        <v>69</v>
      </c>
      <c r="I2977" s="7">
        <v>72.3</v>
      </c>
      <c r="J2977" s="7">
        <v>65.400000000000006</v>
      </c>
      <c r="K2977" s="7">
        <v>68.5</v>
      </c>
      <c r="L2977" s="7">
        <v>59.8</v>
      </c>
      <c r="M2977" s="7">
        <v>73.7</v>
      </c>
      <c r="N2977" s="7">
        <v>67.3</v>
      </c>
      <c r="O2977" s="7">
        <v>71.599999999999994</v>
      </c>
      <c r="P2977" s="7">
        <v>69.400000000000006</v>
      </c>
      <c r="Q2977" s="7">
        <v>79.2</v>
      </c>
      <c r="R2977" s="7">
        <v>81.5</v>
      </c>
      <c r="S2977" s="7">
        <v>81.3</v>
      </c>
      <c r="T2977" s="7">
        <v>61.8</v>
      </c>
      <c r="U2977" s="7">
        <v>60.2</v>
      </c>
      <c r="V2977" s="7">
        <v>69.2</v>
      </c>
      <c r="W2977" s="7">
        <v>79.900000000000006</v>
      </c>
      <c r="X2977" s="7">
        <v>63.7</v>
      </c>
      <c r="Y2977" s="7">
        <v>75.599999999999994</v>
      </c>
      <c r="Z2977" s="7">
        <v>77.400000000000006</v>
      </c>
      <c r="AA2977" s="24">
        <v>78.900000000000006</v>
      </c>
      <c r="AB2977" s="24">
        <v>82.5</v>
      </c>
      <c r="AC2977" s="24">
        <v>80.2</v>
      </c>
      <c r="AD2977" s="24">
        <v>84.8</v>
      </c>
      <c r="AE2977" s="24">
        <v>87.4</v>
      </c>
      <c r="AF2977" s="24">
        <v>84.7</v>
      </c>
    </row>
    <row r="2978" spans="1:32" ht="15" customHeight="1" x14ac:dyDescent="0.25">
      <c r="A2978" s="159"/>
      <c r="B2978" s="11">
        <v>1</v>
      </c>
      <c r="C2978" s="11"/>
      <c r="D2978" s="9">
        <v>521</v>
      </c>
      <c r="E2978" s="71">
        <v>99451932</v>
      </c>
      <c r="F2978" s="33" t="s">
        <v>291</v>
      </c>
      <c r="G2978" s="7">
        <v>57.3</v>
      </c>
      <c r="H2978" s="7">
        <v>84.4</v>
      </c>
      <c r="I2978" s="7">
        <v>77</v>
      </c>
      <c r="J2978" s="7">
        <v>85.5</v>
      </c>
      <c r="K2978" s="7">
        <v>82.7</v>
      </c>
      <c r="L2978" s="7">
        <v>73.7</v>
      </c>
      <c r="M2978" s="7">
        <v>86.7</v>
      </c>
      <c r="N2978" s="7">
        <v>92.4</v>
      </c>
      <c r="O2978" s="7">
        <v>93</v>
      </c>
      <c r="P2978" s="7">
        <v>88.5</v>
      </c>
      <c r="Q2978" s="7">
        <v>76</v>
      </c>
      <c r="R2978" s="7">
        <v>84.7</v>
      </c>
      <c r="S2978" s="7">
        <v>89.9</v>
      </c>
      <c r="T2978" s="7">
        <v>91.2</v>
      </c>
      <c r="U2978" s="7">
        <v>92.9</v>
      </c>
      <c r="V2978" s="7">
        <v>76.2</v>
      </c>
      <c r="W2978" s="7">
        <v>88.7</v>
      </c>
      <c r="X2978" s="7">
        <v>87.8</v>
      </c>
      <c r="Y2978" s="7">
        <v>93.6</v>
      </c>
      <c r="Z2978" s="7">
        <v>87.1</v>
      </c>
      <c r="AA2978" s="24"/>
      <c r="AB2978" s="24"/>
      <c r="AC2978" s="24"/>
      <c r="AD2978" s="24"/>
      <c r="AE2978" s="24"/>
      <c r="AF2978" s="24"/>
    </row>
    <row r="2979" spans="1:32" ht="15" customHeight="1" x14ac:dyDescent="0.25">
      <c r="A2979" s="159">
        <v>45931</v>
      </c>
      <c r="B2979" s="11">
        <v>2</v>
      </c>
      <c r="C2979" s="11"/>
      <c r="D2979" s="9">
        <v>551</v>
      </c>
      <c r="E2979" s="71">
        <v>99787178</v>
      </c>
      <c r="F2979" s="33" t="s">
        <v>288</v>
      </c>
      <c r="G2979" s="7">
        <v>78.5</v>
      </c>
      <c r="H2979" s="7">
        <v>77.400000000000006</v>
      </c>
      <c r="I2979" s="7">
        <v>79.5</v>
      </c>
      <c r="J2979" s="7">
        <v>76.599999999999994</v>
      </c>
      <c r="K2979" s="7">
        <v>75.8</v>
      </c>
      <c r="L2979" s="7">
        <v>81.2</v>
      </c>
      <c r="M2979" s="7">
        <v>80.400000000000006</v>
      </c>
      <c r="N2979" s="7">
        <v>79.599999999999994</v>
      </c>
      <c r="O2979" s="7">
        <v>66.3</v>
      </c>
      <c r="P2979" s="7">
        <v>69.8</v>
      </c>
      <c r="Q2979" s="7">
        <v>68.5</v>
      </c>
      <c r="R2979" s="7">
        <v>64.7</v>
      </c>
      <c r="S2979" s="7">
        <v>67.7</v>
      </c>
      <c r="T2979" s="7">
        <v>69.7</v>
      </c>
      <c r="U2979" s="7">
        <v>66.3</v>
      </c>
      <c r="V2979" s="7">
        <v>78.5</v>
      </c>
      <c r="W2979" s="7">
        <v>77.599999999999994</v>
      </c>
      <c r="X2979" s="7">
        <v>79.5</v>
      </c>
      <c r="Y2979" s="7">
        <v>69.8</v>
      </c>
      <c r="AA2979" s="24"/>
      <c r="AB2979" s="24"/>
      <c r="AC2979" s="24"/>
      <c r="AD2979" s="24"/>
      <c r="AE2979" s="24"/>
      <c r="AF2979" s="24"/>
    </row>
    <row r="2980" spans="1:32" ht="15" customHeight="1" x14ac:dyDescent="0.25">
      <c r="A2980" s="159"/>
      <c r="B2980" s="11">
        <v>3</v>
      </c>
      <c r="C2980" s="11"/>
      <c r="D2980" s="9">
        <v>598</v>
      </c>
      <c r="E2980" s="71">
        <v>99777617</v>
      </c>
      <c r="F2980" s="33" t="s">
        <v>311</v>
      </c>
      <c r="G2980" s="7">
        <v>73.3</v>
      </c>
      <c r="H2980" s="7">
        <v>61</v>
      </c>
      <c r="I2980" s="7">
        <v>54.6</v>
      </c>
      <c r="J2980" s="7">
        <v>61.1</v>
      </c>
      <c r="K2980" s="7">
        <v>66.5</v>
      </c>
      <c r="L2980" s="7">
        <v>61.5</v>
      </c>
      <c r="M2980" s="7">
        <v>67.599999999999994</v>
      </c>
      <c r="N2980" s="7">
        <v>64.599999999999994</v>
      </c>
      <c r="O2980" s="7">
        <v>92.8</v>
      </c>
      <c r="P2980" s="7">
        <v>89.7</v>
      </c>
      <c r="Q2980" s="7">
        <v>87.9</v>
      </c>
      <c r="R2980" s="7">
        <v>88.9</v>
      </c>
      <c r="S2980" s="7">
        <v>86.6</v>
      </c>
      <c r="T2980" s="7">
        <v>75.3</v>
      </c>
      <c r="U2980" s="7">
        <v>79.7</v>
      </c>
      <c r="V2980" s="7">
        <v>56.2</v>
      </c>
      <c r="W2980" s="7">
        <v>53.3</v>
      </c>
      <c r="X2980" s="7">
        <v>66.599999999999994</v>
      </c>
      <c r="Y2980" s="7">
        <v>75.599999999999994</v>
      </c>
      <c r="Z2980" s="7">
        <v>88.6</v>
      </c>
      <c r="AA2980" s="24">
        <v>67.7</v>
      </c>
      <c r="AB2980" s="24">
        <v>81.400000000000006</v>
      </c>
      <c r="AC2980" s="24">
        <v>85.2</v>
      </c>
      <c r="AD2980" s="24">
        <v>79.8</v>
      </c>
      <c r="AE2980" s="24">
        <v>90.3</v>
      </c>
      <c r="AF2980" s="24">
        <v>96.7</v>
      </c>
    </row>
    <row r="2981" spans="1:32" ht="15" customHeight="1" x14ac:dyDescent="0.25">
      <c r="A2981" s="159"/>
      <c r="B2981" s="11">
        <v>1</v>
      </c>
      <c r="C2981" s="11"/>
      <c r="D2981" s="9">
        <v>521</v>
      </c>
      <c r="E2981" s="71">
        <v>99666489</v>
      </c>
      <c r="F2981" s="33" t="s">
        <v>291</v>
      </c>
      <c r="G2981" s="7">
        <v>56.7</v>
      </c>
      <c r="H2981" s="7">
        <v>82.9</v>
      </c>
      <c r="I2981" s="7">
        <v>86.3</v>
      </c>
      <c r="J2981" s="7">
        <v>84.9</v>
      </c>
      <c r="K2981" s="7">
        <v>82.2</v>
      </c>
      <c r="L2981" s="7">
        <v>70.599999999999994</v>
      </c>
      <c r="M2981" s="7">
        <v>82.6</v>
      </c>
      <c r="N2981" s="7">
        <v>91.5</v>
      </c>
      <c r="O2981" s="7">
        <v>86</v>
      </c>
      <c r="P2981" s="7">
        <v>88.4</v>
      </c>
      <c r="Q2981" s="7">
        <v>79.8</v>
      </c>
      <c r="R2981" s="7">
        <v>83.1</v>
      </c>
      <c r="S2981" s="7">
        <v>88.8</v>
      </c>
      <c r="T2981" s="7">
        <v>86.7</v>
      </c>
      <c r="U2981" s="7">
        <v>85.5</v>
      </c>
      <c r="V2981" s="7">
        <v>57</v>
      </c>
      <c r="W2981" s="7">
        <v>77.8</v>
      </c>
      <c r="X2981" s="7">
        <v>88.8</v>
      </c>
      <c r="Y2981" s="7">
        <v>92.6</v>
      </c>
      <c r="Z2981" s="7">
        <v>87.9</v>
      </c>
      <c r="AA2981" s="24"/>
      <c r="AB2981" s="24"/>
      <c r="AC2981" s="24"/>
      <c r="AD2981" s="24"/>
      <c r="AE2981" s="24"/>
      <c r="AF2981" s="24"/>
    </row>
    <row r="2982" spans="1:32" ht="15" customHeight="1" x14ac:dyDescent="0.25">
      <c r="A2982" s="159">
        <v>45932</v>
      </c>
      <c r="B2982" s="11">
        <v>2</v>
      </c>
      <c r="C2982" s="11"/>
      <c r="D2982" s="9">
        <v>551</v>
      </c>
      <c r="E2982" s="71">
        <v>99525867</v>
      </c>
      <c r="F2982" s="33" t="s">
        <v>288</v>
      </c>
      <c r="G2982" s="7">
        <v>78.5</v>
      </c>
      <c r="H2982" s="7">
        <v>76.3</v>
      </c>
      <c r="I2982" s="7">
        <v>79.5</v>
      </c>
      <c r="J2982" s="7">
        <v>77.400000000000006</v>
      </c>
      <c r="K2982" s="7">
        <v>65.3</v>
      </c>
      <c r="L2982" s="7">
        <v>66.900000000000006</v>
      </c>
      <c r="M2982" s="7">
        <v>68.5</v>
      </c>
      <c r="N2982" s="7">
        <v>69.7</v>
      </c>
      <c r="O2982" s="7">
        <v>67.3</v>
      </c>
      <c r="P2982" s="7">
        <v>68.5</v>
      </c>
      <c r="Q2982" s="7">
        <v>78.5</v>
      </c>
      <c r="R2982" s="7">
        <v>77.900000000000006</v>
      </c>
      <c r="S2982" s="7">
        <v>79.599999999999994</v>
      </c>
      <c r="T2982" s="7">
        <v>76.3</v>
      </c>
      <c r="U2982" s="7">
        <v>74.5</v>
      </c>
      <c r="V2982" s="7">
        <v>80.099999999999994</v>
      </c>
      <c r="W2982" s="7">
        <v>82.1</v>
      </c>
      <c r="X2982" s="7">
        <v>75.599999999999994</v>
      </c>
      <c r="Y2982" s="7">
        <v>79.7</v>
      </c>
      <c r="AA2982" s="24"/>
      <c r="AB2982" s="24"/>
      <c r="AC2982" s="24"/>
      <c r="AD2982" s="24"/>
      <c r="AE2982" s="24"/>
      <c r="AF2982" s="24"/>
    </row>
    <row r="2983" spans="1:32" ht="15" customHeight="1" x14ac:dyDescent="0.25">
      <c r="A2983" s="159"/>
      <c r="B2983" s="11">
        <v>3</v>
      </c>
      <c r="C2983" s="11"/>
      <c r="D2983" s="9">
        <v>598</v>
      </c>
      <c r="E2983" s="71">
        <v>99842833</v>
      </c>
      <c r="F2983" s="33" t="s">
        <v>311</v>
      </c>
      <c r="G2983" s="7">
        <v>79.5</v>
      </c>
      <c r="H2983" s="7">
        <v>54.4</v>
      </c>
      <c r="I2983" s="7">
        <v>78</v>
      </c>
      <c r="J2983" s="7">
        <v>61.3</v>
      </c>
      <c r="K2983" s="7">
        <v>60.1</v>
      </c>
      <c r="L2983" s="7">
        <v>64.599999999999994</v>
      </c>
      <c r="M2983" s="7">
        <v>72.7</v>
      </c>
      <c r="N2983" s="7">
        <v>68.8</v>
      </c>
      <c r="O2983" s="7">
        <v>73</v>
      </c>
      <c r="P2983" s="7">
        <v>79.900000000000006</v>
      </c>
      <c r="Q2983" s="7">
        <v>65.8</v>
      </c>
      <c r="R2983" s="7">
        <v>77.099999999999994</v>
      </c>
      <c r="S2983" s="7">
        <v>53.2</v>
      </c>
      <c r="T2983" s="7">
        <v>67.2</v>
      </c>
      <c r="U2983" s="7">
        <v>62.2</v>
      </c>
      <c r="V2983" s="7">
        <v>66.7</v>
      </c>
      <c r="W2983" s="7">
        <v>78.099999999999994</v>
      </c>
      <c r="X2983" s="7">
        <v>71.5</v>
      </c>
      <c r="Y2983" s="7">
        <v>69.599999999999994</v>
      </c>
      <c r="Z2983" s="7">
        <v>68.599999999999994</v>
      </c>
      <c r="AA2983" s="24">
        <v>87.7</v>
      </c>
      <c r="AB2983" s="24">
        <v>92.2</v>
      </c>
      <c r="AC2983" s="24"/>
      <c r="AD2983" s="24"/>
      <c r="AE2983" s="24"/>
      <c r="AF2983" s="24"/>
    </row>
    <row r="2984" spans="1:32" ht="15" customHeight="1" x14ac:dyDescent="0.25">
      <c r="A2984" s="159"/>
      <c r="B2984" s="11">
        <v>1</v>
      </c>
      <c r="C2984" s="11"/>
      <c r="D2984" s="9">
        <v>521</v>
      </c>
      <c r="E2984" s="71">
        <v>99846008</v>
      </c>
      <c r="F2984" s="33" t="s">
        <v>291</v>
      </c>
      <c r="G2984" s="7">
        <v>55.9</v>
      </c>
      <c r="H2984" s="7">
        <v>81.8</v>
      </c>
      <c r="I2984" s="7">
        <v>80.400000000000006</v>
      </c>
      <c r="J2984" s="7">
        <v>80.2</v>
      </c>
      <c r="K2984" s="7">
        <v>83.8</v>
      </c>
      <c r="L2984" s="7">
        <v>76.2</v>
      </c>
      <c r="M2984" s="7">
        <v>86</v>
      </c>
      <c r="N2984" s="7">
        <v>88.3</v>
      </c>
      <c r="O2984" s="7">
        <v>88.5</v>
      </c>
      <c r="P2984" s="7">
        <v>88.4</v>
      </c>
      <c r="Q2984" s="7">
        <v>74</v>
      </c>
      <c r="R2984" s="7">
        <v>86.4</v>
      </c>
      <c r="S2984" s="7">
        <v>89.5</v>
      </c>
      <c r="T2984" s="7">
        <v>91.8</v>
      </c>
      <c r="U2984" s="7">
        <v>89.8</v>
      </c>
      <c r="V2984" s="7">
        <v>58.1</v>
      </c>
      <c r="W2984" s="7">
        <v>76.8</v>
      </c>
      <c r="X2984" s="7">
        <v>82.4</v>
      </c>
      <c r="Y2984" s="7">
        <v>87.7</v>
      </c>
      <c r="Z2984" s="7">
        <v>86.2</v>
      </c>
      <c r="AA2984" s="24"/>
      <c r="AB2984" s="24"/>
      <c r="AC2984" s="24"/>
      <c r="AD2984" s="24"/>
      <c r="AE2984" s="24"/>
      <c r="AF2984" s="24"/>
    </row>
    <row r="2985" spans="1:32" ht="15" customHeight="1" x14ac:dyDescent="0.25">
      <c r="A2985" s="159">
        <v>45933</v>
      </c>
      <c r="B2985" s="11">
        <v>2</v>
      </c>
      <c r="C2985" s="11"/>
      <c r="D2985" s="9">
        <v>551</v>
      </c>
      <c r="E2985" s="71">
        <v>99523979</v>
      </c>
      <c r="F2985" s="33" t="s">
        <v>288</v>
      </c>
      <c r="G2985" s="7">
        <v>80.099999999999994</v>
      </c>
      <c r="H2985" s="7">
        <v>78.5</v>
      </c>
      <c r="I2985" s="7">
        <v>82.3</v>
      </c>
      <c r="J2985" s="7">
        <v>84.1</v>
      </c>
      <c r="K2985" s="7">
        <v>79.599999999999994</v>
      </c>
      <c r="L2985" s="7">
        <v>75.8</v>
      </c>
      <c r="M2985" s="7">
        <v>77.8</v>
      </c>
      <c r="N2985" s="7">
        <v>79.599999999999994</v>
      </c>
      <c r="O2985" s="7">
        <v>65.900000000000006</v>
      </c>
      <c r="P2985" s="7">
        <v>68.3</v>
      </c>
      <c r="Q2985" s="7">
        <v>67.599999999999994</v>
      </c>
      <c r="R2985" s="7">
        <v>66.3</v>
      </c>
      <c r="S2985" s="7">
        <v>68.5</v>
      </c>
      <c r="T2985" s="7">
        <v>78.5</v>
      </c>
      <c r="U2985" s="7">
        <v>79.5</v>
      </c>
      <c r="V2985" s="7">
        <v>82.1</v>
      </c>
      <c r="W2985" s="7">
        <v>79.900000000000006</v>
      </c>
      <c r="X2985" s="7">
        <v>78.8</v>
      </c>
      <c r="Y2985" s="7">
        <v>78.7</v>
      </c>
      <c r="AA2985" s="24"/>
      <c r="AB2985" s="24"/>
      <c r="AC2985" s="24"/>
      <c r="AD2985" s="24"/>
      <c r="AE2985" s="24"/>
      <c r="AF2985" s="24"/>
    </row>
    <row r="2986" spans="1:32" ht="15" customHeight="1" x14ac:dyDescent="0.25">
      <c r="A2986" s="159"/>
      <c r="B2986" s="11">
        <v>3</v>
      </c>
      <c r="C2986" s="11"/>
      <c r="D2986" s="9">
        <v>598</v>
      </c>
      <c r="E2986" s="71">
        <v>99780876</v>
      </c>
      <c r="F2986" s="33" t="s">
        <v>311</v>
      </c>
      <c r="G2986" s="7">
        <v>76.400000000000006</v>
      </c>
      <c r="H2986" s="7">
        <v>71.3</v>
      </c>
      <c r="I2986" s="7">
        <v>66.900000000000006</v>
      </c>
      <c r="J2986" s="7">
        <v>56.4</v>
      </c>
      <c r="K2986" s="7">
        <v>61.3</v>
      </c>
      <c r="L2986" s="7">
        <v>74.599999999999994</v>
      </c>
      <c r="M2986" s="7">
        <v>72.400000000000006</v>
      </c>
      <c r="N2986" s="7">
        <v>67</v>
      </c>
      <c r="O2986" s="7">
        <v>86.5</v>
      </c>
      <c r="P2986" s="7">
        <v>98.8</v>
      </c>
      <c r="Q2986" s="7">
        <v>68.7</v>
      </c>
      <c r="R2986" s="7">
        <v>65.2</v>
      </c>
      <c r="S2986" s="7">
        <v>63.3</v>
      </c>
      <c r="T2986" s="7">
        <v>57.9</v>
      </c>
      <c r="U2986" s="7">
        <v>52.2</v>
      </c>
      <c r="V2986" s="7">
        <v>63.1</v>
      </c>
      <c r="W2986" s="7">
        <v>64.5</v>
      </c>
      <c r="X2986" s="7">
        <v>64.400000000000006</v>
      </c>
      <c r="Y2986" s="7">
        <v>74.099999999999994</v>
      </c>
      <c r="Z2986" s="7">
        <v>79.900000000000006</v>
      </c>
      <c r="AA2986" s="24">
        <v>85.4</v>
      </c>
      <c r="AB2986" s="24">
        <v>76.7</v>
      </c>
      <c r="AC2986" s="24"/>
      <c r="AD2986" s="24"/>
      <c r="AE2986" s="24"/>
      <c r="AF2986" s="24"/>
    </row>
    <row r="2987" spans="1:32" ht="15" customHeight="1" x14ac:dyDescent="0.25">
      <c r="A2987" s="159"/>
      <c r="B2987" s="11">
        <v>1</v>
      </c>
      <c r="C2987" s="11"/>
      <c r="D2987" s="9">
        <v>521</v>
      </c>
      <c r="E2987" s="71">
        <v>99421729</v>
      </c>
      <c r="F2987" s="33" t="s">
        <v>291</v>
      </c>
      <c r="G2987" s="7">
        <v>57</v>
      </c>
      <c r="H2987" s="7">
        <v>82.7</v>
      </c>
      <c r="I2987" s="7">
        <v>85.9</v>
      </c>
      <c r="J2987" s="7">
        <v>86.8</v>
      </c>
      <c r="K2987" s="7">
        <v>85.2</v>
      </c>
      <c r="L2987" s="7">
        <v>81.599999999999994</v>
      </c>
      <c r="M2987" s="7">
        <v>90</v>
      </c>
      <c r="N2987" s="7">
        <v>94.2</v>
      </c>
      <c r="O2987" s="7">
        <v>91.1</v>
      </c>
      <c r="P2987" s="7">
        <v>91.3</v>
      </c>
      <c r="Q2987" s="7">
        <v>78.599999999999994</v>
      </c>
      <c r="R2987" s="7">
        <v>90.2</v>
      </c>
      <c r="S2987" s="7">
        <v>90.1</v>
      </c>
      <c r="T2987" s="7">
        <v>91.9</v>
      </c>
      <c r="U2987" s="7">
        <v>92</v>
      </c>
      <c r="V2987" s="7">
        <v>66</v>
      </c>
      <c r="W2987" s="7">
        <v>76.8</v>
      </c>
      <c r="X2987" s="7">
        <v>79.8</v>
      </c>
      <c r="Y2987" s="7">
        <v>87</v>
      </c>
      <c r="Z2987" s="7">
        <v>87</v>
      </c>
      <c r="AA2987" s="24"/>
      <c r="AB2987" s="24"/>
      <c r="AC2987" s="24"/>
      <c r="AD2987" s="24"/>
      <c r="AE2987" s="24"/>
      <c r="AF2987" s="24"/>
    </row>
    <row r="2988" spans="1:32" ht="15" customHeight="1" x14ac:dyDescent="0.25">
      <c r="A2988" s="159">
        <v>45934</v>
      </c>
      <c r="B2988" s="11">
        <v>2</v>
      </c>
      <c r="C2988" s="11"/>
      <c r="D2988" s="9">
        <v>551</v>
      </c>
      <c r="E2988" s="71"/>
      <c r="F2988" s="33"/>
      <c r="AA2988" s="24"/>
      <c r="AB2988" s="24"/>
      <c r="AC2988" s="24"/>
      <c r="AD2988" s="24"/>
      <c r="AE2988" s="24"/>
      <c r="AF2988" s="24"/>
    </row>
    <row r="2989" spans="1:32" ht="15" customHeight="1" x14ac:dyDescent="0.25">
      <c r="A2989" s="159"/>
      <c r="B2989" s="11">
        <v>3</v>
      </c>
      <c r="C2989" s="11"/>
      <c r="D2989" s="9">
        <v>598</v>
      </c>
      <c r="E2989" s="71">
        <v>99534513</v>
      </c>
      <c r="F2989" s="33" t="s">
        <v>311</v>
      </c>
      <c r="G2989" s="7">
        <v>73.400000000000006</v>
      </c>
      <c r="H2989" s="7">
        <v>59</v>
      </c>
      <c r="I2989" s="7">
        <v>661</v>
      </c>
      <c r="J2989" s="7">
        <v>62.9</v>
      </c>
      <c r="K2989" s="7">
        <v>62.4</v>
      </c>
      <c r="L2989" s="7">
        <v>61.5</v>
      </c>
      <c r="M2989" s="7">
        <v>62.5</v>
      </c>
      <c r="N2989" s="7">
        <v>68</v>
      </c>
      <c r="O2989" s="7">
        <v>63.2</v>
      </c>
      <c r="P2989" s="7">
        <v>66.900000000000006</v>
      </c>
      <c r="Q2989" s="7">
        <v>83.8</v>
      </c>
      <c r="R2989" s="7">
        <v>85.8</v>
      </c>
      <c r="S2989" s="7">
        <v>72.400000000000006</v>
      </c>
      <c r="T2989" s="7">
        <v>55.4</v>
      </c>
      <c r="U2989" s="7">
        <v>67.400000000000006</v>
      </c>
      <c r="V2989" s="7">
        <v>62.7</v>
      </c>
      <c r="W2989" s="7">
        <v>62.4</v>
      </c>
      <c r="X2989" s="7">
        <v>62.9</v>
      </c>
      <c r="Y2989" s="7">
        <v>70.7</v>
      </c>
      <c r="Z2989" s="7">
        <v>64.099999999999994</v>
      </c>
      <c r="AA2989" s="24">
        <v>89.1</v>
      </c>
      <c r="AB2989" s="24">
        <v>90.5</v>
      </c>
      <c r="AC2989" s="24"/>
      <c r="AD2989" s="24"/>
      <c r="AE2989" s="24"/>
      <c r="AF2989" s="24"/>
    </row>
    <row r="2990" spans="1:32" ht="15" customHeight="1" x14ac:dyDescent="0.25">
      <c r="A2990" s="159"/>
      <c r="B2990" s="11">
        <v>1</v>
      </c>
      <c r="C2990" s="11"/>
      <c r="D2990" s="9">
        <v>521</v>
      </c>
      <c r="E2990" s="71">
        <v>99668121</v>
      </c>
      <c r="F2990" s="33" t="s">
        <v>291</v>
      </c>
      <c r="G2990" s="7">
        <v>57.4</v>
      </c>
      <c r="H2990" s="7">
        <v>79.8</v>
      </c>
      <c r="I2990" s="7">
        <v>81.8</v>
      </c>
      <c r="J2990" s="7">
        <v>87</v>
      </c>
      <c r="K2990" s="7">
        <v>86.2</v>
      </c>
      <c r="L2990" s="7">
        <v>79.5</v>
      </c>
      <c r="M2990" s="7">
        <v>83.9</v>
      </c>
      <c r="N2990" s="7">
        <v>88.6</v>
      </c>
      <c r="O2990" s="7">
        <v>87.2</v>
      </c>
      <c r="P2990" s="7">
        <v>76.099999999999994</v>
      </c>
      <c r="Q2990" s="7">
        <v>86.2</v>
      </c>
      <c r="R2990" s="7">
        <v>86.8</v>
      </c>
      <c r="S2990" s="7">
        <v>87.2</v>
      </c>
      <c r="T2990" s="7">
        <v>86.3</v>
      </c>
      <c r="U2990" s="7">
        <v>59</v>
      </c>
      <c r="V2990" s="7">
        <v>74.5</v>
      </c>
      <c r="W2990" s="7">
        <v>87.9</v>
      </c>
      <c r="X2990" s="7">
        <v>88.4</v>
      </c>
      <c r="Y2990" s="7">
        <v>82.6</v>
      </c>
      <c r="AA2990" s="24"/>
      <c r="AB2990" s="24"/>
      <c r="AC2990" s="24"/>
      <c r="AD2990" s="24"/>
      <c r="AE2990" s="24"/>
      <c r="AF2990" s="24"/>
    </row>
    <row r="2991" spans="1:32" ht="15" customHeight="1" x14ac:dyDescent="0.25">
      <c r="A2991" s="159">
        <v>45935</v>
      </c>
      <c r="B2991" s="11">
        <v>2</v>
      </c>
      <c r="C2991" s="11"/>
      <c r="D2991" s="9">
        <v>551</v>
      </c>
      <c r="E2991" s="71"/>
      <c r="F2991" s="33"/>
      <c r="AA2991" s="24"/>
      <c r="AB2991" s="24"/>
      <c r="AC2991" s="24"/>
      <c r="AD2991" s="24"/>
      <c r="AE2991" s="24"/>
      <c r="AF2991" s="24"/>
    </row>
    <row r="2992" spans="1:32" ht="15" customHeight="1" x14ac:dyDescent="0.25">
      <c r="A2992" s="159"/>
      <c r="B2992" s="11">
        <v>3</v>
      </c>
      <c r="C2992" s="11"/>
      <c r="D2992" s="9">
        <v>598</v>
      </c>
      <c r="E2992" s="71">
        <v>99588154</v>
      </c>
      <c r="F2992" s="33" t="s">
        <v>311</v>
      </c>
      <c r="G2992" s="7">
        <v>73.599999999999994</v>
      </c>
      <c r="H2992" s="7">
        <v>62.3</v>
      </c>
      <c r="I2992" s="7">
        <v>62.7</v>
      </c>
      <c r="J2992" s="7">
        <v>61.3</v>
      </c>
      <c r="K2992" s="7">
        <v>59.4</v>
      </c>
      <c r="L2992" s="7">
        <v>62.5</v>
      </c>
      <c r="M2992" s="7">
        <v>63.8</v>
      </c>
      <c r="N2992" s="7">
        <v>74.599999999999994</v>
      </c>
      <c r="O2992" s="7">
        <v>68.400000000000006</v>
      </c>
      <c r="P2992" s="7">
        <v>63.8</v>
      </c>
      <c r="Q2992" s="7">
        <v>86.2</v>
      </c>
      <c r="R2992" s="7">
        <v>83.5</v>
      </c>
      <c r="S2992" s="7">
        <v>60.1</v>
      </c>
      <c r="T2992" s="7">
        <v>68.099999999999994</v>
      </c>
      <c r="U2992" s="7">
        <v>64</v>
      </c>
      <c r="V2992" s="7">
        <v>58.7</v>
      </c>
      <c r="W2992" s="7">
        <v>62.9</v>
      </c>
      <c r="X2992" s="7">
        <v>63.7</v>
      </c>
      <c r="Y2992" s="7">
        <v>86.6</v>
      </c>
      <c r="Z2992" s="7">
        <v>64.400000000000006</v>
      </c>
      <c r="AA2992" s="24">
        <v>85.6</v>
      </c>
      <c r="AB2992" s="24">
        <v>91</v>
      </c>
      <c r="AC2992" s="24"/>
      <c r="AD2992" s="24"/>
      <c r="AE2992" s="24"/>
      <c r="AF2992" s="24"/>
    </row>
    <row r="2993" spans="1:32" ht="15" customHeight="1" x14ac:dyDescent="0.25">
      <c r="A2993" s="159"/>
      <c r="B2993" s="11">
        <v>1</v>
      </c>
      <c r="C2993" s="11"/>
      <c r="D2993" s="9">
        <v>521</v>
      </c>
      <c r="E2993" s="71"/>
      <c r="F2993" s="33"/>
      <c r="AA2993" s="24"/>
      <c r="AB2993" s="24"/>
      <c r="AC2993" s="24"/>
      <c r="AD2993" s="24"/>
      <c r="AE2993" s="24"/>
      <c r="AF2993" s="24"/>
    </row>
    <row r="2994" spans="1:32" ht="15" customHeight="1" x14ac:dyDescent="0.25">
      <c r="A2994" s="159">
        <v>45936</v>
      </c>
      <c r="B2994" s="11">
        <v>2</v>
      </c>
      <c r="C2994" s="11"/>
      <c r="D2994" s="9">
        <v>551</v>
      </c>
      <c r="E2994" s="71">
        <v>99809709</v>
      </c>
      <c r="F2994" s="33" t="s">
        <v>288</v>
      </c>
      <c r="G2994" s="7">
        <v>74.2</v>
      </c>
      <c r="H2994" s="7">
        <v>78.5</v>
      </c>
      <c r="I2994" s="7">
        <v>77.900000000000006</v>
      </c>
      <c r="J2994" s="7">
        <v>79.599999999999994</v>
      </c>
      <c r="K2994" s="7">
        <v>76.3</v>
      </c>
      <c r="L2994" s="7">
        <v>66.5</v>
      </c>
      <c r="M2994" s="7">
        <v>68.7</v>
      </c>
      <c r="N2994" s="7">
        <v>69.599999999999994</v>
      </c>
      <c r="O2994" s="7">
        <v>66.3</v>
      </c>
      <c r="P2994" s="7">
        <v>65.8</v>
      </c>
      <c r="Q2994" s="7">
        <v>67.900000000000006</v>
      </c>
      <c r="R2994" s="7">
        <v>69.8</v>
      </c>
      <c r="S2994" s="7">
        <v>65.599999999999994</v>
      </c>
      <c r="T2994" s="7">
        <v>78.5</v>
      </c>
      <c r="U2994" s="7">
        <v>79.3</v>
      </c>
      <c r="V2994" s="7">
        <v>85.3</v>
      </c>
      <c r="W2994" s="7">
        <v>80.400000000000006</v>
      </c>
      <c r="X2994" s="7">
        <v>81.599999999999994</v>
      </c>
      <c r="Y2994" s="7">
        <v>78.5</v>
      </c>
      <c r="AA2994" s="24"/>
      <c r="AB2994" s="24"/>
      <c r="AC2994" s="24"/>
      <c r="AD2994" s="24"/>
      <c r="AE2994" s="24"/>
      <c r="AF2994" s="24"/>
    </row>
    <row r="2995" spans="1:32" ht="15" customHeight="1" x14ac:dyDescent="0.25">
      <c r="A2995" s="159"/>
      <c r="B2995" s="11">
        <v>3</v>
      </c>
      <c r="C2995" s="11"/>
      <c r="D2995" s="9">
        <v>598</v>
      </c>
      <c r="E2995" s="71"/>
      <c r="F2995" s="33"/>
      <c r="AA2995" s="24"/>
      <c r="AB2995" s="24"/>
      <c r="AC2995" s="24"/>
      <c r="AD2995" s="24"/>
      <c r="AE2995" s="24"/>
      <c r="AF2995" s="24"/>
    </row>
    <row r="2996" spans="1:32" ht="15" customHeight="1" x14ac:dyDescent="0.25">
      <c r="A2996" s="159"/>
      <c r="B2996" s="11">
        <v>1</v>
      </c>
      <c r="C2996" s="11"/>
      <c r="D2996" s="9">
        <v>521</v>
      </c>
      <c r="E2996" s="71">
        <v>99533424</v>
      </c>
      <c r="F2996" s="33" t="s">
        <v>291</v>
      </c>
      <c r="G2996" s="7">
        <v>66.7</v>
      </c>
      <c r="H2996" s="7">
        <v>78.7</v>
      </c>
      <c r="I2996" s="7">
        <v>91.2</v>
      </c>
      <c r="J2996" s="7">
        <v>93.7</v>
      </c>
      <c r="K2996" s="7">
        <v>91.7</v>
      </c>
      <c r="L2996" s="7">
        <v>75.400000000000006</v>
      </c>
      <c r="M2996" s="7">
        <v>87.4</v>
      </c>
      <c r="N2996" s="7">
        <v>89.2</v>
      </c>
      <c r="O2996" s="7">
        <v>89.4</v>
      </c>
      <c r="P2996" s="7">
        <v>95.7</v>
      </c>
      <c r="Q2996" s="7">
        <v>78.5</v>
      </c>
      <c r="R2996" s="7">
        <v>90.8</v>
      </c>
      <c r="S2996" s="7">
        <v>96.3</v>
      </c>
      <c r="T2996" s="7">
        <v>92.6</v>
      </c>
      <c r="U2996" s="7">
        <v>59.2</v>
      </c>
      <c r="V2996" s="7">
        <v>88.9</v>
      </c>
      <c r="W2996" s="7">
        <v>97.3</v>
      </c>
      <c r="X2996" s="7">
        <v>97.1</v>
      </c>
      <c r="Y2996" s="7">
        <v>90.7</v>
      </c>
      <c r="Z2996" s="7">
        <v>85.2</v>
      </c>
      <c r="AA2996" s="24"/>
      <c r="AB2996" s="24"/>
      <c r="AC2996" s="24"/>
      <c r="AD2996" s="24"/>
      <c r="AE2996" s="24"/>
      <c r="AF2996" s="24"/>
    </row>
    <row r="2997" spans="1:32" ht="15" customHeight="1" x14ac:dyDescent="0.25">
      <c r="A2997" s="159">
        <v>45937</v>
      </c>
      <c r="B2997" s="11">
        <v>2</v>
      </c>
      <c r="C2997" s="11"/>
      <c r="D2997" s="9">
        <v>551</v>
      </c>
      <c r="E2997" s="71">
        <v>99584732</v>
      </c>
      <c r="F2997" s="33" t="s">
        <v>288</v>
      </c>
      <c r="G2997" s="7">
        <v>69.3</v>
      </c>
      <c r="H2997" s="7">
        <v>68.5</v>
      </c>
      <c r="I2997" s="7">
        <v>75.2</v>
      </c>
      <c r="J2997" s="7">
        <v>76.900000000000006</v>
      </c>
      <c r="K2997" s="7">
        <v>77.599999999999994</v>
      </c>
      <c r="L2997" s="7">
        <v>65.2</v>
      </c>
      <c r="M2997" s="7">
        <v>80.3</v>
      </c>
      <c r="N2997" s="7">
        <v>82.4</v>
      </c>
      <c r="O2997" s="7">
        <v>78.5</v>
      </c>
      <c r="P2997" s="7">
        <v>79.599999999999994</v>
      </c>
      <c r="Q2997" s="7">
        <v>74.8</v>
      </c>
      <c r="R2997" s="7">
        <v>77.3</v>
      </c>
      <c r="S2997" s="7">
        <v>76.5</v>
      </c>
      <c r="T2997" s="7">
        <v>76.900000000000006</v>
      </c>
      <c r="U2997" s="7">
        <v>78.5</v>
      </c>
      <c r="V2997" s="7">
        <v>75.7</v>
      </c>
      <c r="W2997" s="7">
        <v>74.8</v>
      </c>
      <c r="X2997" s="7">
        <v>79.2</v>
      </c>
      <c r="Y2997" s="7">
        <v>82.3</v>
      </c>
      <c r="AA2997" s="24"/>
      <c r="AB2997" s="24"/>
      <c r="AC2997" s="24"/>
      <c r="AD2997" s="24"/>
      <c r="AE2997" s="24"/>
      <c r="AF2997" s="24"/>
    </row>
    <row r="2998" spans="1:32" ht="15" customHeight="1" x14ac:dyDescent="0.25">
      <c r="A2998" s="159"/>
      <c r="B2998" s="11">
        <v>3</v>
      </c>
      <c r="C2998" s="11"/>
      <c r="D2998" s="9">
        <v>598</v>
      </c>
      <c r="E2998" s="71">
        <v>99593600</v>
      </c>
      <c r="F2998" s="33" t="s">
        <v>311</v>
      </c>
      <c r="G2998" s="7">
        <v>75.400000000000006</v>
      </c>
      <c r="H2998" s="7">
        <v>60.6</v>
      </c>
      <c r="I2998" s="7">
        <v>68.900000000000006</v>
      </c>
      <c r="J2998" s="7">
        <v>66.8</v>
      </c>
      <c r="K2998" s="7">
        <v>57.5</v>
      </c>
      <c r="L2998" s="7">
        <v>66.900000000000006</v>
      </c>
      <c r="M2998" s="7">
        <v>76.900000000000006</v>
      </c>
      <c r="N2998" s="7">
        <v>61.3</v>
      </c>
      <c r="O2998" s="7">
        <v>88.5</v>
      </c>
      <c r="P2998" s="7">
        <v>95.6</v>
      </c>
      <c r="Q2998" s="7">
        <v>87.9</v>
      </c>
      <c r="R2998" s="7">
        <v>92.2</v>
      </c>
      <c r="S2998" s="7">
        <v>85.9</v>
      </c>
      <c r="T2998" s="7">
        <v>66.599999999999994</v>
      </c>
      <c r="U2998" s="7">
        <v>61.3</v>
      </c>
      <c r="V2998" s="7">
        <v>53.2</v>
      </c>
      <c r="W2998" s="7">
        <v>74.5</v>
      </c>
      <c r="X2998" s="7">
        <v>71.2</v>
      </c>
      <c r="Y2998" s="7">
        <v>69.8</v>
      </c>
      <c r="Z2998" s="7">
        <v>72.3</v>
      </c>
      <c r="AA2998" s="24">
        <v>78.8</v>
      </c>
      <c r="AB2998" s="24">
        <v>81.2</v>
      </c>
      <c r="AC2998" s="24">
        <v>87.7</v>
      </c>
      <c r="AD2998" s="24">
        <v>85.5</v>
      </c>
      <c r="AE2998" s="24">
        <v>94</v>
      </c>
      <c r="AF2998" s="24">
        <v>92.3</v>
      </c>
    </row>
    <row r="2999" spans="1:32" ht="15" customHeight="1" x14ac:dyDescent="0.25">
      <c r="A2999" s="159"/>
      <c r="B2999" s="11">
        <v>1</v>
      </c>
      <c r="C2999" s="11"/>
      <c r="D2999" s="9">
        <v>521</v>
      </c>
      <c r="E2999" s="71">
        <v>99586810</v>
      </c>
      <c r="F2999" s="33" t="s">
        <v>291</v>
      </c>
      <c r="G2999" s="7">
        <v>59.2</v>
      </c>
      <c r="H2999" s="7">
        <v>69.900000000000006</v>
      </c>
      <c r="I2999" s="7">
        <v>70.400000000000006</v>
      </c>
      <c r="J2999" s="7">
        <v>70.400000000000006</v>
      </c>
      <c r="K2999" s="7">
        <v>70.7</v>
      </c>
      <c r="L2999" s="7">
        <v>65.599999999999994</v>
      </c>
      <c r="M2999" s="7">
        <v>79</v>
      </c>
      <c r="N2999" s="7">
        <v>78</v>
      </c>
      <c r="O2999" s="7">
        <v>59.9</v>
      </c>
      <c r="P2999" s="7">
        <v>71.099999999999994</v>
      </c>
      <c r="Q2999" s="7">
        <v>74.599999999999994</v>
      </c>
      <c r="R2999" s="7">
        <v>73.099999999999994</v>
      </c>
      <c r="S2999" s="7">
        <v>74.2</v>
      </c>
      <c r="T2999" s="7">
        <v>77.400000000000006</v>
      </c>
      <c r="U2999" s="7">
        <v>72.7</v>
      </c>
      <c r="V2999" s="7">
        <v>82.2</v>
      </c>
      <c r="AA2999" s="24"/>
      <c r="AB2999" s="24"/>
      <c r="AC2999" s="24"/>
      <c r="AD2999" s="24"/>
      <c r="AE2999" s="24"/>
      <c r="AF2999" s="24"/>
    </row>
    <row r="3000" spans="1:32" ht="15" customHeight="1" x14ac:dyDescent="0.25">
      <c r="A3000" s="159">
        <v>45938</v>
      </c>
      <c r="B3000" s="11">
        <v>2</v>
      </c>
      <c r="C3000" s="11"/>
      <c r="D3000" s="9">
        <v>551</v>
      </c>
      <c r="E3000" s="71">
        <v>99999617</v>
      </c>
      <c r="F3000" s="33" t="s">
        <v>288</v>
      </c>
      <c r="G3000" s="7">
        <v>78.5</v>
      </c>
      <c r="H3000" s="7">
        <v>72.900000000000006</v>
      </c>
      <c r="I3000" s="7">
        <v>79.8</v>
      </c>
      <c r="J3000" s="7">
        <v>77.400000000000006</v>
      </c>
      <c r="K3000" s="7">
        <v>75.2</v>
      </c>
      <c r="L3000" s="7">
        <v>76.3</v>
      </c>
      <c r="M3000" s="7">
        <v>68.5</v>
      </c>
      <c r="N3000" s="7">
        <v>66.7</v>
      </c>
      <c r="O3000" s="7">
        <v>69.8</v>
      </c>
      <c r="P3000" s="7">
        <v>78.5</v>
      </c>
      <c r="Q3000" s="7">
        <v>79.3</v>
      </c>
      <c r="R3000" s="7">
        <v>76</v>
      </c>
      <c r="S3000" s="7">
        <v>66.3</v>
      </c>
      <c r="T3000" s="7">
        <v>80.099999999999994</v>
      </c>
      <c r="U3000" s="7">
        <v>82.6</v>
      </c>
      <c r="V3000" s="7">
        <v>78.900000000000006</v>
      </c>
      <c r="W3000" s="7">
        <v>79.7</v>
      </c>
      <c r="X3000" s="7">
        <v>79.900000000000006</v>
      </c>
      <c r="Y3000" s="7">
        <v>78.5</v>
      </c>
      <c r="AA3000" s="24"/>
      <c r="AB3000" s="24"/>
      <c r="AC3000" s="24"/>
      <c r="AD3000" s="24"/>
      <c r="AE3000" s="24"/>
      <c r="AF3000" s="24"/>
    </row>
    <row r="3001" spans="1:32" ht="15" customHeight="1" x14ac:dyDescent="0.25">
      <c r="A3001" s="159"/>
      <c r="B3001" s="11">
        <v>3</v>
      </c>
      <c r="C3001" s="11"/>
      <c r="D3001" s="9">
        <v>598</v>
      </c>
      <c r="E3001" s="71">
        <v>99590192</v>
      </c>
      <c r="F3001" s="33" t="s">
        <v>311</v>
      </c>
      <c r="G3001" s="7">
        <v>72.599999999999994</v>
      </c>
      <c r="H3001" s="7">
        <v>66.900000000000006</v>
      </c>
      <c r="I3001" s="7">
        <v>71.400000000000006</v>
      </c>
      <c r="J3001" s="7">
        <v>72</v>
      </c>
      <c r="K3001" s="7">
        <v>55.4</v>
      </c>
      <c r="L3001" s="7">
        <v>64.8</v>
      </c>
      <c r="M3001" s="7">
        <v>67.099999999999994</v>
      </c>
      <c r="N3001" s="7">
        <v>66.8</v>
      </c>
      <c r="O3001" s="7">
        <v>65.900000000000006</v>
      </c>
      <c r="P3001" s="7">
        <v>81.2</v>
      </c>
      <c r="Q3001" s="7">
        <v>98.7</v>
      </c>
      <c r="R3001" s="7">
        <v>73.5</v>
      </c>
      <c r="S3001" s="7">
        <v>66.599999999999994</v>
      </c>
      <c r="T3001" s="7">
        <v>67.2</v>
      </c>
      <c r="U3001" s="7">
        <v>65.3</v>
      </c>
      <c r="V3001" s="7">
        <v>62.6</v>
      </c>
      <c r="W3001" s="7">
        <v>55.5</v>
      </c>
      <c r="X3001" s="7">
        <v>72.400000000000006</v>
      </c>
      <c r="Y3001" s="7">
        <v>64.400000000000006</v>
      </c>
      <c r="Z3001" s="7">
        <v>67.2</v>
      </c>
      <c r="AA3001" s="24">
        <v>81.2</v>
      </c>
      <c r="AB3001" s="24">
        <v>91.2</v>
      </c>
      <c r="AC3001" s="24"/>
      <c r="AD3001" s="24"/>
      <c r="AE3001" s="24"/>
      <c r="AF3001" s="24"/>
    </row>
    <row r="3002" spans="1:32" ht="15" customHeight="1" x14ac:dyDescent="0.25">
      <c r="A3002" s="159"/>
      <c r="B3002" s="11">
        <v>1</v>
      </c>
      <c r="C3002" s="11"/>
      <c r="D3002" s="9">
        <v>521</v>
      </c>
      <c r="E3002" s="71">
        <v>99534794</v>
      </c>
      <c r="F3002" s="33" t="s">
        <v>291</v>
      </c>
      <c r="G3002" s="7">
        <v>56.5</v>
      </c>
      <c r="H3002" s="7">
        <v>83.7</v>
      </c>
      <c r="I3002" s="7">
        <v>86.1</v>
      </c>
      <c r="J3002" s="7">
        <v>91.6</v>
      </c>
      <c r="K3002" s="7">
        <v>86.9</v>
      </c>
      <c r="L3002" s="7">
        <v>79.099999999999994</v>
      </c>
      <c r="M3002" s="7">
        <v>93.3</v>
      </c>
      <c r="N3002" s="7">
        <v>93.6</v>
      </c>
      <c r="O3002" s="7">
        <v>95.5</v>
      </c>
      <c r="P3002" s="7">
        <v>88.4</v>
      </c>
      <c r="Q3002" s="7">
        <v>72.3</v>
      </c>
      <c r="R3002" s="7">
        <v>92.6</v>
      </c>
      <c r="S3002" s="7">
        <v>88.7</v>
      </c>
      <c r="T3002" s="7">
        <v>94.5</v>
      </c>
      <c r="U3002" s="7">
        <v>94.8</v>
      </c>
      <c r="V3002" s="7">
        <v>63.1</v>
      </c>
      <c r="W3002" s="7">
        <v>84.2</v>
      </c>
      <c r="X3002" s="7">
        <v>84.8</v>
      </c>
      <c r="Y3002" s="7">
        <v>91.5</v>
      </c>
      <c r="Z3002" s="7">
        <v>81</v>
      </c>
      <c r="AA3002" s="24"/>
      <c r="AB3002" s="24"/>
      <c r="AC3002" s="24"/>
      <c r="AD3002" s="24"/>
      <c r="AE3002" s="24"/>
      <c r="AF3002" s="24"/>
    </row>
    <row r="3003" spans="1:32" ht="15" customHeight="1" x14ac:dyDescent="0.25">
      <c r="A3003" s="159">
        <v>45939</v>
      </c>
      <c r="B3003" s="11">
        <v>2</v>
      </c>
      <c r="C3003" s="11"/>
      <c r="D3003" s="9">
        <v>551</v>
      </c>
      <c r="E3003" s="71">
        <v>99528291</v>
      </c>
      <c r="F3003" s="33" t="s">
        <v>288</v>
      </c>
      <c r="G3003" s="7">
        <v>78.5</v>
      </c>
      <c r="H3003" s="7">
        <v>77.2</v>
      </c>
      <c r="I3003" s="7">
        <v>79.599999999999994</v>
      </c>
      <c r="J3003" s="7">
        <v>76.5</v>
      </c>
      <c r="K3003" s="7">
        <v>82.1</v>
      </c>
      <c r="L3003" s="7">
        <v>80.3</v>
      </c>
      <c r="M3003" s="7">
        <v>75.599999999999994</v>
      </c>
      <c r="N3003" s="7">
        <v>79.3</v>
      </c>
      <c r="O3003" s="7">
        <v>78.400000000000006</v>
      </c>
      <c r="P3003" s="7">
        <v>75.7</v>
      </c>
      <c r="Q3003" s="7">
        <v>78.3</v>
      </c>
      <c r="R3003" s="7">
        <v>77.599999999999994</v>
      </c>
      <c r="S3003" s="7">
        <v>69.3</v>
      </c>
      <c r="T3003" s="7">
        <v>66.5</v>
      </c>
      <c r="U3003" s="7">
        <v>68.5</v>
      </c>
      <c r="V3003" s="7">
        <v>67.900000000000006</v>
      </c>
      <c r="W3003" s="7">
        <v>66.3</v>
      </c>
      <c r="X3003" s="7">
        <v>75.2</v>
      </c>
      <c r="Y3003" s="7">
        <v>78.400000000000006</v>
      </c>
      <c r="AA3003" s="24"/>
      <c r="AB3003" s="24"/>
      <c r="AC3003" s="24"/>
      <c r="AD3003" s="24"/>
      <c r="AE3003" s="24"/>
      <c r="AF3003" s="24"/>
    </row>
    <row r="3004" spans="1:32" ht="15" customHeight="1" x14ac:dyDescent="0.25">
      <c r="A3004" s="159"/>
      <c r="B3004" s="11">
        <v>3</v>
      </c>
      <c r="C3004" s="11"/>
      <c r="D3004" s="9">
        <v>598</v>
      </c>
      <c r="E3004" s="71">
        <v>99531840</v>
      </c>
      <c r="F3004" s="33" t="s">
        <v>311</v>
      </c>
      <c r="G3004" s="7">
        <v>76.5</v>
      </c>
      <c r="H3004" s="7">
        <v>54.2</v>
      </c>
      <c r="I3004" s="7">
        <v>73.7</v>
      </c>
      <c r="J3004" s="7">
        <v>66.7</v>
      </c>
      <c r="K3004" s="7">
        <v>57.4</v>
      </c>
      <c r="L3004" s="7">
        <v>62.5</v>
      </c>
      <c r="M3004" s="7">
        <v>73.2</v>
      </c>
      <c r="N3004" s="7">
        <v>65.8</v>
      </c>
      <c r="O3004" s="7">
        <v>87.5</v>
      </c>
      <c r="P3004" s="7">
        <v>68.7</v>
      </c>
      <c r="Q3004" s="7">
        <v>101</v>
      </c>
      <c r="R3004" s="7">
        <v>73.2</v>
      </c>
      <c r="S3004" s="7">
        <v>66.5</v>
      </c>
      <c r="T3004" s="7">
        <v>65.400000000000006</v>
      </c>
      <c r="U3004" s="7">
        <v>61.1</v>
      </c>
      <c r="V3004" s="7">
        <v>56.6</v>
      </c>
      <c r="W3004" s="7">
        <v>62.2</v>
      </c>
      <c r="X3004" s="7">
        <v>65.599999999999994</v>
      </c>
      <c r="Y3004" s="7">
        <v>67.7</v>
      </c>
      <c r="Z3004" s="7">
        <v>86.3</v>
      </c>
      <c r="AA3004" s="24">
        <v>81.3</v>
      </c>
      <c r="AB3004" s="24">
        <v>87.7</v>
      </c>
      <c r="AC3004" s="24"/>
      <c r="AD3004" s="24"/>
      <c r="AE3004" s="24"/>
      <c r="AF3004" s="24"/>
    </row>
    <row r="3005" spans="1:32" ht="15" customHeight="1" x14ac:dyDescent="0.25">
      <c r="A3005" s="159"/>
      <c r="B3005" s="11">
        <v>1</v>
      </c>
      <c r="C3005" s="11"/>
      <c r="D3005" s="9">
        <v>521</v>
      </c>
      <c r="E3005" s="71">
        <v>99998700</v>
      </c>
      <c r="F3005" s="33" t="s">
        <v>291</v>
      </c>
      <c r="G3005" s="7">
        <v>54.4</v>
      </c>
      <c r="H3005" s="7">
        <v>68.2</v>
      </c>
      <c r="I3005" s="7">
        <v>69.2</v>
      </c>
      <c r="J3005" s="7">
        <v>74.7</v>
      </c>
      <c r="K3005" s="7">
        <v>67.900000000000006</v>
      </c>
      <c r="L3005" s="7">
        <v>69.3</v>
      </c>
      <c r="M3005" s="7">
        <v>76</v>
      </c>
      <c r="N3005" s="7">
        <v>76.599999999999994</v>
      </c>
      <c r="O3005" s="7">
        <v>50</v>
      </c>
      <c r="P3005" s="7">
        <v>70.8</v>
      </c>
      <c r="Q3005" s="7">
        <v>68.2</v>
      </c>
      <c r="R3005" s="7">
        <v>72.599999999999994</v>
      </c>
      <c r="S3005" s="7">
        <v>67.5</v>
      </c>
      <c r="T3005" s="7">
        <v>68.900000000000006</v>
      </c>
      <c r="U3005" s="7">
        <v>70.400000000000006</v>
      </c>
      <c r="V3005" s="7">
        <v>77.900000000000006</v>
      </c>
      <c r="AA3005" s="24"/>
      <c r="AB3005" s="24"/>
      <c r="AC3005" s="24"/>
      <c r="AD3005" s="24"/>
      <c r="AE3005" s="24"/>
      <c r="AF3005" s="24"/>
    </row>
    <row r="3006" spans="1:32" ht="15" customHeight="1" x14ac:dyDescent="0.25">
      <c r="A3006" s="159">
        <v>45940</v>
      </c>
      <c r="B3006" s="11">
        <v>2</v>
      </c>
      <c r="C3006" s="11"/>
      <c r="D3006" s="9">
        <v>551</v>
      </c>
      <c r="E3006" s="71">
        <v>99987497</v>
      </c>
      <c r="F3006" s="33" t="s">
        <v>288</v>
      </c>
      <c r="G3006" s="7">
        <v>80.099999999999994</v>
      </c>
      <c r="H3006" s="7">
        <v>75.599999999999994</v>
      </c>
      <c r="I3006" s="7">
        <v>82.1</v>
      </c>
      <c r="J3006" s="7">
        <v>79.3</v>
      </c>
      <c r="K3006" s="7">
        <v>77.400000000000006</v>
      </c>
      <c r="L3006" s="7">
        <v>75.2</v>
      </c>
      <c r="M3006" s="7">
        <v>66.900000000000006</v>
      </c>
      <c r="N3006" s="7">
        <v>68.5</v>
      </c>
      <c r="O3006" s="7">
        <v>67.3</v>
      </c>
      <c r="P3006" s="7">
        <v>79.5</v>
      </c>
      <c r="Q3006" s="7">
        <v>78.599999999999994</v>
      </c>
      <c r="R3006" s="7">
        <v>77.3</v>
      </c>
      <c r="S3006" s="7">
        <v>76.599999999999994</v>
      </c>
      <c r="T3006" s="7">
        <v>78.5</v>
      </c>
      <c r="U3006" s="7">
        <v>79.2</v>
      </c>
      <c r="V3006" s="7">
        <v>68.5</v>
      </c>
      <c r="W3006" s="7">
        <v>80.2</v>
      </c>
      <c r="X3006" s="7">
        <v>81.599999999999994</v>
      </c>
      <c r="Y3006" s="7">
        <v>79.7</v>
      </c>
      <c r="AA3006" s="24"/>
      <c r="AB3006" s="24"/>
      <c r="AC3006" s="24"/>
      <c r="AD3006" s="24"/>
      <c r="AE3006" s="24"/>
      <c r="AF3006" s="24"/>
    </row>
    <row r="3007" spans="1:32" ht="15" customHeight="1" x14ac:dyDescent="0.25">
      <c r="A3007" s="159"/>
      <c r="B3007" s="11">
        <v>3</v>
      </c>
      <c r="C3007" s="11"/>
      <c r="D3007" s="9">
        <v>598</v>
      </c>
      <c r="E3007" s="71">
        <v>99986408</v>
      </c>
      <c r="F3007" s="33" t="s">
        <v>311</v>
      </c>
      <c r="G3007" s="7">
        <v>76.599999999999994</v>
      </c>
      <c r="H3007" s="7">
        <v>69.5</v>
      </c>
      <c r="I3007" s="7">
        <v>86.5</v>
      </c>
      <c r="J3007" s="7">
        <v>66.2</v>
      </c>
      <c r="K3007" s="7">
        <v>65.400000000000006</v>
      </c>
      <c r="L3007" s="7">
        <v>65.3</v>
      </c>
      <c r="M3007" s="7">
        <v>78.900000000000006</v>
      </c>
      <c r="N3007" s="7">
        <v>71.5</v>
      </c>
      <c r="O3007" s="7">
        <v>62.3</v>
      </c>
      <c r="P3007" s="7">
        <v>88.7</v>
      </c>
      <c r="Q3007" s="7">
        <v>93</v>
      </c>
      <c r="R3007" s="7">
        <v>75.599999999999994</v>
      </c>
      <c r="S3007" s="7">
        <v>54.2</v>
      </c>
      <c r="T3007" s="7">
        <v>65.900000000000006</v>
      </c>
      <c r="U3007" s="7">
        <v>55.3</v>
      </c>
      <c r="V3007" s="7">
        <v>76.900000000000006</v>
      </c>
      <c r="W3007" s="7">
        <v>63</v>
      </c>
      <c r="X3007" s="7">
        <v>71.2</v>
      </c>
      <c r="Y3007" s="7">
        <v>66.2</v>
      </c>
      <c r="Z3007" s="7">
        <v>75.3</v>
      </c>
      <c r="AA3007" s="24">
        <v>89.6</v>
      </c>
      <c r="AB3007" s="24">
        <v>95.1</v>
      </c>
      <c r="AC3007" s="24"/>
      <c r="AD3007" s="24"/>
      <c r="AE3007" s="24"/>
      <c r="AF3007" s="24"/>
    </row>
    <row r="3008" spans="1:32" ht="15" customHeight="1" x14ac:dyDescent="0.25">
      <c r="A3008" s="159"/>
      <c r="B3008" s="11">
        <v>1</v>
      </c>
      <c r="C3008" s="11"/>
      <c r="D3008" s="9">
        <v>521</v>
      </c>
      <c r="E3008" s="71">
        <v>99987034</v>
      </c>
      <c r="F3008" s="33" t="s">
        <v>291</v>
      </c>
      <c r="G3008" s="7">
        <v>54.8</v>
      </c>
      <c r="H3008" s="7">
        <v>81.400000000000006</v>
      </c>
      <c r="I3008" s="7">
        <v>93.5</v>
      </c>
      <c r="J3008" s="7">
        <v>89.1</v>
      </c>
      <c r="K3008" s="7">
        <v>88.8</v>
      </c>
      <c r="L3008" s="7">
        <v>88.9</v>
      </c>
      <c r="M3008" s="7">
        <v>85.6</v>
      </c>
      <c r="N3008" s="7">
        <v>90.9</v>
      </c>
      <c r="O3008" s="7">
        <v>89.6</v>
      </c>
      <c r="P3008" s="7">
        <v>85.3</v>
      </c>
      <c r="Q3008" s="7">
        <v>72.8</v>
      </c>
      <c r="R3008" s="7">
        <v>88.9</v>
      </c>
      <c r="S3008" s="7">
        <v>86.1</v>
      </c>
      <c r="T3008" s="7">
        <v>90</v>
      </c>
      <c r="U3008" s="7">
        <v>92.2</v>
      </c>
      <c r="V3008" s="7">
        <v>61.3</v>
      </c>
      <c r="W3008" s="7">
        <v>71.5</v>
      </c>
      <c r="X3008" s="7">
        <v>88.6</v>
      </c>
      <c r="Y3008" s="7">
        <v>89</v>
      </c>
      <c r="Z3008" s="7">
        <v>78.900000000000006</v>
      </c>
      <c r="AA3008" s="24"/>
      <c r="AB3008" s="24"/>
      <c r="AC3008" s="24"/>
      <c r="AD3008" s="24"/>
      <c r="AE3008" s="24"/>
      <c r="AF3008" s="24"/>
    </row>
    <row r="3009" spans="1:32" ht="15" customHeight="1" x14ac:dyDescent="0.25">
      <c r="A3009" s="159">
        <v>45941</v>
      </c>
      <c r="B3009" s="11">
        <v>2</v>
      </c>
      <c r="C3009" s="11"/>
      <c r="D3009" s="9">
        <v>551</v>
      </c>
      <c r="E3009" s="71">
        <v>99959348</v>
      </c>
      <c r="F3009" s="33" t="s">
        <v>288</v>
      </c>
      <c r="G3009" s="7">
        <v>65.2</v>
      </c>
      <c r="H3009" s="7">
        <v>66.8</v>
      </c>
      <c r="I3009" s="7">
        <v>69.2</v>
      </c>
      <c r="J3009" s="7">
        <v>75.900000000000006</v>
      </c>
      <c r="K3009" s="7">
        <v>78.400000000000006</v>
      </c>
      <c r="L3009" s="7">
        <v>79.400000000000006</v>
      </c>
      <c r="M3009" s="7">
        <v>72.400000000000006</v>
      </c>
      <c r="N3009" s="7">
        <v>68.900000000000006</v>
      </c>
      <c r="O3009" s="7">
        <v>80.099999999999994</v>
      </c>
      <c r="P3009" s="7">
        <v>79.5</v>
      </c>
      <c r="Q3009" s="7">
        <v>77.400000000000006</v>
      </c>
      <c r="R3009" s="7">
        <v>76.3</v>
      </c>
      <c r="S3009" s="7">
        <v>78.5</v>
      </c>
      <c r="T3009" s="7">
        <v>76.599999999999994</v>
      </c>
      <c r="U3009" s="7">
        <v>69.3</v>
      </c>
      <c r="V3009" s="7">
        <v>68.2</v>
      </c>
      <c r="W3009" s="7">
        <v>66.400000000000006</v>
      </c>
      <c r="X3009" s="7">
        <v>67.5</v>
      </c>
      <c r="Y3009" s="7">
        <v>78.5</v>
      </c>
      <c r="AA3009" s="24"/>
      <c r="AB3009" s="24"/>
      <c r="AC3009" s="24"/>
      <c r="AD3009" s="24"/>
      <c r="AE3009" s="24"/>
      <c r="AF3009" s="24"/>
    </row>
    <row r="3010" spans="1:32" ht="15" customHeight="1" x14ac:dyDescent="0.25">
      <c r="A3010" s="159"/>
      <c r="B3010" s="11">
        <v>3</v>
      </c>
      <c r="C3010" s="11"/>
      <c r="D3010" s="9">
        <v>598</v>
      </c>
      <c r="E3010" s="71">
        <v>99991259</v>
      </c>
      <c r="F3010" s="33" t="s">
        <v>311</v>
      </c>
      <c r="G3010" s="7">
        <v>86.6</v>
      </c>
      <c r="H3010" s="7">
        <v>61.6</v>
      </c>
      <c r="I3010" s="7">
        <v>79.599999999999994</v>
      </c>
      <c r="J3010" s="7">
        <v>80.900000000000006</v>
      </c>
      <c r="K3010" s="7">
        <v>65.400000000000006</v>
      </c>
      <c r="L3010" s="7">
        <v>63.6</v>
      </c>
      <c r="M3010" s="7">
        <v>68.7</v>
      </c>
      <c r="N3010" s="7">
        <v>79.400000000000006</v>
      </c>
      <c r="O3010" s="7">
        <v>55.5</v>
      </c>
      <c r="P3010" s="7">
        <v>77.3</v>
      </c>
      <c r="Q3010" s="7">
        <v>88.6</v>
      </c>
      <c r="R3010" s="7">
        <v>103</v>
      </c>
      <c r="S3010" s="7">
        <v>77.7</v>
      </c>
      <c r="T3010" s="7">
        <v>65.3</v>
      </c>
      <c r="U3010" s="7">
        <v>59.6</v>
      </c>
      <c r="V3010" s="7">
        <v>74.8</v>
      </c>
      <c r="W3010" s="7">
        <v>68.8</v>
      </c>
      <c r="X3010" s="7">
        <v>66.5</v>
      </c>
      <c r="Y3010" s="7">
        <v>62</v>
      </c>
      <c r="Z3010" s="7">
        <v>74.5</v>
      </c>
      <c r="AA3010" s="7">
        <v>84</v>
      </c>
      <c r="AB3010" s="7">
        <v>98.7</v>
      </c>
      <c r="AC3010" s="24"/>
      <c r="AD3010" s="24"/>
      <c r="AE3010" s="24"/>
      <c r="AF3010" s="24"/>
    </row>
    <row r="3011" spans="1:32" ht="15" customHeight="1" x14ac:dyDescent="0.25">
      <c r="A3011" s="159"/>
      <c r="B3011" s="11">
        <v>1</v>
      </c>
      <c r="C3011" s="11"/>
      <c r="D3011" s="9">
        <v>521</v>
      </c>
      <c r="E3011" s="71">
        <v>99961344</v>
      </c>
      <c r="F3011" s="33" t="s">
        <v>291</v>
      </c>
      <c r="G3011" s="7">
        <v>55.8</v>
      </c>
      <c r="H3011" s="7">
        <v>65.3</v>
      </c>
      <c r="I3011" s="7">
        <v>69.5</v>
      </c>
      <c r="J3011" s="7">
        <v>69.900000000000006</v>
      </c>
      <c r="K3011" s="7">
        <v>65.599999999999994</v>
      </c>
      <c r="L3011" s="7">
        <v>66.099999999999994</v>
      </c>
      <c r="M3011" s="7">
        <v>68.599999999999994</v>
      </c>
      <c r="N3011" s="7">
        <v>71.900000000000006</v>
      </c>
      <c r="O3011" s="7">
        <v>52.5</v>
      </c>
      <c r="P3011" s="7">
        <v>69.400000000000006</v>
      </c>
      <c r="Q3011" s="7">
        <v>71.099999999999994</v>
      </c>
      <c r="R3011" s="7">
        <v>71.3</v>
      </c>
      <c r="S3011" s="7">
        <v>73.2</v>
      </c>
      <c r="T3011" s="7">
        <v>74.599999999999994</v>
      </c>
      <c r="U3011" s="7">
        <v>82</v>
      </c>
      <c r="V3011" s="7">
        <v>82.7</v>
      </c>
      <c r="Y3011" s="7">
        <v>0.6</v>
      </c>
      <c r="AA3011" s="24"/>
      <c r="AB3011" s="24"/>
      <c r="AC3011" s="24"/>
      <c r="AD3011" s="24"/>
      <c r="AE3011" s="24"/>
      <c r="AF3011" s="24"/>
    </row>
    <row r="3012" spans="1:32" ht="15" customHeight="1" x14ac:dyDescent="0.25">
      <c r="A3012" s="159">
        <v>45942</v>
      </c>
      <c r="B3012" s="11">
        <v>2</v>
      </c>
      <c r="C3012" s="11"/>
      <c r="D3012" s="9">
        <v>551</v>
      </c>
      <c r="E3012" s="71"/>
      <c r="F3012" s="33"/>
      <c r="AA3012" s="24"/>
      <c r="AB3012" s="24"/>
      <c r="AC3012" s="24"/>
      <c r="AD3012" s="24"/>
      <c r="AE3012" s="24"/>
      <c r="AF3012" s="24"/>
    </row>
    <row r="3013" spans="1:32" ht="15" customHeight="1" x14ac:dyDescent="0.25">
      <c r="A3013" s="159"/>
      <c r="B3013" s="11">
        <v>3</v>
      </c>
      <c r="C3013" s="11"/>
      <c r="D3013" s="9">
        <v>598</v>
      </c>
      <c r="E3013" s="71"/>
      <c r="F3013" s="33"/>
      <c r="AA3013" s="24"/>
      <c r="AB3013" s="24"/>
      <c r="AC3013" s="24"/>
      <c r="AD3013" s="24"/>
      <c r="AE3013" s="24"/>
      <c r="AF3013" s="24"/>
    </row>
    <row r="3014" spans="1:32" ht="15" customHeight="1" x14ac:dyDescent="0.25">
      <c r="A3014" s="159"/>
      <c r="B3014" s="11">
        <v>1</v>
      </c>
      <c r="C3014" s="11"/>
      <c r="D3014" s="9">
        <v>521</v>
      </c>
      <c r="E3014" s="71"/>
      <c r="F3014" s="33"/>
      <c r="AA3014" s="24"/>
      <c r="AB3014" s="24"/>
      <c r="AC3014" s="24"/>
      <c r="AD3014" s="24"/>
      <c r="AE3014" s="24"/>
      <c r="AF3014" s="24"/>
    </row>
    <row r="3015" spans="1:32" ht="15" customHeight="1" x14ac:dyDescent="0.25">
      <c r="A3015" s="159">
        <v>45943</v>
      </c>
      <c r="B3015" s="11">
        <v>2</v>
      </c>
      <c r="C3015" s="11"/>
      <c r="D3015" s="9">
        <v>551</v>
      </c>
      <c r="E3015" s="71">
        <v>99476731</v>
      </c>
      <c r="F3015" s="33" t="s">
        <v>288</v>
      </c>
      <c r="G3015" s="7">
        <v>77.400000000000006</v>
      </c>
      <c r="H3015" s="7">
        <v>79.5</v>
      </c>
      <c r="I3015" s="7">
        <v>76.3</v>
      </c>
      <c r="J3015" s="7">
        <v>78.400000000000006</v>
      </c>
      <c r="K3015" s="7">
        <v>75.2</v>
      </c>
      <c r="L3015" s="7">
        <v>66.3</v>
      </c>
      <c r="M3015" s="7">
        <v>65.900000000000006</v>
      </c>
      <c r="N3015" s="7">
        <v>68.400000000000006</v>
      </c>
      <c r="O3015" s="7">
        <v>69.599999999999994</v>
      </c>
      <c r="P3015" s="7">
        <v>68.7</v>
      </c>
      <c r="Q3015" s="7">
        <v>67.900000000000006</v>
      </c>
      <c r="R3015" s="7">
        <v>79.599999999999994</v>
      </c>
      <c r="S3015" s="7">
        <v>80.099999999999994</v>
      </c>
      <c r="T3015" s="7">
        <v>82.3</v>
      </c>
      <c r="U3015" s="7">
        <v>80.400000000000006</v>
      </c>
      <c r="V3015" s="7">
        <v>78.3</v>
      </c>
      <c r="W3015" s="7">
        <v>79.5</v>
      </c>
      <c r="X3015" s="7">
        <v>77.400000000000006</v>
      </c>
      <c r="Y3015" s="7">
        <v>77.900000000000006</v>
      </c>
      <c r="AA3015" s="24"/>
      <c r="AB3015" s="24"/>
      <c r="AC3015" s="24"/>
      <c r="AD3015" s="24"/>
      <c r="AE3015" s="24"/>
      <c r="AF3015" s="24"/>
    </row>
    <row r="3016" spans="1:32" ht="15" customHeight="1" x14ac:dyDescent="0.25">
      <c r="A3016" s="159"/>
      <c r="B3016" s="11">
        <v>3</v>
      </c>
      <c r="C3016" s="11"/>
      <c r="D3016" s="9">
        <v>598</v>
      </c>
      <c r="E3016" s="71">
        <v>99962284</v>
      </c>
      <c r="F3016" s="33" t="s">
        <v>311</v>
      </c>
      <c r="J3016" s="7">
        <v>96.9</v>
      </c>
      <c r="K3016" s="7">
        <v>78.900000000000006</v>
      </c>
      <c r="L3016" s="7">
        <v>60.2</v>
      </c>
      <c r="M3016" s="7">
        <v>56.4</v>
      </c>
      <c r="N3016" s="7">
        <v>69.8</v>
      </c>
      <c r="O3016" s="7">
        <v>56.4</v>
      </c>
      <c r="P3016" s="7">
        <v>67.8</v>
      </c>
      <c r="Q3016" s="7">
        <v>60.5</v>
      </c>
      <c r="R3016" s="7">
        <v>73.599999999999994</v>
      </c>
      <c r="S3016" s="7">
        <v>79.400000000000006</v>
      </c>
      <c r="T3016" s="7">
        <v>94</v>
      </c>
      <c r="U3016" s="7">
        <v>77.5</v>
      </c>
      <c r="V3016" s="7">
        <v>52.8</v>
      </c>
      <c r="W3016" s="7">
        <v>66.8</v>
      </c>
      <c r="X3016" s="7">
        <v>66.2</v>
      </c>
      <c r="Y3016" s="7">
        <v>62.8</v>
      </c>
      <c r="Z3016" s="7">
        <v>74.400000000000006</v>
      </c>
      <c r="AA3016" s="24">
        <v>60.4</v>
      </c>
      <c r="AB3016" s="24">
        <v>92.6</v>
      </c>
      <c r="AC3016" s="24"/>
      <c r="AD3016" s="24"/>
      <c r="AE3016" s="24"/>
      <c r="AF3016" s="24"/>
    </row>
    <row r="3017" spans="1:32" ht="15" customHeight="1" x14ac:dyDescent="0.25">
      <c r="A3017" s="159"/>
      <c r="B3017" s="11">
        <v>1</v>
      </c>
      <c r="C3017" s="11"/>
      <c r="D3017" s="9">
        <v>521</v>
      </c>
      <c r="E3017" s="71">
        <v>99967945</v>
      </c>
      <c r="F3017" s="33" t="s">
        <v>291</v>
      </c>
      <c r="G3017" s="7">
        <v>55.9</v>
      </c>
      <c r="H3017" s="7">
        <v>71.400000000000006</v>
      </c>
      <c r="I3017" s="7">
        <v>69.400000000000006</v>
      </c>
      <c r="J3017" s="7">
        <v>68.8</v>
      </c>
      <c r="K3017" s="7">
        <v>71.400000000000006</v>
      </c>
      <c r="L3017" s="7">
        <v>67.400000000000006</v>
      </c>
      <c r="M3017" s="7">
        <v>69.3</v>
      </c>
      <c r="N3017" s="7">
        <v>66.7</v>
      </c>
      <c r="O3017" s="7">
        <v>53.1</v>
      </c>
      <c r="P3017" s="7">
        <v>71.099999999999994</v>
      </c>
      <c r="Q3017" s="7">
        <v>70.099999999999994</v>
      </c>
      <c r="R3017" s="7">
        <v>72.5</v>
      </c>
      <c r="S3017" s="7">
        <v>66</v>
      </c>
      <c r="T3017" s="7">
        <v>71</v>
      </c>
      <c r="U3017" s="7">
        <v>76</v>
      </c>
      <c r="V3017" s="7">
        <v>66.5</v>
      </c>
      <c r="AA3017" s="24"/>
      <c r="AB3017" s="24"/>
      <c r="AC3017" s="24"/>
      <c r="AD3017" s="24"/>
      <c r="AE3017" s="24"/>
      <c r="AF3017" s="24"/>
    </row>
    <row r="3018" spans="1:32" ht="15" customHeight="1" x14ac:dyDescent="0.25">
      <c r="A3018" s="159">
        <v>45944</v>
      </c>
      <c r="B3018" s="11">
        <v>2</v>
      </c>
      <c r="C3018" s="11"/>
      <c r="D3018" s="9">
        <v>551</v>
      </c>
      <c r="E3018" s="71">
        <v>99965014</v>
      </c>
      <c r="F3018" s="33" t="s">
        <v>288</v>
      </c>
      <c r="G3018" s="7">
        <v>75.2</v>
      </c>
      <c r="H3018" s="7">
        <v>76.900000000000006</v>
      </c>
      <c r="I3018" s="7">
        <v>78.400000000000006</v>
      </c>
      <c r="J3018" s="7">
        <v>79.7</v>
      </c>
      <c r="K3018" s="7">
        <v>77.3</v>
      </c>
      <c r="L3018" s="7">
        <v>78.5</v>
      </c>
      <c r="M3018" s="7">
        <v>76.3</v>
      </c>
      <c r="N3018" s="7">
        <v>69.5</v>
      </c>
      <c r="O3018" s="7">
        <v>66.3</v>
      </c>
      <c r="P3018" s="7">
        <v>68.5</v>
      </c>
      <c r="Q3018" s="7">
        <v>67.900000000000006</v>
      </c>
      <c r="R3018" s="7">
        <v>69.8</v>
      </c>
      <c r="S3018" s="7">
        <v>78.5</v>
      </c>
      <c r="T3018" s="7">
        <v>80.099999999999994</v>
      </c>
      <c r="U3018" s="7">
        <v>82.3</v>
      </c>
      <c r="V3018" s="7">
        <v>78.900000000000006</v>
      </c>
      <c r="W3018" s="7">
        <v>76.3</v>
      </c>
      <c r="X3018" s="7">
        <v>75.900000000000006</v>
      </c>
      <c r="Y3018" s="7">
        <v>66.7</v>
      </c>
      <c r="AA3018" s="24"/>
      <c r="AB3018" s="24"/>
      <c r="AC3018" s="24"/>
      <c r="AD3018" s="24"/>
      <c r="AE3018" s="24"/>
      <c r="AF3018" s="24"/>
    </row>
    <row r="3019" spans="1:32" ht="15" customHeight="1" x14ac:dyDescent="0.25">
      <c r="A3019" s="159"/>
      <c r="B3019" s="11">
        <v>3</v>
      </c>
      <c r="C3019" s="11"/>
      <c r="D3019" s="9">
        <v>598</v>
      </c>
      <c r="E3019" s="71">
        <v>99533598</v>
      </c>
      <c r="F3019" s="33" t="s">
        <v>311</v>
      </c>
      <c r="G3019" s="7">
        <v>75.400000000000006</v>
      </c>
      <c r="H3019" s="7">
        <v>72.599999999999994</v>
      </c>
      <c r="I3019" s="7">
        <v>70.3</v>
      </c>
      <c r="J3019" s="7">
        <v>67.3</v>
      </c>
      <c r="K3019" s="7">
        <v>55.3</v>
      </c>
      <c r="L3019" s="7">
        <v>64.3</v>
      </c>
      <c r="M3019" s="7">
        <v>72.5</v>
      </c>
      <c r="N3019" s="7">
        <v>66.5</v>
      </c>
      <c r="O3019" s="7">
        <v>87.6</v>
      </c>
      <c r="P3019" s="7">
        <v>78.900000000000006</v>
      </c>
      <c r="Q3019" s="7">
        <v>89.6</v>
      </c>
      <c r="R3019" s="7">
        <v>74.2</v>
      </c>
      <c r="S3019" s="7">
        <v>56.6</v>
      </c>
      <c r="T3019" s="7">
        <v>62.2</v>
      </c>
      <c r="U3019" s="7">
        <v>77.900000000000006</v>
      </c>
      <c r="V3019" s="7">
        <v>51.3</v>
      </c>
      <c r="W3019" s="7">
        <v>68.900000000000006</v>
      </c>
      <c r="X3019" s="7">
        <v>67.099999999999994</v>
      </c>
      <c r="Y3019" s="7">
        <v>74.2</v>
      </c>
      <c r="Z3019" s="7">
        <v>65.2</v>
      </c>
      <c r="AA3019" s="24">
        <v>62.3</v>
      </c>
      <c r="AB3019" s="24">
        <v>93.2</v>
      </c>
      <c r="AC3019" s="24"/>
      <c r="AD3019" s="24"/>
      <c r="AE3019" s="24"/>
      <c r="AF3019" s="24"/>
    </row>
    <row r="3020" spans="1:32" ht="15" customHeight="1" x14ac:dyDescent="0.25">
      <c r="A3020" s="159"/>
      <c r="B3020" s="11">
        <v>1</v>
      </c>
      <c r="C3020" s="11"/>
      <c r="D3020" s="9">
        <v>521</v>
      </c>
      <c r="E3020" s="71">
        <v>99968398</v>
      </c>
      <c r="F3020" s="33" t="s">
        <v>291</v>
      </c>
      <c r="G3020" s="7">
        <v>58</v>
      </c>
      <c r="H3020" s="7">
        <v>69.400000000000006</v>
      </c>
      <c r="I3020" s="7">
        <v>69.8</v>
      </c>
      <c r="J3020" s="7">
        <v>68.400000000000006</v>
      </c>
      <c r="K3020" s="7">
        <v>70.400000000000006</v>
      </c>
      <c r="L3020" s="7">
        <v>63.8</v>
      </c>
      <c r="M3020" s="7">
        <v>66.599999999999994</v>
      </c>
      <c r="N3020" s="7">
        <v>75</v>
      </c>
      <c r="O3020" s="7">
        <v>52.9</v>
      </c>
      <c r="P3020" s="7">
        <v>68.7</v>
      </c>
      <c r="Q3020" s="7">
        <v>67.8</v>
      </c>
      <c r="R3020" s="7">
        <v>69.8</v>
      </c>
      <c r="S3020" s="7">
        <v>66.900000000000006</v>
      </c>
      <c r="T3020" s="7">
        <v>67.900000000000006</v>
      </c>
      <c r="U3020" s="7">
        <v>71.3</v>
      </c>
      <c r="V3020" s="7">
        <v>74.5</v>
      </c>
      <c r="AA3020" s="24"/>
      <c r="AB3020" s="24"/>
      <c r="AC3020" s="24"/>
      <c r="AD3020" s="24"/>
      <c r="AE3020" s="24"/>
      <c r="AF3020" s="24"/>
    </row>
    <row r="3021" spans="1:32" ht="15" customHeight="1" x14ac:dyDescent="0.25">
      <c r="A3021" s="159">
        <v>45945</v>
      </c>
      <c r="B3021" s="11">
        <v>2</v>
      </c>
      <c r="C3021" s="11"/>
      <c r="D3021" s="9">
        <v>551</v>
      </c>
      <c r="E3021" s="71">
        <v>90037706</v>
      </c>
      <c r="F3021" s="33" t="s">
        <v>288</v>
      </c>
      <c r="G3021" s="7">
        <v>66.3</v>
      </c>
      <c r="H3021" s="7">
        <v>68.900000000000006</v>
      </c>
      <c r="I3021" s="7">
        <v>69.900000000000006</v>
      </c>
      <c r="J3021" s="7">
        <v>78.5</v>
      </c>
      <c r="K3021" s="7">
        <v>76.3</v>
      </c>
      <c r="L3021" s="7">
        <v>77.400000000000006</v>
      </c>
      <c r="M3021" s="7">
        <v>78.5</v>
      </c>
      <c r="N3021" s="7">
        <v>79.400000000000006</v>
      </c>
      <c r="O3021" s="7">
        <v>68.5</v>
      </c>
      <c r="P3021" s="7">
        <v>79.5</v>
      </c>
      <c r="Q3021" s="7">
        <v>68.900000000000006</v>
      </c>
      <c r="R3021" s="7">
        <v>67.5</v>
      </c>
      <c r="S3021" s="7">
        <v>74.3</v>
      </c>
      <c r="T3021" s="7">
        <v>77.900000000000006</v>
      </c>
      <c r="U3021" s="7">
        <v>68.3</v>
      </c>
      <c r="V3021" s="7">
        <v>65.8</v>
      </c>
      <c r="W3021" s="7">
        <v>80.099999999999994</v>
      </c>
      <c r="X3021" s="7">
        <v>82.3</v>
      </c>
      <c r="Y3021" s="7">
        <v>79.5</v>
      </c>
      <c r="AA3021" s="24"/>
      <c r="AB3021" s="24"/>
      <c r="AC3021" s="24"/>
      <c r="AD3021" s="24"/>
      <c r="AE3021" s="24"/>
      <c r="AF3021" s="24"/>
    </row>
    <row r="3022" spans="1:32" ht="15" customHeight="1" x14ac:dyDescent="0.25">
      <c r="A3022" s="159"/>
      <c r="B3022" s="11">
        <v>3</v>
      </c>
      <c r="C3022" s="11"/>
      <c r="D3022" s="9">
        <v>598</v>
      </c>
      <c r="E3022" s="71">
        <v>90034919</v>
      </c>
      <c r="F3022" s="33" t="s">
        <v>311</v>
      </c>
      <c r="G3022" s="7">
        <v>56.5</v>
      </c>
      <c r="H3022" s="7">
        <v>60.6</v>
      </c>
      <c r="I3022" s="7">
        <v>67.8</v>
      </c>
      <c r="J3022" s="7">
        <v>66.8</v>
      </c>
      <c r="K3022" s="7">
        <v>56.6</v>
      </c>
      <c r="L3022" s="7">
        <v>68.7</v>
      </c>
      <c r="M3022" s="7">
        <v>71.099999999999994</v>
      </c>
      <c r="N3022" s="7">
        <v>61.1</v>
      </c>
      <c r="O3022" s="7">
        <v>88.5</v>
      </c>
      <c r="P3022" s="7">
        <v>92.4</v>
      </c>
      <c r="Q3022" s="7">
        <v>88.9</v>
      </c>
      <c r="R3022" s="7">
        <v>93.5</v>
      </c>
      <c r="S3022" s="7">
        <v>87.8</v>
      </c>
      <c r="T3022" s="7">
        <v>67.5</v>
      </c>
      <c r="U3022" s="7">
        <v>62.8</v>
      </c>
      <c r="V3022" s="7">
        <v>53.3</v>
      </c>
      <c r="W3022" s="7">
        <v>79.8</v>
      </c>
      <c r="X3022" s="7">
        <v>64.900000000000006</v>
      </c>
      <c r="Y3022" s="7">
        <v>68.8</v>
      </c>
      <c r="Z3022" s="7">
        <v>71.3</v>
      </c>
      <c r="AA3022" s="24">
        <v>69.2</v>
      </c>
      <c r="AB3022" s="24">
        <v>82.2</v>
      </c>
      <c r="AC3022" s="24">
        <v>87.7</v>
      </c>
      <c r="AD3022" s="24">
        <v>85.3</v>
      </c>
      <c r="AE3022" s="24">
        <v>95</v>
      </c>
      <c r="AF3022" s="24">
        <v>92.3</v>
      </c>
    </row>
    <row r="3023" spans="1:32" ht="15" customHeight="1" x14ac:dyDescent="0.25">
      <c r="A3023" s="159"/>
      <c r="B3023" s="11">
        <v>1</v>
      </c>
      <c r="C3023" s="11"/>
      <c r="D3023" s="9">
        <v>521</v>
      </c>
      <c r="E3023" s="71">
        <v>90039744</v>
      </c>
      <c r="F3023" s="33" t="s">
        <v>291</v>
      </c>
      <c r="G3023" s="7">
        <v>53.7</v>
      </c>
      <c r="H3023" s="7">
        <v>74.2</v>
      </c>
      <c r="I3023" s="7">
        <v>85.4</v>
      </c>
      <c r="J3023" s="7">
        <v>94.8</v>
      </c>
      <c r="K3023" s="7">
        <v>89.8</v>
      </c>
      <c r="L3023" s="7">
        <v>73.2</v>
      </c>
      <c r="M3023" s="7">
        <v>83.5</v>
      </c>
      <c r="N3023" s="7">
        <v>86.8</v>
      </c>
      <c r="O3023" s="7">
        <v>90</v>
      </c>
      <c r="P3023" s="7">
        <v>83.9</v>
      </c>
      <c r="Q3023" s="7">
        <v>72.8</v>
      </c>
      <c r="R3023" s="7">
        <v>86.7</v>
      </c>
      <c r="S3023" s="7">
        <v>83.4</v>
      </c>
      <c r="T3023" s="7">
        <v>87.9</v>
      </c>
      <c r="U3023" s="7">
        <v>90.5</v>
      </c>
      <c r="V3023" s="7">
        <v>53.5</v>
      </c>
      <c r="W3023" s="7">
        <v>74.7</v>
      </c>
      <c r="X3023" s="7">
        <v>84.6</v>
      </c>
      <c r="Y3023" s="7">
        <v>80.599999999999994</v>
      </c>
      <c r="Z3023" s="7">
        <v>83.8</v>
      </c>
      <c r="AA3023" s="24"/>
      <c r="AB3023" s="24"/>
      <c r="AC3023" s="24"/>
      <c r="AD3023" s="24"/>
      <c r="AE3023" s="24"/>
      <c r="AF3023" s="24"/>
    </row>
    <row r="3024" spans="1:32" ht="15" customHeight="1" x14ac:dyDescent="0.25">
      <c r="A3024" s="159">
        <v>45946</v>
      </c>
      <c r="B3024" s="11">
        <v>2</v>
      </c>
      <c r="C3024" s="11"/>
      <c r="D3024" s="9">
        <v>551</v>
      </c>
      <c r="E3024" s="71">
        <v>99671943</v>
      </c>
      <c r="F3024" s="33" t="s">
        <v>288</v>
      </c>
      <c r="G3024" s="7">
        <v>69.3</v>
      </c>
      <c r="H3024" s="7">
        <v>66.400000000000006</v>
      </c>
      <c r="I3024" s="7">
        <v>68.900000000000006</v>
      </c>
      <c r="J3024" s="7">
        <v>78.5</v>
      </c>
      <c r="K3024" s="7">
        <v>76.3</v>
      </c>
      <c r="L3024" s="7">
        <v>77.900000000000006</v>
      </c>
      <c r="M3024" s="7">
        <v>79.8</v>
      </c>
      <c r="N3024" s="7">
        <v>74.5</v>
      </c>
      <c r="O3024" s="7">
        <v>76.8</v>
      </c>
      <c r="P3024" s="7">
        <v>77.8</v>
      </c>
      <c r="Q3024" s="7">
        <v>80.3</v>
      </c>
      <c r="R3024" s="7">
        <v>82.4</v>
      </c>
      <c r="S3024" s="7">
        <v>81.599999999999994</v>
      </c>
      <c r="T3024" s="7">
        <v>78.5</v>
      </c>
      <c r="U3024" s="7">
        <v>79.3</v>
      </c>
      <c r="V3024" s="7">
        <v>76.5</v>
      </c>
      <c r="W3024" s="7">
        <v>68.900000000000006</v>
      </c>
      <c r="X3024" s="7">
        <v>66.5</v>
      </c>
      <c r="Y3024" s="7">
        <v>69.400000000000006</v>
      </c>
      <c r="AA3024" s="24"/>
      <c r="AB3024" s="24"/>
      <c r="AC3024" s="24"/>
      <c r="AD3024" s="24"/>
      <c r="AE3024" s="24"/>
      <c r="AF3024" s="24"/>
    </row>
    <row r="3025" spans="1:32" ht="15" customHeight="1" x14ac:dyDescent="0.25">
      <c r="A3025" s="159"/>
      <c r="B3025" s="11">
        <v>3</v>
      </c>
      <c r="C3025" s="11"/>
      <c r="D3025" s="9">
        <v>598</v>
      </c>
      <c r="E3025" s="71">
        <v>99474611</v>
      </c>
      <c r="F3025" s="33" t="s">
        <v>311</v>
      </c>
      <c r="G3025" s="7">
        <v>76.599999999999994</v>
      </c>
      <c r="H3025" s="7">
        <v>57.2</v>
      </c>
      <c r="I3025" s="7">
        <v>74.2</v>
      </c>
      <c r="J3025" s="7">
        <v>65.7</v>
      </c>
      <c r="K3025" s="7">
        <v>61.3</v>
      </c>
      <c r="L3025" s="7">
        <v>65.099999999999994</v>
      </c>
      <c r="M3025" s="7">
        <v>63.3</v>
      </c>
      <c r="N3025" s="7">
        <v>64.099999999999994</v>
      </c>
      <c r="O3025" s="7">
        <v>53.2</v>
      </c>
      <c r="P3025" s="7">
        <v>98.6</v>
      </c>
      <c r="Q3025" s="7">
        <v>85.3</v>
      </c>
      <c r="R3025" s="7">
        <v>78.900000000000006</v>
      </c>
      <c r="S3025" s="7">
        <v>87.9</v>
      </c>
      <c r="T3025" s="7">
        <v>91.3</v>
      </c>
      <c r="U3025" s="7">
        <v>62.2</v>
      </c>
      <c r="V3025" s="7">
        <v>55.4</v>
      </c>
      <c r="W3025" s="7">
        <v>63</v>
      </c>
      <c r="X3025" s="7">
        <v>63.3</v>
      </c>
      <c r="Y3025" s="7">
        <v>65.900000000000006</v>
      </c>
      <c r="Z3025" s="7">
        <v>66.5</v>
      </c>
      <c r="AA3025" s="24">
        <v>59.9</v>
      </c>
      <c r="AB3025" s="24">
        <v>84.7</v>
      </c>
      <c r="AC3025" s="24">
        <v>72.599999999999994</v>
      </c>
      <c r="AD3025" s="24">
        <v>81.599999999999994</v>
      </c>
      <c r="AE3025" s="24">
        <v>81.8</v>
      </c>
      <c r="AF3025" s="24">
        <v>93.6</v>
      </c>
    </row>
    <row r="3026" spans="1:32" ht="15" customHeight="1" x14ac:dyDescent="0.25">
      <c r="A3026" s="159"/>
      <c r="B3026" s="11">
        <v>1</v>
      </c>
      <c r="C3026" s="11"/>
      <c r="D3026" s="9">
        <v>521</v>
      </c>
      <c r="E3026" s="71">
        <v>90030669</v>
      </c>
      <c r="F3026" s="33" t="s">
        <v>291</v>
      </c>
      <c r="G3026" s="7">
        <v>51.3</v>
      </c>
      <c r="H3026" s="7">
        <v>70.5</v>
      </c>
      <c r="I3026" s="7">
        <v>72</v>
      </c>
      <c r="J3026" s="7">
        <v>66.400000000000006</v>
      </c>
      <c r="K3026" s="7">
        <v>68.2</v>
      </c>
      <c r="L3026" s="7">
        <v>67</v>
      </c>
      <c r="M3026" s="7">
        <v>69.3</v>
      </c>
      <c r="N3026" s="7">
        <v>72.099999999999994</v>
      </c>
      <c r="O3026" s="7">
        <v>55.7</v>
      </c>
      <c r="P3026" s="7">
        <v>66.8</v>
      </c>
      <c r="Q3026" s="7">
        <v>68.2</v>
      </c>
      <c r="R3026" s="7">
        <v>70.099999999999994</v>
      </c>
      <c r="S3026" s="7">
        <v>69.3</v>
      </c>
      <c r="T3026" s="7">
        <v>68</v>
      </c>
      <c r="U3026" s="7">
        <v>72.5</v>
      </c>
      <c r="V3026" s="7">
        <v>69.2</v>
      </c>
      <c r="AA3026" s="24"/>
      <c r="AB3026" s="24"/>
      <c r="AC3026" s="24"/>
      <c r="AD3026" s="24"/>
      <c r="AE3026" s="24"/>
      <c r="AF3026" s="24"/>
    </row>
    <row r="3027" spans="1:32" ht="15" customHeight="1" x14ac:dyDescent="0.25">
      <c r="A3027" s="159">
        <v>45947</v>
      </c>
      <c r="B3027" s="11">
        <v>2</v>
      </c>
      <c r="C3027" s="11"/>
      <c r="D3027" s="9">
        <v>551</v>
      </c>
      <c r="E3027" s="71">
        <v>99871410</v>
      </c>
      <c r="F3027" s="33" t="s">
        <v>288</v>
      </c>
      <c r="G3027" s="7">
        <v>78.5</v>
      </c>
      <c r="H3027" s="7">
        <v>74.3</v>
      </c>
      <c r="I3027" s="7">
        <v>77.900000000000006</v>
      </c>
      <c r="J3027" s="7">
        <v>79.599999999999994</v>
      </c>
      <c r="K3027" s="7">
        <v>78.5</v>
      </c>
      <c r="L3027" s="7">
        <v>69.3</v>
      </c>
      <c r="M3027" s="7">
        <v>68.5</v>
      </c>
      <c r="N3027" s="7">
        <v>66.8</v>
      </c>
      <c r="O3027" s="7">
        <v>79.599999999999994</v>
      </c>
      <c r="P3027" s="7">
        <v>73.8</v>
      </c>
      <c r="Q3027" s="7">
        <v>75.400000000000006</v>
      </c>
      <c r="R3027" s="7">
        <v>79.599999999999994</v>
      </c>
      <c r="S3027" s="7">
        <v>77.2</v>
      </c>
      <c r="T3027" s="7">
        <v>75.3</v>
      </c>
      <c r="U3027" s="7">
        <v>80.2</v>
      </c>
      <c r="V3027" s="7">
        <v>82.3</v>
      </c>
      <c r="W3027" s="7">
        <v>84.1</v>
      </c>
      <c r="X3027" s="7">
        <v>78.599999999999994</v>
      </c>
      <c r="Y3027" s="7">
        <v>76.599999999999994</v>
      </c>
      <c r="AA3027" s="24"/>
      <c r="AB3027" s="24"/>
      <c r="AC3027" s="24"/>
      <c r="AD3027" s="24"/>
      <c r="AE3027" s="24"/>
      <c r="AF3027" s="24"/>
    </row>
    <row r="3028" spans="1:32" ht="15" customHeight="1" x14ac:dyDescent="0.25">
      <c r="A3028" s="159"/>
      <c r="B3028" s="11">
        <v>3</v>
      </c>
      <c r="C3028" s="11"/>
      <c r="D3028" s="9">
        <v>598</v>
      </c>
      <c r="E3028" s="71">
        <v>99677833</v>
      </c>
      <c r="F3028" s="33" t="s">
        <v>311</v>
      </c>
      <c r="G3028" s="7">
        <v>55.4</v>
      </c>
      <c r="H3028" s="7">
        <v>60.6</v>
      </c>
      <c r="I3028" s="7">
        <v>61.3</v>
      </c>
      <c r="J3028" s="7">
        <v>68.900000000000006</v>
      </c>
      <c r="K3028" s="7">
        <v>66.599999999999994</v>
      </c>
      <c r="L3028" s="7">
        <v>67</v>
      </c>
      <c r="M3028" s="7">
        <v>78.900000000000006</v>
      </c>
      <c r="N3028" s="7">
        <v>68.400000000000006</v>
      </c>
      <c r="O3028" s="7">
        <v>58.9</v>
      </c>
      <c r="P3028" s="7">
        <v>85.3</v>
      </c>
      <c r="Q3028" s="7">
        <v>83.8</v>
      </c>
      <c r="R3028" s="7">
        <v>88.9</v>
      </c>
      <c r="S3028" s="7">
        <v>88.6</v>
      </c>
      <c r="T3028" s="7">
        <v>69.900000000000006</v>
      </c>
      <c r="U3028" s="7">
        <v>56.6</v>
      </c>
      <c r="V3028" s="7">
        <v>67.5</v>
      </c>
      <c r="W3028" s="7">
        <v>78.3</v>
      </c>
      <c r="X3028" s="7">
        <v>87.3</v>
      </c>
      <c r="Y3028" s="7">
        <v>64.099999999999994</v>
      </c>
      <c r="Z3028" s="7">
        <v>89.3</v>
      </c>
      <c r="AA3028" s="24">
        <v>58.4</v>
      </c>
      <c r="AB3028" s="24">
        <v>78.599999999999994</v>
      </c>
      <c r="AC3028" s="24">
        <v>88.5</v>
      </c>
      <c r="AD3028" s="24">
        <v>86</v>
      </c>
      <c r="AE3028" s="24">
        <v>85.7</v>
      </c>
      <c r="AF3028" s="24">
        <v>91.1</v>
      </c>
    </row>
    <row r="3029" spans="1:32" ht="15" customHeight="1" x14ac:dyDescent="0.25">
      <c r="A3029" s="159"/>
      <c r="B3029" s="11">
        <v>1</v>
      </c>
      <c r="C3029" s="11"/>
      <c r="D3029" s="9">
        <v>521</v>
      </c>
      <c r="E3029" s="71">
        <v>99677569</v>
      </c>
      <c r="F3029" s="33" t="s">
        <v>291</v>
      </c>
      <c r="G3029" s="7">
        <v>56.2</v>
      </c>
      <c r="H3029" s="7">
        <v>75.400000000000006</v>
      </c>
      <c r="I3029" s="7">
        <v>85.2</v>
      </c>
      <c r="J3029" s="7">
        <v>82.5</v>
      </c>
      <c r="K3029" s="7">
        <v>78.5</v>
      </c>
      <c r="L3029" s="7">
        <v>68.5</v>
      </c>
      <c r="M3029" s="7">
        <v>82.5</v>
      </c>
      <c r="N3029" s="7">
        <v>90.4</v>
      </c>
      <c r="O3029" s="7">
        <v>86.4</v>
      </c>
      <c r="P3029" s="7">
        <v>71.3</v>
      </c>
      <c r="Q3029" s="7">
        <v>80.5</v>
      </c>
      <c r="R3029" s="7">
        <v>87.9</v>
      </c>
      <c r="S3029" s="7">
        <v>90.9</v>
      </c>
      <c r="T3029" s="7">
        <v>89.6</v>
      </c>
      <c r="U3029" s="7">
        <v>53.7</v>
      </c>
      <c r="V3029" s="7">
        <v>75.599999999999994</v>
      </c>
      <c r="W3029" s="7">
        <v>82.2</v>
      </c>
      <c r="X3029" s="7">
        <v>89.4</v>
      </c>
      <c r="Y3029" s="7">
        <v>85.9</v>
      </c>
      <c r="AA3029" s="24"/>
      <c r="AB3029" s="24"/>
      <c r="AC3029" s="24"/>
      <c r="AD3029" s="24"/>
      <c r="AE3029" s="24"/>
      <c r="AF3029" s="24"/>
    </row>
    <row r="3030" spans="1:32" ht="15" customHeight="1" x14ac:dyDescent="0.25">
      <c r="A3030" s="159">
        <v>45948</v>
      </c>
      <c r="B3030" s="11">
        <v>2</v>
      </c>
      <c r="C3030" s="11"/>
      <c r="D3030" s="9">
        <v>551</v>
      </c>
      <c r="E3030" s="71">
        <v>99569402</v>
      </c>
      <c r="F3030" s="33" t="s">
        <v>288</v>
      </c>
      <c r="G3030" s="7">
        <v>80.099999999999994</v>
      </c>
      <c r="H3030" s="7">
        <v>75.2</v>
      </c>
      <c r="I3030" s="7">
        <v>76.3</v>
      </c>
      <c r="J3030" s="7">
        <v>76.599999999999994</v>
      </c>
      <c r="K3030" s="7">
        <v>78.5</v>
      </c>
      <c r="L3030" s="7">
        <v>79.400000000000006</v>
      </c>
      <c r="M3030" s="7">
        <v>77.2</v>
      </c>
      <c r="N3030" s="7">
        <v>75.2</v>
      </c>
      <c r="O3030" s="7">
        <v>79.599999999999994</v>
      </c>
      <c r="P3030" s="7">
        <v>77.400000000000006</v>
      </c>
      <c r="Q3030" s="7">
        <v>78.3</v>
      </c>
      <c r="R3030" s="7">
        <v>79.7</v>
      </c>
      <c r="S3030" s="7">
        <v>80.099999999999994</v>
      </c>
      <c r="T3030" s="7">
        <v>82.6</v>
      </c>
      <c r="U3030" s="7">
        <v>76.3</v>
      </c>
      <c r="V3030" s="7">
        <v>66.5</v>
      </c>
      <c r="W3030" s="7">
        <v>68.400000000000006</v>
      </c>
      <c r="X3030" s="7">
        <v>79.5</v>
      </c>
      <c r="Y3030" s="7">
        <v>66.8</v>
      </c>
      <c r="AA3030" s="24"/>
      <c r="AB3030" s="24"/>
      <c r="AC3030" s="24"/>
      <c r="AD3030" s="24"/>
      <c r="AE3030" s="24"/>
      <c r="AF3030" s="24"/>
    </row>
    <row r="3031" spans="1:32" ht="15" customHeight="1" x14ac:dyDescent="0.25">
      <c r="A3031" s="159"/>
      <c r="B3031" s="11">
        <v>3</v>
      </c>
      <c r="C3031" s="11"/>
      <c r="D3031" s="9">
        <v>598</v>
      </c>
      <c r="E3031" s="71">
        <v>99868408</v>
      </c>
      <c r="F3031" s="33" t="s">
        <v>311</v>
      </c>
      <c r="G3031" s="7">
        <v>87.7</v>
      </c>
      <c r="H3031" s="7">
        <v>76.599999999999994</v>
      </c>
      <c r="I3031" s="7">
        <v>78.3</v>
      </c>
      <c r="J3031" s="7">
        <v>59.8</v>
      </c>
      <c r="K3031" s="7">
        <v>62.6</v>
      </c>
      <c r="L3031" s="7">
        <v>60.2</v>
      </c>
      <c r="M3031" s="7">
        <v>73.5</v>
      </c>
      <c r="N3031" s="7">
        <v>69.3</v>
      </c>
      <c r="O3031" s="7">
        <v>66.7</v>
      </c>
      <c r="P3031" s="7">
        <v>88.8</v>
      </c>
      <c r="Q3031" s="7">
        <v>87.9</v>
      </c>
      <c r="R3031" s="7">
        <v>73.3</v>
      </c>
      <c r="S3031" s="7">
        <v>87.4</v>
      </c>
      <c r="T3031" s="7">
        <v>79.599999999999994</v>
      </c>
      <c r="U3031" s="7">
        <v>63.9</v>
      </c>
      <c r="V3031" s="7">
        <v>76.3</v>
      </c>
      <c r="W3031" s="7">
        <v>57.9</v>
      </c>
      <c r="X3031" s="7">
        <v>68.599999999999994</v>
      </c>
      <c r="Y3031" s="7">
        <v>63.8</v>
      </c>
      <c r="Z3031" s="7">
        <v>62.6</v>
      </c>
      <c r="AA3031" s="24">
        <v>77.8</v>
      </c>
      <c r="AB3031" s="24">
        <v>93.2</v>
      </c>
      <c r="AC3031" s="24"/>
      <c r="AD3031" s="24"/>
      <c r="AE3031" s="24"/>
      <c r="AF3031" s="24"/>
    </row>
    <row r="3032" spans="1:32" ht="15" customHeight="1" x14ac:dyDescent="0.25">
      <c r="A3032" s="159"/>
      <c r="B3032" s="11">
        <v>1</v>
      </c>
      <c r="C3032" s="11"/>
      <c r="D3032" s="9">
        <v>521</v>
      </c>
      <c r="E3032" s="71">
        <v>99865032</v>
      </c>
      <c r="F3032" s="33" t="s">
        <v>291</v>
      </c>
      <c r="G3032" s="7">
        <v>55.5</v>
      </c>
      <c r="H3032" s="7">
        <v>76.400000000000006</v>
      </c>
      <c r="I3032" s="7">
        <v>76.900000000000006</v>
      </c>
      <c r="J3032" s="7">
        <v>86.1</v>
      </c>
      <c r="K3032" s="7">
        <v>89.1</v>
      </c>
      <c r="L3032" s="7">
        <v>74.5</v>
      </c>
      <c r="M3032" s="7">
        <v>83.8</v>
      </c>
      <c r="N3032" s="7">
        <v>83.5</v>
      </c>
      <c r="O3032" s="7">
        <v>86.1</v>
      </c>
      <c r="P3032" s="7">
        <v>84.6</v>
      </c>
      <c r="Q3032" s="7">
        <v>71.900000000000006</v>
      </c>
      <c r="R3032" s="7">
        <v>88</v>
      </c>
      <c r="S3032" s="7">
        <v>90</v>
      </c>
      <c r="T3032" s="7">
        <v>87.8</v>
      </c>
      <c r="U3032" s="7">
        <v>91.2</v>
      </c>
      <c r="V3032" s="7">
        <v>55.3</v>
      </c>
      <c r="W3032" s="7">
        <v>72.2</v>
      </c>
      <c r="X3032" s="7">
        <v>82</v>
      </c>
      <c r="Y3032" s="7">
        <v>84.3</v>
      </c>
      <c r="Z3032" s="7">
        <v>83</v>
      </c>
      <c r="AA3032" s="24"/>
      <c r="AB3032" s="24"/>
      <c r="AC3032" s="24"/>
      <c r="AD3032" s="24"/>
      <c r="AE3032" s="24"/>
      <c r="AF3032" s="24"/>
    </row>
    <row r="3033" spans="1:32" ht="15" customHeight="1" x14ac:dyDescent="0.25">
      <c r="A3033" s="159">
        <v>45949</v>
      </c>
      <c r="B3033" s="11">
        <v>2</v>
      </c>
      <c r="C3033" s="11"/>
      <c r="D3033" s="9">
        <v>551</v>
      </c>
      <c r="E3033" s="71"/>
      <c r="F3033" s="33"/>
      <c r="AA3033" s="24"/>
      <c r="AB3033" s="24"/>
      <c r="AC3033" s="24"/>
      <c r="AD3033" s="24"/>
      <c r="AE3033" s="24"/>
      <c r="AF3033" s="24"/>
    </row>
    <row r="3034" spans="1:32" ht="15" customHeight="1" x14ac:dyDescent="0.25">
      <c r="A3034" s="159"/>
      <c r="B3034" s="11">
        <v>3</v>
      </c>
      <c r="C3034" s="11"/>
      <c r="D3034" s="9">
        <v>598</v>
      </c>
      <c r="E3034" s="71"/>
      <c r="F3034" s="33"/>
      <c r="AA3034" s="24"/>
      <c r="AB3034" s="24"/>
      <c r="AC3034" s="24"/>
      <c r="AD3034" s="24"/>
      <c r="AE3034" s="24"/>
      <c r="AF3034" s="24"/>
    </row>
    <row r="3035" spans="1:32" ht="15" customHeight="1" x14ac:dyDescent="0.25">
      <c r="A3035" s="159"/>
      <c r="B3035" s="11">
        <v>1</v>
      </c>
      <c r="C3035" s="11"/>
      <c r="D3035" s="9">
        <v>521</v>
      </c>
      <c r="E3035" s="71"/>
      <c r="F3035" s="33"/>
      <c r="AA3035" s="24"/>
      <c r="AB3035" s="24"/>
      <c r="AC3035" s="24"/>
      <c r="AD3035" s="24"/>
      <c r="AE3035" s="24"/>
      <c r="AF3035" s="24"/>
    </row>
    <row r="3036" spans="1:32" ht="15" customHeight="1" x14ac:dyDescent="0.25">
      <c r="A3036" s="159">
        <v>45950</v>
      </c>
      <c r="B3036" s="11">
        <v>2</v>
      </c>
      <c r="C3036" s="11"/>
      <c r="D3036" s="9">
        <v>551</v>
      </c>
      <c r="E3036" s="71">
        <v>99562969</v>
      </c>
      <c r="F3036" s="33" t="s">
        <v>288</v>
      </c>
      <c r="G3036" s="7">
        <v>77.400000000000006</v>
      </c>
      <c r="H3036" s="7">
        <v>76.2</v>
      </c>
      <c r="I3036" s="7">
        <v>78.400000000000006</v>
      </c>
      <c r="J3036" s="7">
        <v>75.2</v>
      </c>
      <c r="K3036" s="7">
        <v>79.8</v>
      </c>
      <c r="L3036" s="7">
        <v>76.8</v>
      </c>
      <c r="M3036" s="7">
        <v>77.900000000000006</v>
      </c>
      <c r="N3036" s="7">
        <v>78.400000000000006</v>
      </c>
      <c r="O3036" s="7">
        <v>75.2</v>
      </c>
      <c r="P3036" s="7">
        <v>76.3</v>
      </c>
      <c r="Q3036" s="7">
        <v>76.599999999999994</v>
      </c>
      <c r="R3036" s="7">
        <v>79.8</v>
      </c>
      <c r="S3036" s="7">
        <v>68.5</v>
      </c>
      <c r="T3036" s="7">
        <v>66.3</v>
      </c>
      <c r="U3036" s="7">
        <v>69.400000000000006</v>
      </c>
      <c r="V3036" s="7">
        <v>65.8</v>
      </c>
      <c r="W3036" s="7">
        <v>67.2</v>
      </c>
      <c r="X3036" s="7">
        <v>69.5</v>
      </c>
      <c r="Y3036" s="7">
        <v>79.5</v>
      </c>
      <c r="AA3036" s="24"/>
      <c r="AB3036" s="24"/>
      <c r="AC3036" s="24"/>
      <c r="AD3036" s="24"/>
      <c r="AE3036" s="24"/>
      <c r="AF3036" s="24"/>
    </row>
    <row r="3037" spans="1:32" ht="15" customHeight="1" x14ac:dyDescent="0.25">
      <c r="A3037" s="159"/>
      <c r="B3037" s="11"/>
      <c r="C3037" s="11"/>
      <c r="D3037" s="9">
        <v>521</v>
      </c>
      <c r="E3037" s="71"/>
      <c r="F3037" s="33"/>
      <c r="AA3037" s="24"/>
      <c r="AB3037" s="24"/>
      <c r="AC3037" s="24"/>
      <c r="AD3037" s="24"/>
      <c r="AE3037" s="24"/>
      <c r="AF3037" s="24"/>
    </row>
    <row r="3038" spans="1:32" ht="15" customHeight="1" x14ac:dyDescent="0.25">
      <c r="A3038" s="159"/>
      <c r="B3038" s="11">
        <v>3</v>
      </c>
      <c r="C3038" s="11"/>
      <c r="D3038" s="9">
        <v>598</v>
      </c>
      <c r="E3038" s="71">
        <v>99679227</v>
      </c>
      <c r="F3038" s="33" t="s">
        <v>311</v>
      </c>
      <c r="G3038" s="7">
        <v>68.7</v>
      </c>
      <c r="H3038" s="7">
        <v>72.599999999999994</v>
      </c>
      <c r="I3038" s="7">
        <v>661</v>
      </c>
      <c r="J3038" s="7">
        <v>62.9</v>
      </c>
      <c r="K3038" s="7">
        <v>62.4</v>
      </c>
      <c r="L3038" s="7">
        <v>62.9</v>
      </c>
      <c r="M3038" s="7">
        <v>62.5</v>
      </c>
      <c r="N3038" s="7">
        <v>68</v>
      </c>
      <c r="O3038" s="7">
        <v>63.5</v>
      </c>
      <c r="P3038" s="7">
        <v>66.900000000000006</v>
      </c>
      <c r="Q3038" s="7">
        <v>83.8</v>
      </c>
      <c r="R3038" s="7">
        <v>56.2</v>
      </c>
      <c r="S3038" s="7">
        <v>72.400000000000006</v>
      </c>
      <c r="T3038" s="7">
        <v>69.8</v>
      </c>
      <c r="U3038" s="7">
        <v>65.900000000000006</v>
      </c>
      <c r="V3038" s="7">
        <v>62.7</v>
      </c>
      <c r="W3038" s="7">
        <v>62.4</v>
      </c>
      <c r="X3038" s="7">
        <v>72.900000000000006</v>
      </c>
      <c r="Y3038" s="7">
        <v>70.7</v>
      </c>
      <c r="Z3038" s="7">
        <v>71.3</v>
      </c>
      <c r="AA3038" s="24">
        <v>89.1</v>
      </c>
      <c r="AB3038" s="24">
        <v>93.7</v>
      </c>
      <c r="AC3038" s="24"/>
      <c r="AD3038" s="24"/>
      <c r="AE3038" s="24"/>
      <c r="AF3038" s="24"/>
    </row>
    <row r="3039" spans="1:32" ht="15" customHeight="1" x14ac:dyDescent="0.25">
      <c r="A3039" s="159"/>
      <c r="B3039" s="11">
        <v>1</v>
      </c>
      <c r="C3039" s="11"/>
      <c r="D3039" s="9">
        <v>521</v>
      </c>
      <c r="E3039" s="71">
        <v>99864423</v>
      </c>
      <c r="F3039" s="33" t="s">
        <v>291</v>
      </c>
      <c r="G3039" s="7">
        <v>52</v>
      </c>
      <c r="H3039" s="7">
        <v>80.8</v>
      </c>
      <c r="I3039" s="7">
        <v>81.5</v>
      </c>
      <c r="J3039" s="7">
        <v>87.9</v>
      </c>
      <c r="K3039" s="7">
        <v>82.5</v>
      </c>
      <c r="L3039" s="7">
        <v>74.3</v>
      </c>
      <c r="M3039" s="7">
        <v>78.2</v>
      </c>
      <c r="N3039" s="7">
        <v>86.2</v>
      </c>
      <c r="O3039" s="7">
        <v>89.4</v>
      </c>
      <c r="P3039" s="7">
        <v>89.6</v>
      </c>
      <c r="Q3039" s="7">
        <v>73.5</v>
      </c>
      <c r="R3039" s="7">
        <v>87.5</v>
      </c>
      <c r="S3039" s="7">
        <v>84.5</v>
      </c>
      <c r="T3039" s="7">
        <v>84.7</v>
      </c>
      <c r="U3039" s="7">
        <v>87.5</v>
      </c>
      <c r="V3039" s="7">
        <v>58.3</v>
      </c>
      <c r="W3039" s="7">
        <v>78.3</v>
      </c>
      <c r="X3039" s="7">
        <v>78.3</v>
      </c>
      <c r="Y3039" s="7">
        <v>89.9</v>
      </c>
      <c r="Z3039" s="7">
        <v>88.1</v>
      </c>
      <c r="AA3039" s="24"/>
      <c r="AB3039" s="24"/>
      <c r="AC3039" s="24"/>
      <c r="AD3039" s="24"/>
      <c r="AE3039" s="24"/>
      <c r="AF3039" s="24"/>
    </row>
    <row r="3040" spans="1:32" ht="15" customHeight="1" x14ac:dyDescent="0.25">
      <c r="A3040" s="159">
        <v>45951</v>
      </c>
      <c r="B3040" s="11">
        <v>2</v>
      </c>
      <c r="C3040" s="11"/>
      <c r="D3040" s="9">
        <v>551</v>
      </c>
      <c r="E3040" s="71">
        <v>99666687</v>
      </c>
      <c r="F3040" s="33" t="s">
        <v>288</v>
      </c>
      <c r="G3040" s="7">
        <v>78.5</v>
      </c>
      <c r="H3040" s="7">
        <v>77.2</v>
      </c>
      <c r="I3040" s="7">
        <v>79.3</v>
      </c>
      <c r="J3040" s="7">
        <v>76.599999999999994</v>
      </c>
      <c r="K3040" s="7">
        <v>68.5</v>
      </c>
      <c r="L3040" s="7">
        <v>66.2</v>
      </c>
      <c r="M3040" s="7">
        <v>69.5</v>
      </c>
      <c r="N3040" s="7">
        <v>81.3</v>
      </c>
      <c r="O3040" s="7">
        <v>80.400000000000006</v>
      </c>
      <c r="P3040" s="7">
        <v>78.599999999999994</v>
      </c>
      <c r="Q3040" s="7">
        <v>75.2</v>
      </c>
      <c r="R3040" s="7">
        <v>79.400000000000006</v>
      </c>
      <c r="S3040" s="7">
        <v>77.8</v>
      </c>
      <c r="T3040" s="7">
        <v>68.5</v>
      </c>
      <c r="U3040" s="7">
        <v>66.3</v>
      </c>
      <c r="V3040" s="7">
        <v>69.8</v>
      </c>
      <c r="W3040" s="7">
        <v>67.2</v>
      </c>
      <c r="X3040" s="7">
        <v>75.2</v>
      </c>
      <c r="Y3040" s="7">
        <v>79.400000000000006</v>
      </c>
      <c r="AA3040" s="24"/>
      <c r="AB3040" s="24"/>
      <c r="AC3040" s="24"/>
      <c r="AD3040" s="24"/>
      <c r="AE3040" s="24"/>
      <c r="AF3040" s="24"/>
    </row>
    <row r="3041" spans="1:32" ht="15" customHeight="1" x14ac:dyDescent="0.25">
      <c r="A3041" s="159"/>
      <c r="B3041" s="11">
        <v>3</v>
      </c>
      <c r="C3041" s="11"/>
      <c r="D3041" s="9">
        <v>598</v>
      </c>
      <c r="E3041" s="71">
        <v>99565830</v>
      </c>
      <c r="F3041" s="33" t="s">
        <v>311</v>
      </c>
      <c r="G3041" s="7">
        <v>79.599999999999994</v>
      </c>
      <c r="H3041" s="7">
        <v>56.5</v>
      </c>
      <c r="I3041" s="7">
        <v>69.3</v>
      </c>
      <c r="J3041" s="7">
        <v>63.6</v>
      </c>
      <c r="K3041" s="7">
        <v>62.4</v>
      </c>
      <c r="L3041" s="7">
        <v>62.8</v>
      </c>
      <c r="M3041" s="7">
        <v>67.400000000000006</v>
      </c>
      <c r="N3041" s="7">
        <v>78.7</v>
      </c>
      <c r="O3041" s="7">
        <v>79.8</v>
      </c>
      <c r="P3041" s="7">
        <v>82.3</v>
      </c>
      <c r="Q3041" s="7">
        <v>75.400000000000006</v>
      </c>
      <c r="R3041" s="7">
        <v>82.2</v>
      </c>
      <c r="S3041" s="7">
        <v>89.4</v>
      </c>
      <c r="T3041" s="7">
        <v>79</v>
      </c>
      <c r="U3041" s="7">
        <v>55.5</v>
      </c>
      <c r="V3041" s="7">
        <v>62.5</v>
      </c>
      <c r="W3041" s="7">
        <v>64.900000000000006</v>
      </c>
      <c r="X3041" s="7">
        <v>62.4</v>
      </c>
      <c r="Y3041" s="7">
        <v>89.9</v>
      </c>
      <c r="Z3041" s="7">
        <v>71.599999999999994</v>
      </c>
      <c r="AA3041" s="24">
        <v>87.2</v>
      </c>
      <c r="AB3041" s="24">
        <v>89.9</v>
      </c>
      <c r="AC3041" s="24">
        <v>81.900000000000006</v>
      </c>
      <c r="AD3041" s="24">
        <v>88.9</v>
      </c>
      <c r="AE3041" s="24">
        <v>88.6</v>
      </c>
      <c r="AF3041" s="24">
        <v>94.1</v>
      </c>
    </row>
    <row r="3042" spans="1:32" ht="15" customHeight="1" x14ac:dyDescent="0.25">
      <c r="A3042" s="159"/>
      <c r="B3042" s="11">
        <v>1</v>
      </c>
      <c r="C3042" s="11"/>
      <c r="D3042" s="9">
        <v>521</v>
      </c>
      <c r="E3042" s="71">
        <v>90205964</v>
      </c>
      <c r="F3042" s="33" t="s">
        <v>291</v>
      </c>
      <c r="G3042" s="7">
        <v>57.3</v>
      </c>
      <c r="H3042" s="7">
        <v>83.2</v>
      </c>
      <c r="I3042" s="7">
        <v>84.9</v>
      </c>
      <c r="J3042" s="7">
        <v>83.9</v>
      </c>
      <c r="K3042" s="7">
        <v>85.3</v>
      </c>
      <c r="L3042" s="7">
        <v>81.2</v>
      </c>
      <c r="M3042" s="7">
        <v>87.3</v>
      </c>
      <c r="N3042" s="7">
        <v>90.7</v>
      </c>
      <c r="O3042" s="7">
        <v>89.7</v>
      </c>
      <c r="P3042" s="7">
        <v>88.4</v>
      </c>
      <c r="Q3042" s="7">
        <v>76.099999999999994</v>
      </c>
      <c r="R3042" s="7">
        <v>90.6</v>
      </c>
      <c r="S3042" s="7">
        <v>89.1</v>
      </c>
      <c r="T3042" s="7">
        <v>91.4</v>
      </c>
      <c r="U3042" s="7">
        <v>90.2</v>
      </c>
      <c r="V3042" s="7">
        <v>58.3</v>
      </c>
      <c r="W3042" s="7">
        <v>79.400000000000006</v>
      </c>
      <c r="X3042" s="7">
        <v>91.4</v>
      </c>
      <c r="Y3042" s="7">
        <v>90.4</v>
      </c>
      <c r="Z3042" s="7">
        <v>81.2</v>
      </c>
      <c r="AA3042" s="24"/>
      <c r="AB3042" s="24"/>
      <c r="AC3042" s="24"/>
      <c r="AD3042" s="24"/>
      <c r="AE3042" s="24"/>
      <c r="AF3042" s="24"/>
    </row>
    <row r="3043" spans="1:32" ht="15" customHeight="1" x14ac:dyDescent="0.25">
      <c r="A3043" s="159">
        <v>45952</v>
      </c>
      <c r="B3043" s="11">
        <v>1</v>
      </c>
      <c r="C3043" s="11"/>
      <c r="D3043" s="9">
        <v>521</v>
      </c>
      <c r="E3043" s="71">
        <v>90101270</v>
      </c>
      <c r="F3043" s="33" t="s">
        <v>291</v>
      </c>
      <c r="G3043" s="7">
        <v>55.5</v>
      </c>
      <c r="H3043" s="7">
        <v>75.5</v>
      </c>
      <c r="I3043" s="7">
        <v>88.8</v>
      </c>
      <c r="J3043" s="7">
        <v>90.9</v>
      </c>
      <c r="K3043" s="7">
        <v>84.1</v>
      </c>
      <c r="L3043" s="7">
        <v>79.3</v>
      </c>
      <c r="M3043" s="7">
        <v>85.8</v>
      </c>
      <c r="N3043" s="7">
        <v>87</v>
      </c>
      <c r="O3043" s="7">
        <v>84.1</v>
      </c>
      <c r="P3043" s="7">
        <v>88.5</v>
      </c>
      <c r="Q3043" s="7">
        <v>77.3</v>
      </c>
      <c r="R3043" s="7">
        <v>85.8</v>
      </c>
      <c r="S3043" s="7">
        <v>87.9</v>
      </c>
      <c r="T3043" s="7">
        <v>89.9</v>
      </c>
      <c r="U3043" s="7">
        <v>87.8</v>
      </c>
      <c r="V3043" s="7">
        <v>54.2</v>
      </c>
      <c r="W3043" s="7">
        <v>78.099999999999994</v>
      </c>
      <c r="X3043" s="7">
        <v>86.7</v>
      </c>
      <c r="Y3043" s="7">
        <v>83</v>
      </c>
      <c r="Z3043" s="7">
        <v>90.6</v>
      </c>
      <c r="AA3043" s="24"/>
      <c r="AB3043" s="24"/>
      <c r="AC3043" s="24"/>
      <c r="AD3043" s="24"/>
      <c r="AE3043" s="24"/>
      <c r="AF3043" s="24"/>
    </row>
    <row r="3044" spans="1:32" ht="15" customHeight="1" x14ac:dyDescent="0.25">
      <c r="A3044" s="159"/>
      <c r="B3044" s="11">
        <v>3</v>
      </c>
      <c r="C3044" s="11"/>
      <c r="D3044" s="9">
        <v>598</v>
      </c>
      <c r="E3044" s="71"/>
      <c r="F3044" s="33"/>
      <c r="AA3044" s="24"/>
      <c r="AB3044" s="24"/>
      <c r="AC3044" s="24"/>
      <c r="AD3044" s="24"/>
      <c r="AE3044" s="24"/>
      <c r="AF3044" s="24"/>
    </row>
    <row r="3045" spans="1:32" ht="15" customHeight="1" x14ac:dyDescent="0.25">
      <c r="A3045" s="159"/>
      <c r="B3045" s="11">
        <v>2</v>
      </c>
      <c r="C3045" s="11"/>
      <c r="D3045" s="9">
        <v>551</v>
      </c>
      <c r="E3045" s="71">
        <v>99705857</v>
      </c>
      <c r="F3045" s="33" t="s">
        <v>288</v>
      </c>
      <c r="G3045" s="7">
        <v>80.099999999999994</v>
      </c>
      <c r="H3045" s="7">
        <v>78.599999999999994</v>
      </c>
      <c r="I3045" s="7">
        <v>74.2</v>
      </c>
      <c r="J3045" s="7">
        <v>76.900000000000006</v>
      </c>
      <c r="K3045" s="7">
        <v>79.5</v>
      </c>
      <c r="L3045" s="7">
        <v>65.8</v>
      </c>
      <c r="M3045" s="7">
        <v>69.3</v>
      </c>
      <c r="N3045" s="7">
        <v>68.599999999999994</v>
      </c>
      <c r="O3045" s="7">
        <v>66.400000000000006</v>
      </c>
      <c r="P3045" s="7">
        <v>77.900000000000006</v>
      </c>
      <c r="Q3045" s="7">
        <v>78.599999999999994</v>
      </c>
      <c r="R3045" s="7">
        <v>74.5</v>
      </c>
      <c r="S3045" s="7">
        <v>75.599999999999994</v>
      </c>
      <c r="T3045" s="7">
        <v>76.8</v>
      </c>
      <c r="U3045" s="7">
        <v>78.400000000000006</v>
      </c>
      <c r="V3045" s="7">
        <v>82.3</v>
      </c>
      <c r="W3045" s="7">
        <v>80.400000000000006</v>
      </c>
      <c r="X3045" s="7">
        <v>75.2</v>
      </c>
      <c r="Y3045" s="7">
        <v>79.599999999999994</v>
      </c>
      <c r="AA3045" s="24"/>
      <c r="AB3045" s="24"/>
      <c r="AC3045" s="24"/>
      <c r="AD3045" s="24"/>
      <c r="AE3045" s="24"/>
      <c r="AF3045" s="24"/>
    </row>
    <row r="3046" spans="1:32" ht="15" customHeight="1" x14ac:dyDescent="0.25">
      <c r="A3046" s="159">
        <v>45953</v>
      </c>
      <c r="B3046" s="11">
        <v>3</v>
      </c>
      <c r="C3046" s="11"/>
      <c r="D3046" s="9">
        <v>598</v>
      </c>
      <c r="E3046" s="71">
        <v>90097270</v>
      </c>
      <c r="F3046" s="33" t="s">
        <v>311</v>
      </c>
      <c r="G3046" s="7">
        <v>59.3</v>
      </c>
      <c r="H3046" s="7">
        <v>68.2</v>
      </c>
      <c r="I3046" s="7">
        <v>58.7</v>
      </c>
      <c r="J3046" s="7">
        <v>63.5</v>
      </c>
      <c r="K3046" s="7">
        <v>63.1</v>
      </c>
      <c r="L3046" s="7">
        <v>59.8</v>
      </c>
      <c r="M3046" s="7">
        <v>69.3</v>
      </c>
      <c r="N3046" s="7">
        <v>77.3</v>
      </c>
      <c r="O3046" s="7">
        <v>76.8</v>
      </c>
      <c r="P3046" s="7">
        <v>75.8</v>
      </c>
      <c r="Q3046" s="7">
        <v>76.400000000000006</v>
      </c>
      <c r="R3046" s="7">
        <v>79.8</v>
      </c>
      <c r="S3046" s="7">
        <v>77.400000000000006</v>
      </c>
      <c r="T3046" s="7">
        <v>78.3</v>
      </c>
      <c r="U3046" s="24">
        <v>61.3</v>
      </c>
      <c r="V3046" s="24">
        <v>61.4</v>
      </c>
      <c r="W3046" s="24">
        <v>666</v>
      </c>
      <c r="X3046" s="24">
        <v>66.400000000000006</v>
      </c>
      <c r="Y3046" s="24">
        <v>70.099999999999994</v>
      </c>
      <c r="Z3046" s="24">
        <v>72.7</v>
      </c>
      <c r="AA3046">
        <v>73.2</v>
      </c>
      <c r="AB3046" s="24">
        <v>76.2</v>
      </c>
      <c r="AC3046" s="24">
        <v>80.900000000000006</v>
      </c>
      <c r="AD3046" s="24">
        <v>83.6</v>
      </c>
      <c r="AE3046" s="24">
        <v>89.6</v>
      </c>
      <c r="AF3046" s="24">
        <v>89.9</v>
      </c>
    </row>
    <row r="3047" spans="1:32" ht="15" customHeight="1" x14ac:dyDescent="0.25">
      <c r="A3047" s="159"/>
      <c r="B3047" s="11">
        <v>1</v>
      </c>
      <c r="C3047" s="11"/>
      <c r="D3047" s="9">
        <v>521</v>
      </c>
      <c r="E3047" s="71">
        <v>90226408</v>
      </c>
      <c r="F3047" s="33" t="s">
        <v>291</v>
      </c>
      <c r="G3047" s="7">
        <v>53.8</v>
      </c>
      <c r="H3047" s="7">
        <v>79.8</v>
      </c>
      <c r="I3047" s="7">
        <v>85.2</v>
      </c>
      <c r="J3047" s="7">
        <v>76.5</v>
      </c>
      <c r="K3047" s="7">
        <v>76.3</v>
      </c>
      <c r="L3047" s="7">
        <v>79.2</v>
      </c>
      <c r="M3047" s="7">
        <v>91.8</v>
      </c>
      <c r="N3047" s="7">
        <v>107</v>
      </c>
      <c r="O3047" s="7">
        <v>95.5</v>
      </c>
      <c r="P3047" s="7">
        <v>86.2</v>
      </c>
      <c r="Q3047" s="7">
        <v>80.8</v>
      </c>
      <c r="R3047" s="7">
        <v>91.1</v>
      </c>
      <c r="S3047" s="7">
        <v>85.4</v>
      </c>
      <c r="T3047" s="7">
        <v>94.6</v>
      </c>
      <c r="U3047" s="7">
        <v>97</v>
      </c>
      <c r="V3047" s="7">
        <v>53.2</v>
      </c>
      <c r="W3047" s="7">
        <v>75.7</v>
      </c>
      <c r="X3047" s="7">
        <v>89.9</v>
      </c>
      <c r="Y3047" s="7">
        <v>87.4</v>
      </c>
      <c r="Z3047" s="7">
        <v>87</v>
      </c>
      <c r="AA3047" s="24"/>
      <c r="AB3047" s="24"/>
      <c r="AC3047" s="24"/>
      <c r="AD3047" s="24"/>
      <c r="AE3047" s="24"/>
      <c r="AF3047" s="24"/>
    </row>
    <row r="3048" spans="1:32" ht="15" customHeight="1" x14ac:dyDescent="0.25">
      <c r="A3048" s="159"/>
      <c r="B3048" s="11">
        <v>2</v>
      </c>
      <c r="C3048" s="11"/>
      <c r="D3048" s="9">
        <v>551</v>
      </c>
      <c r="E3048" s="71">
        <v>90231879</v>
      </c>
      <c r="F3048" s="33" t="s">
        <v>288</v>
      </c>
      <c r="G3048" s="7">
        <v>69.3</v>
      </c>
      <c r="H3048" s="7">
        <v>65.2</v>
      </c>
      <c r="I3048" s="7">
        <v>68.400000000000006</v>
      </c>
      <c r="J3048" s="7">
        <v>78.5</v>
      </c>
      <c r="K3048" s="7">
        <v>79.599999999999994</v>
      </c>
      <c r="L3048" s="7">
        <v>76.8</v>
      </c>
      <c r="M3048" s="7">
        <v>77.400000000000006</v>
      </c>
      <c r="N3048" s="7">
        <v>75.2</v>
      </c>
      <c r="O3048" s="7">
        <v>79.8</v>
      </c>
      <c r="P3048" s="7">
        <v>77.8</v>
      </c>
      <c r="Q3048" s="7">
        <v>75.599999999999994</v>
      </c>
      <c r="R3048" s="7">
        <v>69.3</v>
      </c>
      <c r="S3048" s="7">
        <v>68.5</v>
      </c>
      <c r="T3048" s="7">
        <v>80.099999999999994</v>
      </c>
      <c r="U3048" s="7">
        <v>82.3</v>
      </c>
      <c r="V3048" s="7">
        <v>78.599999999999994</v>
      </c>
      <c r="W3048" s="7">
        <v>79.900000000000006</v>
      </c>
      <c r="X3048" s="7">
        <v>75.2</v>
      </c>
      <c r="Y3048" s="7">
        <v>77.8</v>
      </c>
      <c r="AA3048" s="24"/>
      <c r="AB3048" s="24"/>
      <c r="AC3048" s="24"/>
      <c r="AD3048" s="24"/>
      <c r="AE3048" s="24"/>
      <c r="AF3048" s="24"/>
    </row>
    <row r="3049" spans="1:32" ht="15" customHeight="1" x14ac:dyDescent="0.25">
      <c r="A3049" s="159">
        <v>45954</v>
      </c>
      <c r="B3049" s="11">
        <v>3</v>
      </c>
      <c r="C3049" s="11"/>
      <c r="D3049" s="9">
        <v>598</v>
      </c>
      <c r="E3049" s="71">
        <v>99552390</v>
      </c>
      <c r="F3049" s="33" t="s">
        <v>746</v>
      </c>
      <c r="G3049" s="7">
        <v>75.599999999999994</v>
      </c>
      <c r="H3049" s="7">
        <v>61</v>
      </c>
      <c r="I3049" s="7">
        <v>56.6</v>
      </c>
      <c r="J3049" s="7">
        <v>61.1</v>
      </c>
      <c r="K3049" s="7">
        <v>62.2</v>
      </c>
      <c r="L3049" s="7">
        <v>62.4</v>
      </c>
      <c r="M3049" s="7">
        <v>87.4</v>
      </c>
      <c r="N3049" s="7">
        <v>65.2</v>
      </c>
      <c r="O3049" s="7">
        <v>92.3</v>
      </c>
      <c r="P3049" s="7">
        <v>90.4</v>
      </c>
      <c r="Q3049" s="7">
        <v>88.1</v>
      </c>
      <c r="R3049" s="7">
        <v>85.2</v>
      </c>
      <c r="S3049" s="7">
        <v>88.7</v>
      </c>
      <c r="T3049" s="7">
        <v>76.5</v>
      </c>
      <c r="U3049" s="7">
        <v>69.900000000000006</v>
      </c>
      <c r="V3049" s="7">
        <v>57.3</v>
      </c>
      <c r="W3049" s="7">
        <v>62.9</v>
      </c>
      <c r="X3049" s="7">
        <v>65.8</v>
      </c>
      <c r="Y3049" s="7">
        <v>70</v>
      </c>
      <c r="Z3049" s="7">
        <v>72.5</v>
      </c>
      <c r="AA3049" s="24">
        <v>68.5</v>
      </c>
      <c r="AB3049" s="24">
        <v>82.9</v>
      </c>
      <c r="AC3049" s="24">
        <v>84.7</v>
      </c>
      <c r="AD3049" s="24">
        <v>79.8</v>
      </c>
      <c r="AE3049" s="24">
        <v>93.1</v>
      </c>
      <c r="AF3049" s="24">
        <v>99.7</v>
      </c>
    </row>
    <row r="3050" spans="1:32" ht="15" customHeight="1" x14ac:dyDescent="0.25">
      <c r="A3050" s="159"/>
      <c r="B3050" s="11">
        <v>1</v>
      </c>
      <c r="C3050" s="11"/>
      <c r="D3050" s="9">
        <v>521</v>
      </c>
      <c r="E3050" s="71">
        <v>90231788</v>
      </c>
      <c r="F3050" s="33" t="s">
        <v>291</v>
      </c>
      <c r="G3050" s="7">
        <v>53.4</v>
      </c>
      <c r="H3050" s="7">
        <v>71.7</v>
      </c>
      <c r="I3050" s="7">
        <v>84.9</v>
      </c>
      <c r="J3050" s="7">
        <v>84.7</v>
      </c>
      <c r="K3050" s="7">
        <v>89.9</v>
      </c>
      <c r="L3050" s="7">
        <v>76.7</v>
      </c>
      <c r="M3050" s="7">
        <v>85.2</v>
      </c>
      <c r="N3050" s="7">
        <v>85.1</v>
      </c>
      <c r="O3050" s="7">
        <v>86.3</v>
      </c>
      <c r="P3050" s="7">
        <v>87.3</v>
      </c>
      <c r="Q3050" s="7">
        <v>78.2</v>
      </c>
      <c r="R3050" s="7">
        <v>84.8</v>
      </c>
      <c r="S3050" s="7">
        <v>82.3</v>
      </c>
      <c r="T3050" s="7">
        <v>85.5</v>
      </c>
      <c r="U3050" s="7">
        <v>90.5</v>
      </c>
      <c r="V3050" s="7">
        <v>51.6</v>
      </c>
      <c r="W3050" s="7">
        <v>70.599999999999994</v>
      </c>
      <c r="X3050" s="7">
        <v>78.400000000000006</v>
      </c>
      <c r="Y3050" s="7">
        <v>78.900000000000006</v>
      </c>
      <c r="Z3050" s="7">
        <v>80.3</v>
      </c>
      <c r="AA3050" s="24"/>
      <c r="AB3050" s="24"/>
      <c r="AC3050" s="24"/>
      <c r="AD3050" s="24"/>
      <c r="AE3050" s="24"/>
      <c r="AF3050" s="24"/>
    </row>
    <row r="3051" spans="1:32" ht="15" customHeight="1" x14ac:dyDescent="0.25">
      <c r="A3051" s="159"/>
      <c r="B3051" s="11">
        <v>2</v>
      </c>
      <c r="C3051" s="11"/>
      <c r="D3051" s="9">
        <v>551</v>
      </c>
      <c r="E3051" s="71">
        <v>90234477</v>
      </c>
      <c r="F3051" s="33" t="s">
        <v>288</v>
      </c>
      <c r="G3051" s="7">
        <v>75.2</v>
      </c>
      <c r="H3051" s="7">
        <v>78.400000000000006</v>
      </c>
      <c r="I3051" s="7">
        <v>76.3</v>
      </c>
      <c r="J3051" s="7">
        <v>77.900000000000006</v>
      </c>
      <c r="K3051" s="7">
        <v>79.8</v>
      </c>
      <c r="L3051" s="7">
        <v>78.7</v>
      </c>
      <c r="M3051" s="7">
        <v>79.7</v>
      </c>
      <c r="N3051" s="7">
        <v>74.5</v>
      </c>
      <c r="O3051" s="7">
        <v>66.3</v>
      </c>
      <c r="P3051" s="7">
        <v>69.5</v>
      </c>
      <c r="Q3051" s="7">
        <v>68.400000000000006</v>
      </c>
      <c r="R3051" s="7">
        <v>67.900000000000006</v>
      </c>
      <c r="S3051" s="7">
        <v>79.5</v>
      </c>
      <c r="T3051" s="7">
        <v>76.3</v>
      </c>
      <c r="U3051" s="7">
        <v>75.8</v>
      </c>
      <c r="V3051" s="7">
        <v>74.8</v>
      </c>
      <c r="W3051" s="7">
        <v>82.1</v>
      </c>
      <c r="X3051" s="7">
        <v>80.400000000000006</v>
      </c>
      <c r="Y3051" s="7">
        <v>78.5</v>
      </c>
      <c r="AA3051" s="24"/>
      <c r="AB3051" s="24"/>
      <c r="AC3051" s="24"/>
      <c r="AD3051" s="24"/>
      <c r="AE3051" s="24"/>
      <c r="AF3051" s="24"/>
    </row>
    <row r="3052" spans="1:32" ht="15" customHeight="1" x14ac:dyDescent="0.25">
      <c r="A3052" s="159">
        <v>45955</v>
      </c>
      <c r="B3052" s="11">
        <v>3</v>
      </c>
      <c r="C3052" s="11"/>
      <c r="D3052" s="9">
        <v>598</v>
      </c>
      <c r="E3052" s="71">
        <v>90158544</v>
      </c>
      <c r="F3052" s="33" t="s">
        <v>311</v>
      </c>
      <c r="G3052" s="7">
        <v>77.400000000000006</v>
      </c>
      <c r="H3052" s="7">
        <v>52.3</v>
      </c>
      <c r="I3052" s="7">
        <v>73.599999999999994</v>
      </c>
      <c r="J3052" s="7">
        <v>56.9</v>
      </c>
      <c r="K3052" s="7">
        <v>62.1</v>
      </c>
      <c r="L3052" s="7">
        <v>69.900000000000006</v>
      </c>
      <c r="M3052" s="7">
        <v>62.5</v>
      </c>
      <c r="N3052" s="7">
        <v>74.599999999999994</v>
      </c>
      <c r="O3052" s="7">
        <v>89</v>
      </c>
      <c r="P3052" s="7">
        <v>98.6</v>
      </c>
      <c r="Q3052" s="7">
        <v>86.4</v>
      </c>
      <c r="R3052" s="7">
        <v>75.599999999999994</v>
      </c>
      <c r="S3052" s="7">
        <v>69.8</v>
      </c>
      <c r="T3052" s="7">
        <v>67.5</v>
      </c>
      <c r="U3052" s="7">
        <v>74.5</v>
      </c>
      <c r="V3052" s="7">
        <v>56.6</v>
      </c>
      <c r="W3052" s="7">
        <v>63</v>
      </c>
      <c r="X3052" s="7">
        <v>62.8</v>
      </c>
      <c r="Y3052" s="7">
        <v>65</v>
      </c>
      <c r="Z3052" s="7">
        <v>66.400000000000006</v>
      </c>
      <c r="AA3052" s="24">
        <v>66.3</v>
      </c>
      <c r="AB3052" s="24">
        <v>85.3</v>
      </c>
      <c r="AC3052" s="24">
        <v>79.900000000000006</v>
      </c>
      <c r="AD3052" s="24">
        <v>81.599999999999994</v>
      </c>
      <c r="AE3052" s="24">
        <v>82.8</v>
      </c>
      <c r="AF3052" s="24">
        <v>92.2</v>
      </c>
    </row>
    <row r="3053" spans="1:32" ht="15" customHeight="1" x14ac:dyDescent="0.25">
      <c r="A3053" s="159"/>
      <c r="B3053" s="11">
        <v>1</v>
      </c>
      <c r="C3053" s="11"/>
      <c r="D3053" s="9">
        <v>521</v>
      </c>
      <c r="E3053" s="71">
        <v>90153339</v>
      </c>
      <c r="F3053" s="33" t="s">
        <v>291</v>
      </c>
      <c r="G3053" s="7">
        <v>53.6</v>
      </c>
      <c r="H3053" s="7">
        <v>86.4</v>
      </c>
      <c r="I3053" s="7">
        <v>79.599999999999994</v>
      </c>
      <c r="J3053" s="7">
        <v>83.4</v>
      </c>
      <c r="K3053" s="7">
        <v>77.099999999999994</v>
      </c>
      <c r="L3053" s="7">
        <v>84.3</v>
      </c>
      <c r="M3053" s="7">
        <v>89.7</v>
      </c>
      <c r="N3053" s="7">
        <v>88.4</v>
      </c>
      <c r="O3053" s="7">
        <v>90.1</v>
      </c>
      <c r="P3053" s="7">
        <v>91.6</v>
      </c>
      <c r="Q3053" s="7">
        <v>80.900000000000006</v>
      </c>
      <c r="R3053" s="7">
        <v>89.8</v>
      </c>
      <c r="S3053" s="7">
        <v>89</v>
      </c>
      <c r="T3053" s="7">
        <v>99.5</v>
      </c>
      <c r="U3053" s="7">
        <v>90.9</v>
      </c>
      <c r="V3053" s="7">
        <v>57.2</v>
      </c>
      <c r="W3053" s="7">
        <v>74.099999999999994</v>
      </c>
      <c r="X3053" s="7">
        <v>85.2</v>
      </c>
      <c r="Y3053" s="7">
        <v>87.8</v>
      </c>
      <c r="Z3053" s="7">
        <v>86.8</v>
      </c>
      <c r="AA3053" s="24"/>
      <c r="AB3053" s="24"/>
      <c r="AC3053" s="24"/>
      <c r="AD3053" s="24"/>
      <c r="AE3053" s="24"/>
      <c r="AF3053" s="24"/>
    </row>
    <row r="3054" spans="1:32" ht="15" customHeight="1" x14ac:dyDescent="0.25">
      <c r="A3054" s="159"/>
      <c r="B3054" s="11">
        <v>2</v>
      </c>
      <c r="C3054" s="11"/>
      <c r="D3054" s="9">
        <v>551</v>
      </c>
      <c r="E3054" s="71">
        <v>90157579</v>
      </c>
      <c r="F3054" s="33" t="s">
        <v>288</v>
      </c>
      <c r="G3054" s="7">
        <v>76.3</v>
      </c>
      <c r="H3054" s="7">
        <v>77.400000000000006</v>
      </c>
      <c r="I3054" s="7">
        <v>78.599999999999994</v>
      </c>
      <c r="J3054" s="7">
        <v>79.8</v>
      </c>
      <c r="K3054" s="7">
        <v>75.7</v>
      </c>
      <c r="L3054" s="7">
        <v>76.900000000000006</v>
      </c>
      <c r="M3054" s="7">
        <v>78.400000000000006</v>
      </c>
      <c r="N3054" s="7">
        <v>72.599999999999994</v>
      </c>
      <c r="O3054" s="7">
        <v>77.900000000000006</v>
      </c>
      <c r="P3054" s="7">
        <v>78.599999999999994</v>
      </c>
      <c r="Q3054" s="7">
        <v>75.3</v>
      </c>
      <c r="R3054" s="7">
        <v>74.5</v>
      </c>
      <c r="S3054" s="7">
        <v>78.599999999999994</v>
      </c>
      <c r="T3054" s="7">
        <v>76.599999999999994</v>
      </c>
      <c r="U3054" s="7">
        <v>80.099999999999994</v>
      </c>
      <c r="V3054" s="7">
        <v>82.3</v>
      </c>
      <c r="W3054" s="7">
        <v>78.5</v>
      </c>
      <c r="X3054" s="7">
        <v>76.599999999999994</v>
      </c>
      <c r="Y3054" s="7">
        <v>74.5</v>
      </c>
      <c r="AA3054" s="24"/>
      <c r="AB3054" s="24"/>
      <c r="AC3054" s="24"/>
      <c r="AD3054" s="24"/>
      <c r="AE3054" s="24"/>
      <c r="AF3054" s="24"/>
    </row>
    <row r="3055" spans="1:32" ht="15" customHeight="1" x14ac:dyDescent="0.25">
      <c r="A3055" s="159">
        <v>45956</v>
      </c>
      <c r="B3055" s="11">
        <v>3</v>
      </c>
      <c r="C3055" s="11"/>
      <c r="D3055" s="9">
        <v>598</v>
      </c>
      <c r="E3055" s="71">
        <v>90156274</v>
      </c>
      <c r="F3055" s="33" t="s">
        <v>746</v>
      </c>
      <c r="G3055" s="7">
        <v>85.6</v>
      </c>
      <c r="H3055" s="7">
        <v>57.4</v>
      </c>
      <c r="I3055" s="7">
        <v>73.599999999999994</v>
      </c>
      <c r="J3055" s="7">
        <v>62.4</v>
      </c>
      <c r="K3055" s="7">
        <v>65.7</v>
      </c>
      <c r="L3055" s="7">
        <v>65.2</v>
      </c>
      <c r="M3055" s="7">
        <v>63.8</v>
      </c>
      <c r="N3055" s="7">
        <v>87.6</v>
      </c>
      <c r="O3055" s="7">
        <v>89.7</v>
      </c>
      <c r="P3055" s="7">
        <v>89.9</v>
      </c>
      <c r="Q3055" s="7">
        <v>84.5</v>
      </c>
      <c r="R3055" s="7">
        <v>74.3</v>
      </c>
      <c r="S3055" s="7">
        <v>88.8</v>
      </c>
      <c r="T3055" s="7">
        <v>92.3</v>
      </c>
      <c r="U3055" s="7">
        <v>75.5</v>
      </c>
      <c r="V3055" s="7">
        <v>65.400000000000006</v>
      </c>
      <c r="W3055" s="7">
        <v>64</v>
      </c>
      <c r="X3055" s="7">
        <v>55.5</v>
      </c>
      <c r="Y3055" s="7">
        <v>64</v>
      </c>
      <c r="Z3055" s="7">
        <v>68.3</v>
      </c>
      <c r="AA3055" s="24">
        <v>68.7</v>
      </c>
      <c r="AB3055" s="24">
        <v>87.6</v>
      </c>
      <c r="AC3055" s="24">
        <v>82.4</v>
      </c>
      <c r="AD3055" s="24">
        <v>81.3</v>
      </c>
      <c r="AE3055" s="24">
        <v>78.3</v>
      </c>
      <c r="AF3055" s="24">
        <v>92</v>
      </c>
    </row>
    <row r="3056" spans="1:32" ht="15" customHeight="1" x14ac:dyDescent="0.25">
      <c r="A3056" s="159"/>
      <c r="B3056" s="11">
        <v>1</v>
      </c>
      <c r="C3056" s="11"/>
      <c r="D3056" s="9">
        <v>521</v>
      </c>
      <c r="E3056" s="71"/>
      <c r="F3056" s="33"/>
      <c r="AA3056" s="24"/>
      <c r="AB3056" s="24"/>
      <c r="AC3056" s="24"/>
      <c r="AD3056" s="24"/>
      <c r="AE3056" s="24"/>
      <c r="AF3056" s="24"/>
    </row>
    <row r="3057" spans="1:32" ht="15" customHeight="1" x14ac:dyDescent="0.25">
      <c r="A3057" s="159"/>
      <c r="B3057" s="11">
        <v>2</v>
      </c>
      <c r="C3057" s="11"/>
      <c r="D3057" s="9">
        <v>551</v>
      </c>
      <c r="E3057" s="71"/>
      <c r="F3057" s="33"/>
      <c r="AA3057" s="24"/>
      <c r="AB3057" s="24"/>
      <c r="AC3057" s="24"/>
      <c r="AD3057" s="24"/>
      <c r="AE3057" s="24"/>
      <c r="AF3057" s="24"/>
    </row>
    <row r="3058" spans="1:32" ht="15" customHeight="1" x14ac:dyDescent="0.25">
      <c r="A3058" s="159">
        <v>45957</v>
      </c>
      <c r="B3058" s="11">
        <v>3</v>
      </c>
      <c r="C3058" s="11"/>
      <c r="D3058" s="9">
        <v>598</v>
      </c>
      <c r="E3058" s="71">
        <v>90156373</v>
      </c>
      <c r="F3058" s="33" t="s">
        <v>311</v>
      </c>
      <c r="G3058" s="7">
        <v>82.3</v>
      </c>
      <c r="H3058" s="7">
        <v>58.7</v>
      </c>
      <c r="I3058" s="7">
        <v>69.7</v>
      </c>
      <c r="J3058" s="7">
        <v>63.3</v>
      </c>
      <c r="K3058" s="7">
        <v>65.599999999999994</v>
      </c>
      <c r="L3058" s="7">
        <v>64.599999999999994</v>
      </c>
      <c r="M3058" s="7">
        <v>72.599999999999994</v>
      </c>
      <c r="N3058" s="7">
        <v>67.8</v>
      </c>
      <c r="O3058" s="7">
        <v>73.599999999999994</v>
      </c>
      <c r="P3058" s="7">
        <v>92.8</v>
      </c>
      <c r="Q3058" s="7">
        <v>85.8</v>
      </c>
      <c r="R3058" s="7">
        <v>97.6</v>
      </c>
      <c r="S3058" s="7">
        <v>95.6</v>
      </c>
      <c r="T3058" s="7">
        <v>82.4</v>
      </c>
      <c r="U3058" s="7">
        <v>52.3</v>
      </c>
      <c r="V3058" s="7">
        <v>71.400000000000006</v>
      </c>
      <c r="W3058" s="7">
        <v>69.2</v>
      </c>
      <c r="X3058" s="7">
        <v>68.400000000000006</v>
      </c>
      <c r="Y3058" s="7">
        <v>72.599999999999994</v>
      </c>
      <c r="Z3058" s="7">
        <v>75.599999999999994</v>
      </c>
      <c r="AA3058" s="24">
        <v>65.5</v>
      </c>
      <c r="AB3058" s="24">
        <v>88.6</v>
      </c>
      <c r="AC3058" s="24">
        <v>93.8</v>
      </c>
      <c r="AD3058" s="24">
        <v>88.7</v>
      </c>
      <c r="AE3058" s="24">
        <v>95.9</v>
      </c>
      <c r="AF3058" s="24">
        <v>94.4</v>
      </c>
    </row>
    <row r="3059" spans="1:32" ht="15" customHeight="1" x14ac:dyDescent="0.25">
      <c r="A3059" s="159"/>
      <c r="B3059" s="11">
        <v>1</v>
      </c>
      <c r="C3059" s="11"/>
      <c r="D3059" s="9">
        <v>521</v>
      </c>
      <c r="E3059" s="71">
        <v>90183104</v>
      </c>
      <c r="F3059" s="33" t="s">
        <v>291</v>
      </c>
      <c r="G3059" s="7">
        <v>72.599999999999994</v>
      </c>
      <c r="H3059" s="7">
        <v>56.1</v>
      </c>
      <c r="I3059" s="7">
        <v>65.099999999999994</v>
      </c>
      <c r="J3059" s="7">
        <v>70</v>
      </c>
      <c r="K3059" s="7">
        <v>74.400000000000006</v>
      </c>
      <c r="L3059" s="7">
        <v>68.3</v>
      </c>
      <c r="M3059" s="7">
        <v>69.5</v>
      </c>
      <c r="N3059" s="7">
        <v>73.099999999999994</v>
      </c>
      <c r="O3059" s="7">
        <v>65.7</v>
      </c>
      <c r="P3059" s="7">
        <v>51.4</v>
      </c>
      <c r="Q3059" s="7">
        <v>68.599999999999994</v>
      </c>
      <c r="R3059" s="7">
        <v>67.8</v>
      </c>
      <c r="S3059" s="7">
        <v>69.099999999999994</v>
      </c>
      <c r="T3059" s="7">
        <v>72.5</v>
      </c>
      <c r="U3059" s="7">
        <v>72.400000000000006</v>
      </c>
      <c r="V3059" s="7">
        <v>79.599999999999994</v>
      </c>
      <c r="AA3059" s="24"/>
      <c r="AB3059" s="24"/>
      <c r="AC3059" s="24"/>
      <c r="AD3059" s="24"/>
      <c r="AE3059" s="24"/>
      <c r="AF3059" s="24"/>
    </row>
    <row r="3060" spans="1:32" ht="15" customHeight="1" x14ac:dyDescent="0.25">
      <c r="A3060" s="159"/>
      <c r="B3060" s="11">
        <v>2</v>
      </c>
      <c r="C3060" s="11"/>
      <c r="D3060" s="9">
        <v>551</v>
      </c>
      <c r="E3060" s="71">
        <v>90179136</v>
      </c>
      <c r="F3060" s="33" t="s">
        <v>288</v>
      </c>
      <c r="G3060" s="7">
        <v>77.400000000000006</v>
      </c>
      <c r="H3060" s="7">
        <v>75.2</v>
      </c>
      <c r="I3060" s="7">
        <v>65.3</v>
      </c>
      <c r="J3060" s="7">
        <v>69.8</v>
      </c>
      <c r="K3060" s="7">
        <v>65.7</v>
      </c>
      <c r="L3060" s="7">
        <v>79.5</v>
      </c>
      <c r="M3060" s="7">
        <v>77.8</v>
      </c>
      <c r="N3060" s="7">
        <v>80.3</v>
      </c>
      <c r="O3060" s="7">
        <v>81.400000000000006</v>
      </c>
      <c r="P3060" s="7">
        <v>75.599999999999994</v>
      </c>
      <c r="Q3060" s="7">
        <v>69.3</v>
      </c>
      <c r="R3060" s="7">
        <v>66.5</v>
      </c>
      <c r="S3060" s="7">
        <v>68.599999999999994</v>
      </c>
      <c r="T3060" s="7">
        <v>69.400000000000006</v>
      </c>
      <c r="U3060" s="7">
        <v>78.5</v>
      </c>
      <c r="V3060" s="7">
        <v>79.400000000000006</v>
      </c>
      <c r="W3060" s="7">
        <v>77.3</v>
      </c>
      <c r="X3060" s="7">
        <v>78.5</v>
      </c>
      <c r="Y3060" s="7">
        <v>74.2</v>
      </c>
      <c r="AA3060" s="24"/>
      <c r="AB3060" s="24"/>
      <c r="AC3060" s="24"/>
      <c r="AD3060" s="24"/>
      <c r="AE3060" s="24"/>
      <c r="AF3060" s="24"/>
    </row>
    <row r="3061" spans="1:32" ht="15" customHeight="1" x14ac:dyDescent="0.25">
      <c r="A3061" s="159">
        <v>45958</v>
      </c>
      <c r="B3061" s="11">
        <v>3</v>
      </c>
      <c r="C3061" s="11"/>
      <c r="D3061" s="9">
        <v>598</v>
      </c>
      <c r="E3061" s="71">
        <v>90191354</v>
      </c>
      <c r="F3061" s="33" t="s">
        <v>746</v>
      </c>
      <c r="G3061" s="7">
        <v>72.2</v>
      </c>
      <c r="H3061" s="7">
        <v>55.6</v>
      </c>
      <c r="I3061" s="7">
        <v>69.900000000000006</v>
      </c>
      <c r="J3061" s="7">
        <v>69.900000000000006</v>
      </c>
      <c r="K3061" s="7">
        <v>62.3</v>
      </c>
      <c r="L3061" s="7">
        <v>72.599999999999994</v>
      </c>
      <c r="M3061" s="7">
        <v>63.1</v>
      </c>
      <c r="N3061" s="7">
        <v>62.3</v>
      </c>
      <c r="O3061" s="7">
        <v>64.599999999999994</v>
      </c>
      <c r="P3061" s="7">
        <v>79.900000000000006</v>
      </c>
      <c r="Q3061" s="61">
        <v>91.4</v>
      </c>
      <c r="R3061" s="7">
        <v>82.6</v>
      </c>
      <c r="S3061" s="7">
        <v>63.3</v>
      </c>
      <c r="T3061" s="7">
        <v>62.9</v>
      </c>
      <c r="U3061" s="7">
        <v>68</v>
      </c>
      <c r="V3061" s="7">
        <v>60.4</v>
      </c>
      <c r="W3061" s="7">
        <v>65.5</v>
      </c>
      <c r="X3061" s="7">
        <v>75.5</v>
      </c>
      <c r="Y3061" s="7">
        <v>64.099999999999994</v>
      </c>
      <c r="Z3061" s="7">
        <v>64.400000000000006</v>
      </c>
      <c r="AA3061" s="24">
        <v>89.7</v>
      </c>
      <c r="AB3061" s="24">
        <v>95.4</v>
      </c>
      <c r="AC3061" s="24"/>
      <c r="AD3061" s="24"/>
      <c r="AE3061" s="24"/>
      <c r="AF3061" s="24"/>
    </row>
    <row r="3062" spans="1:32" ht="15" customHeight="1" x14ac:dyDescent="0.25">
      <c r="A3062" s="159"/>
      <c r="B3062" s="11">
        <v>1</v>
      </c>
      <c r="C3062" s="11"/>
      <c r="D3062" s="9">
        <v>521</v>
      </c>
      <c r="E3062" s="71">
        <v>99509697</v>
      </c>
      <c r="F3062" s="33" t="s">
        <v>291</v>
      </c>
      <c r="G3062" s="7">
        <v>55</v>
      </c>
      <c r="H3062" s="7">
        <v>80.900000000000006</v>
      </c>
      <c r="I3062" s="7">
        <v>77.8</v>
      </c>
      <c r="J3062" s="7">
        <v>79.400000000000006</v>
      </c>
      <c r="K3062" s="7">
        <v>84.8</v>
      </c>
      <c r="L3062" s="7">
        <v>75.599999999999994</v>
      </c>
      <c r="M3062" s="7">
        <v>81.599999999999994</v>
      </c>
      <c r="N3062" s="7">
        <v>89.4</v>
      </c>
      <c r="O3062" s="7">
        <v>90.2</v>
      </c>
      <c r="P3062" s="7">
        <v>87.5</v>
      </c>
      <c r="Q3062" s="7">
        <v>70.5</v>
      </c>
      <c r="R3062" s="7">
        <v>83.6</v>
      </c>
      <c r="S3062" s="7">
        <v>89.6</v>
      </c>
      <c r="T3062" s="7">
        <v>84.3</v>
      </c>
      <c r="U3062" s="7">
        <v>82.8</v>
      </c>
      <c r="V3062" s="7">
        <v>62.4</v>
      </c>
      <c r="W3062" s="7">
        <v>74.5</v>
      </c>
      <c r="X3062" s="7">
        <v>80.900000000000006</v>
      </c>
      <c r="Y3062" s="7">
        <v>84.4</v>
      </c>
      <c r="Z3062" s="7">
        <v>86.3</v>
      </c>
      <c r="AA3062" s="24"/>
      <c r="AB3062" s="24"/>
      <c r="AC3062" s="24"/>
      <c r="AD3062" s="24"/>
      <c r="AE3062" s="24"/>
      <c r="AF3062" s="24"/>
    </row>
    <row r="3063" spans="1:32" ht="15" customHeight="1" x14ac:dyDescent="0.25">
      <c r="A3063" s="159"/>
      <c r="B3063" s="11">
        <v>2</v>
      </c>
      <c r="C3063" s="11"/>
      <c r="D3063" s="9">
        <v>551</v>
      </c>
      <c r="E3063" s="71">
        <v>90195512</v>
      </c>
      <c r="F3063" s="33" t="s">
        <v>288</v>
      </c>
      <c r="G3063" s="7">
        <v>78.2</v>
      </c>
      <c r="H3063" s="7">
        <v>79.3</v>
      </c>
      <c r="I3063" s="7">
        <v>77.400000000000006</v>
      </c>
      <c r="J3063" s="7">
        <v>75.2</v>
      </c>
      <c r="K3063" s="7">
        <v>79.599999999999994</v>
      </c>
      <c r="L3063" s="7">
        <v>76.3</v>
      </c>
      <c r="M3063" s="7">
        <v>68.5</v>
      </c>
      <c r="N3063" s="7">
        <v>66.2</v>
      </c>
      <c r="O3063" s="7">
        <v>69.5</v>
      </c>
      <c r="P3063" s="7">
        <v>68.5</v>
      </c>
      <c r="Q3063" s="7">
        <v>65.400000000000006</v>
      </c>
      <c r="R3063" s="7">
        <v>74.5</v>
      </c>
      <c r="S3063" s="7">
        <v>78.2</v>
      </c>
      <c r="T3063" s="7">
        <v>79.900000000000006</v>
      </c>
      <c r="U3063" s="7">
        <v>77.3</v>
      </c>
      <c r="V3063" s="7">
        <v>76.5</v>
      </c>
      <c r="W3063" s="7">
        <v>65.3</v>
      </c>
      <c r="X3063" s="7">
        <v>66.8</v>
      </c>
      <c r="Y3063" s="7">
        <v>65.900000000000006</v>
      </c>
      <c r="AA3063" s="24"/>
      <c r="AB3063" s="24"/>
      <c r="AC3063" s="24"/>
      <c r="AD3063" s="24"/>
      <c r="AE3063" s="24"/>
      <c r="AF3063" s="24"/>
    </row>
    <row r="3064" spans="1:32" ht="15" customHeight="1" x14ac:dyDescent="0.25">
      <c r="A3064" s="159">
        <v>45959</v>
      </c>
      <c r="B3064" s="11">
        <v>3</v>
      </c>
      <c r="C3064" s="11"/>
      <c r="D3064" s="9">
        <v>598</v>
      </c>
      <c r="E3064" s="71">
        <v>99672693</v>
      </c>
      <c r="F3064" s="33" t="s">
        <v>311</v>
      </c>
      <c r="G3064" s="7">
        <v>79.8</v>
      </c>
      <c r="H3064" s="7">
        <v>61.6</v>
      </c>
      <c r="I3064" s="7">
        <v>86.5</v>
      </c>
      <c r="J3064" s="7">
        <v>80.900000000000006</v>
      </c>
      <c r="K3064" s="7">
        <v>66.900000000000006</v>
      </c>
      <c r="L3064" s="7">
        <v>62.2</v>
      </c>
      <c r="M3064" s="7">
        <v>65.400000000000006</v>
      </c>
      <c r="N3064" s="7">
        <v>79.400000000000006</v>
      </c>
      <c r="O3064" s="7">
        <v>66.599999999999994</v>
      </c>
      <c r="P3064" s="7">
        <v>56.6</v>
      </c>
      <c r="Q3064" s="7">
        <v>82.3</v>
      </c>
      <c r="R3064" s="7">
        <v>103</v>
      </c>
      <c r="S3064" s="7">
        <v>75.599999999999994</v>
      </c>
      <c r="T3064" s="7">
        <v>56.2</v>
      </c>
      <c r="U3064" s="7">
        <v>71.3</v>
      </c>
      <c r="V3064" s="7">
        <v>73.2</v>
      </c>
      <c r="W3064" s="7">
        <v>67.7</v>
      </c>
      <c r="X3064" s="7">
        <v>65.599999999999994</v>
      </c>
      <c r="Y3064" s="7">
        <v>66.900000000000006</v>
      </c>
      <c r="Z3064" s="7">
        <v>73.2</v>
      </c>
      <c r="AA3064" s="7">
        <v>85.4</v>
      </c>
      <c r="AB3064" s="7">
        <v>96.6</v>
      </c>
      <c r="AC3064" s="24"/>
      <c r="AD3064" s="24"/>
      <c r="AE3064" s="24"/>
      <c r="AF3064" s="24"/>
    </row>
    <row r="3065" spans="1:32" ht="15" customHeight="1" x14ac:dyDescent="0.25">
      <c r="A3065" s="159"/>
      <c r="B3065" s="11">
        <v>1</v>
      </c>
      <c r="C3065" s="11"/>
      <c r="D3065" s="9">
        <v>521</v>
      </c>
      <c r="E3065" s="71">
        <v>90068594</v>
      </c>
      <c r="F3065" s="33" t="s">
        <v>291</v>
      </c>
      <c r="G3065" s="7">
        <v>56.4</v>
      </c>
      <c r="H3065" s="7">
        <v>73.8</v>
      </c>
      <c r="I3065" s="7">
        <v>77.8</v>
      </c>
      <c r="J3065" s="7">
        <v>86.1</v>
      </c>
      <c r="K3065" s="7">
        <v>82.3</v>
      </c>
      <c r="L3065" s="7">
        <v>83.1</v>
      </c>
      <c r="M3065" s="7">
        <v>86.2</v>
      </c>
      <c r="N3065" s="7">
        <v>93.8</v>
      </c>
      <c r="O3065" s="7">
        <v>84.3</v>
      </c>
      <c r="P3065" s="7">
        <v>88.9</v>
      </c>
      <c r="Q3065" s="7">
        <v>74.599999999999994</v>
      </c>
      <c r="R3065" s="7">
        <v>83.4</v>
      </c>
      <c r="S3065" s="7">
        <v>79.900000000000006</v>
      </c>
      <c r="T3065" s="7">
        <v>86.6</v>
      </c>
      <c r="U3065" s="7">
        <v>94.8</v>
      </c>
      <c r="V3065" s="7">
        <v>58.9</v>
      </c>
      <c r="W3065" s="7">
        <v>77.900000000000006</v>
      </c>
      <c r="X3065" s="7">
        <v>87.7</v>
      </c>
      <c r="Y3065" s="7">
        <v>80.3</v>
      </c>
      <c r="Z3065" s="7">
        <v>77.900000000000006</v>
      </c>
      <c r="AA3065" s="24"/>
      <c r="AB3065" s="24"/>
      <c r="AC3065" s="24"/>
      <c r="AD3065" s="24"/>
      <c r="AE3065" s="24"/>
      <c r="AF3065" s="24"/>
    </row>
    <row r="3066" spans="1:32" ht="15" customHeight="1" x14ac:dyDescent="0.25">
      <c r="A3066" s="159"/>
      <c r="B3066" s="11">
        <v>2</v>
      </c>
      <c r="C3066" s="11"/>
      <c r="D3066" s="9">
        <v>551</v>
      </c>
      <c r="E3066" s="71">
        <v>90072182</v>
      </c>
      <c r="F3066" s="33" t="s">
        <v>288</v>
      </c>
      <c r="G3066" s="7">
        <v>78.5</v>
      </c>
      <c r="H3066" s="7">
        <v>77.3</v>
      </c>
      <c r="I3066" s="7">
        <v>76.3</v>
      </c>
      <c r="J3066" s="7">
        <v>79.5</v>
      </c>
      <c r="K3066" s="7">
        <v>65.3</v>
      </c>
      <c r="L3066" s="7">
        <v>66.900000000000006</v>
      </c>
      <c r="M3066" s="7">
        <v>68.5</v>
      </c>
      <c r="N3066" s="7">
        <v>67.400000000000006</v>
      </c>
      <c r="O3066" s="7">
        <v>69.5</v>
      </c>
      <c r="P3066" s="7">
        <v>78.5</v>
      </c>
      <c r="Q3066" s="7">
        <v>80.3</v>
      </c>
      <c r="R3066" s="7">
        <v>81.5</v>
      </c>
      <c r="S3066" s="7">
        <v>79.599999999999994</v>
      </c>
      <c r="T3066" s="7">
        <v>78.2</v>
      </c>
      <c r="U3066" s="7">
        <v>75.599999999999994</v>
      </c>
      <c r="V3066" s="7">
        <v>65.900000000000006</v>
      </c>
      <c r="W3066" s="7">
        <v>66.7</v>
      </c>
      <c r="X3066" s="7">
        <v>78.599999999999994</v>
      </c>
      <c r="Y3066" s="7">
        <v>74.2</v>
      </c>
      <c r="AA3066" s="24"/>
      <c r="AB3066" s="24"/>
      <c r="AC3066" s="24"/>
      <c r="AD3066" s="24"/>
      <c r="AE3066" s="24"/>
      <c r="AF3066" s="24"/>
    </row>
    <row r="3067" spans="1:32" ht="15" customHeight="1" x14ac:dyDescent="0.25">
      <c r="A3067" s="159">
        <v>45960</v>
      </c>
      <c r="B3067" s="11">
        <v>3</v>
      </c>
      <c r="C3067" s="11"/>
      <c r="D3067" s="9">
        <v>598</v>
      </c>
      <c r="E3067" s="71">
        <v>90187915</v>
      </c>
      <c r="F3067" s="33" t="s">
        <v>311</v>
      </c>
      <c r="G3067" s="7">
        <v>87.6</v>
      </c>
      <c r="H3067" s="7">
        <v>58.5</v>
      </c>
      <c r="I3067" s="7">
        <v>69.7</v>
      </c>
      <c r="J3067" s="7">
        <v>62.6</v>
      </c>
      <c r="K3067" s="7">
        <v>66.5</v>
      </c>
      <c r="L3067" s="7">
        <v>64.5</v>
      </c>
      <c r="M3067" s="7">
        <v>72.599999999999994</v>
      </c>
      <c r="N3067" s="7">
        <v>65.5</v>
      </c>
      <c r="O3067" s="7">
        <v>92.2</v>
      </c>
      <c r="P3067" s="7">
        <v>76.3</v>
      </c>
      <c r="Q3067" s="7">
        <v>85.8</v>
      </c>
      <c r="R3067" s="7">
        <v>92.2</v>
      </c>
      <c r="S3067" s="7">
        <v>95.6</v>
      </c>
      <c r="T3067" s="7">
        <v>72.3</v>
      </c>
      <c r="U3067" s="7">
        <v>59.9</v>
      </c>
      <c r="V3067" s="7">
        <v>71.400000000000006</v>
      </c>
      <c r="W3067" s="7">
        <v>68.400000000000006</v>
      </c>
      <c r="X3067" s="7">
        <v>62.3</v>
      </c>
      <c r="Y3067" s="7">
        <v>85.6</v>
      </c>
      <c r="Z3067" s="7">
        <v>77.599999999999994</v>
      </c>
      <c r="AA3067" s="24">
        <v>69.900000000000006</v>
      </c>
      <c r="AB3067" s="24">
        <v>86.7</v>
      </c>
      <c r="AC3067" s="24">
        <v>92.3</v>
      </c>
      <c r="AD3067" s="24">
        <v>87.9</v>
      </c>
      <c r="AE3067" s="24">
        <v>95</v>
      </c>
      <c r="AF3067" s="24">
        <v>96.4</v>
      </c>
    </row>
    <row r="3068" spans="1:32" ht="15" customHeight="1" x14ac:dyDescent="0.25">
      <c r="A3068" s="159"/>
      <c r="B3068" s="11">
        <v>1</v>
      </c>
      <c r="C3068" s="11"/>
      <c r="D3068" s="9">
        <v>521</v>
      </c>
      <c r="E3068" s="71">
        <v>90073636</v>
      </c>
      <c r="F3068" s="33" t="s">
        <v>291</v>
      </c>
      <c r="G3068" s="7">
        <v>54.4</v>
      </c>
      <c r="H3068" s="7">
        <v>84.2</v>
      </c>
      <c r="I3068" s="7">
        <v>82</v>
      </c>
      <c r="J3068" s="7">
        <v>85.6</v>
      </c>
      <c r="K3068" s="7">
        <v>73.900000000000006</v>
      </c>
      <c r="L3068" s="7">
        <v>84</v>
      </c>
      <c r="M3068" s="7">
        <v>84.2</v>
      </c>
      <c r="N3068" s="7">
        <v>89.5</v>
      </c>
      <c r="O3068" s="7">
        <v>88.5</v>
      </c>
      <c r="P3068" s="7">
        <v>73.2</v>
      </c>
      <c r="Q3068" s="7">
        <v>84.2</v>
      </c>
      <c r="R3068" s="7">
        <v>89.9</v>
      </c>
      <c r="S3068" s="7">
        <v>90.9</v>
      </c>
      <c r="T3068" s="7">
        <v>94.7</v>
      </c>
      <c r="U3068" s="7">
        <v>87.4</v>
      </c>
      <c r="V3068" s="7">
        <v>57.9</v>
      </c>
      <c r="W3068" s="7">
        <v>74.8</v>
      </c>
      <c r="X3068" s="7">
        <v>81</v>
      </c>
      <c r="Y3068" s="7">
        <v>82.3</v>
      </c>
      <c r="Z3068" s="7">
        <v>82.4</v>
      </c>
      <c r="AA3068" s="24"/>
      <c r="AB3068" s="24"/>
      <c r="AC3068" s="24"/>
      <c r="AD3068" s="24"/>
      <c r="AE3068" s="24"/>
      <c r="AF3068" s="24"/>
    </row>
    <row r="3069" spans="1:32" ht="15" customHeight="1" x14ac:dyDescent="0.25">
      <c r="A3069" s="159"/>
      <c r="B3069" s="11">
        <v>2</v>
      </c>
      <c r="C3069" s="11"/>
      <c r="D3069" s="9">
        <v>551</v>
      </c>
      <c r="E3069" s="71">
        <v>90074899</v>
      </c>
      <c r="F3069" s="33" t="s">
        <v>288</v>
      </c>
      <c r="G3069" s="7">
        <v>75.2</v>
      </c>
      <c r="H3069" s="7">
        <v>77.400000000000006</v>
      </c>
      <c r="I3069" s="7">
        <v>79.599999999999994</v>
      </c>
      <c r="J3069" s="7">
        <v>76.3</v>
      </c>
      <c r="K3069" s="7">
        <v>78.5</v>
      </c>
      <c r="L3069" s="7">
        <v>65.3</v>
      </c>
      <c r="M3069" s="7">
        <v>66.900000000000006</v>
      </c>
      <c r="N3069" s="7">
        <v>68.7</v>
      </c>
      <c r="O3069" s="7">
        <v>69.5</v>
      </c>
      <c r="P3069" s="7">
        <v>66.3</v>
      </c>
      <c r="Q3069" s="7">
        <v>69.8</v>
      </c>
      <c r="R3069" s="7">
        <v>78.5</v>
      </c>
      <c r="S3069" s="7">
        <v>79.599999999999994</v>
      </c>
      <c r="T3069" s="7">
        <v>77.5</v>
      </c>
      <c r="U3069" s="7">
        <v>78.599999999999994</v>
      </c>
      <c r="V3069" s="7">
        <v>74.900000000000006</v>
      </c>
      <c r="W3069" s="7">
        <v>80.3</v>
      </c>
      <c r="X3069" s="7">
        <v>85.2</v>
      </c>
      <c r="Y3069" s="7">
        <v>81.400000000000006</v>
      </c>
      <c r="AA3069" s="24"/>
      <c r="AB3069" s="24"/>
      <c r="AC3069" s="24"/>
      <c r="AD3069" s="24"/>
      <c r="AE3069" s="24"/>
      <c r="AF3069" s="24"/>
    </row>
    <row r="3070" spans="1:32" ht="15" customHeight="1" x14ac:dyDescent="0.25">
      <c r="A3070" s="159">
        <v>45961</v>
      </c>
      <c r="B3070" s="11">
        <v>3</v>
      </c>
      <c r="C3070" s="11"/>
      <c r="D3070" s="9">
        <v>598</v>
      </c>
      <c r="E3070" s="71">
        <v>90211491</v>
      </c>
      <c r="F3070" s="33" t="s">
        <v>311</v>
      </c>
      <c r="G3070" s="7">
        <v>76.599999999999994</v>
      </c>
      <c r="H3070" s="7">
        <v>61</v>
      </c>
      <c r="I3070" s="7">
        <v>56.6</v>
      </c>
      <c r="J3070" s="7">
        <v>61.1</v>
      </c>
      <c r="K3070" s="7">
        <v>65.400000000000006</v>
      </c>
      <c r="L3070" s="7">
        <v>76.2</v>
      </c>
      <c r="M3070" s="7">
        <v>69.8</v>
      </c>
      <c r="N3070" s="7">
        <v>67.2</v>
      </c>
      <c r="O3070" s="7">
        <v>92.8</v>
      </c>
      <c r="P3070" s="7">
        <v>90.4</v>
      </c>
      <c r="Q3070" s="7">
        <v>88.1</v>
      </c>
      <c r="R3070" s="7">
        <v>79.2</v>
      </c>
      <c r="S3070" s="7">
        <v>53.2</v>
      </c>
      <c r="T3070" s="7">
        <v>76.3</v>
      </c>
      <c r="U3070" s="7">
        <v>78.900000000000006</v>
      </c>
      <c r="V3070" s="7">
        <v>57.9</v>
      </c>
      <c r="W3070" s="7">
        <v>80.2</v>
      </c>
      <c r="X3070" s="7">
        <v>65.8</v>
      </c>
      <c r="Y3070" s="7">
        <v>67</v>
      </c>
      <c r="Z3070" s="7">
        <v>71.3</v>
      </c>
      <c r="AA3070" s="24">
        <v>68.5</v>
      </c>
      <c r="AB3070" s="24">
        <v>83</v>
      </c>
      <c r="AC3070" s="24">
        <v>84.2</v>
      </c>
      <c r="AD3070" s="24">
        <v>87.9</v>
      </c>
      <c r="AE3070" s="24">
        <v>90.6</v>
      </c>
      <c r="AF3070" s="24">
        <v>99.9</v>
      </c>
    </row>
    <row r="3071" spans="1:32" ht="15" customHeight="1" x14ac:dyDescent="0.25">
      <c r="A3071" s="159"/>
      <c r="B3071" s="11">
        <v>1</v>
      </c>
      <c r="C3071" s="11"/>
      <c r="D3071" s="9">
        <v>521</v>
      </c>
      <c r="E3071" s="71">
        <v>90213497</v>
      </c>
      <c r="F3071" s="33" t="s">
        <v>291</v>
      </c>
      <c r="G3071" s="7">
        <v>55</v>
      </c>
      <c r="H3071" s="7">
        <v>72.7</v>
      </c>
      <c r="I3071" s="7">
        <v>69.400000000000006</v>
      </c>
      <c r="J3071" s="7">
        <v>73.3</v>
      </c>
      <c r="K3071" s="7">
        <v>74.099999999999994</v>
      </c>
      <c r="L3071" s="7">
        <v>75.099999999999994</v>
      </c>
      <c r="M3071" s="7">
        <v>77.5</v>
      </c>
      <c r="N3071" s="7">
        <v>81.2</v>
      </c>
      <c r="O3071" s="7">
        <v>53.3</v>
      </c>
      <c r="P3071" s="7">
        <v>68</v>
      </c>
      <c r="Q3071" s="7">
        <v>71</v>
      </c>
      <c r="R3071" s="7">
        <v>68.400000000000006</v>
      </c>
      <c r="S3071" s="7">
        <v>73</v>
      </c>
      <c r="T3071" s="7">
        <v>67.7</v>
      </c>
      <c r="U3071" s="7">
        <v>70</v>
      </c>
      <c r="V3071" s="7">
        <v>70.3</v>
      </c>
      <c r="AA3071" s="24"/>
      <c r="AB3071" s="24"/>
      <c r="AC3071" s="24"/>
      <c r="AD3071" s="24"/>
      <c r="AE3071" s="24"/>
      <c r="AF3071" s="24"/>
    </row>
    <row r="3072" spans="1:32" ht="15" customHeight="1" x14ac:dyDescent="0.25">
      <c r="A3072" s="159"/>
      <c r="B3072" s="11">
        <v>2</v>
      </c>
      <c r="C3072" s="11"/>
      <c r="D3072" s="9">
        <v>551</v>
      </c>
      <c r="E3072" s="71">
        <v>90058702</v>
      </c>
      <c r="F3072" s="33" t="s">
        <v>288</v>
      </c>
      <c r="G3072" s="7">
        <v>79.599999999999994</v>
      </c>
      <c r="H3072" s="7">
        <v>77.8</v>
      </c>
      <c r="I3072" s="7">
        <v>76.3</v>
      </c>
      <c r="J3072" s="7">
        <v>65.3</v>
      </c>
      <c r="K3072" s="7">
        <v>66.900000000000006</v>
      </c>
      <c r="L3072" s="7">
        <v>79.8</v>
      </c>
      <c r="M3072" s="7">
        <v>77.8</v>
      </c>
      <c r="N3072" s="7">
        <v>78.5</v>
      </c>
      <c r="O3072" s="7">
        <v>76.3</v>
      </c>
      <c r="P3072" s="7">
        <v>74.5</v>
      </c>
      <c r="Q3072" s="7">
        <v>79.599999999999994</v>
      </c>
      <c r="R3072" s="7">
        <v>77.599999999999994</v>
      </c>
      <c r="S3072" s="7">
        <v>79.3</v>
      </c>
      <c r="T3072" s="7">
        <v>65.599999999999994</v>
      </c>
      <c r="U3072" s="7">
        <v>68.400000000000006</v>
      </c>
      <c r="V3072" s="7">
        <v>81.3</v>
      </c>
      <c r="W3072" s="7">
        <v>80.400000000000006</v>
      </c>
      <c r="X3072" s="7">
        <v>79.5</v>
      </c>
      <c r="Y3072" s="7">
        <v>75.7</v>
      </c>
      <c r="AA3072" s="24"/>
      <c r="AB3072" s="24"/>
      <c r="AC3072" s="24"/>
      <c r="AD3072" s="24"/>
      <c r="AE3072" s="24"/>
      <c r="AF3072" s="24"/>
    </row>
    <row r="3073" spans="1:32" ht="15" customHeight="1" x14ac:dyDescent="0.25">
      <c r="A3073" s="159">
        <v>45962</v>
      </c>
      <c r="B3073" s="11">
        <v>3</v>
      </c>
      <c r="C3073" s="11"/>
      <c r="D3073" s="9">
        <v>598</v>
      </c>
      <c r="E3073" s="71">
        <v>90059007</v>
      </c>
      <c r="F3073" s="33" t="s">
        <v>311</v>
      </c>
      <c r="G3073" s="7">
        <v>76.599999999999994</v>
      </c>
      <c r="H3073" s="7">
        <v>60.6</v>
      </c>
      <c r="I3073" s="7">
        <v>65.5</v>
      </c>
      <c r="J3073" s="7">
        <v>66.8</v>
      </c>
      <c r="K3073" s="7">
        <v>62.3</v>
      </c>
      <c r="L3073" s="7">
        <v>66.900000000000006</v>
      </c>
      <c r="M3073" s="7">
        <v>68.7</v>
      </c>
      <c r="N3073" s="7">
        <v>61.3</v>
      </c>
      <c r="O3073" s="7">
        <v>52.4</v>
      </c>
      <c r="P3073" s="7">
        <v>95.6</v>
      </c>
      <c r="Q3073" s="7">
        <v>75.400000000000006</v>
      </c>
      <c r="R3073" s="7">
        <v>92.2</v>
      </c>
      <c r="S3073" s="7">
        <v>72.2</v>
      </c>
      <c r="T3073" s="7">
        <v>66.599999999999994</v>
      </c>
      <c r="U3073" s="7">
        <v>68.7</v>
      </c>
      <c r="V3073" s="7">
        <v>55.9</v>
      </c>
      <c r="W3073" s="7">
        <v>74.5</v>
      </c>
      <c r="X3073" s="7">
        <v>72.3</v>
      </c>
      <c r="Y3073" s="7">
        <v>63.4</v>
      </c>
      <c r="Z3073" s="7">
        <v>72.3</v>
      </c>
      <c r="AA3073" s="24">
        <v>74.599999999999994</v>
      </c>
      <c r="AB3073" s="24">
        <v>81.2</v>
      </c>
      <c r="AC3073" s="24">
        <v>87.7</v>
      </c>
      <c r="AD3073" s="24">
        <v>85.5</v>
      </c>
      <c r="AE3073" s="24">
        <v>93</v>
      </c>
      <c r="AF3073" s="24">
        <v>93.3</v>
      </c>
    </row>
    <row r="3074" spans="1:32" ht="15" customHeight="1" x14ac:dyDescent="0.25">
      <c r="A3074" s="159"/>
      <c r="B3074" s="11">
        <v>1</v>
      </c>
      <c r="C3074" s="11"/>
      <c r="D3074" s="9">
        <v>521</v>
      </c>
      <c r="E3074" s="71">
        <v>90116288</v>
      </c>
      <c r="F3074" s="33" t="s">
        <v>291</v>
      </c>
      <c r="G3074" s="7">
        <v>58.4</v>
      </c>
      <c r="H3074" s="7">
        <v>64</v>
      </c>
      <c r="I3074" s="7">
        <v>70.099999999999994</v>
      </c>
      <c r="J3074" s="7">
        <v>63.3</v>
      </c>
      <c r="K3074" s="7">
        <v>72.599999999999994</v>
      </c>
      <c r="L3074" s="7">
        <v>64.7</v>
      </c>
      <c r="M3074" s="7">
        <v>67.2</v>
      </c>
      <c r="N3074" s="7">
        <v>72.400000000000006</v>
      </c>
      <c r="O3074" s="7">
        <v>54.3</v>
      </c>
      <c r="P3074" s="7">
        <v>72</v>
      </c>
      <c r="Q3074" s="7">
        <v>70.7</v>
      </c>
      <c r="R3074" s="7">
        <v>75</v>
      </c>
      <c r="S3074" s="7">
        <v>66.5</v>
      </c>
      <c r="T3074" s="7">
        <v>72.8</v>
      </c>
      <c r="U3074" s="7">
        <v>75.7</v>
      </c>
      <c r="V3074" s="7">
        <v>74.400000000000006</v>
      </c>
      <c r="AA3074" s="24"/>
      <c r="AB3074" s="24"/>
      <c r="AC3074" s="24"/>
      <c r="AD3074" s="24"/>
      <c r="AE3074" s="24"/>
      <c r="AF3074" s="24"/>
    </row>
    <row r="3075" spans="1:32" ht="15" customHeight="1" x14ac:dyDescent="0.25">
      <c r="A3075" s="159"/>
      <c r="B3075" s="11">
        <v>2</v>
      </c>
      <c r="C3075" s="11"/>
      <c r="D3075" s="9">
        <v>551</v>
      </c>
      <c r="E3075" s="71">
        <v>90057217</v>
      </c>
      <c r="F3075" s="33" t="s">
        <v>288</v>
      </c>
      <c r="G3075" s="7">
        <v>75.2</v>
      </c>
      <c r="H3075" s="7">
        <v>77.900000000000006</v>
      </c>
      <c r="I3075" s="7">
        <v>79.3</v>
      </c>
      <c r="J3075" s="7">
        <v>78.599999999999994</v>
      </c>
      <c r="K3075" s="7">
        <v>66.3</v>
      </c>
      <c r="L3075" s="7">
        <v>69.8</v>
      </c>
      <c r="M3075" s="7">
        <v>65.7</v>
      </c>
      <c r="N3075" s="7">
        <v>69.5</v>
      </c>
      <c r="O3075" s="7">
        <v>68.599999999999994</v>
      </c>
      <c r="P3075" s="7">
        <v>79.599999999999994</v>
      </c>
      <c r="Q3075" s="7">
        <v>75.8</v>
      </c>
      <c r="R3075" s="7">
        <v>74.8</v>
      </c>
      <c r="S3075" s="7">
        <v>79.599999999999994</v>
      </c>
      <c r="T3075" s="7">
        <v>80.3</v>
      </c>
      <c r="U3075" s="7">
        <v>81.400000000000006</v>
      </c>
      <c r="V3075" s="7">
        <v>78.900000000000006</v>
      </c>
      <c r="W3075" s="7">
        <v>79.599999999999994</v>
      </c>
      <c r="X3075" s="7">
        <v>67.8</v>
      </c>
      <c r="Y3075" s="7">
        <v>66.8</v>
      </c>
      <c r="AA3075" s="24"/>
      <c r="AB3075" s="24"/>
      <c r="AC3075" s="24"/>
      <c r="AD3075" s="24"/>
      <c r="AE3075" s="24"/>
      <c r="AF3075" s="24"/>
    </row>
    <row r="3076" spans="1:32" ht="15" customHeight="1" x14ac:dyDescent="0.25">
      <c r="A3076" s="159">
        <v>45727</v>
      </c>
      <c r="B3076" s="11">
        <v>3</v>
      </c>
      <c r="C3076" s="11"/>
      <c r="D3076" s="9">
        <v>598</v>
      </c>
      <c r="E3076" s="71">
        <v>90228529</v>
      </c>
      <c r="F3076" s="33" t="s">
        <v>311</v>
      </c>
      <c r="G3076" s="7">
        <v>87.5</v>
      </c>
      <c r="H3076" s="7">
        <v>52.3</v>
      </c>
      <c r="I3076" s="7">
        <v>78.3</v>
      </c>
      <c r="J3076" s="7">
        <v>79.599999999999994</v>
      </c>
      <c r="K3076" s="7">
        <v>62.6</v>
      </c>
      <c r="L3076" s="7">
        <v>63.6</v>
      </c>
      <c r="M3076" s="7">
        <v>73.5</v>
      </c>
      <c r="N3076" s="7">
        <v>65.900000000000006</v>
      </c>
      <c r="O3076" s="7">
        <v>66.7</v>
      </c>
      <c r="P3076" s="7">
        <v>88.8</v>
      </c>
      <c r="Q3076" s="7">
        <v>96.6</v>
      </c>
      <c r="R3076" s="7">
        <v>73.3</v>
      </c>
      <c r="S3076" s="7">
        <v>51.5</v>
      </c>
      <c r="T3076" s="7">
        <v>63.3</v>
      </c>
      <c r="U3076" s="7">
        <v>63.9</v>
      </c>
      <c r="V3076" s="7">
        <v>69.900000000000006</v>
      </c>
      <c r="W3076" s="7">
        <v>57.9</v>
      </c>
      <c r="X3076" s="7">
        <v>67.099999999999994</v>
      </c>
      <c r="Y3076" s="7">
        <v>63.8</v>
      </c>
      <c r="Z3076" s="7">
        <v>65.099999999999994</v>
      </c>
      <c r="AA3076" s="24">
        <v>76.900000000000006</v>
      </c>
      <c r="AB3076" s="24">
        <v>92.3</v>
      </c>
      <c r="AC3076" s="24"/>
      <c r="AD3076" s="24"/>
      <c r="AE3076" s="24"/>
      <c r="AF3076" s="24"/>
    </row>
    <row r="3077" spans="1:32" ht="15" customHeight="1" x14ac:dyDescent="0.25">
      <c r="A3077" s="159"/>
      <c r="B3077" s="11">
        <v>1</v>
      </c>
      <c r="C3077" s="11"/>
      <c r="D3077" s="9">
        <v>521</v>
      </c>
      <c r="E3077" s="71">
        <v>90062118</v>
      </c>
      <c r="F3077" s="33" t="s">
        <v>291</v>
      </c>
      <c r="G3077" s="7">
        <v>55.3</v>
      </c>
      <c r="H3077" s="7">
        <v>83.4</v>
      </c>
      <c r="I3077" s="7">
        <v>77.900000000000006</v>
      </c>
      <c r="J3077" s="7">
        <v>82.9</v>
      </c>
      <c r="K3077" s="7">
        <v>82.7</v>
      </c>
      <c r="L3077" s="7">
        <v>77</v>
      </c>
      <c r="M3077" s="7">
        <v>89.7</v>
      </c>
      <c r="N3077" s="7">
        <v>93.7</v>
      </c>
      <c r="O3077" s="7">
        <v>94.1</v>
      </c>
      <c r="P3077" s="7">
        <v>92.6</v>
      </c>
      <c r="Q3077" s="7">
        <v>72.2</v>
      </c>
      <c r="R3077" s="7">
        <v>91.7</v>
      </c>
      <c r="S3077" s="7">
        <v>87.7</v>
      </c>
      <c r="T3077" s="7">
        <v>92.8</v>
      </c>
      <c r="U3077" s="7">
        <v>97.3</v>
      </c>
      <c r="V3077" s="7">
        <v>55.7</v>
      </c>
      <c r="W3077" s="7">
        <v>76.8</v>
      </c>
      <c r="X3077" s="7">
        <v>81.599999999999994</v>
      </c>
      <c r="Y3077" s="7">
        <v>85.6</v>
      </c>
      <c r="Z3077" s="7">
        <v>86.5</v>
      </c>
      <c r="AA3077" s="24"/>
      <c r="AB3077" s="24"/>
      <c r="AC3077" s="24"/>
      <c r="AD3077" s="24"/>
      <c r="AE3077" s="24"/>
      <c r="AF3077" s="24"/>
    </row>
    <row r="3078" spans="1:32" ht="15" customHeight="1" x14ac:dyDescent="0.25">
      <c r="A3078" s="159"/>
      <c r="B3078" s="11">
        <v>2</v>
      </c>
      <c r="C3078" s="11"/>
      <c r="D3078" s="9">
        <v>551</v>
      </c>
      <c r="E3078" s="71">
        <v>90194614</v>
      </c>
      <c r="F3078" s="33" t="s">
        <v>288</v>
      </c>
      <c r="G3078" s="7">
        <v>78.5</v>
      </c>
      <c r="H3078" s="7">
        <v>76.3</v>
      </c>
      <c r="I3078" s="7">
        <v>77.400000000000006</v>
      </c>
      <c r="J3078" s="7">
        <v>79.599999999999994</v>
      </c>
      <c r="K3078" s="7">
        <v>78.2</v>
      </c>
      <c r="L3078" s="7">
        <v>65.3</v>
      </c>
      <c r="M3078" s="7">
        <v>66.900000000000006</v>
      </c>
      <c r="N3078" s="7">
        <v>68.5</v>
      </c>
      <c r="O3078" s="7">
        <v>67.599999999999994</v>
      </c>
      <c r="P3078" s="7">
        <v>68.5</v>
      </c>
      <c r="Q3078" s="7">
        <v>79.5</v>
      </c>
      <c r="R3078" s="7">
        <v>77.5</v>
      </c>
      <c r="S3078" s="7">
        <v>75.599999999999994</v>
      </c>
      <c r="T3078" s="7">
        <v>78.7</v>
      </c>
      <c r="U3078" s="7">
        <v>77.900000000000006</v>
      </c>
      <c r="V3078" s="7">
        <v>85.3</v>
      </c>
      <c r="W3078" s="7">
        <v>80.099999999999994</v>
      </c>
      <c r="X3078" s="7">
        <v>74.5</v>
      </c>
      <c r="Y3078" s="7">
        <v>69.599999999999994</v>
      </c>
      <c r="AA3078" s="24"/>
      <c r="AB3078" s="24"/>
      <c r="AC3078" s="24"/>
      <c r="AD3078" s="24"/>
      <c r="AE3078" s="24"/>
      <c r="AF3078" s="24"/>
    </row>
    <row r="3079" spans="1:32" ht="15" customHeight="1" x14ac:dyDescent="0.25">
      <c r="A3079" s="162">
        <v>45965</v>
      </c>
      <c r="B3079" s="11">
        <v>3</v>
      </c>
      <c r="C3079" s="11"/>
      <c r="D3079" s="9">
        <v>598</v>
      </c>
      <c r="E3079" s="71">
        <v>99454407</v>
      </c>
      <c r="F3079" s="33" t="s">
        <v>747</v>
      </c>
      <c r="G3079" s="7">
        <v>79.900000000000006</v>
      </c>
      <c r="H3079" s="7">
        <v>56.5</v>
      </c>
      <c r="I3079" s="7">
        <v>67.7</v>
      </c>
      <c r="J3079" s="7">
        <v>66</v>
      </c>
      <c r="K3079" s="7">
        <v>62.3</v>
      </c>
      <c r="L3079" s="7">
        <v>72.599999999999994</v>
      </c>
      <c r="M3079" s="7">
        <v>87.8</v>
      </c>
      <c r="N3079" s="7">
        <v>60.2</v>
      </c>
      <c r="O3079" s="7">
        <v>53.2</v>
      </c>
      <c r="P3079" s="7">
        <v>87.7</v>
      </c>
      <c r="Q3079" s="7">
        <v>95.3</v>
      </c>
      <c r="R3079" s="7">
        <v>60.6</v>
      </c>
      <c r="S3079" s="7">
        <v>69.900000000000006</v>
      </c>
      <c r="T3079" s="7">
        <v>58.9</v>
      </c>
      <c r="U3079" s="7">
        <v>76.5</v>
      </c>
      <c r="V3079" s="7">
        <v>82.9</v>
      </c>
      <c r="W3079" s="7">
        <v>74.400000000000006</v>
      </c>
      <c r="X3079" s="7">
        <v>66</v>
      </c>
      <c r="Y3079" s="7">
        <v>72.3</v>
      </c>
      <c r="Z3079" s="7">
        <v>69.8</v>
      </c>
      <c r="AA3079" s="24">
        <v>82.4</v>
      </c>
      <c r="AB3079" s="24">
        <v>86.6</v>
      </c>
      <c r="AC3079" s="24"/>
      <c r="AD3079" s="24"/>
      <c r="AE3079" s="24"/>
      <c r="AF3079" s="24"/>
    </row>
    <row r="3080" spans="1:32" ht="15" customHeight="1" x14ac:dyDescent="0.25">
      <c r="A3080" s="163"/>
      <c r="B3080" s="11">
        <v>1</v>
      </c>
      <c r="C3080" s="11"/>
      <c r="D3080" s="9">
        <v>521</v>
      </c>
      <c r="E3080" s="71">
        <v>90118740</v>
      </c>
      <c r="F3080" s="33" t="s">
        <v>291</v>
      </c>
      <c r="G3080" s="7">
        <v>53.6</v>
      </c>
      <c r="H3080" s="7">
        <v>80.8</v>
      </c>
      <c r="I3080" s="7">
        <v>82.9</v>
      </c>
      <c r="J3080" s="7">
        <v>79.3</v>
      </c>
      <c r="K3080" s="7">
        <v>82.7</v>
      </c>
      <c r="L3080" s="7">
        <v>71.599999999999994</v>
      </c>
      <c r="M3080" s="7">
        <v>82.2</v>
      </c>
      <c r="N3080" s="7">
        <v>83.9</v>
      </c>
      <c r="O3080" s="7">
        <v>86.3</v>
      </c>
      <c r="P3080" s="7">
        <v>83.9</v>
      </c>
      <c r="Q3080" s="7">
        <v>70.8</v>
      </c>
      <c r="R3080" s="7">
        <v>83.4</v>
      </c>
      <c r="S3080" s="7">
        <v>86.7</v>
      </c>
      <c r="T3080" s="7">
        <v>86.1</v>
      </c>
      <c r="U3080" s="7">
        <v>78.400000000000006</v>
      </c>
      <c r="V3080" s="7">
        <v>58.6</v>
      </c>
      <c r="W3080" s="7">
        <v>72.599999999999994</v>
      </c>
      <c r="X3080" s="7">
        <v>80.400000000000006</v>
      </c>
      <c r="Y3080" s="7">
        <v>79.8</v>
      </c>
      <c r="Z3080" s="7">
        <v>79.599999999999994</v>
      </c>
      <c r="AA3080" s="24"/>
      <c r="AB3080" s="24"/>
      <c r="AC3080" s="24"/>
      <c r="AD3080" s="24"/>
      <c r="AE3080" s="24"/>
      <c r="AF3080" s="24"/>
    </row>
    <row r="3081" spans="1:32" ht="15" customHeight="1" x14ac:dyDescent="0.25">
      <c r="A3081" s="164"/>
      <c r="B3081" s="11">
        <v>2</v>
      </c>
      <c r="C3081" s="11"/>
      <c r="D3081" s="9">
        <v>551</v>
      </c>
      <c r="E3081" s="71">
        <v>90066549</v>
      </c>
      <c r="F3081" s="33" t="s">
        <v>288</v>
      </c>
      <c r="G3081" s="7">
        <v>69.3</v>
      </c>
      <c r="H3081" s="7">
        <v>66.5</v>
      </c>
      <c r="I3081" s="7">
        <v>78.5</v>
      </c>
      <c r="J3081" s="7">
        <v>79.400000000000006</v>
      </c>
      <c r="K3081" s="7">
        <v>77.2</v>
      </c>
      <c r="L3081" s="7">
        <v>78.5</v>
      </c>
      <c r="M3081" s="7">
        <v>76.3</v>
      </c>
      <c r="N3081" s="7">
        <v>81.3</v>
      </c>
      <c r="O3081" s="7">
        <v>80.599999999999994</v>
      </c>
      <c r="P3081" s="7">
        <v>78.599999999999994</v>
      </c>
      <c r="Q3081" s="7">
        <v>74.2</v>
      </c>
      <c r="R3081" s="7">
        <v>78.8</v>
      </c>
      <c r="S3081" s="7">
        <v>79.3</v>
      </c>
      <c r="T3081" s="7">
        <v>69.3</v>
      </c>
      <c r="U3081" s="7">
        <v>66.8</v>
      </c>
      <c r="V3081" s="7">
        <v>76.5</v>
      </c>
      <c r="W3081" s="7">
        <v>79.599999999999994</v>
      </c>
      <c r="X3081" s="7">
        <v>77.3</v>
      </c>
      <c r="Y3081" s="7">
        <v>80.099999999999994</v>
      </c>
      <c r="AA3081" s="24"/>
      <c r="AB3081" s="24"/>
      <c r="AC3081" s="24"/>
      <c r="AD3081" s="24"/>
      <c r="AE3081" s="24"/>
      <c r="AF3081" s="24"/>
    </row>
    <row r="3082" spans="1:32" ht="15" customHeight="1" x14ac:dyDescent="0.25">
      <c r="A3082" s="162">
        <v>45788</v>
      </c>
      <c r="B3082" s="11">
        <v>3</v>
      </c>
      <c r="C3082" s="11"/>
      <c r="D3082" s="9">
        <v>598</v>
      </c>
      <c r="E3082" s="71">
        <v>99559643</v>
      </c>
      <c r="F3082" s="33" t="s">
        <v>311</v>
      </c>
      <c r="G3082" s="7">
        <v>71.3</v>
      </c>
      <c r="H3082" s="7">
        <v>62.6</v>
      </c>
      <c r="I3082" s="7">
        <v>59.7</v>
      </c>
      <c r="J3082" s="7">
        <v>60.8</v>
      </c>
      <c r="K3082" s="7">
        <v>75.599999999999994</v>
      </c>
      <c r="L3082" s="7">
        <v>60.7</v>
      </c>
      <c r="M3082" s="7">
        <v>66.099999999999994</v>
      </c>
      <c r="N3082" s="7">
        <v>62.2</v>
      </c>
      <c r="O3082" s="7">
        <v>69.8</v>
      </c>
      <c r="P3082" s="7">
        <v>81</v>
      </c>
      <c r="Q3082" s="7">
        <v>96.9</v>
      </c>
      <c r="R3082" s="7">
        <v>56.6</v>
      </c>
      <c r="S3082" s="7">
        <v>68.7</v>
      </c>
      <c r="T3082" s="7">
        <v>64.400000000000006</v>
      </c>
      <c r="U3082" s="7">
        <v>62.3</v>
      </c>
      <c r="V3082" s="7">
        <v>71.099999999999994</v>
      </c>
      <c r="W3082" s="7">
        <v>52.1</v>
      </c>
      <c r="X3082" s="7">
        <v>67.7</v>
      </c>
      <c r="Y3082" s="7">
        <v>64.400000000000006</v>
      </c>
      <c r="Z3082" s="7">
        <v>85.4</v>
      </c>
      <c r="AA3082" s="24">
        <v>76.7</v>
      </c>
      <c r="AB3082" s="24">
        <v>87.4</v>
      </c>
      <c r="AC3082" s="24"/>
      <c r="AD3082" s="24"/>
      <c r="AE3082" s="24"/>
      <c r="AF3082" s="24"/>
    </row>
    <row r="3083" spans="1:32" ht="15" customHeight="1" x14ac:dyDescent="0.25">
      <c r="A3083" s="163"/>
      <c r="B3083" s="11">
        <v>1</v>
      </c>
      <c r="C3083" s="11"/>
      <c r="D3083" s="9">
        <v>521</v>
      </c>
      <c r="E3083" s="71">
        <v>90241191</v>
      </c>
      <c r="F3083" s="33" t="s">
        <v>291</v>
      </c>
      <c r="G3083" s="7">
        <v>55.1</v>
      </c>
      <c r="H3083" s="7">
        <v>72.7</v>
      </c>
      <c r="I3083" s="7">
        <v>75.900000000000006</v>
      </c>
      <c r="J3083" s="7">
        <v>83.5</v>
      </c>
      <c r="K3083" s="7">
        <v>87</v>
      </c>
      <c r="L3083" s="7">
        <v>69.400000000000006</v>
      </c>
      <c r="M3083" s="7">
        <v>83</v>
      </c>
      <c r="N3083" s="7">
        <v>85.7</v>
      </c>
      <c r="O3083" s="7">
        <v>87.4</v>
      </c>
      <c r="P3083" s="7">
        <v>89.2</v>
      </c>
      <c r="Q3083" s="7">
        <v>72.5</v>
      </c>
      <c r="R3083" s="7">
        <v>88.6</v>
      </c>
      <c r="S3083" s="7">
        <v>84.9</v>
      </c>
      <c r="T3083" s="7">
        <v>87.3</v>
      </c>
      <c r="U3083" s="7">
        <v>91.9</v>
      </c>
      <c r="V3083" s="7">
        <v>56.3</v>
      </c>
      <c r="W3083" s="7">
        <v>73.8</v>
      </c>
      <c r="X3083" s="7">
        <v>83.7</v>
      </c>
      <c r="Y3083" s="7">
        <v>90.5</v>
      </c>
      <c r="Z3083" s="7">
        <v>85.8</v>
      </c>
      <c r="AA3083" s="24"/>
      <c r="AB3083" s="24"/>
      <c r="AC3083" s="24"/>
      <c r="AD3083" s="24"/>
      <c r="AE3083" s="24"/>
      <c r="AF3083" s="24"/>
    </row>
    <row r="3084" spans="1:32" ht="15" customHeight="1" x14ac:dyDescent="0.25">
      <c r="A3084" s="164"/>
      <c r="B3084" s="11">
        <v>2</v>
      </c>
      <c r="C3084" s="11"/>
      <c r="D3084" s="9">
        <v>551</v>
      </c>
      <c r="E3084" s="71">
        <v>90240433</v>
      </c>
      <c r="F3084" s="33" t="s">
        <v>288</v>
      </c>
      <c r="G3084" s="7">
        <v>78.5</v>
      </c>
      <c r="H3084" s="7">
        <v>77.2</v>
      </c>
      <c r="I3084" s="7">
        <v>79.599999999999994</v>
      </c>
      <c r="J3084" s="7">
        <v>75.3</v>
      </c>
      <c r="K3084" s="7">
        <v>76.8</v>
      </c>
      <c r="L3084" s="7">
        <v>78.5</v>
      </c>
      <c r="M3084" s="7">
        <v>79.900000000000006</v>
      </c>
      <c r="N3084" s="7">
        <v>77.400000000000006</v>
      </c>
      <c r="O3084" s="7">
        <v>68.5</v>
      </c>
      <c r="P3084" s="7">
        <v>66.3</v>
      </c>
      <c r="Q3084" s="7">
        <v>66.900000000000006</v>
      </c>
      <c r="R3084" s="7">
        <v>74.099999999999994</v>
      </c>
      <c r="S3084" s="7">
        <v>75.8</v>
      </c>
      <c r="T3084" s="7">
        <v>79.599999999999994</v>
      </c>
      <c r="U3084" s="7">
        <v>77.3</v>
      </c>
      <c r="V3084" s="7">
        <v>77.099999999999994</v>
      </c>
      <c r="W3084" s="7">
        <v>68.5</v>
      </c>
      <c r="X3084" s="7">
        <v>67.400000000000006</v>
      </c>
      <c r="Y3084" s="7">
        <v>78.2</v>
      </c>
      <c r="AA3084" s="24"/>
      <c r="AB3084" s="24"/>
      <c r="AC3084" s="24"/>
      <c r="AD3084" s="24"/>
      <c r="AE3084" s="24"/>
      <c r="AF3084" s="24"/>
    </row>
    <row r="3085" spans="1:32" ht="15" customHeight="1" x14ac:dyDescent="0.25">
      <c r="A3085" s="162">
        <v>45967</v>
      </c>
      <c r="B3085" s="11">
        <v>3</v>
      </c>
      <c r="C3085" s="11"/>
      <c r="D3085" s="9">
        <v>598</v>
      </c>
      <c r="E3085" s="71">
        <v>90128521</v>
      </c>
      <c r="F3085" s="33" t="s">
        <v>311</v>
      </c>
      <c r="G3085" s="7">
        <v>76.599999999999994</v>
      </c>
      <c r="H3085" s="7">
        <v>55.6</v>
      </c>
      <c r="I3085" s="7">
        <v>74.599999999999994</v>
      </c>
      <c r="J3085" s="7">
        <v>66.599999999999994</v>
      </c>
      <c r="K3085" s="7">
        <v>64.5</v>
      </c>
      <c r="L3085" s="7">
        <v>65.099999999999994</v>
      </c>
      <c r="M3085" s="7">
        <v>62.3</v>
      </c>
      <c r="N3085" s="7">
        <v>64.099999999999994</v>
      </c>
      <c r="O3085" s="7">
        <v>87.2</v>
      </c>
      <c r="P3085" s="7">
        <v>95.8</v>
      </c>
      <c r="Q3085" s="7">
        <v>81.5</v>
      </c>
      <c r="R3085" s="7">
        <v>69.7</v>
      </c>
      <c r="S3085" s="7">
        <v>89.7</v>
      </c>
      <c r="T3085" s="7">
        <v>93.2</v>
      </c>
      <c r="U3085" s="7">
        <v>76.400000000000006</v>
      </c>
      <c r="V3085" s="7">
        <v>66.3</v>
      </c>
      <c r="W3085" s="7">
        <v>63</v>
      </c>
      <c r="X3085" s="7">
        <v>75.900000000000006</v>
      </c>
      <c r="Y3085" s="7">
        <v>64</v>
      </c>
      <c r="Z3085" s="7">
        <v>62.1</v>
      </c>
      <c r="AA3085" s="24">
        <v>68.7</v>
      </c>
      <c r="AB3085" s="24">
        <v>85.4</v>
      </c>
      <c r="AC3085" s="24">
        <v>91.2</v>
      </c>
      <c r="AD3085" s="24">
        <v>81.400000000000006</v>
      </c>
      <c r="AE3085" s="24">
        <v>81.8</v>
      </c>
      <c r="AF3085" s="24">
        <v>93.4</v>
      </c>
    </row>
    <row r="3086" spans="1:32" ht="15" customHeight="1" x14ac:dyDescent="0.25">
      <c r="A3086" s="163"/>
      <c r="B3086" s="11">
        <v>1</v>
      </c>
      <c r="C3086" s="11"/>
      <c r="D3086" s="9">
        <v>521</v>
      </c>
      <c r="E3086" s="71">
        <v>90127077</v>
      </c>
      <c r="F3086" s="33" t="s">
        <v>291</v>
      </c>
      <c r="G3086" s="7">
        <v>55.2</v>
      </c>
      <c r="H3086" s="7">
        <v>81.7</v>
      </c>
      <c r="I3086" s="7">
        <v>83.8</v>
      </c>
      <c r="J3086" s="7">
        <v>83.1</v>
      </c>
      <c r="K3086" s="7">
        <v>84.4</v>
      </c>
      <c r="L3086" s="7">
        <v>73.8</v>
      </c>
      <c r="M3086" s="7">
        <v>85.3</v>
      </c>
      <c r="N3086" s="7">
        <v>83.2</v>
      </c>
      <c r="O3086" s="7">
        <v>86.4</v>
      </c>
      <c r="P3086" s="7">
        <v>88.4</v>
      </c>
      <c r="Q3086" s="7">
        <v>76.2</v>
      </c>
      <c r="R3086" s="7">
        <v>87.8</v>
      </c>
      <c r="S3086" s="7">
        <v>85.6</v>
      </c>
      <c r="T3086" s="7">
        <v>87.2</v>
      </c>
      <c r="U3086" s="7">
        <v>90.4</v>
      </c>
      <c r="V3086" s="7">
        <v>58.8</v>
      </c>
      <c r="W3086" s="7">
        <v>82</v>
      </c>
      <c r="X3086" s="7">
        <v>86.2</v>
      </c>
      <c r="Y3086" s="7">
        <v>84.9</v>
      </c>
      <c r="Z3086" s="7">
        <v>93.8</v>
      </c>
      <c r="AA3086" s="24"/>
      <c r="AB3086" s="24"/>
      <c r="AC3086" s="24"/>
      <c r="AD3086" s="24"/>
      <c r="AE3086" s="24"/>
      <c r="AF3086" s="24"/>
    </row>
    <row r="3087" spans="1:32" ht="15" customHeight="1" x14ac:dyDescent="0.25">
      <c r="A3087" s="164"/>
      <c r="B3087" s="11">
        <v>2</v>
      </c>
      <c r="C3087" s="11"/>
      <c r="D3087" s="9">
        <v>551</v>
      </c>
      <c r="E3087" s="71">
        <v>90132481</v>
      </c>
      <c r="F3087" s="33" t="s">
        <v>288</v>
      </c>
      <c r="G3087" s="7">
        <v>79.3</v>
      </c>
      <c r="H3087" s="7">
        <v>74.2</v>
      </c>
      <c r="I3087" s="7">
        <v>78.3</v>
      </c>
      <c r="J3087" s="7">
        <v>77.900000000000006</v>
      </c>
      <c r="K3087" s="7">
        <v>76.5</v>
      </c>
      <c r="L3087" s="7">
        <v>65.3</v>
      </c>
      <c r="M3087" s="7">
        <v>82.1</v>
      </c>
      <c r="N3087" s="7">
        <v>80.400000000000006</v>
      </c>
      <c r="O3087" s="7">
        <v>75.2</v>
      </c>
      <c r="P3087" s="7">
        <v>75.7</v>
      </c>
      <c r="Q3087" s="7">
        <v>76.900000000000006</v>
      </c>
      <c r="R3087" s="7">
        <v>77.400000000000006</v>
      </c>
      <c r="S3087" s="7">
        <v>78.3</v>
      </c>
      <c r="T3087" s="7">
        <v>75.599999999999994</v>
      </c>
      <c r="U3087" s="7">
        <v>76.599999999999994</v>
      </c>
      <c r="V3087" s="7">
        <v>78.900000000000006</v>
      </c>
      <c r="W3087" s="7">
        <v>69.3</v>
      </c>
      <c r="X3087" s="7">
        <v>66.8</v>
      </c>
      <c r="Y3087" s="7">
        <v>67.900000000000006</v>
      </c>
      <c r="AA3087" s="24"/>
      <c r="AB3087" s="24"/>
      <c r="AC3087" s="24"/>
      <c r="AD3087" s="24"/>
      <c r="AE3087" s="24"/>
      <c r="AF3087" s="24"/>
    </row>
    <row r="3088" spans="1:32" ht="15" customHeight="1" x14ac:dyDescent="0.25">
      <c r="A3088" s="159" t="s">
        <v>748</v>
      </c>
      <c r="B3088" s="11">
        <v>3</v>
      </c>
      <c r="C3088" s="11"/>
      <c r="D3088" s="9">
        <v>598</v>
      </c>
      <c r="E3088" s="71">
        <v>90146119</v>
      </c>
      <c r="F3088" s="33" t="s">
        <v>311</v>
      </c>
      <c r="G3088" s="7">
        <v>67</v>
      </c>
      <c r="H3088" s="7">
        <v>63.8</v>
      </c>
      <c r="I3088" s="7">
        <v>56.3</v>
      </c>
      <c r="J3088" s="7">
        <v>65.7</v>
      </c>
      <c r="K3088" s="7">
        <v>60.2</v>
      </c>
      <c r="L3088" s="7">
        <v>68.900000000000006</v>
      </c>
      <c r="M3088" s="7">
        <v>70.5</v>
      </c>
      <c r="N3088" s="7">
        <v>66.2</v>
      </c>
      <c r="O3088" s="7">
        <v>58.9</v>
      </c>
      <c r="P3088" s="7">
        <v>79.599999999999994</v>
      </c>
      <c r="Q3088" s="7">
        <v>85.1</v>
      </c>
      <c r="R3088" s="7">
        <v>56.7</v>
      </c>
      <c r="S3088" s="7">
        <v>66.900000000000006</v>
      </c>
      <c r="T3088" s="7">
        <v>78.5</v>
      </c>
      <c r="U3088" s="24">
        <v>63.7</v>
      </c>
      <c r="V3088" s="24">
        <v>67.400000000000006</v>
      </c>
      <c r="W3088" s="24">
        <v>66.7</v>
      </c>
      <c r="X3088" s="24">
        <v>75.5</v>
      </c>
      <c r="Y3088" s="24">
        <v>68.8</v>
      </c>
      <c r="Z3088" s="24">
        <v>74.2</v>
      </c>
      <c r="AA3088" s="24">
        <v>63.7</v>
      </c>
      <c r="AB3088" s="24">
        <v>82.6</v>
      </c>
      <c r="AC3088" s="24"/>
      <c r="AD3088" s="24"/>
      <c r="AE3088" s="24"/>
      <c r="AF3088" s="24"/>
    </row>
    <row r="3089" spans="1:32" ht="15" customHeight="1" x14ac:dyDescent="0.25">
      <c r="A3089" s="159"/>
      <c r="B3089" s="11">
        <v>1</v>
      </c>
      <c r="C3089" s="11"/>
      <c r="D3089" s="9">
        <v>521</v>
      </c>
      <c r="E3089" s="71">
        <v>90130998</v>
      </c>
      <c r="F3089" s="33" t="s">
        <v>291</v>
      </c>
      <c r="G3089" s="7">
        <v>54.9</v>
      </c>
      <c r="H3089" s="7">
        <v>79.099999999999994</v>
      </c>
      <c r="I3089" s="7">
        <v>86.9</v>
      </c>
      <c r="J3089" s="7">
        <v>96.1</v>
      </c>
      <c r="K3089" s="7">
        <v>86.9</v>
      </c>
      <c r="L3089" s="7">
        <v>78.2</v>
      </c>
      <c r="M3089" s="7">
        <v>91.6</v>
      </c>
      <c r="N3089" s="7">
        <v>87.8</v>
      </c>
      <c r="O3089" s="7">
        <v>90.5</v>
      </c>
      <c r="P3089" s="7">
        <v>91.8</v>
      </c>
      <c r="Q3089" s="7">
        <v>80.5</v>
      </c>
      <c r="R3089" s="7">
        <v>85.9</v>
      </c>
      <c r="S3089" s="7">
        <v>95.7</v>
      </c>
      <c r="T3089" s="7">
        <v>88.2</v>
      </c>
      <c r="U3089" s="7">
        <v>89.3</v>
      </c>
      <c r="V3089" s="7">
        <v>51.1</v>
      </c>
      <c r="W3089" s="7">
        <v>77.7</v>
      </c>
      <c r="X3089" s="7">
        <v>86</v>
      </c>
      <c r="Y3089" s="7">
        <v>94.6</v>
      </c>
      <c r="Z3089" s="7">
        <v>87.2</v>
      </c>
      <c r="AA3089" s="24"/>
      <c r="AB3089" s="24"/>
      <c r="AC3089" s="24"/>
      <c r="AD3089" s="24"/>
      <c r="AE3089" s="24"/>
      <c r="AF3089" s="24"/>
    </row>
    <row r="3090" spans="1:32" ht="15" customHeight="1" x14ac:dyDescent="0.25">
      <c r="A3090" s="159"/>
      <c r="B3090" s="11">
        <v>2</v>
      </c>
      <c r="C3090" s="11"/>
      <c r="D3090" s="9">
        <v>551</v>
      </c>
      <c r="E3090" s="71">
        <v>90146390</v>
      </c>
      <c r="F3090" s="33" t="s">
        <v>288</v>
      </c>
      <c r="G3090" s="7">
        <v>75.400000000000006</v>
      </c>
      <c r="H3090" s="7">
        <v>77.599999999999994</v>
      </c>
      <c r="I3090" s="7">
        <v>76.2</v>
      </c>
      <c r="J3090" s="7">
        <v>78.099999999999994</v>
      </c>
      <c r="K3090" s="7">
        <v>79.599999999999994</v>
      </c>
      <c r="L3090" s="7">
        <v>77.400000000000006</v>
      </c>
      <c r="M3090" s="7">
        <v>78.2</v>
      </c>
      <c r="N3090" s="7">
        <v>75.900000000000006</v>
      </c>
      <c r="O3090" s="7">
        <v>79.2</v>
      </c>
      <c r="P3090" s="7">
        <v>78.599999999999994</v>
      </c>
      <c r="Q3090" s="7">
        <v>76.5</v>
      </c>
      <c r="R3090" s="7">
        <v>79.599999999999994</v>
      </c>
      <c r="S3090" s="7">
        <v>66.3</v>
      </c>
      <c r="T3090" s="7">
        <v>69.8</v>
      </c>
      <c r="U3090" s="7">
        <v>65.400000000000006</v>
      </c>
      <c r="V3090" s="7">
        <v>68.7</v>
      </c>
      <c r="W3090" s="7">
        <v>78.599999999999994</v>
      </c>
      <c r="X3090" s="7">
        <v>77.900000000000006</v>
      </c>
      <c r="Y3090" s="7">
        <v>69.7</v>
      </c>
      <c r="AA3090" s="24"/>
      <c r="AB3090" s="24"/>
      <c r="AC3090" s="24"/>
      <c r="AD3090" s="24"/>
      <c r="AE3090" s="24"/>
      <c r="AF3090" s="24"/>
    </row>
    <row r="3091" spans="1:32" ht="15" customHeight="1" x14ac:dyDescent="0.25">
      <c r="A3091" s="159">
        <v>45969</v>
      </c>
      <c r="B3091" s="11">
        <v>3</v>
      </c>
      <c r="C3091" s="11"/>
      <c r="D3091" s="9">
        <v>598</v>
      </c>
      <c r="E3091" s="71">
        <v>90135492</v>
      </c>
      <c r="F3091" s="33" t="s">
        <v>746</v>
      </c>
      <c r="G3091" s="7">
        <v>75.599999999999994</v>
      </c>
      <c r="H3091" s="7">
        <v>57.4</v>
      </c>
      <c r="I3091" s="7">
        <v>73.599999999999994</v>
      </c>
      <c r="J3091" s="7">
        <v>65.7</v>
      </c>
      <c r="K3091" s="7">
        <v>52.6</v>
      </c>
      <c r="L3091" s="7">
        <v>65.099999999999994</v>
      </c>
      <c r="M3091" s="7">
        <v>63.8</v>
      </c>
      <c r="N3091" s="7">
        <v>64.099999999999994</v>
      </c>
      <c r="O3091" s="7">
        <v>87</v>
      </c>
      <c r="P3091" s="7">
        <v>97.6</v>
      </c>
      <c r="Q3091" s="7">
        <v>84.5</v>
      </c>
      <c r="R3091" s="7">
        <v>79.7</v>
      </c>
      <c r="S3091" s="7">
        <v>87.2</v>
      </c>
      <c r="T3091" s="7">
        <v>56.6</v>
      </c>
      <c r="U3091" s="7">
        <v>76.400000000000006</v>
      </c>
      <c r="V3091" s="7">
        <v>60.7</v>
      </c>
      <c r="W3091" s="7">
        <v>67.8</v>
      </c>
      <c r="X3091" s="7">
        <v>79.599999999999994</v>
      </c>
      <c r="Y3091" s="7">
        <v>64</v>
      </c>
      <c r="Z3091" s="7">
        <v>62.5</v>
      </c>
      <c r="AA3091" s="24">
        <v>68.7</v>
      </c>
      <c r="AB3091" s="24">
        <v>85.3</v>
      </c>
      <c r="AC3091" s="24">
        <v>80.400000000000006</v>
      </c>
      <c r="AD3091" s="24">
        <v>82.8</v>
      </c>
      <c r="AE3091" s="24">
        <v>85.4</v>
      </c>
      <c r="AF3091" s="24">
        <v>92.3</v>
      </c>
    </row>
    <row r="3092" spans="1:32" ht="15" customHeight="1" x14ac:dyDescent="0.25">
      <c r="A3092" s="159"/>
      <c r="B3092" s="11">
        <v>1</v>
      </c>
      <c r="C3092" s="11"/>
      <c r="D3092" s="9">
        <v>521</v>
      </c>
      <c r="E3092" s="71">
        <v>90140328</v>
      </c>
      <c r="F3092" s="33" t="s">
        <v>291</v>
      </c>
      <c r="G3092" s="7">
        <v>51.1</v>
      </c>
      <c r="H3092" s="7">
        <v>75.2</v>
      </c>
      <c r="I3092" s="7">
        <v>80.599999999999994</v>
      </c>
      <c r="J3092" s="7">
        <v>84.6</v>
      </c>
      <c r="K3092" s="7">
        <v>83.2</v>
      </c>
      <c r="L3092" s="7">
        <v>69.5</v>
      </c>
      <c r="M3092" s="7">
        <v>83</v>
      </c>
      <c r="N3092" s="7">
        <v>83.9</v>
      </c>
      <c r="O3092" s="7">
        <v>91.4</v>
      </c>
      <c r="P3092" s="7">
        <v>91.2</v>
      </c>
      <c r="Q3092" s="7">
        <v>70.3</v>
      </c>
      <c r="R3092" s="7">
        <v>81.3</v>
      </c>
      <c r="S3092" s="7">
        <v>79.5</v>
      </c>
      <c r="T3092" s="7">
        <v>76.8</v>
      </c>
      <c r="U3092" s="7">
        <v>79.900000000000006</v>
      </c>
      <c r="V3092" s="7">
        <v>56.4</v>
      </c>
      <c r="W3092" s="7">
        <v>71.3</v>
      </c>
      <c r="X3092" s="7">
        <v>82</v>
      </c>
      <c r="Y3092" s="7">
        <v>83.5</v>
      </c>
      <c r="Z3092" s="7">
        <v>79.099999999999994</v>
      </c>
      <c r="AA3092" s="24"/>
      <c r="AB3092" s="24"/>
      <c r="AC3092" s="24"/>
      <c r="AD3092" s="24"/>
      <c r="AE3092" s="24"/>
      <c r="AF3092" s="24"/>
    </row>
    <row r="3093" spans="1:32" ht="15" customHeight="1" x14ac:dyDescent="0.25">
      <c r="A3093" s="159"/>
      <c r="B3093" s="11">
        <v>2</v>
      </c>
      <c r="C3093" s="11"/>
      <c r="D3093" s="9">
        <v>551</v>
      </c>
      <c r="E3093" s="71">
        <v>90104223</v>
      </c>
      <c r="F3093" s="33" t="s">
        <v>288</v>
      </c>
      <c r="G3093" s="7">
        <v>74.2</v>
      </c>
      <c r="H3093" s="7">
        <v>79.599999999999994</v>
      </c>
      <c r="I3093" s="7">
        <v>76.5</v>
      </c>
      <c r="J3093" s="7">
        <v>74.8</v>
      </c>
      <c r="K3093" s="7">
        <v>78.7</v>
      </c>
      <c r="L3093" s="7">
        <v>77.3</v>
      </c>
      <c r="M3093" s="7">
        <v>79.5</v>
      </c>
      <c r="N3093" s="7">
        <v>69.3</v>
      </c>
      <c r="O3093" s="7">
        <v>66.5</v>
      </c>
      <c r="P3093" s="7">
        <v>68.400000000000006</v>
      </c>
      <c r="Q3093" s="7">
        <v>78.5</v>
      </c>
      <c r="R3093" s="7">
        <v>79.400000000000006</v>
      </c>
      <c r="S3093" s="7">
        <v>75.2</v>
      </c>
      <c r="T3093" s="7">
        <v>66.5</v>
      </c>
      <c r="U3093" s="7">
        <v>69.8</v>
      </c>
      <c r="V3093" s="7">
        <v>78.5</v>
      </c>
      <c r="W3093" s="7">
        <v>75.599999999999994</v>
      </c>
      <c r="X3093" s="7">
        <v>76.8</v>
      </c>
      <c r="Y3093" s="7">
        <v>79.400000000000006</v>
      </c>
      <c r="AA3093" s="24"/>
      <c r="AB3093" s="24"/>
      <c r="AC3093" s="24"/>
      <c r="AD3093" s="24"/>
      <c r="AE3093" s="24"/>
      <c r="AF3093" s="24"/>
    </row>
    <row r="3094" spans="1:32" ht="15" customHeight="1" x14ac:dyDescent="0.25">
      <c r="A3094" s="159">
        <v>45971</v>
      </c>
      <c r="B3094" s="11">
        <v>1</v>
      </c>
      <c r="C3094" s="11"/>
      <c r="D3094" s="9">
        <v>598</v>
      </c>
      <c r="E3094" s="71">
        <v>90149261</v>
      </c>
      <c r="F3094" s="33" t="s">
        <v>291</v>
      </c>
      <c r="G3094" s="7">
        <v>61.1</v>
      </c>
      <c r="H3094" s="7">
        <v>74.400000000000006</v>
      </c>
      <c r="I3094" s="7">
        <v>69</v>
      </c>
      <c r="J3094" s="7">
        <v>67.599999999999994</v>
      </c>
      <c r="K3094" s="7">
        <v>62.3</v>
      </c>
      <c r="L3094" s="7">
        <v>64.2</v>
      </c>
      <c r="M3094" s="7">
        <v>59.9</v>
      </c>
      <c r="N3094" s="7">
        <v>66.3</v>
      </c>
      <c r="O3094" s="7">
        <v>64.8</v>
      </c>
      <c r="P3094" s="7">
        <v>65.400000000000006</v>
      </c>
      <c r="Q3094" s="7">
        <v>62.2</v>
      </c>
      <c r="R3094" s="7">
        <v>69.8</v>
      </c>
      <c r="S3094" s="7">
        <v>74.900000000000006</v>
      </c>
      <c r="T3094" s="7">
        <v>79.599999999999994</v>
      </c>
      <c r="U3094" s="7">
        <v>78.400000000000006</v>
      </c>
      <c r="V3094" s="7">
        <v>85.7</v>
      </c>
      <c r="W3094" s="7">
        <v>71.400000000000006</v>
      </c>
      <c r="X3094" s="7">
        <v>53.9</v>
      </c>
      <c r="Y3094" s="7">
        <v>76.900000000000006</v>
      </c>
      <c r="Z3094" s="7">
        <v>64.5</v>
      </c>
      <c r="AA3094" s="24">
        <v>73.8</v>
      </c>
      <c r="AB3094" s="24">
        <v>67.599999999999994</v>
      </c>
      <c r="AC3094" s="24">
        <v>75</v>
      </c>
      <c r="AD3094" s="24">
        <v>64.400000000000006</v>
      </c>
      <c r="AE3094" s="24">
        <v>65.599999999999994</v>
      </c>
      <c r="AF3094" s="24">
        <v>66.599999999999994</v>
      </c>
    </row>
    <row r="3095" spans="1:32" ht="15" customHeight="1" x14ac:dyDescent="0.25">
      <c r="A3095" s="159"/>
      <c r="B3095" s="11">
        <v>1</v>
      </c>
      <c r="C3095" s="11"/>
      <c r="D3095" s="9">
        <v>521</v>
      </c>
      <c r="E3095" s="71">
        <v>90106238</v>
      </c>
      <c r="F3095" s="33" t="s">
        <v>291</v>
      </c>
      <c r="G3095" s="7">
        <v>53.1</v>
      </c>
      <c r="H3095" s="7">
        <v>77.7</v>
      </c>
      <c r="I3095" s="7">
        <v>85.4</v>
      </c>
      <c r="J3095" s="7">
        <v>87.4</v>
      </c>
      <c r="K3095" s="7">
        <v>84</v>
      </c>
      <c r="L3095" s="7">
        <v>71.400000000000006</v>
      </c>
      <c r="M3095" s="7">
        <v>90.3</v>
      </c>
      <c r="N3095" s="7">
        <v>99.7</v>
      </c>
      <c r="O3095" s="7">
        <v>96.9</v>
      </c>
      <c r="P3095" s="7">
        <v>93.8</v>
      </c>
      <c r="Q3095" s="7">
        <v>75.3</v>
      </c>
      <c r="R3095" s="7">
        <v>84.5</v>
      </c>
      <c r="S3095" s="7">
        <v>93.8</v>
      </c>
      <c r="T3095" s="7">
        <v>90</v>
      </c>
      <c r="U3095" s="7">
        <v>90.2</v>
      </c>
      <c r="V3095" s="7">
        <v>54.5</v>
      </c>
      <c r="W3095" s="7">
        <v>76.400000000000006</v>
      </c>
      <c r="X3095" s="7">
        <v>83.4</v>
      </c>
      <c r="Y3095" s="7">
        <v>94.3</v>
      </c>
      <c r="Z3095" s="7">
        <v>87.8</v>
      </c>
      <c r="AA3095" s="24"/>
      <c r="AB3095" s="24"/>
      <c r="AC3095" s="24"/>
      <c r="AD3095" s="24"/>
      <c r="AE3095" s="24"/>
      <c r="AF3095" s="24"/>
    </row>
    <row r="3096" spans="1:32" ht="15" customHeight="1" x14ac:dyDescent="0.25">
      <c r="A3096" s="159"/>
      <c r="B3096" s="11">
        <v>2</v>
      </c>
      <c r="C3096" s="11"/>
      <c r="D3096" s="9">
        <v>551</v>
      </c>
      <c r="E3096" s="71">
        <v>90236371</v>
      </c>
      <c r="F3096" s="33" t="s">
        <v>288</v>
      </c>
      <c r="G3096" s="7">
        <v>66.3</v>
      </c>
      <c r="H3096" s="7">
        <v>69.5</v>
      </c>
      <c r="I3096" s="7">
        <v>67.400000000000006</v>
      </c>
      <c r="J3096" s="7">
        <v>81.2</v>
      </c>
      <c r="K3096" s="7">
        <v>78.5</v>
      </c>
      <c r="L3096" s="7">
        <v>79.599999999999994</v>
      </c>
      <c r="M3096" s="7">
        <v>77.400000000000006</v>
      </c>
      <c r="N3096" s="7">
        <v>75.8</v>
      </c>
      <c r="O3096" s="7">
        <v>76.3</v>
      </c>
      <c r="P3096" s="7">
        <v>78.400000000000006</v>
      </c>
      <c r="Q3096" s="7">
        <v>76.7</v>
      </c>
      <c r="R3096" s="7">
        <v>77.900000000000006</v>
      </c>
      <c r="S3096" s="7">
        <v>79</v>
      </c>
      <c r="T3096" s="7">
        <v>69.5</v>
      </c>
      <c r="U3096" s="7">
        <v>82.6</v>
      </c>
      <c r="V3096" s="7">
        <v>80.400000000000006</v>
      </c>
      <c r="W3096" s="7">
        <v>78.400000000000006</v>
      </c>
      <c r="X3096" s="7">
        <v>75.2</v>
      </c>
      <c r="Y3096" s="7">
        <v>76.599999999999994</v>
      </c>
      <c r="AA3096" s="24"/>
      <c r="AB3096" s="24"/>
      <c r="AC3096" s="24"/>
      <c r="AD3096" s="24"/>
      <c r="AE3096" s="24"/>
      <c r="AF3096" s="24"/>
    </row>
    <row r="3097" spans="1:32" ht="15" customHeight="1" x14ac:dyDescent="0.25">
      <c r="A3097" s="159">
        <v>45972</v>
      </c>
      <c r="B3097" s="11">
        <v>3</v>
      </c>
      <c r="C3097" s="11"/>
      <c r="D3097" s="9">
        <v>598</v>
      </c>
      <c r="E3097" s="71">
        <v>99803504</v>
      </c>
      <c r="F3097" s="33" t="s">
        <v>291</v>
      </c>
      <c r="G3097" s="7">
        <v>75.099999999999994</v>
      </c>
      <c r="H3097" s="7">
        <v>64.3</v>
      </c>
      <c r="I3097" s="7">
        <v>59.4</v>
      </c>
      <c r="J3097" s="7">
        <v>61</v>
      </c>
      <c r="K3097" s="7">
        <v>58.3</v>
      </c>
      <c r="L3097" s="7">
        <v>62</v>
      </c>
      <c r="M3097" s="7">
        <v>66.5</v>
      </c>
      <c r="N3097" s="7">
        <v>68.400000000000006</v>
      </c>
      <c r="O3097" s="7">
        <v>66.599999999999994</v>
      </c>
      <c r="P3097" s="7">
        <v>76.5</v>
      </c>
      <c r="Q3097" s="7">
        <v>73</v>
      </c>
      <c r="R3097" s="7">
        <v>68.2</v>
      </c>
      <c r="S3097" s="7">
        <v>62.3</v>
      </c>
      <c r="T3097" s="7">
        <v>65.099999999999994</v>
      </c>
      <c r="U3097" s="7">
        <v>73.7</v>
      </c>
      <c r="V3097" s="7">
        <v>80.2</v>
      </c>
      <c r="W3097" s="7">
        <v>86.8</v>
      </c>
      <c r="X3097" s="7">
        <v>83.4</v>
      </c>
      <c r="Y3097" s="7">
        <v>65.099999999999994</v>
      </c>
      <c r="Z3097" s="7">
        <v>74.900000000000006</v>
      </c>
      <c r="AA3097" s="24">
        <v>68.400000000000006</v>
      </c>
      <c r="AB3097" s="24">
        <v>64.099999999999994</v>
      </c>
      <c r="AC3097" s="24">
        <v>75.8</v>
      </c>
      <c r="AD3097" s="24">
        <v>65.5</v>
      </c>
      <c r="AE3097" s="24">
        <v>68.3</v>
      </c>
      <c r="AF3097" s="24">
        <v>61.7</v>
      </c>
    </row>
    <row r="3098" spans="1:32" ht="15" customHeight="1" x14ac:dyDescent="0.25">
      <c r="A3098" s="159"/>
      <c r="B3098" s="11">
        <v>1</v>
      </c>
      <c r="C3098" s="11"/>
      <c r="D3098" s="9">
        <v>521</v>
      </c>
      <c r="E3098" s="71">
        <v>99807950</v>
      </c>
      <c r="F3098" s="33" t="s">
        <v>291</v>
      </c>
      <c r="G3098" s="7">
        <v>55.7</v>
      </c>
      <c r="H3098" s="7">
        <v>69.400000000000006</v>
      </c>
      <c r="I3098" s="7">
        <v>81.5</v>
      </c>
      <c r="J3098" s="7">
        <v>89.6</v>
      </c>
      <c r="K3098" s="7">
        <v>88.8</v>
      </c>
      <c r="L3098" s="7">
        <v>77.3</v>
      </c>
      <c r="M3098" s="7">
        <v>84.8</v>
      </c>
      <c r="N3098" s="7">
        <v>92.2</v>
      </c>
      <c r="O3098" s="7">
        <v>94.4</v>
      </c>
      <c r="P3098" s="7">
        <v>85.9</v>
      </c>
      <c r="Q3098" s="7">
        <v>72.599999999999994</v>
      </c>
      <c r="R3098" s="7">
        <v>83.9</v>
      </c>
      <c r="S3098" s="7">
        <v>83.9</v>
      </c>
      <c r="T3098" s="7">
        <v>87.8</v>
      </c>
      <c r="U3098" s="7">
        <v>89.4</v>
      </c>
      <c r="V3098" s="7">
        <v>58.2</v>
      </c>
      <c r="W3098" s="7">
        <v>75.3</v>
      </c>
      <c r="X3098" s="7">
        <v>78.900000000000006</v>
      </c>
      <c r="Y3098" s="7">
        <v>83</v>
      </c>
      <c r="Z3098" s="7">
        <v>85.2</v>
      </c>
      <c r="AA3098" s="24"/>
      <c r="AB3098" s="24"/>
      <c r="AC3098" s="24"/>
      <c r="AD3098" s="24"/>
      <c r="AE3098" s="24"/>
      <c r="AF3098" s="24"/>
    </row>
    <row r="3099" spans="1:32" ht="15" customHeight="1" x14ac:dyDescent="0.25">
      <c r="A3099" s="159"/>
      <c r="B3099" s="11">
        <v>2</v>
      </c>
      <c r="C3099" s="11"/>
      <c r="D3099" s="9">
        <v>551</v>
      </c>
      <c r="E3099" s="71">
        <v>90150624</v>
      </c>
      <c r="F3099" s="33" t="s">
        <v>288</v>
      </c>
      <c r="G3099" s="7">
        <v>75.2</v>
      </c>
      <c r="H3099" s="7">
        <v>74.900000000000006</v>
      </c>
      <c r="I3099" s="7">
        <v>79.599999999999994</v>
      </c>
      <c r="J3099" s="7">
        <v>76.8</v>
      </c>
      <c r="K3099" s="7">
        <v>77.400000000000006</v>
      </c>
      <c r="L3099" s="7">
        <v>66.3</v>
      </c>
      <c r="M3099" s="7">
        <v>68.5</v>
      </c>
      <c r="N3099" s="7">
        <v>69.400000000000006</v>
      </c>
      <c r="O3099" s="7">
        <v>69.7</v>
      </c>
      <c r="P3099" s="7">
        <v>67.599999999999994</v>
      </c>
      <c r="Q3099" s="7">
        <v>75.599999999999994</v>
      </c>
      <c r="R3099" s="7">
        <v>77.8</v>
      </c>
      <c r="S3099" s="7">
        <v>79.400000000000006</v>
      </c>
      <c r="T3099" s="7">
        <v>75.2</v>
      </c>
      <c r="U3099" s="7">
        <v>78.599999999999994</v>
      </c>
      <c r="V3099" s="7">
        <v>68.7</v>
      </c>
      <c r="W3099" s="7">
        <v>81.400000000000006</v>
      </c>
      <c r="X3099" s="7">
        <v>80.5</v>
      </c>
      <c r="Y3099" s="7">
        <v>78.5</v>
      </c>
      <c r="AA3099" s="24"/>
      <c r="AB3099" s="24"/>
      <c r="AC3099" s="24"/>
      <c r="AD3099" s="24"/>
      <c r="AE3099" s="24"/>
      <c r="AF3099" s="24"/>
    </row>
    <row r="3100" spans="1:32" ht="15" customHeight="1" x14ac:dyDescent="0.25">
      <c r="A3100" s="159">
        <v>45973</v>
      </c>
      <c r="B3100" s="11">
        <v>3</v>
      </c>
      <c r="C3100" s="11"/>
      <c r="D3100" s="9">
        <v>598</v>
      </c>
      <c r="E3100" s="71">
        <v>90166505</v>
      </c>
      <c r="F3100" s="33" t="s">
        <v>291</v>
      </c>
      <c r="G3100" s="7">
        <v>55.9</v>
      </c>
      <c r="H3100" s="7">
        <v>67</v>
      </c>
      <c r="I3100" s="7">
        <v>54.6</v>
      </c>
      <c r="J3100" s="7">
        <v>57</v>
      </c>
      <c r="K3100" s="7">
        <v>58.3</v>
      </c>
      <c r="L3100" s="7">
        <v>59.1</v>
      </c>
      <c r="M3100" s="7">
        <v>65.2</v>
      </c>
      <c r="N3100" s="7">
        <v>65.599999999999994</v>
      </c>
      <c r="O3100" s="7">
        <v>63.9</v>
      </c>
      <c r="P3100" s="7">
        <v>68.2</v>
      </c>
      <c r="Q3100" s="7">
        <v>62.5</v>
      </c>
      <c r="R3100" s="7">
        <v>66.7</v>
      </c>
      <c r="S3100" s="7">
        <v>71.3</v>
      </c>
      <c r="T3100" s="7">
        <v>74.2</v>
      </c>
      <c r="U3100" s="7">
        <v>75.400000000000006</v>
      </c>
      <c r="V3100" s="7">
        <v>74.099999999999994</v>
      </c>
      <c r="W3100" s="7">
        <v>83.2</v>
      </c>
      <c r="X3100" s="7">
        <v>82.3</v>
      </c>
      <c r="Y3100" s="7">
        <v>61.8</v>
      </c>
      <c r="Z3100" s="7">
        <v>63.8</v>
      </c>
      <c r="AA3100" s="24">
        <v>61.9</v>
      </c>
      <c r="AB3100" s="24">
        <v>62.1</v>
      </c>
      <c r="AC3100" s="24">
        <v>62.5</v>
      </c>
      <c r="AD3100" s="24">
        <v>63.1</v>
      </c>
      <c r="AE3100" s="24">
        <v>73.900000000000006</v>
      </c>
      <c r="AF3100" s="24">
        <v>66.900000000000006</v>
      </c>
    </row>
    <row r="3101" spans="1:32" ht="15" customHeight="1" x14ac:dyDescent="0.25">
      <c r="A3101" s="159"/>
      <c r="B3101" s="11">
        <v>1</v>
      </c>
      <c r="C3101" s="11"/>
      <c r="D3101" s="9">
        <v>521</v>
      </c>
      <c r="E3101" s="71">
        <v>90170150</v>
      </c>
      <c r="F3101" s="33" t="s">
        <v>291</v>
      </c>
      <c r="G3101" s="7">
        <v>58.8</v>
      </c>
      <c r="H3101" s="7">
        <v>58.4</v>
      </c>
      <c r="I3101" s="7">
        <v>69.2</v>
      </c>
      <c r="J3101" s="7">
        <v>73.5</v>
      </c>
      <c r="K3101" s="7">
        <v>72.2</v>
      </c>
      <c r="L3101" s="7">
        <v>72.5</v>
      </c>
      <c r="M3101" s="7">
        <v>73.5</v>
      </c>
      <c r="N3101" s="7">
        <v>77.599999999999994</v>
      </c>
      <c r="O3101" s="7">
        <v>58.9</v>
      </c>
      <c r="P3101" s="7">
        <v>53.4</v>
      </c>
      <c r="Q3101" s="7">
        <v>70.099999999999994</v>
      </c>
      <c r="R3101" s="7">
        <v>68.900000000000006</v>
      </c>
      <c r="S3101" s="7">
        <v>64.900000000000006</v>
      </c>
      <c r="T3101" s="7">
        <v>84.4</v>
      </c>
      <c r="U3101" s="7">
        <v>76</v>
      </c>
      <c r="V3101" s="7">
        <v>73.599999999999994</v>
      </c>
      <c r="AA3101" s="24"/>
      <c r="AB3101" s="24"/>
      <c r="AC3101" s="24"/>
      <c r="AD3101" s="24"/>
      <c r="AE3101" s="24"/>
      <c r="AF3101" s="24"/>
    </row>
    <row r="3102" spans="1:32" ht="15" customHeight="1" x14ac:dyDescent="0.25">
      <c r="A3102" s="159"/>
      <c r="B3102" s="11">
        <v>2</v>
      </c>
      <c r="C3102" s="11"/>
      <c r="D3102" s="9">
        <v>551</v>
      </c>
      <c r="E3102" s="71">
        <v>90168030</v>
      </c>
      <c r="F3102" s="33" t="s">
        <v>288</v>
      </c>
      <c r="G3102" s="7">
        <v>76</v>
      </c>
      <c r="H3102" s="7">
        <v>78.400000000000006</v>
      </c>
      <c r="I3102" s="7">
        <v>79.599999999999994</v>
      </c>
      <c r="J3102" s="7">
        <v>73.5</v>
      </c>
      <c r="K3102" s="7">
        <v>69.5</v>
      </c>
      <c r="L3102" s="7">
        <v>66.3</v>
      </c>
      <c r="M3102" s="7">
        <v>64.8</v>
      </c>
      <c r="N3102" s="7">
        <v>67.900000000000006</v>
      </c>
      <c r="O3102" s="7">
        <v>68.599999999999994</v>
      </c>
      <c r="P3102" s="7">
        <v>77.400000000000006</v>
      </c>
      <c r="Q3102" s="7">
        <v>78.599999999999994</v>
      </c>
      <c r="R3102" s="7">
        <v>79.400000000000006</v>
      </c>
      <c r="S3102" s="7">
        <v>75.599999999999994</v>
      </c>
      <c r="T3102" s="7">
        <v>78.400000000000006</v>
      </c>
      <c r="U3102" s="7">
        <v>76.599999999999994</v>
      </c>
      <c r="V3102" s="7">
        <v>79.8</v>
      </c>
      <c r="W3102" s="7">
        <v>77.400000000000006</v>
      </c>
      <c r="X3102" s="7">
        <v>69.3</v>
      </c>
      <c r="Y3102" s="7">
        <v>66.5</v>
      </c>
      <c r="AA3102" s="24"/>
      <c r="AB3102" s="24"/>
      <c r="AC3102" s="24"/>
      <c r="AD3102" s="24"/>
      <c r="AE3102" s="24"/>
      <c r="AF3102" s="24"/>
    </row>
    <row r="3103" spans="1:32" ht="15" customHeight="1" x14ac:dyDescent="0.25">
      <c r="A3103" s="159">
        <v>45974</v>
      </c>
      <c r="B3103" s="11">
        <v>3</v>
      </c>
      <c r="C3103" s="11"/>
      <c r="D3103" s="9">
        <v>598</v>
      </c>
      <c r="E3103" s="71">
        <v>9956285</v>
      </c>
      <c r="F3103" s="33" t="s">
        <v>291</v>
      </c>
      <c r="G3103" s="7">
        <v>70.900000000000006</v>
      </c>
      <c r="H3103" s="7">
        <v>69.900000000000006</v>
      </c>
      <c r="I3103" s="7">
        <v>72.099999999999994</v>
      </c>
      <c r="J3103" s="7">
        <v>69.3</v>
      </c>
      <c r="K3103" s="7">
        <v>58.3</v>
      </c>
      <c r="L3103" s="7">
        <v>64.7</v>
      </c>
      <c r="M3103" s="7">
        <v>62.5</v>
      </c>
      <c r="N3103" s="7">
        <v>68.400000000000006</v>
      </c>
      <c r="O3103" s="7">
        <v>64.5</v>
      </c>
      <c r="P3103" s="7">
        <v>67.099999999999994</v>
      </c>
      <c r="Q3103" s="7">
        <v>68</v>
      </c>
      <c r="R3103" s="7">
        <v>74.8</v>
      </c>
      <c r="S3103" s="7">
        <v>85.2</v>
      </c>
      <c r="T3103" s="7">
        <v>73.400000000000006</v>
      </c>
      <c r="U3103" s="7">
        <v>79.5</v>
      </c>
      <c r="V3103" s="7">
        <v>79.7</v>
      </c>
      <c r="W3103" s="7">
        <v>73</v>
      </c>
      <c r="X3103" s="7">
        <v>66.2</v>
      </c>
      <c r="Y3103" s="7">
        <v>66.400000000000006</v>
      </c>
      <c r="Z3103" s="7">
        <v>64.099999999999994</v>
      </c>
      <c r="AA3103" s="24">
        <v>66.8</v>
      </c>
      <c r="AB3103" s="24">
        <v>69.400000000000006</v>
      </c>
      <c r="AC3103" s="24">
        <v>69.3</v>
      </c>
      <c r="AD3103" s="24">
        <v>68</v>
      </c>
      <c r="AE3103" s="24">
        <v>65.5</v>
      </c>
      <c r="AF3103" s="24">
        <v>65.599999999999994</v>
      </c>
    </row>
    <row r="3104" spans="1:32" ht="15" customHeight="1" x14ac:dyDescent="0.25">
      <c r="A3104" s="159"/>
      <c r="B3104" s="11">
        <v>1</v>
      </c>
      <c r="C3104" s="11"/>
      <c r="D3104" s="9">
        <v>521</v>
      </c>
      <c r="E3104" s="71">
        <v>90163890</v>
      </c>
      <c r="F3104" s="33" t="s">
        <v>291</v>
      </c>
      <c r="G3104" s="7">
        <v>56.5</v>
      </c>
      <c r="H3104" s="7">
        <v>79.5</v>
      </c>
      <c r="I3104" s="7">
        <v>84.9</v>
      </c>
      <c r="J3104" s="7">
        <v>86.8</v>
      </c>
      <c r="K3104" s="7">
        <v>81.7</v>
      </c>
      <c r="L3104" s="7">
        <v>80.099999999999994</v>
      </c>
      <c r="M3104" s="7">
        <v>87.5</v>
      </c>
      <c r="N3104" s="7">
        <v>91.9</v>
      </c>
      <c r="O3104" s="7">
        <v>91.8</v>
      </c>
      <c r="P3104" s="7">
        <v>88.6</v>
      </c>
      <c r="Q3104" s="7">
        <v>75</v>
      </c>
      <c r="R3104" s="7">
        <v>84.8</v>
      </c>
      <c r="S3104" s="7">
        <v>86.6</v>
      </c>
      <c r="T3104" s="7">
        <v>90.4</v>
      </c>
      <c r="U3104" s="7">
        <v>88.1</v>
      </c>
      <c r="V3104" s="7">
        <v>56.6</v>
      </c>
      <c r="W3104" s="7">
        <v>78</v>
      </c>
      <c r="X3104" s="7">
        <v>86</v>
      </c>
      <c r="Y3104" s="7">
        <v>84.7</v>
      </c>
      <c r="Z3104" s="7">
        <v>80</v>
      </c>
      <c r="AA3104" s="24"/>
      <c r="AB3104" s="24"/>
      <c r="AC3104" s="24"/>
      <c r="AD3104" s="24"/>
      <c r="AE3104" s="24"/>
      <c r="AF3104" s="24"/>
    </row>
    <row r="3105" spans="1:32" ht="15" customHeight="1" x14ac:dyDescent="0.25">
      <c r="A3105" s="159"/>
      <c r="B3105" s="11">
        <v>2</v>
      </c>
      <c r="C3105" s="11"/>
      <c r="D3105" s="9">
        <v>551</v>
      </c>
      <c r="E3105" s="71">
        <v>90079302</v>
      </c>
      <c r="F3105" s="33" t="s">
        <v>288</v>
      </c>
      <c r="G3105" s="7">
        <v>78.5</v>
      </c>
      <c r="H3105" s="7">
        <v>79.2</v>
      </c>
      <c r="I3105" s="7">
        <v>77.400000000000006</v>
      </c>
      <c r="J3105" s="7">
        <v>76.599999999999994</v>
      </c>
      <c r="K3105" s="7">
        <v>80.3</v>
      </c>
      <c r="L3105" s="7">
        <v>81.400000000000006</v>
      </c>
      <c r="M3105" s="7">
        <v>74.5</v>
      </c>
      <c r="N3105" s="7">
        <v>79.599999999999994</v>
      </c>
      <c r="O3105" s="7">
        <v>76.8</v>
      </c>
      <c r="P3105" s="7">
        <v>75.8</v>
      </c>
      <c r="Q3105" s="7">
        <v>77.400000000000006</v>
      </c>
      <c r="R3105" s="7">
        <v>79.599999999999994</v>
      </c>
      <c r="S3105" s="7">
        <v>78.3</v>
      </c>
      <c r="T3105" s="7">
        <v>66.5</v>
      </c>
      <c r="U3105" s="7">
        <v>68.400000000000006</v>
      </c>
      <c r="V3105" s="7">
        <v>67.900000000000006</v>
      </c>
      <c r="W3105" s="7">
        <v>68.900000000000006</v>
      </c>
      <c r="X3105" s="7">
        <v>74.5</v>
      </c>
      <c r="Y3105" s="7">
        <v>77.900000000000006</v>
      </c>
      <c r="AA3105" s="24"/>
      <c r="AB3105" s="24"/>
      <c r="AC3105" s="24"/>
      <c r="AD3105" s="24"/>
      <c r="AE3105" s="24"/>
      <c r="AF3105" s="24"/>
    </row>
    <row r="3106" spans="1:32" ht="15" customHeight="1" x14ac:dyDescent="0.25">
      <c r="A3106" s="159">
        <v>45975</v>
      </c>
      <c r="B3106" s="11">
        <v>3</v>
      </c>
      <c r="C3106" s="11"/>
      <c r="D3106" s="9">
        <v>598</v>
      </c>
      <c r="E3106" s="71">
        <v>90370594</v>
      </c>
      <c r="F3106" s="33" t="s">
        <v>311</v>
      </c>
      <c r="G3106" s="7">
        <v>77.5</v>
      </c>
      <c r="H3106" s="7">
        <v>60.6</v>
      </c>
      <c r="I3106" s="7">
        <v>62.5</v>
      </c>
      <c r="J3106" s="7">
        <v>66.8</v>
      </c>
      <c r="K3106" s="7">
        <v>58.3</v>
      </c>
      <c r="L3106" s="7">
        <v>68.7</v>
      </c>
      <c r="M3106" s="7">
        <v>71.099999999999994</v>
      </c>
      <c r="N3106" s="7">
        <v>62.3</v>
      </c>
      <c r="O3106" s="7">
        <v>88.2</v>
      </c>
      <c r="P3106" s="7">
        <v>94.1</v>
      </c>
      <c r="Q3106" s="7">
        <v>88.9</v>
      </c>
      <c r="R3106" s="7">
        <v>91.2</v>
      </c>
      <c r="S3106" s="7">
        <v>96.6</v>
      </c>
      <c r="T3106" s="7">
        <v>67.5</v>
      </c>
      <c r="U3106" s="7">
        <v>62.5</v>
      </c>
      <c r="V3106" s="7">
        <v>51.1</v>
      </c>
      <c r="W3106" s="7">
        <v>73.5</v>
      </c>
      <c r="X3106" s="7">
        <v>68.7</v>
      </c>
      <c r="Y3106" s="7">
        <v>65.900000000000006</v>
      </c>
      <c r="Z3106" s="7">
        <v>72.3</v>
      </c>
      <c r="AA3106" s="24">
        <v>69.2</v>
      </c>
      <c r="AB3106" s="24">
        <v>82.2</v>
      </c>
      <c r="AC3106" s="24">
        <v>88.8</v>
      </c>
      <c r="AD3106" s="24">
        <v>87.5</v>
      </c>
      <c r="AE3106" s="24">
        <v>92</v>
      </c>
      <c r="AF3106" s="24">
        <v>93.8</v>
      </c>
    </row>
    <row r="3107" spans="1:32" ht="15" customHeight="1" x14ac:dyDescent="0.25">
      <c r="A3107" s="159"/>
      <c r="B3107" s="11">
        <v>1</v>
      </c>
      <c r="C3107" s="11"/>
      <c r="D3107" s="9">
        <v>521</v>
      </c>
      <c r="E3107" s="71">
        <v>90087982</v>
      </c>
      <c r="F3107" s="33" t="s">
        <v>291</v>
      </c>
      <c r="G3107" s="7">
        <v>71.5</v>
      </c>
      <c r="H3107" s="7">
        <v>58.5</v>
      </c>
      <c r="I3107" s="7">
        <v>69.2</v>
      </c>
      <c r="J3107" s="7">
        <v>68.900000000000006</v>
      </c>
      <c r="K3107" s="7">
        <v>72.7</v>
      </c>
      <c r="L3107" s="7">
        <v>66</v>
      </c>
      <c r="M3107" s="7">
        <v>71.7</v>
      </c>
      <c r="N3107" s="7">
        <v>74</v>
      </c>
      <c r="O3107" s="7">
        <v>64.900000000000006</v>
      </c>
      <c r="P3107" s="7">
        <v>54.5</v>
      </c>
      <c r="Q3107" s="7">
        <v>72.5</v>
      </c>
      <c r="R3107" s="7">
        <v>71.8</v>
      </c>
      <c r="S3107" s="7">
        <v>67.5</v>
      </c>
      <c r="T3107" s="7">
        <v>72.7</v>
      </c>
      <c r="U3107" s="7">
        <v>77.2</v>
      </c>
      <c r="V3107" s="7">
        <v>74.599999999999994</v>
      </c>
      <c r="AA3107" s="24"/>
      <c r="AB3107" s="24"/>
      <c r="AC3107" s="24"/>
      <c r="AD3107" s="24"/>
      <c r="AE3107" s="24"/>
      <c r="AF3107" s="24"/>
    </row>
    <row r="3108" spans="1:32" ht="15" customHeight="1" x14ac:dyDescent="0.25">
      <c r="A3108" s="159"/>
      <c r="B3108" s="11">
        <v>2</v>
      </c>
      <c r="C3108" s="11"/>
      <c r="D3108" s="9">
        <v>551</v>
      </c>
      <c r="E3108" s="71">
        <v>90370198</v>
      </c>
      <c r="F3108" s="33" t="s">
        <v>288</v>
      </c>
      <c r="G3108" s="7">
        <v>75.400000000000006</v>
      </c>
      <c r="H3108" s="7">
        <v>78.2</v>
      </c>
      <c r="I3108" s="7">
        <v>79.3</v>
      </c>
      <c r="J3108" s="7">
        <v>77.400000000000006</v>
      </c>
      <c r="K3108" s="7">
        <v>78.599999999999994</v>
      </c>
      <c r="L3108" s="7">
        <v>68.5</v>
      </c>
      <c r="M3108" s="7">
        <v>69.3</v>
      </c>
      <c r="N3108" s="7">
        <v>66.400000000000006</v>
      </c>
      <c r="O3108" s="7">
        <v>67.5</v>
      </c>
      <c r="P3108" s="7">
        <v>75.599999999999994</v>
      </c>
      <c r="Q3108" s="7">
        <v>79.3</v>
      </c>
      <c r="R3108" s="7">
        <v>78.5</v>
      </c>
      <c r="S3108" s="7">
        <v>74.2</v>
      </c>
      <c r="T3108" s="7">
        <v>77.8</v>
      </c>
      <c r="U3108" s="7">
        <v>76.599999999999994</v>
      </c>
      <c r="V3108" s="7">
        <v>65.3</v>
      </c>
      <c r="W3108" s="7">
        <v>69.5</v>
      </c>
      <c r="X3108" s="7">
        <v>68.400000000000006</v>
      </c>
      <c r="Y3108" s="7">
        <v>67.3</v>
      </c>
      <c r="AA3108" s="24"/>
      <c r="AB3108" s="24"/>
      <c r="AC3108" s="24"/>
      <c r="AD3108" s="24"/>
      <c r="AE3108" s="24"/>
      <c r="AF3108" s="24"/>
    </row>
    <row r="3109" spans="1:32" ht="15" customHeight="1" x14ac:dyDescent="0.25">
      <c r="A3109" s="159">
        <v>45976</v>
      </c>
      <c r="B3109" s="11">
        <v>3</v>
      </c>
      <c r="C3109" s="11"/>
      <c r="D3109" s="9">
        <v>598</v>
      </c>
      <c r="E3109" s="71">
        <v>90113044</v>
      </c>
      <c r="F3109" s="33" t="s">
        <v>311</v>
      </c>
      <c r="G3109" s="7">
        <v>87.6</v>
      </c>
      <c r="H3109" s="7">
        <v>56.5</v>
      </c>
      <c r="I3109" s="7">
        <v>69.7</v>
      </c>
      <c r="J3109" s="7">
        <v>63.3</v>
      </c>
      <c r="K3109" s="7">
        <v>66.8</v>
      </c>
      <c r="L3109" s="7">
        <v>64.599999999999994</v>
      </c>
      <c r="M3109" s="7">
        <v>67.599999999999994</v>
      </c>
      <c r="N3109" s="7">
        <v>74.599999999999994</v>
      </c>
      <c r="O3109" s="7">
        <v>92.2</v>
      </c>
      <c r="P3109" s="7">
        <v>92.8</v>
      </c>
      <c r="Q3109" s="7">
        <v>85.8</v>
      </c>
      <c r="R3109" s="7">
        <v>56.5</v>
      </c>
      <c r="S3109" s="7">
        <v>95.6</v>
      </c>
      <c r="T3109" s="7">
        <v>72.599999999999994</v>
      </c>
      <c r="U3109" s="7">
        <v>50.2</v>
      </c>
      <c r="V3109" s="7">
        <v>72.5</v>
      </c>
      <c r="W3109" s="7">
        <v>69.3</v>
      </c>
      <c r="X3109" s="7">
        <v>68.8</v>
      </c>
      <c r="Y3109" s="7">
        <v>72.599999999999994</v>
      </c>
      <c r="Z3109" s="7">
        <v>75.599999999999994</v>
      </c>
      <c r="AA3109" s="24">
        <v>65.400000000000006</v>
      </c>
      <c r="AB3109" s="24">
        <v>86.7</v>
      </c>
      <c r="AC3109" s="24">
        <v>93.8</v>
      </c>
      <c r="AD3109" s="24">
        <v>88.7</v>
      </c>
      <c r="AE3109" s="24">
        <v>93.2</v>
      </c>
      <c r="AF3109" s="24">
        <v>94.2</v>
      </c>
    </row>
    <row r="3110" spans="1:32" ht="15" customHeight="1" x14ac:dyDescent="0.25">
      <c r="A3110" s="159"/>
      <c r="B3110" s="11">
        <v>1</v>
      </c>
      <c r="C3110" s="11"/>
      <c r="D3110" s="9">
        <v>521</v>
      </c>
      <c r="E3110" s="71">
        <v>90515859</v>
      </c>
      <c r="F3110" s="33" t="s">
        <v>749</v>
      </c>
      <c r="G3110" s="7">
        <v>84.7</v>
      </c>
      <c r="H3110" s="7">
        <v>61.7</v>
      </c>
      <c r="I3110" s="7">
        <v>69.8</v>
      </c>
      <c r="J3110" s="7">
        <v>78.099999999999994</v>
      </c>
      <c r="K3110" s="7">
        <v>84.9</v>
      </c>
      <c r="L3110" s="7">
        <v>85.9</v>
      </c>
      <c r="M3110" s="7">
        <v>82.3</v>
      </c>
      <c r="N3110" s="7">
        <v>72.900000000000006</v>
      </c>
      <c r="O3110" s="7">
        <v>79.3</v>
      </c>
      <c r="P3110" s="7">
        <v>56.2</v>
      </c>
      <c r="Q3110" s="7">
        <v>72.5</v>
      </c>
      <c r="R3110" s="7">
        <v>75.900000000000006</v>
      </c>
      <c r="S3110" s="7">
        <v>84.2</v>
      </c>
      <c r="T3110" s="7">
        <v>81.8</v>
      </c>
      <c r="U3110" s="7">
        <v>80.7</v>
      </c>
      <c r="V3110" s="7">
        <v>78.5</v>
      </c>
      <c r="AA3110" s="24"/>
      <c r="AB3110" s="24"/>
      <c r="AC3110" s="24"/>
      <c r="AD3110" s="24"/>
      <c r="AE3110" s="24"/>
      <c r="AF3110" s="24"/>
    </row>
    <row r="3111" spans="1:32" ht="15" customHeight="1" x14ac:dyDescent="0.25">
      <c r="A3111" s="159"/>
      <c r="B3111" s="11">
        <v>2</v>
      </c>
      <c r="C3111" s="11"/>
      <c r="D3111" s="9">
        <v>551</v>
      </c>
      <c r="E3111" s="71" t="s">
        <v>21</v>
      </c>
      <c r="F3111" s="33"/>
      <c r="AA3111" s="24"/>
      <c r="AB3111" s="24"/>
      <c r="AC3111" s="24"/>
      <c r="AD3111" s="24"/>
      <c r="AE3111" s="24"/>
      <c r="AF3111" s="24"/>
    </row>
    <row r="3112" spans="1:32" ht="15" customHeight="1" x14ac:dyDescent="0.25">
      <c r="A3112" s="159">
        <v>45977</v>
      </c>
      <c r="B3112" s="11">
        <v>3</v>
      </c>
      <c r="C3112" s="11"/>
      <c r="D3112" s="9">
        <v>598</v>
      </c>
      <c r="E3112" s="71" t="s">
        <v>16</v>
      </c>
      <c r="F3112" s="33"/>
      <c r="AA3112" s="24"/>
      <c r="AB3112" s="24"/>
      <c r="AC3112" s="24"/>
      <c r="AD3112" s="24"/>
      <c r="AE3112" s="24"/>
      <c r="AF3112" s="24"/>
    </row>
    <row r="3113" spans="1:32" ht="15" customHeight="1" x14ac:dyDescent="0.25">
      <c r="A3113" s="159"/>
      <c r="B3113" s="11">
        <v>1</v>
      </c>
      <c r="C3113" s="11"/>
      <c r="D3113" s="9">
        <v>521</v>
      </c>
      <c r="E3113" s="71" t="s">
        <v>16</v>
      </c>
      <c r="F3113" s="33"/>
      <c r="AA3113" s="24"/>
      <c r="AB3113" s="24"/>
      <c r="AC3113" s="24"/>
      <c r="AD3113" s="24"/>
      <c r="AE3113" s="24"/>
      <c r="AF3113" s="24"/>
    </row>
    <row r="3114" spans="1:32" ht="15" customHeight="1" x14ac:dyDescent="0.25">
      <c r="A3114" s="159"/>
      <c r="B3114" s="11">
        <v>2</v>
      </c>
      <c r="C3114" s="11"/>
      <c r="D3114" s="9">
        <v>551</v>
      </c>
      <c r="E3114" s="71" t="s">
        <v>16</v>
      </c>
      <c r="F3114" s="33"/>
      <c r="AA3114" s="24"/>
      <c r="AB3114" s="24"/>
      <c r="AC3114" s="24"/>
      <c r="AD3114" s="24"/>
      <c r="AE3114" s="24"/>
      <c r="AF3114" s="24"/>
    </row>
    <row r="3115" spans="1:32" ht="15" customHeight="1" x14ac:dyDescent="0.25">
      <c r="A3115" s="159">
        <v>45978</v>
      </c>
      <c r="B3115" s="11">
        <v>3</v>
      </c>
      <c r="C3115" s="11"/>
      <c r="D3115" s="9">
        <v>598</v>
      </c>
      <c r="E3115" s="71">
        <v>90516949</v>
      </c>
      <c r="F3115" s="33" t="s">
        <v>311</v>
      </c>
      <c r="G3115" s="7">
        <v>86.9</v>
      </c>
      <c r="H3115" s="7">
        <v>76.599999999999994</v>
      </c>
      <c r="I3115" s="7">
        <v>78.3</v>
      </c>
      <c r="J3115" s="7">
        <v>58.2</v>
      </c>
      <c r="K3115" s="7">
        <v>62.6</v>
      </c>
      <c r="L3115" s="7">
        <v>63.2</v>
      </c>
      <c r="M3115" s="7">
        <v>73.5</v>
      </c>
      <c r="N3115" s="7">
        <v>69.3</v>
      </c>
      <c r="O3115" s="7">
        <v>66.400000000000006</v>
      </c>
      <c r="P3115" s="7">
        <v>88.8</v>
      </c>
      <c r="Q3115" s="7">
        <v>87.4</v>
      </c>
      <c r="R3115" s="7">
        <v>73.3</v>
      </c>
      <c r="S3115" s="7">
        <v>68.900000000000006</v>
      </c>
      <c r="T3115" s="7">
        <v>74.599999999999994</v>
      </c>
      <c r="U3115" s="7">
        <v>63.5</v>
      </c>
      <c r="V3115" s="7">
        <v>76.3</v>
      </c>
      <c r="W3115" s="7">
        <v>56.6</v>
      </c>
      <c r="X3115" s="7">
        <v>68.599999999999994</v>
      </c>
      <c r="Y3115" s="7">
        <v>62.3</v>
      </c>
      <c r="Z3115" s="7">
        <v>64.8</v>
      </c>
      <c r="AA3115" s="24">
        <v>77.8</v>
      </c>
      <c r="AB3115" s="24">
        <v>92.1</v>
      </c>
      <c r="AC3115" s="24">
        <v>92.3</v>
      </c>
      <c r="AD3115" s="24">
        <v>82.2</v>
      </c>
      <c r="AE3115" s="24">
        <v>79.900000000000006</v>
      </c>
      <c r="AF3115" s="24">
        <v>94.1</v>
      </c>
    </row>
    <row r="3116" spans="1:32" ht="15" customHeight="1" x14ac:dyDescent="0.25">
      <c r="A3116" s="159"/>
      <c r="B3116" s="11">
        <v>2</v>
      </c>
      <c r="C3116" s="11"/>
      <c r="D3116" s="9">
        <v>521</v>
      </c>
      <c r="E3116" s="71">
        <v>90522655</v>
      </c>
      <c r="F3116" s="33" t="s">
        <v>291</v>
      </c>
      <c r="G3116" s="7">
        <v>61.2</v>
      </c>
      <c r="H3116" s="7">
        <v>53.9</v>
      </c>
      <c r="I3116" s="7">
        <v>82.6</v>
      </c>
      <c r="J3116" s="7">
        <v>87.1</v>
      </c>
      <c r="K3116" s="7">
        <v>87.7</v>
      </c>
      <c r="L3116" s="7">
        <v>89.7</v>
      </c>
      <c r="M3116" s="7">
        <v>96.1</v>
      </c>
      <c r="N3116" s="7">
        <v>96.6</v>
      </c>
      <c r="O3116" s="7">
        <v>102</v>
      </c>
      <c r="P3116" s="7">
        <v>102</v>
      </c>
      <c r="Q3116" s="7">
        <v>73.599999999999994</v>
      </c>
      <c r="R3116" s="7">
        <v>84.2</v>
      </c>
      <c r="S3116" s="7">
        <v>85.8</v>
      </c>
      <c r="T3116" s="7">
        <v>85.7</v>
      </c>
      <c r="U3116" s="7">
        <v>88.8</v>
      </c>
      <c r="V3116" s="7">
        <v>56.7</v>
      </c>
      <c r="W3116" s="7">
        <v>76.7</v>
      </c>
      <c r="X3116" s="7">
        <v>86.1</v>
      </c>
      <c r="Y3116" s="7">
        <v>89.4</v>
      </c>
      <c r="Z3116" s="7">
        <v>84.6</v>
      </c>
      <c r="AA3116" s="24"/>
      <c r="AB3116" s="24"/>
      <c r="AC3116" s="24"/>
      <c r="AD3116" s="24"/>
      <c r="AE3116" s="24"/>
      <c r="AF3116" s="24"/>
    </row>
    <row r="3117" spans="1:32" ht="15" customHeight="1" x14ac:dyDescent="0.25">
      <c r="A3117" s="159"/>
      <c r="B3117" s="11">
        <v>3</v>
      </c>
      <c r="C3117" s="11"/>
      <c r="D3117" s="9">
        <v>551</v>
      </c>
      <c r="E3117" s="71">
        <v>90370305</v>
      </c>
      <c r="F3117" s="33" t="s">
        <v>288</v>
      </c>
      <c r="G3117" s="7">
        <v>77.400000000000006</v>
      </c>
      <c r="H3117" s="7">
        <v>78.3</v>
      </c>
      <c r="I3117" s="7">
        <v>69.5</v>
      </c>
      <c r="J3117" s="7">
        <v>81.3</v>
      </c>
      <c r="K3117" s="7">
        <v>80.400000000000006</v>
      </c>
      <c r="L3117" s="7">
        <v>80.2</v>
      </c>
      <c r="M3117" s="7">
        <v>79.599999999999994</v>
      </c>
      <c r="N3117" s="7">
        <v>68.900000000000006</v>
      </c>
      <c r="O3117" s="7">
        <v>78.5</v>
      </c>
      <c r="P3117" s="7">
        <v>75.2</v>
      </c>
      <c r="Q3117" s="7">
        <v>74.599999999999994</v>
      </c>
      <c r="R3117" s="7">
        <v>77.599999999999994</v>
      </c>
      <c r="S3117" s="7">
        <v>68.3</v>
      </c>
      <c r="T3117" s="7">
        <v>66.5</v>
      </c>
      <c r="U3117" s="7">
        <v>69.8</v>
      </c>
      <c r="V3117" s="7">
        <v>67.5</v>
      </c>
      <c r="W3117" s="7">
        <v>65.900000000000006</v>
      </c>
      <c r="X3117" s="7">
        <v>79.5</v>
      </c>
      <c r="Y3117" s="7">
        <v>78.5</v>
      </c>
      <c r="AA3117" s="24"/>
      <c r="AB3117" s="24"/>
      <c r="AC3117" s="24"/>
      <c r="AD3117" s="24"/>
      <c r="AE3117" s="24"/>
      <c r="AF3117" s="24"/>
    </row>
    <row r="3118" spans="1:32" ht="15" customHeight="1" x14ac:dyDescent="0.25">
      <c r="A3118" s="159">
        <v>45979</v>
      </c>
      <c r="B3118" s="11">
        <v>1</v>
      </c>
      <c r="C3118" s="11"/>
      <c r="D3118" s="9">
        <v>521</v>
      </c>
      <c r="E3118" s="71">
        <v>90514795</v>
      </c>
      <c r="F3118" s="33" t="s">
        <v>291</v>
      </c>
      <c r="G3118" s="7">
        <v>55.1</v>
      </c>
      <c r="H3118" s="7">
        <v>80</v>
      </c>
      <c r="I3118" s="7">
        <v>80.400000000000006</v>
      </c>
      <c r="J3118" s="7">
        <v>87.2</v>
      </c>
      <c r="K3118" s="7">
        <v>74.599999999999994</v>
      </c>
      <c r="L3118" s="7">
        <v>91.4</v>
      </c>
      <c r="M3118" s="7">
        <v>94.2</v>
      </c>
      <c r="N3118" s="7">
        <v>94.8</v>
      </c>
      <c r="O3118" s="7">
        <v>91.8</v>
      </c>
      <c r="P3118" s="7">
        <v>91.3</v>
      </c>
      <c r="Q3118" s="7">
        <v>78.900000000000006</v>
      </c>
      <c r="R3118" s="7">
        <v>86.8</v>
      </c>
      <c r="S3118" s="7">
        <v>89.9</v>
      </c>
      <c r="T3118" s="7">
        <v>88.7</v>
      </c>
      <c r="U3118" s="7">
        <v>86.3</v>
      </c>
      <c r="V3118" s="7">
        <v>56.5</v>
      </c>
      <c r="W3118" s="7">
        <v>78</v>
      </c>
      <c r="X3118" s="7">
        <v>84.3</v>
      </c>
      <c r="Y3118" s="7">
        <v>82.9</v>
      </c>
      <c r="Z3118" s="7">
        <v>85.3</v>
      </c>
      <c r="AA3118" s="24"/>
      <c r="AB3118" s="24"/>
      <c r="AC3118" s="24"/>
      <c r="AD3118" s="24"/>
      <c r="AE3118" s="24"/>
      <c r="AF3118" s="24"/>
    </row>
    <row r="3119" spans="1:32" ht="15" customHeight="1" x14ac:dyDescent="0.25">
      <c r="A3119" s="159"/>
      <c r="B3119" s="11">
        <v>2</v>
      </c>
      <c r="C3119" s="11"/>
      <c r="D3119" s="9">
        <v>551</v>
      </c>
      <c r="E3119" s="71">
        <v>90997255</v>
      </c>
      <c r="F3119" s="33" t="s">
        <v>288</v>
      </c>
      <c r="G3119" s="7">
        <v>75.2</v>
      </c>
      <c r="H3119" s="7">
        <v>79.3</v>
      </c>
      <c r="I3119" s="7">
        <v>76.400000000000006</v>
      </c>
      <c r="J3119" s="7">
        <v>77.400000000000006</v>
      </c>
      <c r="K3119" s="7">
        <v>78.400000000000006</v>
      </c>
      <c r="L3119" s="7">
        <v>75.2</v>
      </c>
      <c r="M3119" s="7">
        <v>74.900000000000006</v>
      </c>
      <c r="N3119" s="7">
        <v>79.2</v>
      </c>
      <c r="O3119" s="7">
        <v>77.900000000000006</v>
      </c>
      <c r="P3119" s="7">
        <v>79.8</v>
      </c>
      <c r="Q3119" s="7">
        <v>78.400000000000006</v>
      </c>
      <c r="R3119" s="7">
        <v>75.2</v>
      </c>
      <c r="S3119" s="7">
        <v>77.599999999999994</v>
      </c>
      <c r="T3119" s="7">
        <v>79.5</v>
      </c>
      <c r="U3119" s="7">
        <v>74.099999999999994</v>
      </c>
      <c r="V3119" s="7">
        <v>72.8</v>
      </c>
      <c r="W3119" s="7">
        <v>77.3</v>
      </c>
      <c r="X3119" s="7">
        <v>76.5</v>
      </c>
      <c r="Y3119" s="7">
        <v>79.5</v>
      </c>
      <c r="AA3119" s="24"/>
      <c r="AB3119" s="24"/>
      <c r="AC3119" s="24"/>
      <c r="AD3119" s="24"/>
      <c r="AE3119" s="24"/>
      <c r="AF3119" s="24"/>
    </row>
    <row r="3120" spans="1:32" ht="15" customHeight="1" x14ac:dyDescent="0.25">
      <c r="A3120" s="159"/>
      <c r="B3120" s="11">
        <v>3</v>
      </c>
      <c r="C3120" s="11"/>
      <c r="D3120" s="9">
        <v>598</v>
      </c>
      <c r="E3120" s="71">
        <v>90061417</v>
      </c>
      <c r="F3120" s="33" t="s">
        <v>311</v>
      </c>
      <c r="G3120" s="7">
        <v>82.3</v>
      </c>
      <c r="H3120" s="7">
        <v>56.4</v>
      </c>
      <c r="I3120" s="7">
        <v>73.599999999999994</v>
      </c>
      <c r="J3120" s="7">
        <v>66.599999999999994</v>
      </c>
      <c r="K3120" s="7">
        <v>62.3</v>
      </c>
      <c r="L3120" s="7">
        <v>65.099999999999994</v>
      </c>
      <c r="M3120" s="7">
        <v>78.599999999999994</v>
      </c>
      <c r="N3120" s="7">
        <v>64.099999999999994</v>
      </c>
      <c r="O3120" s="7">
        <v>86.5</v>
      </c>
      <c r="P3120" s="7">
        <v>96.9</v>
      </c>
      <c r="Q3120" s="7">
        <v>84.5</v>
      </c>
      <c r="R3120" s="7">
        <v>62.5</v>
      </c>
      <c r="S3120" s="7">
        <v>88.8</v>
      </c>
      <c r="T3120" s="7">
        <v>68.900000000000006</v>
      </c>
      <c r="U3120" s="7">
        <v>76.400000000000006</v>
      </c>
      <c r="V3120" s="7">
        <v>60.3</v>
      </c>
      <c r="W3120" s="7">
        <v>62</v>
      </c>
      <c r="X3120" s="7">
        <v>52.3</v>
      </c>
      <c r="Y3120" s="7">
        <v>64</v>
      </c>
      <c r="Z3120" s="7">
        <v>67.8</v>
      </c>
      <c r="AA3120" s="24">
        <v>68.7</v>
      </c>
      <c r="AB3120" s="24">
        <v>86.9</v>
      </c>
      <c r="AC3120" s="24">
        <v>93.6</v>
      </c>
      <c r="AD3120" s="24">
        <v>81.400000000000006</v>
      </c>
      <c r="AE3120" s="24">
        <v>82.6</v>
      </c>
      <c r="AF3120" s="24">
        <v>91.3</v>
      </c>
    </row>
    <row r="3121" spans="1:32" ht="15" customHeight="1" x14ac:dyDescent="0.25">
      <c r="A3121" s="159">
        <v>45980</v>
      </c>
      <c r="B3121" s="11">
        <v>1</v>
      </c>
      <c r="C3121" s="11"/>
      <c r="D3121" s="9">
        <v>521</v>
      </c>
      <c r="E3121" s="71">
        <v>91004960</v>
      </c>
      <c r="F3121" s="33" t="s">
        <v>291</v>
      </c>
      <c r="G3121" s="7">
        <v>53.8</v>
      </c>
      <c r="H3121" s="7">
        <v>80.900000000000006</v>
      </c>
      <c r="I3121" s="7">
        <v>73.099999999999994</v>
      </c>
      <c r="J3121" s="7">
        <v>77.5</v>
      </c>
      <c r="K3121" s="7">
        <v>76.2</v>
      </c>
      <c r="L3121" s="7">
        <v>71.400000000000006</v>
      </c>
      <c r="M3121" s="7">
        <v>84.8</v>
      </c>
      <c r="N3121" s="7">
        <v>84.3</v>
      </c>
      <c r="O3121" s="7">
        <v>89</v>
      </c>
      <c r="P3121" s="7">
        <v>89.1</v>
      </c>
      <c r="Q3121" s="7">
        <v>71.7</v>
      </c>
      <c r="R3121" s="7">
        <v>81.3</v>
      </c>
      <c r="S3121" s="7">
        <v>85.3</v>
      </c>
      <c r="T3121" s="7">
        <v>86.8</v>
      </c>
      <c r="U3121" s="7">
        <v>86.4</v>
      </c>
      <c r="V3121" s="7">
        <v>54.2</v>
      </c>
      <c r="W3121" s="7">
        <v>80.099999999999994</v>
      </c>
      <c r="X3121" s="7">
        <v>83.4</v>
      </c>
      <c r="Y3121" s="7">
        <v>82.1</v>
      </c>
      <c r="Z3121" s="7">
        <v>90.2</v>
      </c>
      <c r="AA3121" s="24"/>
      <c r="AB3121" s="24"/>
      <c r="AC3121" s="24"/>
      <c r="AD3121" s="24"/>
      <c r="AE3121" s="24"/>
      <c r="AF3121" s="24"/>
    </row>
    <row r="3122" spans="1:32" ht="15" customHeight="1" x14ac:dyDescent="0.25">
      <c r="A3122" s="159"/>
      <c r="B3122" s="11">
        <v>2</v>
      </c>
      <c r="C3122" s="11"/>
      <c r="D3122" s="9">
        <v>551</v>
      </c>
      <c r="E3122" s="71">
        <v>90991886</v>
      </c>
      <c r="F3122" s="33" t="s">
        <v>288</v>
      </c>
      <c r="G3122" s="7">
        <v>78.5</v>
      </c>
      <c r="H3122" s="7">
        <v>79.3</v>
      </c>
      <c r="I3122" s="7">
        <v>74.2</v>
      </c>
      <c r="J3122" s="7">
        <v>66.3</v>
      </c>
      <c r="K3122" s="7">
        <v>69.5</v>
      </c>
      <c r="L3122" s="7">
        <v>68.5</v>
      </c>
      <c r="M3122" s="7">
        <v>67.900000000000006</v>
      </c>
      <c r="N3122" s="7">
        <v>78.5</v>
      </c>
      <c r="O3122" s="7">
        <v>76.2</v>
      </c>
      <c r="P3122" s="7">
        <v>74</v>
      </c>
      <c r="Q3122" s="7">
        <v>79.5</v>
      </c>
      <c r="R3122" s="7">
        <v>77.2</v>
      </c>
      <c r="S3122" s="7">
        <v>77.400000000000006</v>
      </c>
      <c r="T3122" s="7">
        <v>75.2</v>
      </c>
      <c r="U3122" s="7">
        <v>79.8</v>
      </c>
      <c r="V3122" s="7">
        <v>74.099999999999994</v>
      </c>
      <c r="W3122" s="7">
        <v>77.2</v>
      </c>
      <c r="X3122" s="7">
        <v>79.8</v>
      </c>
      <c r="Y3122" s="7">
        <v>75.2</v>
      </c>
      <c r="AA3122" s="24"/>
      <c r="AB3122" s="24"/>
      <c r="AC3122" s="24"/>
      <c r="AD3122" s="24"/>
      <c r="AE3122" s="24"/>
      <c r="AF3122" s="24"/>
    </row>
    <row r="3123" spans="1:32" ht="15" customHeight="1" x14ac:dyDescent="0.25">
      <c r="A3123" s="159"/>
      <c r="B3123" s="11">
        <v>3</v>
      </c>
      <c r="C3123" s="11"/>
      <c r="D3123" s="9">
        <v>598</v>
      </c>
      <c r="E3123" s="71">
        <v>90999855</v>
      </c>
      <c r="F3123" s="33" t="s">
        <v>311</v>
      </c>
      <c r="G3123" s="7">
        <v>62.6</v>
      </c>
      <c r="H3123" s="7">
        <v>53.3</v>
      </c>
      <c r="I3123" s="7">
        <v>67</v>
      </c>
      <c r="J3123" s="7">
        <v>52.4</v>
      </c>
      <c r="K3123" s="7">
        <v>63.4</v>
      </c>
      <c r="L3123" s="7">
        <v>64.900000000000006</v>
      </c>
      <c r="M3123" s="7">
        <v>67.8</v>
      </c>
      <c r="N3123" s="7">
        <v>64.7</v>
      </c>
      <c r="O3123" s="7">
        <v>78.900000000000006</v>
      </c>
      <c r="P3123" s="7">
        <v>79.8</v>
      </c>
      <c r="Q3123" s="7">
        <v>65.2</v>
      </c>
      <c r="R3123" s="7">
        <v>87.7</v>
      </c>
      <c r="S3123" s="7">
        <v>57.9</v>
      </c>
      <c r="T3123" s="7">
        <v>67.400000000000006</v>
      </c>
      <c r="U3123" s="7">
        <v>62.3</v>
      </c>
      <c r="V3123" s="7">
        <v>67.8</v>
      </c>
      <c r="W3123" s="7">
        <v>85.4</v>
      </c>
      <c r="X3123" s="7">
        <v>72.3</v>
      </c>
      <c r="Y3123" s="7">
        <v>67.7</v>
      </c>
      <c r="Z3123" s="7">
        <v>75.599999999999994</v>
      </c>
      <c r="AA3123" s="24">
        <v>69.599999999999994</v>
      </c>
      <c r="AB3123" s="24">
        <v>78.900000000000006</v>
      </c>
      <c r="AC3123" s="24">
        <v>92.1</v>
      </c>
      <c r="AD3123" s="24">
        <v>87.4</v>
      </c>
      <c r="AE3123" s="24">
        <v>90.8</v>
      </c>
      <c r="AF3123" s="24">
        <v>93.3</v>
      </c>
    </row>
    <row r="3124" spans="1:32" ht="15" customHeight="1" x14ac:dyDescent="0.25">
      <c r="A3124" s="159">
        <v>45981</v>
      </c>
      <c r="B3124" s="11">
        <v>1</v>
      </c>
      <c r="C3124" s="11"/>
      <c r="D3124" s="9">
        <v>521</v>
      </c>
      <c r="E3124" s="71">
        <v>99478315</v>
      </c>
      <c r="F3124" s="33" t="s">
        <v>291</v>
      </c>
      <c r="G3124" s="7">
        <v>55.5</v>
      </c>
      <c r="H3124" s="7">
        <v>54</v>
      </c>
      <c r="I3124" s="7">
        <v>87.1</v>
      </c>
      <c r="J3124" s="7">
        <v>82.6</v>
      </c>
      <c r="K3124" s="7">
        <v>76.099999999999994</v>
      </c>
      <c r="L3124" s="7">
        <v>82.2</v>
      </c>
      <c r="M3124" s="7">
        <v>89.8</v>
      </c>
      <c r="N3124" s="7">
        <v>89.1</v>
      </c>
      <c r="O3124" s="7">
        <v>91.3</v>
      </c>
      <c r="P3124" s="7">
        <v>88.9</v>
      </c>
      <c r="Q3124" s="7">
        <v>74.8</v>
      </c>
      <c r="R3124" s="7">
        <v>84.2</v>
      </c>
      <c r="S3124" s="7">
        <v>84.2</v>
      </c>
      <c r="T3124" s="7">
        <v>88.5</v>
      </c>
      <c r="U3124" s="7">
        <v>90.3</v>
      </c>
      <c r="V3124" s="7">
        <v>56.4</v>
      </c>
      <c r="W3124" s="7">
        <v>79.599999999999994</v>
      </c>
      <c r="X3124" s="7">
        <v>86.7</v>
      </c>
      <c r="Y3124" s="7">
        <v>82.1</v>
      </c>
      <c r="Z3124" s="7">
        <v>79.7</v>
      </c>
      <c r="AA3124" s="24"/>
      <c r="AB3124" s="24"/>
      <c r="AC3124" s="24"/>
      <c r="AD3124" s="24"/>
      <c r="AE3124" s="24"/>
      <c r="AF3124" s="24"/>
    </row>
    <row r="3125" spans="1:32" ht="15" customHeight="1" x14ac:dyDescent="0.25">
      <c r="A3125" s="159"/>
      <c r="B3125" s="11">
        <v>2</v>
      </c>
      <c r="C3125" s="11"/>
      <c r="D3125" s="9">
        <v>551</v>
      </c>
      <c r="E3125" s="71">
        <v>90990623</v>
      </c>
      <c r="F3125" s="33" t="s">
        <v>288</v>
      </c>
      <c r="G3125" s="7">
        <v>75.2</v>
      </c>
      <c r="H3125" s="7">
        <v>77.400000000000006</v>
      </c>
      <c r="I3125" s="7">
        <v>79.599999999999994</v>
      </c>
      <c r="J3125" s="7">
        <v>78.5</v>
      </c>
      <c r="K3125" s="7">
        <v>73.599999999999994</v>
      </c>
      <c r="L3125" s="7">
        <v>76.8</v>
      </c>
      <c r="M3125" s="7">
        <v>77.900000000000006</v>
      </c>
      <c r="N3125" s="7">
        <v>79.5</v>
      </c>
      <c r="O3125" s="7">
        <v>78.2</v>
      </c>
      <c r="P3125" s="7">
        <v>74.099999999999994</v>
      </c>
      <c r="Q3125" s="7">
        <v>78.5</v>
      </c>
      <c r="R3125" s="7">
        <v>76.7</v>
      </c>
      <c r="S3125" s="7">
        <v>79.3</v>
      </c>
      <c r="T3125" s="7">
        <v>77.400000000000006</v>
      </c>
      <c r="U3125" s="7">
        <v>75.599999999999994</v>
      </c>
      <c r="V3125" s="7">
        <v>69.3</v>
      </c>
      <c r="W3125" s="7">
        <v>66.8</v>
      </c>
      <c r="X3125" s="7">
        <v>75.900000000000006</v>
      </c>
      <c r="Y3125" s="7">
        <v>78.599999999999994</v>
      </c>
      <c r="AA3125" s="24"/>
      <c r="AB3125" s="24"/>
      <c r="AC3125" s="24"/>
      <c r="AD3125" s="24"/>
      <c r="AE3125" s="24"/>
      <c r="AF3125" s="24"/>
    </row>
    <row r="3126" spans="1:32" ht="15" customHeight="1" x14ac:dyDescent="0.25">
      <c r="A3126" s="159"/>
      <c r="B3126" s="11">
        <v>3</v>
      </c>
      <c r="C3126" s="11"/>
      <c r="D3126" s="9">
        <v>598</v>
      </c>
      <c r="E3126" s="71">
        <v>90990433</v>
      </c>
      <c r="F3126" s="33" t="s">
        <v>311</v>
      </c>
      <c r="G3126" s="7">
        <v>86.5</v>
      </c>
      <c r="H3126" s="7">
        <v>58.6</v>
      </c>
      <c r="I3126" s="7">
        <v>65.5</v>
      </c>
      <c r="J3126" s="7">
        <v>62.3</v>
      </c>
      <c r="K3126" s="7">
        <v>62.1</v>
      </c>
      <c r="L3126" s="7">
        <v>67.8</v>
      </c>
      <c r="M3126" s="7">
        <v>71.400000000000006</v>
      </c>
      <c r="N3126" s="7">
        <v>65.599999999999994</v>
      </c>
      <c r="O3126" s="7">
        <v>93.5</v>
      </c>
      <c r="P3126" s="7">
        <v>87.9</v>
      </c>
      <c r="Q3126" s="7">
        <v>91.2</v>
      </c>
      <c r="R3126" s="7">
        <v>52.3</v>
      </c>
      <c r="S3126" s="7">
        <v>93.4</v>
      </c>
      <c r="T3126" s="7">
        <v>66.5</v>
      </c>
      <c r="U3126" s="7">
        <v>63.3</v>
      </c>
      <c r="V3126" s="7">
        <v>72.5</v>
      </c>
      <c r="W3126" s="7">
        <v>74.5</v>
      </c>
      <c r="X3126" s="7">
        <v>72</v>
      </c>
      <c r="Y3126" s="7">
        <v>66.5</v>
      </c>
      <c r="Z3126" s="7">
        <v>72.099999999999994</v>
      </c>
      <c r="AA3126" s="24">
        <v>58.9</v>
      </c>
      <c r="AB3126" s="24">
        <v>89.7</v>
      </c>
      <c r="AC3126" s="24">
        <v>96.5</v>
      </c>
      <c r="AD3126" s="24">
        <v>95.1</v>
      </c>
      <c r="AE3126" s="24">
        <v>98.9</v>
      </c>
      <c r="AF3126" s="24">
        <v>95.5</v>
      </c>
    </row>
    <row r="3127" spans="1:32" ht="15" customHeight="1" x14ac:dyDescent="0.25">
      <c r="A3127" s="159">
        <v>45982</v>
      </c>
      <c r="B3127" s="11">
        <v>1</v>
      </c>
      <c r="C3127" s="11"/>
      <c r="D3127" s="9">
        <v>521</v>
      </c>
      <c r="E3127" s="71"/>
      <c r="F3127" s="33"/>
      <c r="AA3127" s="24"/>
      <c r="AB3127" s="24"/>
      <c r="AC3127" s="24"/>
      <c r="AD3127" s="24"/>
      <c r="AE3127" s="24"/>
      <c r="AF3127" s="24"/>
    </row>
    <row r="3128" spans="1:32" ht="15" customHeight="1" x14ac:dyDescent="0.25">
      <c r="A3128" s="159"/>
      <c r="B3128" s="11">
        <v>2</v>
      </c>
      <c r="C3128" s="11"/>
      <c r="D3128" s="9">
        <v>551</v>
      </c>
      <c r="E3128" s="71">
        <v>90837493</v>
      </c>
      <c r="F3128" s="33" t="s">
        <v>288</v>
      </c>
      <c r="G3128" s="7">
        <v>72.599999999999994</v>
      </c>
      <c r="H3128" s="7">
        <v>78.599999999999994</v>
      </c>
      <c r="I3128" s="7">
        <v>79.8</v>
      </c>
      <c r="J3128" s="7">
        <v>77.400000000000006</v>
      </c>
      <c r="K3128" s="7">
        <v>75.8</v>
      </c>
      <c r="L3128" s="7">
        <v>76.3</v>
      </c>
      <c r="M3128" s="7">
        <v>77.8</v>
      </c>
      <c r="N3128" s="7">
        <v>66.3</v>
      </c>
      <c r="O3128" s="7">
        <v>69.8</v>
      </c>
      <c r="P3128" s="7">
        <v>80.2</v>
      </c>
      <c r="Q3128" s="7">
        <v>81.599999999999994</v>
      </c>
      <c r="R3128" s="7">
        <v>78.900000000000006</v>
      </c>
      <c r="S3128" s="7">
        <v>79.599999999999994</v>
      </c>
      <c r="T3128" s="7">
        <v>76.599999999999994</v>
      </c>
      <c r="U3128" s="7">
        <v>77.8</v>
      </c>
      <c r="V3128" s="7">
        <v>75.2</v>
      </c>
      <c r="W3128" s="7">
        <v>69.3</v>
      </c>
      <c r="X3128" s="7">
        <v>66.8</v>
      </c>
      <c r="Y3128" s="7">
        <v>67.5</v>
      </c>
      <c r="AA3128" s="24"/>
      <c r="AB3128" s="24"/>
      <c r="AC3128" s="24"/>
      <c r="AD3128" s="24"/>
      <c r="AE3128" s="24"/>
      <c r="AF3128" s="24"/>
    </row>
    <row r="3129" spans="1:32" ht="15" customHeight="1" x14ac:dyDescent="0.25">
      <c r="A3129" s="159"/>
      <c r="B3129" s="11">
        <v>3</v>
      </c>
      <c r="C3129" s="11"/>
      <c r="D3129" s="9">
        <v>598</v>
      </c>
      <c r="E3129" s="71">
        <v>90987132</v>
      </c>
      <c r="F3129" s="33" t="s">
        <v>311</v>
      </c>
      <c r="G3129" s="7">
        <v>74.599999999999994</v>
      </c>
      <c r="H3129" s="7">
        <v>69</v>
      </c>
      <c r="I3129" s="7">
        <v>72.3</v>
      </c>
      <c r="J3129" s="7">
        <v>65.400000000000006</v>
      </c>
      <c r="K3129" s="7">
        <v>65.900000000000006</v>
      </c>
      <c r="L3129" s="7">
        <v>58.7</v>
      </c>
      <c r="M3129" s="7">
        <v>73.7</v>
      </c>
      <c r="N3129" s="7">
        <v>67.3</v>
      </c>
      <c r="O3129" s="7">
        <v>72.599999999999994</v>
      </c>
      <c r="P3129" s="7">
        <v>65.400000000000006</v>
      </c>
      <c r="Q3129" s="7">
        <v>79.2</v>
      </c>
      <c r="R3129" s="7">
        <v>81.5</v>
      </c>
      <c r="S3129" s="7">
        <v>82.6</v>
      </c>
      <c r="T3129" s="7">
        <v>61.8</v>
      </c>
      <c r="U3129" s="7">
        <v>60.2</v>
      </c>
      <c r="V3129" s="7">
        <v>68.7</v>
      </c>
      <c r="W3129" s="7">
        <v>79.900000000000006</v>
      </c>
      <c r="X3129" s="7">
        <v>61.2</v>
      </c>
      <c r="Y3129" s="7">
        <v>75.599999999999994</v>
      </c>
      <c r="Z3129" s="7">
        <v>52.3</v>
      </c>
      <c r="AA3129" s="24">
        <v>78.900000000000006</v>
      </c>
      <c r="AB3129" s="24">
        <v>82.5</v>
      </c>
      <c r="AC3129" s="24">
        <v>57.9</v>
      </c>
      <c r="AD3129" s="24">
        <v>83.6</v>
      </c>
      <c r="AE3129" s="24">
        <v>79.8</v>
      </c>
      <c r="AF3129" s="24">
        <v>92.3</v>
      </c>
    </row>
    <row r="3130" spans="1:32" ht="15" customHeight="1" x14ac:dyDescent="0.25">
      <c r="A3130" s="159">
        <v>45983</v>
      </c>
      <c r="B3130" s="11">
        <v>1</v>
      </c>
      <c r="C3130" s="11"/>
      <c r="D3130" s="9">
        <v>521</v>
      </c>
      <c r="E3130" s="71"/>
      <c r="F3130" s="33"/>
      <c r="AA3130" s="24"/>
      <c r="AB3130" s="24"/>
      <c r="AC3130" s="24"/>
      <c r="AD3130" s="24"/>
      <c r="AE3130" s="24"/>
      <c r="AF3130" s="24"/>
    </row>
    <row r="3131" spans="1:32" ht="15" customHeight="1" x14ac:dyDescent="0.25">
      <c r="A3131" s="159"/>
      <c r="B3131" s="11">
        <v>2</v>
      </c>
      <c r="C3131" s="11"/>
      <c r="D3131" s="9">
        <v>551</v>
      </c>
      <c r="E3131" s="71">
        <v>90120957</v>
      </c>
      <c r="F3131" s="33" t="s">
        <v>288</v>
      </c>
      <c r="G3131" s="7">
        <v>78.400000000000006</v>
      </c>
      <c r="H3131" s="7">
        <v>75</v>
      </c>
      <c r="I3131" s="7">
        <v>79.5</v>
      </c>
      <c r="J3131" s="7">
        <v>76.3</v>
      </c>
      <c r="K3131" s="7">
        <v>77.400000000000006</v>
      </c>
      <c r="L3131" s="7">
        <v>75.2</v>
      </c>
      <c r="M3131" s="7">
        <v>78.599999999999994</v>
      </c>
      <c r="N3131" s="7">
        <v>79.599999999999994</v>
      </c>
      <c r="O3131" s="7">
        <v>79.7</v>
      </c>
      <c r="P3131" s="7">
        <v>66.3</v>
      </c>
      <c r="Q3131" s="7">
        <v>65.900000000000006</v>
      </c>
      <c r="R3131" s="7">
        <v>69.7</v>
      </c>
      <c r="S3131" s="7">
        <v>68.5</v>
      </c>
      <c r="T3131" s="7">
        <v>78.5</v>
      </c>
      <c r="U3131" s="7">
        <v>79.5</v>
      </c>
      <c r="V3131" s="7">
        <v>76.2</v>
      </c>
      <c r="W3131" s="7">
        <v>77.400000000000006</v>
      </c>
      <c r="X3131" s="7">
        <v>75.400000000000006</v>
      </c>
      <c r="Y3131" s="7">
        <v>77.5</v>
      </c>
      <c r="AA3131" s="24">
        <v>78.599999999999994</v>
      </c>
      <c r="AB3131" s="24">
        <v>69.3</v>
      </c>
      <c r="AC3131" s="24">
        <v>68.5</v>
      </c>
      <c r="AD3131" s="24">
        <v>67.5</v>
      </c>
      <c r="AE3131" s="24">
        <v>66.3</v>
      </c>
      <c r="AF3131" s="24">
        <v>68.5</v>
      </c>
    </row>
    <row r="3132" spans="1:32" ht="15" customHeight="1" x14ac:dyDescent="0.25">
      <c r="A3132" s="159"/>
      <c r="B3132" s="11">
        <v>3</v>
      </c>
      <c r="C3132" s="11"/>
      <c r="D3132" s="9">
        <v>598</v>
      </c>
      <c r="E3132" s="71">
        <v>90830720</v>
      </c>
      <c r="F3132" s="33" t="s">
        <v>311</v>
      </c>
      <c r="G3132" s="7">
        <v>56</v>
      </c>
      <c r="H3132" s="7">
        <v>66.5</v>
      </c>
      <c r="I3132" s="7">
        <v>62.3</v>
      </c>
      <c r="J3132" s="7">
        <v>78.599999999999994</v>
      </c>
      <c r="K3132" s="7">
        <v>65.900000000000006</v>
      </c>
      <c r="L3132" s="7">
        <v>59.1</v>
      </c>
      <c r="M3132" s="7">
        <v>65.2</v>
      </c>
      <c r="N3132" s="7">
        <v>65.599999999999994</v>
      </c>
      <c r="O3132" s="7">
        <v>63.9</v>
      </c>
      <c r="P3132" s="7">
        <v>68.900000000000006</v>
      </c>
      <c r="Q3132" s="7">
        <v>78.599999999999994</v>
      </c>
      <c r="R3132" s="7">
        <v>63.3</v>
      </c>
      <c r="S3132" s="7">
        <v>58.9</v>
      </c>
      <c r="T3132" s="7">
        <v>62.3</v>
      </c>
      <c r="U3132" s="7">
        <v>75.400000000000006</v>
      </c>
      <c r="V3132" s="7">
        <v>74.099999999999994</v>
      </c>
      <c r="W3132" s="7">
        <v>83.2</v>
      </c>
      <c r="X3132" s="7">
        <v>82.3</v>
      </c>
      <c r="Y3132" s="7">
        <v>58.9</v>
      </c>
      <c r="Z3132" s="7">
        <v>63.8</v>
      </c>
      <c r="AA3132" s="24">
        <v>61.9</v>
      </c>
      <c r="AB3132" s="24">
        <v>62.1</v>
      </c>
      <c r="AC3132" s="24">
        <v>62.5</v>
      </c>
      <c r="AD3132" s="24">
        <v>62.1</v>
      </c>
      <c r="AE3132" s="24">
        <v>72.3</v>
      </c>
      <c r="AF3132" s="24">
        <v>91.1</v>
      </c>
    </row>
    <row r="3133" spans="1:32" ht="15" customHeight="1" x14ac:dyDescent="0.25">
      <c r="A3133" s="159">
        <v>45984</v>
      </c>
      <c r="B3133" s="11">
        <v>3</v>
      </c>
      <c r="C3133" s="11"/>
      <c r="D3133" s="9">
        <v>598</v>
      </c>
      <c r="E3133" s="71" t="s">
        <v>16</v>
      </c>
      <c r="F3133" s="33"/>
      <c r="AA3133" s="24"/>
      <c r="AB3133" s="24"/>
      <c r="AC3133" s="24"/>
      <c r="AD3133" s="24"/>
      <c r="AE3133" s="24"/>
      <c r="AF3133" s="24"/>
    </row>
    <row r="3134" spans="1:32" ht="15" customHeight="1" x14ac:dyDescent="0.25">
      <c r="A3134" s="159"/>
      <c r="B3134" s="11">
        <v>1</v>
      </c>
      <c r="C3134" s="11"/>
      <c r="D3134" s="9">
        <v>521</v>
      </c>
      <c r="E3134" s="71" t="s">
        <v>16</v>
      </c>
      <c r="F3134" s="33"/>
      <c r="AA3134" s="24"/>
      <c r="AB3134" s="24"/>
      <c r="AC3134" s="24"/>
      <c r="AD3134" s="24"/>
      <c r="AE3134" s="24"/>
      <c r="AF3134" s="24"/>
    </row>
    <row r="3135" spans="1:32" ht="15" customHeight="1" x14ac:dyDescent="0.25">
      <c r="A3135" s="159"/>
      <c r="B3135" s="11">
        <v>2</v>
      </c>
      <c r="C3135" s="11"/>
      <c r="D3135" s="9">
        <v>551</v>
      </c>
      <c r="E3135" s="71" t="s">
        <v>16</v>
      </c>
      <c r="F3135" s="33"/>
      <c r="AA3135" s="24"/>
      <c r="AB3135" s="24"/>
      <c r="AC3135" s="24"/>
      <c r="AD3135" s="24"/>
      <c r="AE3135" s="24"/>
      <c r="AF3135" s="24"/>
    </row>
    <row r="3136" spans="1:32" ht="15" customHeight="1" x14ac:dyDescent="0.25">
      <c r="A3136" s="159">
        <v>45985</v>
      </c>
      <c r="B3136" s="11">
        <v>1</v>
      </c>
      <c r="C3136" s="11"/>
      <c r="D3136" s="9">
        <v>521</v>
      </c>
      <c r="E3136" s="71">
        <v>90831280</v>
      </c>
      <c r="F3136" s="33" t="s">
        <v>742</v>
      </c>
      <c r="G3136" s="7">
        <v>84.1</v>
      </c>
      <c r="H3136" s="7">
        <v>54.9</v>
      </c>
      <c r="I3136" s="7">
        <v>70.8</v>
      </c>
      <c r="J3136" s="7">
        <v>71.7</v>
      </c>
      <c r="K3136" s="7">
        <v>73</v>
      </c>
      <c r="L3136" s="7">
        <v>68.8</v>
      </c>
      <c r="M3136" s="7">
        <v>86.3</v>
      </c>
      <c r="N3136" s="7">
        <v>80.2</v>
      </c>
      <c r="O3136" s="7">
        <v>87</v>
      </c>
      <c r="P3136" s="7">
        <v>57.3</v>
      </c>
      <c r="Q3136" s="7">
        <v>63.4</v>
      </c>
      <c r="R3136" s="7">
        <v>65.3</v>
      </c>
      <c r="S3136" s="7">
        <v>71.400000000000006</v>
      </c>
      <c r="T3136" s="7">
        <v>75.900000000000006</v>
      </c>
      <c r="U3136" s="7">
        <v>70.900000000000006</v>
      </c>
      <c r="V3136" s="7">
        <v>82.5</v>
      </c>
      <c r="AA3136" s="24"/>
      <c r="AB3136" s="24"/>
      <c r="AC3136" s="24"/>
      <c r="AD3136" s="24"/>
      <c r="AE3136" s="24"/>
      <c r="AF3136" s="24"/>
    </row>
    <row r="3137" spans="1:32" ht="15" customHeight="1" x14ac:dyDescent="0.25">
      <c r="A3137" s="159"/>
      <c r="B3137" s="11">
        <v>2</v>
      </c>
      <c r="C3137" s="11"/>
      <c r="D3137" s="9">
        <v>551</v>
      </c>
      <c r="E3137" s="71">
        <v>90640111</v>
      </c>
      <c r="F3137" s="33" t="s">
        <v>288</v>
      </c>
      <c r="G3137" s="7">
        <v>77.400000000000006</v>
      </c>
      <c r="H3137" s="7">
        <v>79.3</v>
      </c>
      <c r="I3137" s="7">
        <v>75.2</v>
      </c>
      <c r="J3137" s="7">
        <v>78.5</v>
      </c>
      <c r="K3137" s="7">
        <v>75.599999999999994</v>
      </c>
      <c r="L3137" s="7">
        <v>76.599999999999994</v>
      </c>
      <c r="M3137" s="7">
        <v>69.3</v>
      </c>
      <c r="N3137" s="7">
        <v>66.5</v>
      </c>
      <c r="O3137" s="7">
        <v>68.400000000000006</v>
      </c>
      <c r="P3137" s="7">
        <v>67.3</v>
      </c>
      <c r="Q3137" s="7">
        <v>65.8</v>
      </c>
      <c r="R3137" s="7">
        <v>69.7</v>
      </c>
      <c r="S3137" s="7">
        <v>79.599999999999994</v>
      </c>
      <c r="T3137" s="7">
        <v>74.2</v>
      </c>
      <c r="U3137" s="7">
        <v>77.400000000000006</v>
      </c>
      <c r="V3137" s="7">
        <v>78.599999999999994</v>
      </c>
      <c r="W3137" s="7">
        <v>79.3</v>
      </c>
      <c r="X3137" s="7">
        <v>77.5</v>
      </c>
      <c r="Y3137" s="7">
        <v>75.2</v>
      </c>
      <c r="AA3137" s="24"/>
      <c r="AB3137" s="24"/>
      <c r="AC3137" s="24"/>
      <c r="AD3137" s="24"/>
      <c r="AE3137" s="24"/>
      <c r="AF3137" s="24"/>
    </row>
    <row r="3138" spans="1:32" ht="15" customHeight="1" x14ac:dyDescent="0.25">
      <c r="A3138" s="159"/>
      <c r="B3138" s="11">
        <v>3</v>
      </c>
      <c r="C3138" s="11"/>
      <c r="D3138" s="9">
        <v>598</v>
      </c>
      <c r="E3138" s="71">
        <v>90830753</v>
      </c>
      <c r="F3138" s="33" t="s">
        <v>291</v>
      </c>
      <c r="G3138" s="7">
        <v>72.599999999999994</v>
      </c>
      <c r="H3138" s="7">
        <v>53.6</v>
      </c>
      <c r="I3138" s="7">
        <v>59.3</v>
      </c>
      <c r="J3138" s="7">
        <v>60.9</v>
      </c>
      <c r="K3138" s="7">
        <v>60.7</v>
      </c>
      <c r="L3138" s="7">
        <v>66.599999999999994</v>
      </c>
      <c r="M3138" s="7">
        <v>68.3</v>
      </c>
      <c r="N3138" s="7">
        <v>64.099999999999994</v>
      </c>
      <c r="O3138" s="7">
        <v>60.1</v>
      </c>
      <c r="P3138" s="7">
        <v>59.2</v>
      </c>
      <c r="Q3138" s="7">
        <v>61.6</v>
      </c>
      <c r="R3138" s="7">
        <v>71</v>
      </c>
      <c r="S3138" s="7">
        <v>75.400000000000006</v>
      </c>
      <c r="T3138" s="7">
        <v>62.9</v>
      </c>
      <c r="U3138" s="7">
        <v>59.1</v>
      </c>
      <c r="V3138" s="7">
        <v>60.8</v>
      </c>
      <c r="W3138" s="7">
        <v>64.599999999999994</v>
      </c>
      <c r="X3138" s="7">
        <v>80.900000000000006</v>
      </c>
      <c r="Y3138" s="7">
        <v>61.2</v>
      </c>
      <c r="Z3138" s="7">
        <v>67.8</v>
      </c>
      <c r="AA3138" s="24">
        <v>55.9</v>
      </c>
      <c r="AB3138" s="24">
        <v>66</v>
      </c>
      <c r="AC3138" s="24">
        <v>63</v>
      </c>
      <c r="AD3138" s="24">
        <v>58.2</v>
      </c>
      <c r="AE3138" s="24">
        <v>68</v>
      </c>
      <c r="AF3138" s="24">
        <v>66.900000000000006</v>
      </c>
    </row>
    <row r="3139" spans="1:32" ht="15" customHeight="1" x14ac:dyDescent="0.25">
      <c r="A3139" s="159">
        <v>45986</v>
      </c>
      <c r="B3139" s="11">
        <v>1</v>
      </c>
      <c r="C3139" s="11"/>
      <c r="D3139" s="9">
        <v>521</v>
      </c>
      <c r="E3139" s="71">
        <v>90638552</v>
      </c>
      <c r="F3139" s="33" t="s">
        <v>742</v>
      </c>
      <c r="G3139" s="7">
        <v>60.3</v>
      </c>
      <c r="H3139" s="7">
        <v>62.3</v>
      </c>
      <c r="I3139" s="7">
        <v>75</v>
      </c>
      <c r="J3139" s="7">
        <v>80.400000000000006</v>
      </c>
      <c r="K3139" s="7">
        <v>77.400000000000006</v>
      </c>
      <c r="L3139" s="7">
        <v>71.5</v>
      </c>
      <c r="M3139" s="7">
        <v>99.3</v>
      </c>
      <c r="N3139" s="7">
        <v>94.1</v>
      </c>
      <c r="O3139" s="7">
        <v>94.2</v>
      </c>
      <c r="P3139" s="7">
        <v>86.8</v>
      </c>
      <c r="Q3139" s="7">
        <v>86.5</v>
      </c>
      <c r="R3139" s="7">
        <v>57.1</v>
      </c>
      <c r="S3139" s="7">
        <v>58.5</v>
      </c>
      <c r="T3139" s="7">
        <v>69.5</v>
      </c>
      <c r="U3139" s="7">
        <v>75</v>
      </c>
      <c r="V3139" s="7">
        <v>89.7</v>
      </c>
      <c r="W3139" s="7">
        <v>90.1</v>
      </c>
      <c r="X3139" s="7">
        <v>90.9</v>
      </c>
      <c r="Y3139" s="7">
        <v>92.8</v>
      </c>
      <c r="Z3139" s="7">
        <v>77.900000000000006</v>
      </c>
      <c r="AA3139" s="24"/>
      <c r="AB3139" s="24"/>
      <c r="AC3139" s="24"/>
      <c r="AD3139" s="24"/>
      <c r="AE3139" s="24"/>
      <c r="AF3139" s="24"/>
    </row>
    <row r="3140" spans="1:32" ht="15" customHeight="1" x14ac:dyDescent="0.25">
      <c r="A3140" s="159"/>
      <c r="B3140" s="11">
        <v>2</v>
      </c>
      <c r="C3140" s="11"/>
      <c r="D3140" s="9">
        <v>551</v>
      </c>
      <c r="E3140" s="71">
        <v>90641366</v>
      </c>
      <c r="F3140" s="33" t="s">
        <v>288</v>
      </c>
      <c r="G3140" s="7">
        <v>75</v>
      </c>
      <c r="H3140" s="7">
        <v>78.599999999999994</v>
      </c>
      <c r="I3140" s="7">
        <v>77.900000000000006</v>
      </c>
      <c r="J3140" s="7">
        <v>72.8</v>
      </c>
      <c r="K3140" s="7">
        <v>78.5</v>
      </c>
      <c r="L3140" s="7">
        <v>76.3</v>
      </c>
      <c r="M3140" s="7">
        <v>66.5</v>
      </c>
      <c r="N3140" s="7">
        <v>68.400000000000006</v>
      </c>
      <c r="O3140" s="7">
        <v>69.5</v>
      </c>
      <c r="P3140" s="7">
        <v>67.3</v>
      </c>
      <c r="Q3140" s="7">
        <v>69.5</v>
      </c>
      <c r="R3140" s="7">
        <v>78.5</v>
      </c>
      <c r="S3140" s="7">
        <v>75.900000000000006</v>
      </c>
      <c r="T3140" s="7">
        <v>75.8</v>
      </c>
      <c r="U3140" s="7">
        <v>77.8</v>
      </c>
      <c r="V3140" s="7">
        <v>74.900000000000006</v>
      </c>
      <c r="W3140" s="7">
        <v>66.8</v>
      </c>
      <c r="X3140" s="7">
        <v>75.2</v>
      </c>
      <c r="Y3140" s="7">
        <v>76.400000000000006</v>
      </c>
      <c r="AA3140" s="24"/>
      <c r="AB3140" s="24"/>
      <c r="AC3140" s="24"/>
      <c r="AD3140" s="24"/>
      <c r="AE3140" s="24"/>
      <c r="AF3140" s="24"/>
    </row>
    <row r="3141" spans="1:32" ht="15" customHeight="1" x14ac:dyDescent="0.25">
      <c r="A3141" s="159"/>
      <c r="B3141" s="11">
        <v>3</v>
      </c>
      <c r="C3141" s="11"/>
      <c r="D3141" s="9">
        <v>598</v>
      </c>
      <c r="E3141" s="71">
        <v>90642521</v>
      </c>
      <c r="F3141" s="33" t="s">
        <v>291</v>
      </c>
      <c r="G3141" s="7">
        <v>56.9</v>
      </c>
      <c r="H3141" s="7">
        <v>65.2</v>
      </c>
      <c r="I3141" s="7">
        <v>59.2</v>
      </c>
      <c r="J3141" s="7">
        <v>61.1</v>
      </c>
      <c r="K3141" s="7">
        <v>61.3</v>
      </c>
      <c r="L3141" s="7">
        <v>66.3</v>
      </c>
      <c r="M3141" s="7">
        <v>63.5</v>
      </c>
      <c r="N3141" s="7">
        <v>61.8</v>
      </c>
      <c r="O3141" s="7">
        <v>62.1</v>
      </c>
      <c r="P3141" s="7">
        <v>63.7</v>
      </c>
      <c r="Q3141" s="7">
        <v>68.099999999999994</v>
      </c>
      <c r="R3141" s="7">
        <v>71.599999999999994</v>
      </c>
      <c r="S3141" s="7">
        <v>79.900000000000006</v>
      </c>
      <c r="T3141" s="7">
        <v>77.900000000000006</v>
      </c>
      <c r="U3141" s="7">
        <v>71.099999999999994</v>
      </c>
      <c r="V3141" s="7">
        <v>70</v>
      </c>
      <c r="W3141" s="7">
        <v>75.400000000000006</v>
      </c>
      <c r="X3141" s="7">
        <v>78.3</v>
      </c>
      <c r="Y3141" s="7">
        <v>79.8</v>
      </c>
      <c r="Z3141" s="7">
        <v>59.6</v>
      </c>
      <c r="AA3141" s="24">
        <v>61.3</v>
      </c>
      <c r="AB3141" s="24">
        <v>64.5</v>
      </c>
      <c r="AC3141" s="24">
        <v>66.099999999999994</v>
      </c>
      <c r="AD3141" s="24">
        <v>62.3</v>
      </c>
      <c r="AE3141" s="24">
        <v>69.2</v>
      </c>
      <c r="AF3141" s="24">
        <v>60.7</v>
      </c>
    </row>
    <row r="3142" spans="1:32" ht="15" customHeight="1" x14ac:dyDescent="0.25">
      <c r="A3142" s="159">
        <v>45987</v>
      </c>
      <c r="B3142" s="11">
        <v>1</v>
      </c>
      <c r="C3142" s="11"/>
      <c r="D3142" s="9">
        <v>521</v>
      </c>
      <c r="E3142" s="71"/>
      <c r="F3142" s="33"/>
      <c r="AA3142" s="24"/>
      <c r="AB3142" s="24"/>
      <c r="AC3142" s="24"/>
      <c r="AD3142" s="24"/>
      <c r="AE3142" s="24"/>
      <c r="AF3142" s="24"/>
    </row>
    <row r="3143" spans="1:32" ht="15" customHeight="1" x14ac:dyDescent="0.25">
      <c r="A3143" s="159"/>
      <c r="B3143" s="11">
        <v>2</v>
      </c>
      <c r="C3143" s="11"/>
      <c r="D3143" s="9">
        <v>551</v>
      </c>
      <c r="E3143" s="71">
        <v>90947771</v>
      </c>
      <c r="F3143" s="33" t="s">
        <v>288</v>
      </c>
      <c r="G3143" s="7">
        <v>75.2</v>
      </c>
      <c r="H3143" s="7">
        <v>76.900000000000006</v>
      </c>
      <c r="I3143" s="7">
        <v>79.5</v>
      </c>
      <c r="J3143" s="7">
        <v>78.2</v>
      </c>
      <c r="K3143" s="7">
        <v>77.400000000000006</v>
      </c>
      <c r="L3143" s="7">
        <v>66.3</v>
      </c>
      <c r="M3143" s="7">
        <v>65.8</v>
      </c>
      <c r="N3143" s="7">
        <v>68.2</v>
      </c>
      <c r="O3143" s="7">
        <v>67.400000000000006</v>
      </c>
      <c r="P3143" s="7">
        <v>69.2</v>
      </c>
      <c r="Q3143" s="7">
        <v>66.2</v>
      </c>
      <c r="R3143" s="7">
        <v>78.5</v>
      </c>
      <c r="S3143" s="7">
        <v>74.2</v>
      </c>
      <c r="T3143" s="7">
        <v>76.3</v>
      </c>
      <c r="U3143" s="7">
        <v>77.900000000000006</v>
      </c>
      <c r="V3143" s="7">
        <v>78.5</v>
      </c>
      <c r="W3143" s="7">
        <v>78.599999999999994</v>
      </c>
      <c r="X3143" s="7">
        <v>77.5</v>
      </c>
      <c r="Y3143" s="7">
        <v>75.2</v>
      </c>
      <c r="AA3143" s="24"/>
      <c r="AB3143" s="24"/>
      <c r="AC3143" s="24"/>
      <c r="AD3143" s="24"/>
      <c r="AE3143" s="24"/>
      <c r="AF3143" s="24"/>
    </row>
    <row r="3144" spans="1:32" ht="15" customHeight="1" x14ac:dyDescent="0.25">
      <c r="A3144" s="159"/>
      <c r="B3144" s="11">
        <v>3</v>
      </c>
      <c r="C3144" s="11"/>
      <c r="D3144" s="9">
        <v>598</v>
      </c>
      <c r="E3144" s="71" t="s">
        <v>750</v>
      </c>
      <c r="F3144" s="33"/>
      <c r="AA3144" s="24"/>
      <c r="AB3144" s="24"/>
      <c r="AC3144" s="24"/>
      <c r="AD3144" s="24"/>
      <c r="AE3144" s="24"/>
      <c r="AF3144" s="24"/>
    </row>
    <row r="3145" spans="1:32" ht="15" customHeight="1" x14ac:dyDescent="0.25">
      <c r="A3145" s="159">
        <v>45988</v>
      </c>
      <c r="B3145" s="11">
        <v>1</v>
      </c>
      <c r="C3145" s="11"/>
      <c r="D3145" s="9">
        <v>521</v>
      </c>
      <c r="E3145" s="71"/>
      <c r="F3145" s="33"/>
      <c r="AA3145" s="24"/>
      <c r="AB3145" s="24"/>
      <c r="AC3145" s="24"/>
      <c r="AD3145" s="24"/>
      <c r="AE3145" s="24"/>
      <c r="AF3145" s="24"/>
    </row>
    <row r="3146" spans="1:32" ht="15" customHeight="1" x14ac:dyDescent="0.25">
      <c r="A3146" s="159"/>
      <c r="B3146" s="11">
        <v>2</v>
      </c>
      <c r="C3146" s="11"/>
      <c r="D3146" s="9">
        <v>551</v>
      </c>
      <c r="E3146" s="71">
        <v>90842345</v>
      </c>
      <c r="F3146" s="33" t="s">
        <v>288</v>
      </c>
      <c r="G3146" s="7">
        <v>79.2</v>
      </c>
      <c r="H3146" s="7">
        <v>74.3</v>
      </c>
      <c r="I3146" s="7">
        <v>78.5</v>
      </c>
      <c r="J3146" s="7">
        <v>75.7</v>
      </c>
      <c r="K3146" s="7">
        <v>77.599999999999994</v>
      </c>
      <c r="L3146" s="7">
        <v>69.3</v>
      </c>
      <c r="M3146" s="7">
        <v>68.5</v>
      </c>
      <c r="N3146" s="7">
        <v>66.3</v>
      </c>
      <c r="O3146" s="7">
        <v>65.900000000000006</v>
      </c>
      <c r="P3146" s="7">
        <v>68.900000000000006</v>
      </c>
      <c r="Q3146" s="7">
        <v>67.5</v>
      </c>
      <c r="R3146" s="7">
        <v>78.900000000000006</v>
      </c>
      <c r="S3146" s="7">
        <v>75.3</v>
      </c>
      <c r="T3146" s="7">
        <v>77.8</v>
      </c>
      <c r="U3146" s="7">
        <v>75.599999999999994</v>
      </c>
      <c r="V3146" s="7">
        <v>76.599999999999994</v>
      </c>
      <c r="W3146" s="7">
        <v>79.3</v>
      </c>
      <c r="X3146" s="7">
        <v>65.3</v>
      </c>
      <c r="Y3146" s="7">
        <v>68.900000000000006</v>
      </c>
      <c r="AA3146" s="24"/>
      <c r="AB3146" s="24"/>
      <c r="AC3146" s="24"/>
      <c r="AD3146" s="24"/>
      <c r="AE3146" s="24"/>
      <c r="AF3146" s="24"/>
    </row>
    <row r="3147" spans="1:32" ht="15" customHeight="1" x14ac:dyDescent="0.25">
      <c r="A3147" s="159"/>
      <c r="B3147" s="11">
        <v>3</v>
      </c>
      <c r="C3147" s="11"/>
      <c r="D3147" s="9">
        <v>598</v>
      </c>
      <c r="E3147" s="71">
        <v>90950437</v>
      </c>
      <c r="F3147" s="33" t="s">
        <v>291</v>
      </c>
      <c r="G3147" s="7">
        <v>57.4</v>
      </c>
      <c r="H3147" s="7">
        <v>64.2</v>
      </c>
      <c r="I3147" s="7">
        <v>56.2</v>
      </c>
      <c r="J3147" s="7">
        <v>58.7</v>
      </c>
      <c r="K3147" s="7">
        <v>59.6</v>
      </c>
      <c r="L3147" s="7">
        <v>60.9</v>
      </c>
      <c r="M3147" s="7">
        <v>58</v>
      </c>
      <c r="N3147" s="7">
        <v>63</v>
      </c>
      <c r="O3147" s="7">
        <v>60.3</v>
      </c>
      <c r="P3147" s="7">
        <v>66.5</v>
      </c>
      <c r="Q3147" s="7">
        <v>67.599999999999994</v>
      </c>
      <c r="R3147" s="7">
        <v>72.900000000000006</v>
      </c>
      <c r="S3147" s="7">
        <v>74.3</v>
      </c>
      <c r="T3147" s="7">
        <v>66.400000000000006</v>
      </c>
      <c r="U3147" s="7">
        <v>74.3</v>
      </c>
      <c r="V3147" s="7">
        <v>79.7</v>
      </c>
      <c r="W3147" s="7">
        <v>80.7</v>
      </c>
      <c r="X3147" s="7">
        <v>86.4</v>
      </c>
      <c r="Y3147" s="7">
        <v>84.9</v>
      </c>
      <c r="Z3147" s="7">
        <v>64.099999999999994</v>
      </c>
      <c r="AA3147" s="24">
        <v>61.3</v>
      </c>
      <c r="AB3147" s="24">
        <v>63.3</v>
      </c>
      <c r="AC3147" s="24">
        <v>67.2</v>
      </c>
      <c r="AD3147" s="24">
        <v>60.7</v>
      </c>
      <c r="AE3147" s="24">
        <v>69.900000000000006</v>
      </c>
      <c r="AF3147" s="24">
        <v>65.7</v>
      </c>
    </row>
    <row r="3148" spans="1:32" ht="15" customHeight="1" x14ac:dyDescent="0.25">
      <c r="A3148" s="159">
        <v>45989</v>
      </c>
      <c r="B3148" s="11">
        <v>1</v>
      </c>
      <c r="C3148" s="11"/>
      <c r="D3148" s="9">
        <v>521</v>
      </c>
      <c r="E3148" s="71"/>
      <c r="F3148" s="33"/>
      <c r="AA3148" s="24"/>
      <c r="AB3148" s="24"/>
      <c r="AC3148" s="24"/>
      <c r="AD3148" s="24"/>
      <c r="AE3148" s="24"/>
      <c r="AF3148" s="24"/>
    </row>
    <row r="3149" spans="1:32" ht="15" customHeight="1" x14ac:dyDescent="0.25">
      <c r="A3149" s="159"/>
      <c r="B3149" s="11">
        <v>2</v>
      </c>
      <c r="C3149" s="11"/>
      <c r="D3149" s="9">
        <v>551</v>
      </c>
      <c r="E3149" s="71">
        <v>90308982</v>
      </c>
      <c r="F3149" s="33" t="s">
        <v>288</v>
      </c>
      <c r="G3149" s="7">
        <v>78.5</v>
      </c>
      <c r="H3149" s="7">
        <v>72.599999999999994</v>
      </c>
      <c r="I3149" s="7">
        <v>79.599999999999994</v>
      </c>
      <c r="J3149" s="7">
        <v>77.400000000000006</v>
      </c>
      <c r="K3149" s="7">
        <v>75.2</v>
      </c>
      <c r="L3149" s="7">
        <v>78.8</v>
      </c>
      <c r="M3149" s="7">
        <v>76.3</v>
      </c>
      <c r="N3149" s="7">
        <v>77.5</v>
      </c>
      <c r="O3149" s="7">
        <v>75.2</v>
      </c>
      <c r="P3149" s="7">
        <v>80.099999999999994</v>
      </c>
      <c r="Q3149" s="7">
        <v>82.3</v>
      </c>
      <c r="R3149" s="7">
        <v>66.3</v>
      </c>
      <c r="S3149" s="7">
        <v>69.5</v>
      </c>
      <c r="T3149" s="7">
        <v>68.2</v>
      </c>
      <c r="U3149" s="7">
        <v>67.5</v>
      </c>
      <c r="V3149" s="7">
        <v>69.599999999999994</v>
      </c>
      <c r="W3149" s="7">
        <v>75.2</v>
      </c>
      <c r="X3149" s="7">
        <v>78.5</v>
      </c>
      <c r="Y3149" s="7">
        <v>77.400000000000006</v>
      </c>
      <c r="AA3149" s="24"/>
      <c r="AB3149" s="24"/>
      <c r="AC3149" s="24"/>
      <c r="AD3149" s="24"/>
      <c r="AE3149" s="24"/>
      <c r="AF3149" s="24"/>
    </row>
    <row r="3150" spans="1:32" ht="15" customHeight="1" x14ac:dyDescent="0.25">
      <c r="A3150" s="159"/>
      <c r="B3150" s="11">
        <v>3</v>
      </c>
      <c r="C3150" s="11"/>
      <c r="D3150" s="9">
        <v>598</v>
      </c>
      <c r="E3150" s="71">
        <v>90839333</v>
      </c>
      <c r="F3150" s="33" t="s">
        <v>291</v>
      </c>
      <c r="G3150" s="7">
        <v>58.1</v>
      </c>
      <c r="H3150" s="7">
        <v>65.2</v>
      </c>
      <c r="I3150" s="7">
        <v>58.9</v>
      </c>
      <c r="J3150" s="7">
        <v>61.1</v>
      </c>
      <c r="K3150" s="7">
        <v>62.4</v>
      </c>
      <c r="L3150" s="7">
        <v>60.9</v>
      </c>
      <c r="M3150" s="7">
        <v>59</v>
      </c>
      <c r="N3150" s="7">
        <v>64</v>
      </c>
      <c r="O3150" s="7">
        <v>60.7</v>
      </c>
      <c r="P3150" s="7">
        <v>66.2</v>
      </c>
      <c r="Q3150" s="7">
        <v>65.8</v>
      </c>
      <c r="R3150" s="7">
        <v>68.400000000000006</v>
      </c>
      <c r="S3150" s="7">
        <v>72</v>
      </c>
      <c r="T3150" s="7">
        <v>74.2</v>
      </c>
      <c r="U3150" s="7">
        <v>66.8</v>
      </c>
      <c r="V3150" s="7">
        <v>78.7</v>
      </c>
      <c r="W3150" s="7">
        <v>80.099999999999994</v>
      </c>
      <c r="X3150" s="7">
        <v>82.3</v>
      </c>
      <c r="Y3150" s="7">
        <v>81.7</v>
      </c>
      <c r="Z3150" s="7">
        <v>64.2</v>
      </c>
      <c r="AA3150" s="24">
        <v>61.5</v>
      </c>
      <c r="AB3150" s="24">
        <v>63.5</v>
      </c>
      <c r="AC3150" s="24">
        <v>67.7</v>
      </c>
      <c r="AD3150" s="24">
        <v>60.2</v>
      </c>
      <c r="AE3150" s="24">
        <v>69.400000000000006</v>
      </c>
      <c r="AF3150" s="24">
        <v>65.3</v>
      </c>
    </row>
    <row r="3151" spans="1:32" ht="15" customHeight="1" x14ac:dyDescent="0.25">
      <c r="A3151" s="159">
        <v>45990</v>
      </c>
      <c r="B3151" s="11">
        <v>1</v>
      </c>
      <c r="C3151" s="11"/>
      <c r="D3151" s="9">
        <v>521</v>
      </c>
      <c r="E3151" s="71"/>
      <c r="F3151" s="33"/>
      <c r="AA3151" s="24"/>
      <c r="AB3151" s="24"/>
      <c r="AC3151" s="24"/>
      <c r="AD3151" s="24"/>
      <c r="AE3151" s="24"/>
      <c r="AF3151" s="24"/>
    </row>
    <row r="3152" spans="1:32" ht="15" customHeight="1" x14ac:dyDescent="0.25">
      <c r="A3152" s="159"/>
      <c r="B3152" s="11">
        <v>2</v>
      </c>
      <c r="C3152" s="11"/>
      <c r="D3152" s="9">
        <v>551</v>
      </c>
      <c r="E3152" s="71"/>
      <c r="F3152" s="33"/>
      <c r="AA3152" s="24"/>
      <c r="AB3152" s="24"/>
      <c r="AC3152" s="24"/>
      <c r="AD3152" s="24"/>
      <c r="AE3152" s="24"/>
      <c r="AF3152" s="24"/>
    </row>
    <row r="3153" spans="1:32" ht="15" customHeight="1" x14ac:dyDescent="0.25">
      <c r="A3153" s="159"/>
      <c r="B3153" s="11">
        <v>3</v>
      </c>
      <c r="C3153" s="11"/>
      <c r="D3153" s="9">
        <v>598</v>
      </c>
      <c r="E3153" s="71">
        <v>99654840</v>
      </c>
      <c r="F3153" s="33" t="s">
        <v>291</v>
      </c>
      <c r="G3153" s="7">
        <v>62.3</v>
      </c>
      <c r="H3153" s="7">
        <v>53.2</v>
      </c>
      <c r="I3153" s="7">
        <v>71</v>
      </c>
      <c r="J3153" s="7">
        <v>58.1</v>
      </c>
      <c r="K3153" s="7">
        <v>61</v>
      </c>
      <c r="L3153" s="7">
        <v>62.3</v>
      </c>
      <c r="M3153" s="7">
        <v>67.599999999999994</v>
      </c>
      <c r="N3153" s="7">
        <v>65.8</v>
      </c>
      <c r="O3153" s="7">
        <v>68.7</v>
      </c>
      <c r="P3153" s="7">
        <v>53.4</v>
      </c>
      <c r="Q3153" s="7">
        <v>55.4</v>
      </c>
      <c r="R3153" s="7">
        <v>58.4</v>
      </c>
      <c r="S3153" s="7">
        <v>69.2</v>
      </c>
      <c r="T3153" s="7">
        <v>78.8</v>
      </c>
      <c r="U3153" s="7">
        <v>62.6</v>
      </c>
      <c r="V3153" s="7">
        <v>59.9</v>
      </c>
      <c r="W3153" s="7">
        <v>64.2</v>
      </c>
      <c r="X3153" s="7">
        <v>72.5</v>
      </c>
      <c r="Y3153" s="7">
        <v>78.8</v>
      </c>
      <c r="Z3153" s="7">
        <v>56.4</v>
      </c>
      <c r="AA3153" s="24">
        <v>64.5</v>
      </c>
      <c r="AB3153" s="24">
        <v>58.5</v>
      </c>
      <c r="AC3153" s="24">
        <v>58.9</v>
      </c>
      <c r="AD3153" s="24">
        <v>58.7</v>
      </c>
      <c r="AE3153" s="24">
        <v>54</v>
      </c>
      <c r="AF3153" s="24">
        <v>62</v>
      </c>
    </row>
    <row r="3154" spans="1:32" ht="15" customHeight="1" x14ac:dyDescent="0.25">
      <c r="A3154" s="159">
        <v>45991</v>
      </c>
      <c r="B3154" s="11">
        <v>1</v>
      </c>
      <c r="C3154" s="11"/>
      <c r="D3154" s="9">
        <v>598</v>
      </c>
      <c r="E3154" s="71" t="s">
        <v>16</v>
      </c>
      <c r="F3154" s="33"/>
      <c r="AA3154" s="24"/>
      <c r="AB3154" s="24"/>
      <c r="AC3154" s="24"/>
      <c r="AD3154" s="24"/>
      <c r="AE3154" s="24"/>
      <c r="AF3154" s="24"/>
    </row>
    <row r="3155" spans="1:32" ht="15" customHeight="1" x14ac:dyDescent="0.25">
      <c r="A3155" s="159"/>
      <c r="B3155" s="11">
        <v>2</v>
      </c>
      <c r="C3155" s="11"/>
      <c r="D3155" s="9">
        <v>521</v>
      </c>
      <c r="E3155" s="71" t="s">
        <v>16</v>
      </c>
      <c r="F3155" s="33"/>
      <c r="AA3155" s="24"/>
      <c r="AB3155" s="24"/>
      <c r="AC3155" s="24"/>
      <c r="AD3155" s="24"/>
      <c r="AE3155" s="24"/>
      <c r="AF3155" s="24"/>
    </row>
    <row r="3156" spans="1:32" ht="15" customHeight="1" x14ac:dyDescent="0.25">
      <c r="A3156" s="159"/>
      <c r="B3156" s="11">
        <v>3</v>
      </c>
      <c r="C3156" s="11"/>
      <c r="D3156" s="9">
        <v>551</v>
      </c>
      <c r="E3156" s="71" t="s">
        <v>16</v>
      </c>
      <c r="F3156" s="33"/>
      <c r="AA3156" s="24"/>
      <c r="AB3156" s="24"/>
      <c r="AC3156" s="24"/>
      <c r="AD3156" s="24"/>
      <c r="AE3156" s="24"/>
      <c r="AF3156" s="24"/>
    </row>
    <row r="3157" spans="1:32" ht="15" customHeight="1" x14ac:dyDescent="0.25">
      <c r="A3157" s="159">
        <v>45992</v>
      </c>
      <c r="B3157" s="11">
        <v>1</v>
      </c>
      <c r="C3157" s="11"/>
      <c r="D3157" s="9">
        <v>521</v>
      </c>
      <c r="E3157" s="71">
        <v>90311903</v>
      </c>
      <c r="F3157" s="33" t="s">
        <v>742</v>
      </c>
      <c r="G3157" s="7">
        <v>83.1</v>
      </c>
      <c r="H3157" s="7">
        <v>56.2</v>
      </c>
      <c r="I3157" s="7">
        <v>73.3</v>
      </c>
      <c r="J3157" s="7">
        <v>80.3</v>
      </c>
      <c r="K3157" s="7">
        <v>71.2</v>
      </c>
      <c r="L3157" s="7">
        <v>75.099999999999994</v>
      </c>
      <c r="M3157" s="7">
        <v>77.3</v>
      </c>
      <c r="N3157" s="7">
        <v>74.5</v>
      </c>
      <c r="O3157" s="7">
        <v>84</v>
      </c>
      <c r="P3157" s="7">
        <v>61.7</v>
      </c>
      <c r="Q3157" s="7">
        <v>69.2</v>
      </c>
      <c r="R3157" s="7">
        <v>72.599999999999994</v>
      </c>
      <c r="S3157" s="7">
        <v>71.099999999999994</v>
      </c>
      <c r="T3157" s="7">
        <v>69.7</v>
      </c>
      <c r="U3157" s="7">
        <v>71.900000000000006</v>
      </c>
      <c r="V3157" s="7">
        <v>78.599999999999994</v>
      </c>
      <c r="AA3157" s="24"/>
      <c r="AB3157" s="24"/>
      <c r="AC3157" s="24"/>
      <c r="AD3157" s="24"/>
      <c r="AE3157" s="24"/>
      <c r="AF3157" s="24"/>
    </row>
    <row r="3158" spans="1:32" ht="15" customHeight="1" x14ac:dyDescent="0.25">
      <c r="A3158" s="159"/>
      <c r="B3158" s="11">
        <v>2</v>
      </c>
      <c r="C3158" s="11"/>
      <c r="D3158" s="9">
        <v>551</v>
      </c>
      <c r="E3158" s="71">
        <v>90308503</v>
      </c>
      <c r="F3158" s="33" t="s">
        <v>288</v>
      </c>
      <c r="G3158" s="7">
        <v>76.3</v>
      </c>
      <c r="H3158" s="7">
        <v>77.400000000000006</v>
      </c>
      <c r="I3158" s="7">
        <v>79.2</v>
      </c>
      <c r="J3158" s="7">
        <v>75.8</v>
      </c>
      <c r="K3158" s="7">
        <v>78.7</v>
      </c>
      <c r="L3158" s="7">
        <v>76.599999999999994</v>
      </c>
      <c r="M3158" s="7">
        <v>79.599999999999994</v>
      </c>
      <c r="N3158" s="7">
        <v>75.3</v>
      </c>
      <c r="O3158" s="7">
        <v>74.5</v>
      </c>
      <c r="P3158" s="7">
        <v>66.3</v>
      </c>
      <c r="Q3158" s="7">
        <v>68.5</v>
      </c>
      <c r="R3158" s="7">
        <v>65.599999999999994</v>
      </c>
      <c r="S3158" s="7" t="s">
        <v>416</v>
      </c>
      <c r="T3158" s="7">
        <v>68.5</v>
      </c>
      <c r="U3158" s="7">
        <v>69.2</v>
      </c>
      <c r="V3158" s="7">
        <v>75.2</v>
      </c>
      <c r="W3158" s="7">
        <v>76.599999999999994</v>
      </c>
      <c r="X3158" s="7">
        <v>77.8</v>
      </c>
      <c r="Y3158" s="7">
        <v>78.400000000000006</v>
      </c>
      <c r="AA3158" s="24"/>
      <c r="AB3158" s="24"/>
      <c r="AC3158" s="24"/>
      <c r="AD3158" s="24"/>
      <c r="AE3158" s="24"/>
      <c r="AF3158" s="24"/>
    </row>
    <row r="3159" spans="1:32" ht="15" customHeight="1" x14ac:dyDescent="0.25">
      <c r="A3159" s="159"/>
      <c r="B3159" s="11">
        <v>3</v>
      </c>
      <c r="C3159" s="11"/>
      <c r="D3159" s="9">
        <v>598</v>
      </c>
      <c r="E3159" s="71" t="s">
        <v>737</v>
      </c>
      <c r="F3159" s="33"/>
      <c r="AA3159" s="24"/>
      <c r="AB3159" s="24"/>
      <c r="AC3159" s="24"/>
      <c r="AD3159" s="24"/>
      <c r="AE3159" s="24"/>
      <c r="AF3159" s="24"/>
    </row>
    <row r="3160" spans="1:32" ht="15" customHeight="1" x14ac:dyDescent="0.25">
      <c r="A3160" s="159">
        <v>45993</v>
      </c>
      <c r="B3160" s="11">
        <v>1</v>
      </c>
      <c r="C3160" s="11"/>
      <c r="D3160" s="9">
        <v>521</v>
      </c>
      <c r="E3160" s="71">
        <v>90820911</v>
      </c>
      <c r="F3160" s="33" t="s">
        <v>742</v>
      </c>
      <c r="G3160" s="7">
        <v>76.5</v>
      </c>
      <c r="H3160" s="7">
        <v>62.2</v>
      </c>
      <c r="I3160" s="7">
        <v>75.8</v>
      </c>
      <c r="J3160" s="7">
        <v>85.5</v>
      </c>
      <c r="K3160" s="7">
        <v>78.5</v>
      </c>
      <c r="L3160" s="7">
        <v>72</v>
      </c>
      <c r="M3160" s="7">
        <v>89.3</v>
      </c>
      <c r="N3160" s="7">
        <v>97.6</v>
      </c>
      <c r="O3160" s="7">
        <v>86.6</v>
      </c>
      <c r="P3160" s="7">
        <v>99</v>
      </c>
      <c r="Q3160" s="7">
        <v>86.8</v>
      </c>
      <c r="R3160" s="7">
        <v>55.9</v>
      </c>
      <c r="S3160" s="7">
        <v>75</v>
      </c>
      <c r="T3160" s="7">
        <v>77.3</v>
      </c>
      <c r="U3160" s="7">
        <v>73.8</v>
      </c>
      <c r="V3160" s="7">
        <v>68.400000000000006</v>
      </c>
      <c r="W3160" s="7">
        <v>78.900000000000006</v>
      </c>
      <c r="X3160" s="7">
        <v>104</v>
      </c>
      <c r="Y3160" s="7">
        <v>90.9</v>
      </c>
      <c r="Z3160" s="7">
        <v>90.8</v>
      </c>
      <c r="AA3160" s="24"/>
      <c r="AB3160" s="24"/>
      <c r="AC3160" s="24"/>
      <c r="AD3160" s="24"/>
      <c r="AE3160" s="24"/>
      <c r="AF3160" s="24"/>
    </row>
    <row r="3161" spans="1:32" ht="15" customHeight="1" x14ac:dyDescent="0.25">
      <c r="A3161" s="159"/>
      <c r="B3161" s="11">
        <v>2</v>
      </c>
      <c r="C3161" s="11"/>
      <c r="D3161" s="9">
        <v>551</v>
      </c>
      <c r="E3161" s="71">
        <v>90819798</v>
      </c>
      <c r="F3161" s="33" t="s">
        <v>288</v>
      </c>
      <c r="I3161" s="7">
        <v>69.3</v>
      </c>
      <c r="J3161" s="7">
        <v>68.5</v>
      </c>
      <c r="K3161" s="7">
        <v>75.2</v>
      </c>
      <c r="L3161" s="7">
        <v>74.099999999999994</v>
      </c>
      <c r="M3161" s="7">
        <v>79.599999999999994</v>
      </c>
      <c r="N3161" s="7">
        <v>78.5</v>
      </c>
      <c r="O3161" s="7">
        <v>77.5</v>
      </c>
      <c r="P3161" s="7">
        <v>76.2</v>
      </c>
      <c r="Q3161" s="7">
        <v>79.8</v>
      </c>
      <c r="R3161" s="7">
        <v>78.3</v>
      </c>
      <c r="S3161" s="7">
        <v>76.3</v>
      </c>
      <c r="T3161" s="7">
        <v>66.5</v>
      </c>
      <c r="U3161" s="7">
        <v>68.3</v>
      </c>
      <c r="V3161" s="7">
        <v>80.099999999999994</v>
      </c>
      <c r="W3161" s="7">
        <v>84.3</v>
      </c>
      <c r="X3161" s="7">
        <v>75.2</v>
      </c>
      <c r="Y3161" s="7">
        <v>77.900000000000006</v>
      </c>
      <c r="AA3161" s="24"/>
      <c r="AB3161" s="24"/>
      <c r="AC3161" s="24"/>
      <c r="AD3161" s="24"/>
      <c r="AE3161" s="24"/>
      <c r="AF3161" s="24"/>
    </row>
    <row r="3162" spans="1:32" ht="15" customHeight="1" x14ac:dyDescent="0.25">
      <c r="A3162" s="159"/>
      <c r="B3162" s="11">
        <v>3</v>
      </c>
      <c r="C3162" s="11"/>
      <c r="D3162" s="9">
        <v>598</v>
      </c>
      <c r="E3162" s="71">
        <v>90317945</v>
      </c>
      <c r="F3162" s="33" t="s">
        <v>291</v>
      </c>
      <c r="G3162" s="7">
        <v>62.1</v>
      </c>
      <c r="H3162" s="7">
        <v>60.2</v>
      </c>
      <c r="I3162" s="7">
        <v>63.7</v>
      </c>
      <c r="J3162" s="7">
        <v>59</v>
      </c>
      <c r="K3162" s="7">
        <v>62.4</v>
      </c>
      <c r="L3162" s="7">
        <v>65.900000000000006</v>
      </c>
      <c r="M3162" s="7">
        <v>68.900000000000006</v>
      </c>
      <c r="N3162" s="7">
        <v>62</v>
      </c>
      <c r="O3162" s="7">
        <v>71.3</v>
      </c>
      <c r="P3162" s="7">
        <v>56.4</v>
      </c>
      <c r="Q3162" s="7">
        <v>61.6</v>
      </c>
      <c r="R3162" s="7">
        <v>74</v>
      </c>
      <c r="S3162" s="7">
        <v>84.9</v>
      </c>
      <c r="T3162" s="7">
        <v>70.3</v>
      </c>
      <c r="U3162" s="7">
        <v>60.3</v>
      </c>
      <c r="V3162" s="7">
        <v>59.3</v>
      </c>
      <c r="W3162" s="7">
        <v>63.9</v>
      </c>
      <c r="X3162" s="7">
        <v>77.099999999999994</v>
      </c>
      <c r="Y3162" s="7">
        <v>74.7</v>
      </c>
      <c r="Z3162" s="7">
        <v>65.900000000000006</v>
      </c>
      <c r="AA3162" s="24">
        <v>57.6</v>
      </c>
      <c r="AB3162" s="24">
        <v>59.1</v>
      </c>
      <c r="AC3162" s="24">
        <v>56.4</v>
      </c>
      <c r="AD3162" s="24">
        <v>66.900000000000006</v>
      </c>
      <c r="AE3162" s="24">
        <v>68.3</v>
      </c>
      <c r="AF3162" s="24">
        <v>64.400000000000006</v>
      </c>
    </row>
    <row r="3163" spans="1:32" ht="15" customHeight="1" x14ac:dyDescent="0.25">
      <c r="A3163" s="159">
        <v>45994</v>
      </c>
      <c r="B3163" s="11">
        <v>1</v>
      </c>
      <c r="C3163" s="11"/>
      <c r="D3163" s="9">
        <v>521</v>
      </c>
      <c r="E3163" s="71"/>
      <c r="F3163" s="33"/>
      <c r="AA3163" s="24"/>
      <c r="AB3163" s="24"/>
      <c r="AC3163" s="24"/>
      <c r="AD3163" s="24"/>
      <c r="AE3163" s="24"/>
      <c r="AF3163" s="24"/>
    </row>
    <row r="3164" spans="1:32" ht="15" customHeight="1" x14ac:dyDescent="0.25">
      <c r="A3164" s="159"/>
      <c r="B3164" s="11">
        <v>2</v>
      </c>
      <c r="C3164" s="11"/>
      <c r="D3164" s="9">
        <v>551</v>
      </c>
      <c r="E3164" s="71">
        <v>90443284</v>
      </c>
      <c r="F3164" s="33" t="s">
        <v>288</v>
      </c>
      <c r="G3164" s="7">
        <v>75.2</v>
      </c>
      <c r="H3164" s="7">
        <v>74.3</v>
      </c>
      <c r="I3164" s="7">
        <v>77.900000000000006</v>
      </c>
      <c r="J3164" s="7">
        <v>66.3</v>
      </c>
      <c r="K3164" s="7">
        <v>65.900000000000006</v>
      </c>
      <c r="L3164" s="7">
        <v>68.900000000000006</v>
      </c>
      <c r="M3164" s="7">
        <v>65.7</v>
      </c>
      <c r="N3164" s="7">
        <v>78.5</v>
      </c>
      <c r="O3164" s="7">
        <v>76.2</v>
      </c>
      <c r="P3164" s="7">
        <v>76.7</v>
      </c>
      <c r="Q3164" s="7">
        <v>78.5</v>
      </c>
      <c r="R3164" s="7">
        <v>74.2</v>
      </c>
      <c r="S3164" s="7">
        <v>79.599999999999994</v>
      </c>
      <c r="T3164" s="7">
        <v>77.8</v>
      </c>
      <c r="U3164" s="7">
        <v>68.5</v>
      </c>
      <c r="V3164" s="7">
        <v>66.900000000000006</v>
      </c>
      <c r="W3164" s="7">
        <v>69.3</v>
      </c>
      <c r="X3164" s="7">
        <v>75.2</v>
      </c>
      <c r="Y3164" s="7">
        <v>76.3</v>
      </c>
      <c r="AA3164" s="24"/>
      <c r="AB3164" s="24"/>
      <c r="AC3164" s="24"/>
      <c r="AD3164" s="24"/>
      <c r="AE3164" s="24"/>
      <c r="AF3164" s="24"/>
    </row>
    <row r="3165" spans="1:32" ht="15" customHeight="1" x14ac:dyDescent="0.25">
      <c r="A3165" s="159"/>
      <c r="B3165" s="11">
        <v>3</v>
      </c>
      <c r="C3165" s="11"/>
      <c r="D3165" s="9">
        <v>598</v>
      </c>
      <c r="E3165" s="71">
        <v>90442708</v>
      </c>
      <c r="F3165" s="33" t="s">
        <v>291</v>
      </c>
      <c r="G3165" s="7">
        <v>76.8</v>
      </c>
      <c r="H3165" s="7">
        <v>75.3</v>
      </c>
      <c r="I3165" s="7">
        <v>68.599999999999994</v>
      </c>
      <c r="J3165" s="7">
        <v>59.2</v>
      </c>
      <c r="K3165" s="7">
        <v>64.900000000000006</v>
      </c>
      <c r="L3165" s="7">
        <v>58.4</v>
      </c>
      <c r="M3165" s="7">
        <v>66.8</v>
      </c>
      <c r="N3165" s="7">
        <v>66.3</v>
      </c>
      <c r="O3165" s="7">
        <v>93.4</v>
      </c>
      <c r="P3165" s="7">
        <v>93.2</v>
      </c>
      <c r="Q3165" s="7">
        <v>90.4</v>
      </c>
      <c r="R3165" s="7">
        <v>93.3</v>
      </c>
      <c r="S3165" s="7">
        <v>85.5</v>
      </c>
      <c r="T3165" s="7">
        <v>70.7</v>
      </c>
      <c r="U3165" s="7">
        <v>77.8</v>
      </c>
      <c r="V3165" s="7">
        <v>82.8</v>
      </c>
      <c r="W3165" s="7" t="s">
        <v>751</v>
      </c>
      <c r="X3165" s="7">
        <v>57.3</v>
      </c>
      <c r="Y3165" s="7">
        <v>66</v>
      </c>
      <c r="Z3165" s="7">
        <v>58.3</v>
      </c>
      <c r="AA3165" s="24">
        <v>66.099999999999994</v>
      </c>
      <c r="AB3165" s="24">
        <v>61.8</v>
      </c>
      <c r="AC3165" s="24">
        <v>66.099999999999994</v>
      </c>
      <c r="AD3165" s="24">
        <v>64.400000000000006</v>
      </c>
      <c r="AE3165" s="24">
        <v>71.2</v>
      </c>
      <c r="AF3165" s="24">
        <v>65.8</v>
      </c>
    </row>
    <row r="3166" spans="1:32" ht="15" customHeight="1" x14ac:dyDescent="0.25">
      <c r="A3166" s="159">
        <v>45995</v>
      </c>
      <c r="B3166" s="11">
        <v>1</v>
      </c>
      <c r="C3166" s="11"/>
      <c r="D3166" s="9">
        <v>521</v>
      </c>
      <c r="E3166" s="71">
        <v>90862079</v>
      </c>
      <c r="F3166" s="33" t="s">
        <v>742</v>
      </c>
      <c r="G3166" s="7">
        <v>80.5</v>
      </c>
      <c r="H3166" s="7">
        <v>61.6</v>
      </c>
      <c r="I3166" s="7">
        <v>68.900000000000006</v>
      </c>
      <c r="J3166" s="7">
        <v>69</v>
      </c>
      <c r="K3166" s="7">
        <v>64.400000000000006</v>
      </c>
      <c r="L3166" s="7">
        <v>67.099999999999994</v>
      </c>
      <c r="M3166" s="7">
        <v>71.7</v>
      </c>
      <c r="N3166" s="7">
        <v>67.900000000000006</v>
      </c>
      <c r="O3166" s="7">
        <v>85.6</v>
      </c>
      <c r="P3166" s="7">
        <v>83.8</v>
      </c>
      <c r="Q3166" s="7">
        <v>56.1</v>
      </c>
      <c r="R3166" s="7">
        <v>66</v>
      </c>
      <c r="S3166" s="7">
        <v>72.8</v>
      </c>
      <c r="T3166" s="7">
        <v>70.7</v>
      </c>
      <c r="U3166" s="7">
        <v>71.900000000000006</v>
      </c>
      <c r="V3166" s="7">
        <v>69.599999999999994</v>
      </c>
      <c r="AA3166" s="24"/>
      <c r="AB3166" s="24"/>
      <c r="AC3166" s="24"/>
      <c r="AD3166" s="24"/>
      <c r="AE3166" s="24"/>
      <c r="AF3166" s="24"/>
    </row>
    <row r="3167" spans="1:32" ht="15" customHeight="1" x14ac:dyDescent="0.25">
      <c r="A3167" s="159"/>
      <c r="B3167" s="11">
        <v>2</v>
      </c>
      <c r="C3167" s="11"/>
      <c r="D3167" s="9">
        <v>551</v>
      </c>
      <c r="E3167" s="71">
        <v>90448051</v>
      </c>
      <c r="F3167" s="33" t="s">
        <v>288</v>
      </c>
      <c r="G3167" s="7">
        <v>79.599999999999994</v>
      </c>
      <c r="H3167" s="7">
        <v>78.2</v>
      </c>
      <c r="I3167" s="7">
        <v>77.5</v>
      </c>
      <c r="J3167" s="7">
        <v>65.2</v>
      </c>
      <c r="K3167" s="7">
        <v>66.3</v>
      </c>
      <c r="L3167" s="7">
        <v>69.5</v>
      </c>
      <c r="M3167" s="7">
        <v>65.8</v>
      </c>
      <c r="N3167" s="7">
        <v>75.2</v>
      </c>
      <c r="O3167" s="7">
        <v>74.099999999999994</v>
      </c>
      <c r="P3167" s="7">
        <v>80.099999999999994</v>
      </c>
      <c r="Q3167" s="7">
        <v>82.3</v>
      </c>
      <c r="R3167" s="7">
        <v>78.900000000000006</v>
      </c>
      <c r="S3167" s="7">
        <v>79.7</v>
      </c>
      <c r="T3167" s="7">
        <v>75.400000000000006</v>
      </c>
      <c r="U3167" s="7">
        <v>75.2</v>
      </c>
      <c r="V3167" s="7">
        <v>71.8</v>
      </c>
      <c r="W3167" s="7">
        <v>77.400000000000006</v>
      </c>
      <c r="X3167" s="7">
        <v>79.599999999999994</v>
      </c>
      <c r="Y3167" s="7">
        <v>75.3</v>
      </c>
      <c r="AA3167" s="24"/>
      <c r="AB3167" s="24"/>
      <c r="AC3167" s="24"/>
      <c r="AD3167" s="24"/>
      <c r="AE3167" s="24"/>
      <c r="AF3167" s="24"/>
    </row>
    <row r="3168" spans="1:32" ht="15" customHeight="1" x14ac:dyDescent="0.25">
      <c r="A3168" s="159"/>
      <c r="B3168" s="11">
        <v>3</v>
      </c>
      <c r="C3168" s="11"/>
      <c r="D3168" s="9">
        <v>598</v>
      </c>
      <c r="E3168" s="71">
        <v>90816778</v>
      </c>
      <c r="F3168" s="33" t="s">
        <v>291</v>
      </c>
      <c r="G3168" s="7">
        <v>62</v>
      </c>
      <c r="H3168" s="7">
        <v>64.7</v>
      </c>
      <c r="I3168" s="7">
        <v>57.5</v>
      </c>
      <c r="J3168" s="7">
        <v>60.4</v>
      </c>
      <c r="K3168" s="7">
        <v>62.4</v>
      </c>
      <c r="L3168" s="7">
        <v>57.6</v>
      </c>
      <c r="M3168" s="7">
        <v>66.5</v>
      </c>
      <c r="N3168" s="7">
        <v>64.400000000000006</v>
      </c>
      <c r="O3168" s="7">
        <v>67.7</v>
      </c>
      <c r="P3168" s="7">
        <v>68.400000000000006</v>
      </c>
      <c r="Q3168" s="7">
        <v>74.5</v>
      </c>
      <c r="R3168" s="7">
        <v>71.8</v>
      </c>
      <c r="S3168" s="7">
        <v>81.8</v>
      </c>
      <c r="T3168" s="7">
        <v>72.2</v>
      </c>
      <c r="U3168" s="7">
        <v>73.599999999999994</v>
      </c>
      <c r="V3168" s="7">
        <v>82.5</v>
      </c>
      <c r="W3168" s="7">
        <v>81.599999999999994</v>
      </c>
      <c r="X3168" s="7">
        <v>60.9</v>
      </c>
      <c r="Y3168" s="7">
        <v>65.400000000000006</v>
      </c>
      <c r="Z3168" s="7">
        <v>62.1</v>
      </c>
      <c r="AA3168" s="24">
        <v>65.400000000000006</v>
      </c>
      <c r="AB3168" s="24">
        <v>60.8</v>
      </c>
      <c r="AC3168" s="24">
        <v>71.2</v>
      </c>
      <c r="AD3168" s="24">
        <v>71</v>
      </c>
      <c r="AE3168" s="24">
        <v>68</v>
      </c>
      <c r="AF3168" s="24">
        <v>60.5</v>
      </c>
    </row>
    <row r="3169" spans="1:32" ht="15" customHeight="1" x14ac:dyDescent="0.25">
      <c r="A3169" s="159">
        <v>45996</v>
      </c>
      <c r="B3169" s="11">
        <v>1</v>
      </c>
      <c r="C3169" s="11"/>
      <c r="D3169" s="9">
        <v>521</v>
      </c>
      <c r="E3169" s="71" t="s">
        <v>302</v>
      </c>
      <c r="F3169" s="33"/>
      <c r="AA3169" s="24"/>
      <c r="AB3169" s="24"/>
      <c r="AC3169" s="24"/>
      <c r="AD3169" s="24"/>
      <c r="AE3169" s="24"/>
      <c r="AF3169" s="24"/>
    </row>
    <row r="3170" spans="1:32" ht="15" customHeight="1" x14ac:dyDescent="0.25">
      <c r="A3170" s="159"/>
      <c r="B3170" s="11">
        <v>2</v>
      </c>
      <c r="C3170" s="11"/>
      <c r="D3170" s="9">
        <v>551</v>
      </c>
      <c r="E3170" s="71">
        <v>90677956</v>
      </c>
      <c r="F3170" s="33" t="s">
        <v>288</v>
      </c>
      <c r="G3170" s="7">
        <v>77.5</v>
      </c>
      <c r="H3170" s="7">
        <v>75.599999999999994</v>
      </c>
      <c r="I3170" s="7">
        <v>76.3</v>
      </c>
      <c r="J3170" s="7">
        <v>78.900000000000006</v>
      </c>
      <c r="K3170" s="7">
        <v>66.3</v>
      </c>
      <c r="L3170" s="7">
        <v>65.8</v>
      </c>
      <c r="M3170" s="7">
        <v>79.5</v>
      </c>
      <c r="N3170" s="7">
        <v>74.099999999999994</v>
      </c>
      <c r="O3170" s="7">
        <v>75.2</v>
      </c>
      <c r="P3170" s="7">
        <v>65.3</v>
      </c>
      <c r="Q3170" s="7">
        <v>68.400000000000006</v>
      </c>
      <c r="R3170" s="7">
        <v>79.599999999999994</v>
      </c>
      <c r="S3170" s="7">
        <v>77.400000000000006</v>
      </c>
      <c r="T3170" s="7">
        <v>65.3</v>
      </c>
      <c r="U3170" s="7">
        <v>75.400000000000006</v>
      </c>
      <c r="V3170" s="7">
        <v>79.3</v>
      </c>
      <c r="W3170" s="7">
        <v>66.3</v>
      </c>
      <c r="X3170" s="7">
        <v>78.400000000000006</v>
      </c>
      <c r="Y3170" s="7">
        <v>74.099999999999994</v>
      </c>
      <c r="AA3170" s="24"/>
      <c r="AB3170" s="24"/>
      <c r="AC3170" s="24"/>
      <c r="AD3170" s="24"/>
      <c r="AE3170" s="24"/>
      <c r="AF3170" s="24"/>
    </row>
    <row r="3171" spans="1:32" ht="15" customHeight="1" x14ac:dyDescent="0.25">
      <c r="A3171" s="159"/>
      <c r="B3171" s="11">
        <v>3</v>
      </c>
      <c r="C3171" s="11"/>
      <c r="D3171" s="9">
        <v>598</v>
      </c>
      <c r="E3171" s="71">
        <v>90864158</v>
      </c>
      <c r="F3171" s="33" t="s">
        <v>291</v>
      </c>
      <c r="G3171" s="7">
        <v>63.1</v>
      </c>
      <c r="H3171" s="7">
        <v>65.2</v>
      </c>
      <c r="I3171" s="7">
        <v>58.7</v>
      </c>
      <c r="J3171" s="7">
        <v>68.099999999999994</v>
      </c>
      <c r="K3171" s="7">
        <v>66.2</v>
      </c>
      <c r="L3171" s="7">
        <v>68.7</v>
      </c>
      <c r="M3171" s="7">
        <v>66.2</v>
      </c>
      <c r="N3171" s="7">
        <v>68.5</v>
      </c>
      <c r="O3171" s="7">
        <v>67.099999999999994</v>
      </c>
      <c r="P3171" s="7">
        <v>69.2</v>
      </c>
      <c r="Q3171" s="7">
        <v>77.099999999999994</v>
      </c>
      <c r="R3171" s="7">
        <v>72</v>
      </c>
      <c r="S3171" s="7">
        <v>80.900000000000006</v>
      </c>
      <c r="T3171" s="7">
        <v>72.099999999999994</v>
      </c>
      <c r="U3171" s="7">
        <v>73.5</v>
      </c>
      <c r="V3171" s="7">
        <v>82.3</v>
      </c>
      <c r="W3171" s="7">
        <v>81.400000000000006</v>
      </c>
      <c r="X3171" s="7">
        <v>70.099999999999994</v>
      </c>
      <c r="Y3171" s="7">
        <v>66</v>
      </c>
      <c r="Z3171" s="7">
        <v>62.3</v>
      </c>
      <c r="AA3171" s="24">
        <v>65.5</v>
      </c>
      <c r="AB3171" s="24">
        <v>60.7</v>
      </c>
      <c r="AC3171" s="24">
        <v>70.900000000000006</v>
      </c>
      <c r="AD3171" s="24">
        <v>72</v>
      </c>
      <c r="AE3171" s="24">
        <v>66.2</v>
      </c>
      <c r="AF3171" s="24">
        <v>61.9</v>
      </c>
    </row>
    <row r="3172" spans="1:32" ht="15" customHeight="1" x14ac:dyDescent="0.25">
      <c r="A3172" s="159">
        <v>45997</v>
      </c>
      <c r="B3172" s="11">
        <v>1</v>
      </c>
      <c r="C3172" s="11"/>
      <c r="D3172" s="9">
        <v>521</v>
      </c>
      <c r="E3172" s="71">
        <v>90448176</v>
      </c>
      <c r="F3172" s="33" t="s">
        <v>742</v>
      </c>
      <c r="G3172" s="7">
        <v>70.8</v>
      </c>
      <c r="H3172" s="7">
        <v>63.8</v>
      </c>
      <c r="I3172" s="7">
        <v>75.3</v>
      </c>
      <c r="J3172" s="7">
        <v>72.900000000000006</v>
      </c>
      <c r="K3172" s="7">
        <v>74.099999999999994</v>
      </c>
      <c r="L3172" s="7">
        <v>75.5</v>
      </c>
      <c r="M3172" s="7">
        <v>79.5</v>
      </c>
      <c r="N3172" s="7">
        <v>79.099999999999994</v>
      </c>
      <c r="O3172" s="7">
        <v>97.5</v>
      </c>
      <c r="P3172" s="7">
        <v>62.4</v>
      </c>
      <c r="Q3172" s="7">
        <v>80.3</v>
      </c>
      <c r="R3172" s="7">
        <v>72.8</v>
      </c>
      <c r="S3172" s="7">
        <v>75.2</v>
      </c>
      <c r="T3172" s="7">
        <v>72.400000000000006</v>
      </c>
      <c r="U3172" s="7">
        <v>76.599999999999994</v>
      </c>
      <c r="V3172" s="7">
        <v>69.2</v>
      </c>
      <c r="AA3172" s="24"/>
      <c r="AB3172" s="24"/>
      <c r="AC3172" s="24"/>
      <c r="AD3172" s="24"/>
      <c r="AE3172" s="24"/>
      <c r="AF3172" s="24"/>
    </row>
    <row r="3173" spans="1:32" ht="15" customHeight="1" x14ac:dyDescent="0.25">
      <c r="A3173" s="159"/>
      <c r="B3173" s="11">
        <v>2</v>
      </c>
      <c r="C3173" s="11"/>
      <c r="D3173" s="9">
        <v>551</v>
      </c>
      <c r="E3173" s="71">
        <v>90972481</v>
      </c>
      <c r="F3173" s="33" t="s">
        <v>288</v>
      </c>
      <c r="G3173" s="7">
        <v>69.3</v>
      </c>
      <c r="H3173" s="7">
        <v>82.1</v>
      </c>
      <c r="I3173" s="7">
        <v>80.400000000000006</v>
      </c>
      <c r="J3173" s="7">
        <v>75.2</v>
      </c>
      <c r="K3173" s="7">
        <v>77.400000000000006</v>
      </c>
      <c r="L3173" s="7">
        <v>78.5</v>
      </c>
      <c r="M3173" s="7">
        <v>76.3</v>
      </c>
      <c r="N3173" s="7">
        <v>76.900000000000006</v>
      </c>
      <c r="O3173" s="7">
        <v>66.3</v>
      </c>
      <c r="P3173" s="7">
        <v>69.8</v>
      </c>
      <c r="Q3173" s="7">
        <v>75.2</v>
      </c>
      <c r="R3173" s="7">
        <v>77.900000000000006</v>
      </c>
      <c r="S3173" s="7">
        <v>78.2</v>
      </c>
      <c r="T3173" s="7">
        <v>79.099999999999994</v>
      </c>
      <c r="U3173" s="7">
        <v>74.5</v>
      </c>
      <c r="V3173" s="7">
        <v>76.2</v>
      </c>
      <c r="W3173" s="7">
        <v>78.2</v>
      </c>
      <c r="X3173" s="7">
        <v>77.7</v>
      </c>
      <c r="Y3173" s="7">
        <v>74.8</v>
      </c>
      <c r="AA3173" s="24"/>
      <c r="AB3173" s="24"/>
      <c r="AC3173" s="24"/>
      <c r="AD3173" s="24"/>
      <c r="AE3173" s="24"/>
      <c r="AF3173" s="24"/>
    </row>
    <row r="3174" spans="1:32" ht="15" customHeight="1" x14ac:dyDescent="0.25">
      <c r="A3174" s="159"/>
      <c r="B3174" s="11">
        <v>3</v>
      </c>
      <c r="C3174" s="11"/>
      <c r="D3174" s="9">
        <v>598</v>
      </c>
      <c r="E3174" s="71">
        <v>90674821</v>
      </c>
      <c r="F3174" s="33" t="s">
        <v>291</v>
      </c>
      <c r="G3174" s="7">
        <v>67.3</v>
      </c>
      <c r="H3174" s="7">
        <v>65.2</v>
      </c>
      <c r="I3174" s="7">
        <v>62.1</v>
      </c>
      <c r="J3174" s="7">
        <v>62.8</v>
      </c>
      <c r="K3174" s="7">
        <v>66.900000000000006</v>
      </c>
      <c r="L3174" s="7">
        <v>64.5</v>
      </c>
      <c r="M3174" s="7">
        <v>70.2</v>
      </c>
      <c r="N3174" s="7">
        <v>70.7</v>
      </c>
      <c r="O3174" s="7">
        <v>72.400000000000006</v>
      </c>
      <c r="P3174" s="7">
        <v>72</v>
      </c>
      <c r="Q3174" s="7">
        <v>84.7</v>
      </c>
      <c r="R3174" s="7">
        <v>84.1</v>
      </c>
      <c r="S3174" s="7">
        <v>87</v>
      </c>
      <c r="T3174" s="7">
        <v>72.900000000000006</v>
      </c>
      <c r="U3174" s="7">
        <v>76.599999999999994</v>
      </c>
      <c r="V3174" s="7">
        <v>85.8</v>
      </c>
      <c r="W3174" s="7">
        <v>87.8</v>
      </c>
      <c r="X3174" s="7">
        <v>83.8</v>
      </c>
      <c r="Y3174" s="7">
        <v>68.3</v>
      </c>
      <c r="Z3174" s="7">
        <v>71.7</v>
      </c>
      <c r="AA3174" s="24">
        <v>68</v>
      </c>
      <c r="AB3174" s="24">
        <v>63.9</v>
      </c>
      <c r="AC3174" s="24">
        <v>73.5</v>
      </c>
      <c r="AD3174" s="24">
        <v>71.400000000000006</v>
      </c>
      <c r="AE3174" s="24">
        <v>66.2</v>
      </c>
      <c r="AF3174" s="24">
        <v>68</v>
      </c>
    </row>
    <row r="3175" spans="1:32" ht="15" customHeight="1" x14ac:dyDescent="0.25">
      <c r="A3175" s="159">
        <v>45998</v>
      </c>
      <c r="B3175" s="11">
        <v>3</v>
      </c>
      <c r="C3175" s="11"/>
      <c r="D3175" s="9">
        <v>598</v>
      </c>
      <c r="E3175" s="71" t="s">
        <v>16</v>
      </c>
      <c r="F3175" s="33"/>
      <c r="AA3175" s="24"/>
      <c r="AB3175" s="24"/>
      <c r="AC3175" s="24"/>
      <c r="AD3175" s="24"/>
      <c r="AE3175" s="24"/>
      <c r="AF3175" s="24"/>
    </row>
    <row r="3176" spans="1:32" ht="15" customHeight="1" x14ac:dyDescent="0.25">
      <c r="A3176" s="159"/>
      <c r="B3176" s="11">
        <v>1</v>
      </c>
      <c r="C3176" s="11"/>
      <c r="D3176" s="9">
        <v>521</v>
      </c>
      <c r="E3176" s="71" t="s">
        <v>16</v>
      </c>
      <c r="F3176" s="33"/>
      <c r="AA3176" s="24"/>
      <c r="AB3176" s="24"/>
      <c r="AC3176" s="24"/>
      <c r="AD3176" s="24"/>
      <c r="AE3176" s="24"/>
      <c r="AF3176" s="24"/>
    </row>
    <row r="3177" spans="1:32" ht="15" customHeight="1" x14ac:dyDescent="0.25">
      <c r="A3177" s="159"/>
      <c r="B3177" s="11">
        <v>2</v>
      </c>
      <c r="C3177" s="11"/>
      <c r="D3177" s="9">
        <v>551</v>
      </c>
      <c r="E3177" s="71" t="s">
        <v>16</v>
      </c>
      <c r="F3177" s="33"/>
      <c r="AA3177" s="24"/>
      <c r="AB3177" s="24"/>
      <c r="AC3177" s="24"/>
      <c r="AD3177" s="24"/>
      <c r="AE3177" s="24"/>
      <c r="AF3177" s="24"/>
    </row>
    <row r="3178" spans="1:32" ht="15" customHeight="1" x14ac:dyDescent="0.25">
      <c r="A3178" s="159">
        <v>45999</v>
      </c>
      <c r="B3178" s="11">
        <v>1</v>
      </c>
      <c r="C3178" s="11"/>
      <c r="D3178" s="9">
        <v>521</v>
      </c>
      <c r="E3178" s="71">
        <v>90978982</v>
      </c>
      <c r="F3178" s="33" t="s">
        <v>742</v>
      </c>
      <c r="G3178" s="7">
        <v>64.3</v>
      </c>
      <c r="H3178" s="7">
        <v>70.400000000000006</v>
      </c>
      <c r="I3178" s="7">
        <v>71.599999999999994</v>
      </c>
      <c r="J3178" s="7">
        <v>63.2</v>
      </c>
      <c r="K3178" s="7">
        <v>69.099999999999994</v>
      </c>
      <c r="L3178" s="7">
        <v>75.8</v>
      </c>
      <c r="M3178" s="7">
        <v>70.8</v>
      </c>
      <c r="N3178" s="7">
        <v>70.3</v>
      </c>
      <c r="O3178" s="7">
        <v>85.7</v>
      </c>
      <c r="P3178" s="7">
        <v>53.9</v>
      </c>
      <c r="Q3178" s="7">
        <v>62.3</v>
      </c>
      <c r="R3178" s="7">
        <v>70.599999999999994</v>
      </c>
      <c r="S3178" s="7">
        <v>69.5</v>
      </c>
      <c r="T3178" s="7">
        <v>62.3</v>
      </c>
      <c r="U3178" s="7">
        <v>68.599999999999994</v>
      </c>
      <c r="V3178" s="7">
        <v>67.2</v>
      </c>
      <c r="AA3178" s="24"/>
      <c r="AB3178" s="24"/>
      <c r="AC3178" s="24"/>
      <c r="AD3178" s="24"/>
      <c r="AE3178" s="24"/>
      <c r="AF3178" s="24"/>
    </row>
    <row r="3179" spans="1:32" ht="15" customHeight="1" x14ac:dyDescent="0.25">
      <c r="A3179" s="159"/>
      <c r="B3179" s="11">
        <v>2</v>
      </c>
      <c r="C3179" s="11"/>
      <c r="D3179" s="9">
        <v>551</v>
      </c>
      <c r="E3179" s="71">
        <v>90974320</v>
      </c>
      <c r="F3179" s="33" t="s">
        <v>288</v>
      </c>
      <c r="G3179" s="7">
        <v>75.2</v>
      </c>
      <c r="H3179" s="7">
        <v>66.3</v>
      </c>
      <c r="I3179" s="7">
        <v>69.5</v>
      </c>
      <c r="J3179" s="7">
        <v>78.2</v>
      </c>
      <c r="K3179" s="7">
        <v>74.099999999999994</v>
      </c>
      <c r="L3179" s="7">
        <v>77.900000000000006</v>
      </c>
      <c r="M3179" s="7">
        <v>79.400000000000006</v>
      </c>
      <c r="N3179" s="7">
        <v>76.2</v>
      </c>
      <c r="O3179" s="7">
        <v>65.900000000000006</v>
      </c>
      <c r="P3179" s="7">
        <v>68.8</v>
      </c>
      <c r="Q3179" s="7">
        <v>78.5</v>
      </c>
      <c r="R3179" s="7">
        <v>79.3</v>
      </c>
      <c r="S3179" s="7">
        <v>65.8</v>
      </c>
      <c r="T3179" s="7">
        <v>79.400000000000006</v>
      </c>
      <c r="U3179" s="7">
        <v>75.2</v>
      </c>
      <c r="V3179" s="7">
        <v>77.2</v>
      </c>
      <c r="W3179" s="7">
        <v>76.2</v>
      </c>
      <c r="X3179" s="7">
        <v>82.6</v>
      </c>
      <c r="Y3179" s="7">
        <v>69.8</v>
      </c>
      <c r="AA3179" s="24"/>
      <c r="AB3179" s="24"/>
      <c r="AC3179" s="24"/>
      <c r="AD3179" s="24"/>
      <c r="AE3179" s="24"/>
      <c r="AF3179" s="24"/>
    </row>
    <row r="3180" spans="1:32" ht="15" customHeight="1" x14ac:dyDescent="0.25">
      <c r="A3180" s="159"/>
      <c r="B3180" s="11">
        <v>3</v>
      </c>
      <c r="C3180" s="11"/>
      <c r="D3180" s="9">
        <v>598</v>
      </c>
      <c r="E3180" s="71">
        <v>90868142</v>
      </c>
      <c r="F3180" s="33" t="s">
        <v>291</v>
      </c>
      <c r="G3180" s="7">
        <v>75.400000000000006</v>
      </c>
      <c r="H3180" s="7">
        <v>57.8</v>
      </c>
      <c r="I3180" s="7">
        <v>69.900000000000006</v>
      </c>
      <c r="J3180" s="7">
        <v>57.7</v>
      </c>
      <c r="K3180" s="7">
        <v>62.8</v>
      </c>
      <c r="L3180" s="7">
        <v>64.400000000000006</v>
      </c>
      <c r="M3180" s="7">
        <v>62</v>
      </c>
      <c r="N3180" s="7">
        <v>68.8</v>
      </c>
      <c r="O3180" s="7">
        <v>68</v>
      </c>
      <c r="P3180" s="7">
        <v>69.8</v>
      </c>
      <c r="Q3180" s="7">
        <v>56.6</v>
      </c>
      <c r="R3180" s="7">
        <v>55.9</v>
      </c>
      <c r="S3180" s="7">
        <v>76.099999999999994</v>
      </c>
      <c r="T3180" s="7">
        <v>74.900000000000006</v>
      </c>
      <c r="U3180" s="7">
        <v>70.099999999999994</v>
      </c>
      <c r="V3180" s="7">
        <v>54.3</v>
      </c>
      <c r="W3180" s="7">
        <v>58.1</v>
      </c>
      <c r="X3180" s="7">
        <v>66.2</v>
      </c>
      <c r="Y3180" s="7">
        <v>76.099999999999994</v>
      </c>
      <c r="Z3180" s="7">
        <v>71.8</v>
      </c>
      <c r="AA3180" s="24">
        <v>63.2</v>
      </c>
      <c r="AB3180" s="24">
        <v>58.5</v>
      </c>
      <c r="AC3180" s="24">
        <v>54</v>
      </c>
      <c r="AD3180" s="24">
        <v>59</v>
      </c>
      <c r="AE3180" s="24">
        <v>68.5</v>
      </c>
      <c r="AF3180" s="24">
        <v>62.6</v>
      </c>
    </row>
    <row r="3181" spans="1:32" ht="15" customHeight="1" x14ac:dyDescent="0.25">
      <c r="A3181" s="159">
        <v>46000</v>
      </c>
      <c r="B3181" s="11">
        <v>1</v>
      </c>
      <c r="C3181" s="11"/>
      <c r="D3181" s="9">
        <v>521</v>
      </c>
      <c r="E3181" s="71">
        <v>90675422</v>
      </c>
      <c r="F3181" s="33" t="s">
        <v>742</v>
      </c>
      <c r="G3181" s="7">
        <v>75.400000000000006</v>
      </c>
      <c r="H3181" s="7">
        <v>64</v>
      </c>
      <c r="I3181" s="7">
        <v>68.7</v>
      </c>
      <c r="J3181" s="7">
        <v>71.5</v>
      </c>
      <c r="K3181" s="7">
        <v>60.1</v>
      </c>
      <c r="L3181" s="7">
        <v>66.400000000000006</v>
      </c>
      <c r="M3181" s="7">
        <v>69.8</v>
      </c>
      <c r="N3181" s="7">
        <v>67.8</v>
      </c>
      <c r="O3181" s="7">
        <v>85</v>
      </c>
      <c r="P3181" s="7">
        <v>60.3</v>
      </c>
      <c r="Q3181" s="7">
        <v>69.599999999999994</v>
      </c>
      <c r="R3181" s="7">
        <v>65.5</v>
      </c>
      <c r="S3181" s="7">
        <v>66.900000000000006</v>
      </c>
      <c r="T3181" s="7">
        <v>71.099999999999994</v>
      </c>
      <c r="U3181" s="7">
        <v>64.8</v>
      </c>
      <c r="V3181" s="7">
        <v>74.7</v>
      </c>
      <c r="AA3181" s="24"/>
      <c r="AB3181" s="24"/>
      <c r="AC3181" s="24"/>
      <c r="AD3181" s="24"/>
      <c r="AE3181" s="24"/>
      <c r="AF3181" s="24"/>
    </row>
    <row r="3182" spans="1:32" ht="15" customHeight="1" x14ac:dyDescent="0.25">
      <c r="A3182" s="159"/>
      <c r="B3182" s="11">
        <v>2</v>
      </c>
      <c r="C3182" s="11"/>
      <c r="D3182" s="9">
        <v>551</v>
      </c>
      <c r="E3182" s="71">
        <v>90679473</v>
      </c>
      <c r="F3182" s="33" t="s">
        <v>288</v>
      </c>
      <c r="G3182" s="7">
        <v>78.2</v>
      </c>
      <c r="H3182" s="7">
        <v>66.3</v>
      </c>
      <c r="I3182" s="7">
        <v>76.900000000000006</v>
      </c>
      <c r="J3182" s="7">
        <v>74.2</v>
      </c>
      <c r="K3182" s="7">
        <v>77.8</v>
      </c>
      <c r="L3182" s="7">
        <v>79.400000000000006</v>
      </c>
      <c r="M3182" s="7">
        <v>78.599999999999994</v>
      </c>
      <c r="N3182" s="7">
        <v>75.7</v>
      </c>
      <c r="O3182" s="7">
        <v>66.3</v>
      </c>
      <c r="P3182" s="7">
        <v>65.900000000000006</v>
      </c>
      <c r="Q3182" s="7">
        <v>82.1</v>
      </c>
      <c r="R3182" s="7">
        <v>80.599999999999994</v>
      </c>
      <c r="S3182" s="7">
        <v>78.599999999999994</v>
      </c>
      <c r="T3182" s="7">
        <v>79.400000000000006</v>
      </c>
      <c r="U3182" s="7">
        <v>74.2</v>
      </c>
      <c r="V3182" s="7">
        <v>73.599999999999994</v>
      </c>
      <c r="W3182" s="7">
        <v>76.599999999999994</v>
      </c>
      <c r="X3182" s="7">
        <v>69.5</v>
      </c>
      <c r="Y3182" s="7">
        <v>66.400000000000006</v>
      </c>
      <c r="AA3182" s="24"/>
      <c r="AB3182" s="24"/>
      <c r="AC3182" s="24"/>
      <c r="AD3182" s="24"/>
      <c r="AE3182" s="24"/>
      <c r="AF3182" s="24"/>
    </row>
    <row r="3183" spans="1:32" ht="15" customHeight="1" x14ac:dyDescent="0.25">
      <c r="A3183" s="159"/>
      <c r="B3183" s="11">
        <v>3</v>
      </c>
      <c r="C3183" s="11"/>
      <c r="D3183" s="9">
        <v>598</v>
      </c>
      <c r="E3183" s="71">
        <v>90676990</v>
      </c>
      <c r="F3183" s="33" t="s">
        <v>291</v>
      </c>
      <c r="G3183" s="7">
        <v>58.3</v>
      </c>
      <c r="H3183" s="7">
        <v>63.1</v>
      </c>
      <c r="I3183" s="7">
        <v>59.6</v>
      </c>
      <c r="J3183" s="7">
        <v>57</v>
      </c>
      <c r="K3183" s="7">
        <v>60.8</v>
      </c>
      <c r="L3183" s="7">
        <v>60.5</v>
      </c>
      <c r="M3183" s="7">
        <v>64</v>
      </c>
      <c r="N3183" s="7">
        <v>64.599999999999994</v>
      </c>
      <c r="O3183" s="7">
        <v>62.4</v>
      </c>
      <c r="P3183" s="7">
        <v>67</v>
      </c>
      <c r="Q3183" s="7">
        <v>69</v>
      </c>
      <c r="R3183" s="7">
        <v>96.3</v>
      </c>
      <c r="S3183" s="7">
        <v>84.2</v>
      </c>
      <c r="T3183" s="7">
        <v>82.3</v>
      </c>
      <c r="U3183" s="7">
        <v>74.900000000000006</v>
      </c>
      <c r="V3183" s="7">
        <v>82.1</v>
      </c>
      <c r="W3183" s="7">
        <v>83.7</v>
      </c>
      <c r="X3183" s="7">
        <v>81.8</v>
      </c>
      <c r="Y3183" s="7">
        <v>59.3</v>
      </c>
      <c r="Z3183" s="7">
        <v>64.5</v>
      </c>
      <c r="AA3183" s="24">
        <v>59.9</v>
      </c>
      <c r="AB3183" s="24">
        <v>62</v>
      </c>
      <c r="AC3183" s="24">
        <v>63.3</v>
      </c>
      <c r="AD3183" s="24">
        <v>69.8</v>
      </c>
      <c r="AE3183" s="24">
        <v>71.5</v>
      </c>
      <c r="AF3183" s="24">
        <v>61.3</v>
      </c>
    </row>
    <row r="3184" spans="1:32" ht="15" customHeight="1" x14ac:dyDescent="0.25">
      <c r="A3184" s="159">
        <v>46001</v>
      </c>
      <c r="B3184" s="11">
        <v>1</v>
      </c>
      <c r="C3184" s="11"/>
      <c r="D3184" s="9">
        <v>521</v>
      </c>
      <c r="E3184" s="71">
        <v>90724550</v>
      </c>
      <c r="F3184" s="33" t="s">
        <v>742</v>
      </c>
      <c r="G3184" s="7">
        <v>79</v>
      </c>
      <c r="H3184" s="7">
        <v>61.6</v>
      </c>
      <c r="I3184" s="7">
        <v>75</v>
      </c>
      <c r="J3184" s="7">
        <v>79.400000000000006</v>
      </c>
      <c r="K3184" s="7">
        <v>82.7</v>
      </c>
      <c r="L3184" s="7">
        <v>70.400000000000006</v>
      </c>
      <c r="M3184" s="7">
        <v>75.900000000000006</v>
      </c>
      <c r="N3184" s="7">
        <v>86.8</v>
      </c>
      <c r="O3184" s="7">
        <v>84.9</v>
      </c>
      <c r="P3184" s="7">
        <v>91.6</v>
      </c>
      <c r="Q3184" s="7">
        <v>85</v>
      </c>
      <c r="R3184" s="7">
        <v>57.8</v>
      </c>
      <c r="S3184" s="7">
        <v>61.9</v>
      </c>
      <c r="T3184" s="7">
        <v>73.3</v>
      </c>
      <c r="U3184" s="7">
        <v>75.5</v>
      </c>
      <c r="V3184" s="7">
        <v>81.7</v>
      </c>
      <c r="W3184" s="7" t="s">
        <v>752</v>
      </c>
      <c r="X3184" s="7">
        <v>90.7</v>
      </c>
      <c r="Y3184" s="7">
        <v>91.2</v>
      </c>
      <c r="Z3184" s="7">
        <v>93.7</v>
      </c>
      <c r="AA3184" s="24"/>
      <c r="AB3184" s="24"/>
      <c r="AC3184" s="24"/>
      <c r="AD3184" s="24"/>
      <c r="AE3184" s="24"/>
      <c r="AF3184" s="24"/>
    </row>
    <row r="3185" spans="1:32" ht="15" customHeight="1" x14ac:dyDescent="0.25">
      <c r="A3185" s="159"/>
      <c r="B3185" s="11">
        <v>2</v>
      </c>
      <c r="C3185" s="11"/>
      <c r="D3185" s="9">
        <v>551</v>
      </c>
      <c r="E3185" s="71">
        <v>90962952</v>
      </c>
      <c r="F3185" s="33" t="s">
        <v>288</v>
      </c>
      <c r="G3185" s="7">
        <v>74.099999999999994</v>
      </c>
      <c r="H3185" s="7">
        <v>78.599999999999994</v>
      </c>
      <c r="I3185" s="7">
        <v>76.7</v>
      </c>
      <c r="J3185" s="7">
        <v>66.3</v>
      </c>
      <c r="K3185" s="7">
        <v>69.5</v>
      </c>
      <c r="L3185" s="7">
        <v>68.2</v>
      </c>
      <c r="M3185" s="7">
        <v>75.599999999999994</v>
      </c>
      <c r="N3185" s="7">
        <v>78.2</v>
      </c>
      <c r="O3185" s="7">
        <v>79.599999999999994</v>
      </c>
      <c r="P3185" s="7">
        <v>77.400000000000006</v>
      </c>
      <c r="Q3185" s="7">
        <v>69.3</v>
      </c>
      <c r="R3185" s="7">
        <v>68.3</v>
      </c>
      <c r="S3185" s="7">
        <v>66.5</v>
      </c>
      <c r="T3185" s="7">
        <v>82.3</v>
      </c>
      <c r="U3185" s="7">
        <v>80.099999999999994</v>
      </c>
      <c r="V3185" s="7">
        <v>74.900000000000006</v>
      </c>
      <c r="W3185" s="7">
        <v>76.3</v>
      </c>
      <c r="X3185" s="7">
        <v>65.900000000000006</v>
      </c>
      <c r="Y3185" s="7">
        <v>79.5</v>
      </c>
      <c r="AA3185" s="24"/>
      <c r="AB3185" s="24"/>
      <c r="AC3185" s="24"/>
      <c r="AD3185" s="24"/>
      <c r="AE3185" s="24"/>
      <c r="AF3185" s="24"/>
    </row>
    <row r="3186" spans="1:32" ht="15" customHeight="1" x14ac:dyDescent="0.25">
      <c r="A3186" s="159"/>
      <c r="B3186" s="11">
        <v>3</v>
      </c>
      <c r="C3186" s="11"/>
      <c r="D3186" s="9">
        <v>598</v>
      </c>
      <c r="E3186" s="71">
        <v>90721473</v>
      </c>
      <c r="F3186" s="33" t="s">
        <v>291</v>
      </c>
      <c r="G3186" s="7">
        <v>59.6</v>
      </c>
      <c r="H3186" s="7">
        <v>69.900000000000006</v>
      </c>
      <c r="I3186" s="7">
        <v>58.9</v>
      </c>
      <c r="J3186" s="7">
        <v>61.2</v>
      </c>
      <c r="K3186" s="7">
        <v>60.9</v>
      </c>
      <c r="L3186" s="7">
        <v>65.099999999999994</v>
      </c>
      <c r="M3186" s="7">
        <v>70.7</v>
      </c>
      <c r="N3186" s="7">
        <v>66.3</v>
      </c>
      <c r="O3186" s="7">
        <v>65.8</v>
      </c>
      <c r="P3186" s="7">
        <v>58.8</v>
      </c>
      <c r="Q3186" s="7">
        <v>66.7</v>
      </c>
      <c r="R3186" s="7">
        <v>74.3</v>
      </c>
      <c r="S3186" s="7">
        <v>79.400000000000006</v>
      </c>
      <c r="T3186" s="7">
        <v>65.7</v>
      </c>
      <c r="U3186" s="7">
        <v>58.3</v>
      </c>
      <c r="V3186" s="7">
        <v>59.6</v>
      </c>
      <c r="W3186" s="7">
        <v>73.400000000000006</v>
      </c>
      <c r="X3186" s="7">
        <v>78.900000000000006</v>
      </c>
      <c r="Y3186" s="7">
        <v>57.7</v>
      </c>
      <c r="Z3186" s="7">
        <v>68.400000000000006</v>
      </c>
      <c r="AA3186" s="24">
        <v>58</v>
      </c>
      <c r="AB3186" s="24">
        <v>59.4</v>
      </c>
      <c r="AC3186" s="24">
        <v>57.4</v>
      </c>
      <c r="AD3186" s="24">
        <v>57.3</v>
      </c>
      <c r="AE3186" s="24">
        <v>67.5</v>
      </c>
      <c r="AF3186" s="24">
        <v>67.599999999999994</v>
      </c>
    </row>
    <row r="3187" spans="1:32" ht="15" customHeight="1" x14ac:dyDescent="0.25">
      <c r="A3187" s="159">
        <v>46002</v>
      </c>
      <c r="B3187" s="11">
        <v>2</v>
      </c>
      <c r="C3187" s="11"/>
      <c r="D3187" s="9">
        <v>551</v>
      </c>
      <c r="E3187" s="71">
        <v>90967449</v>
      </c>
      <c r="F3187" s="33" t="s">
        <v>288</v>
      </c>
      <c r="G3187" s="7">
        <v>78.599999999999994</v>
      </c>
      <c r="H3187" s="7">
        <v>74.099999999999994</v>
      </c>
      <c r="I3187" s="7">
        <v>77.900000000000006</v>
      </c>
      <c r="J3187" s="7">
        <v>66.3</v>
      </c>
      <c r="K3187" s="7">
        <v>65.900000000000006</v>
      </c>
      <c r="L3187" s="7">
        <v>75.2</v>
      </c>
      <c r="M3187" s="7">
        <v>79.8</v>
      </c>
      <c r="N3187" s="7">
        <v>74.8</v>
      </c>
      <c r="O3187" s="7">
        <v>77.599999999999994</v>
      </c>
      <c r="P3187" s="7">
        <v>65.2</v>
      </c>
      <c r="Q3187" s="7">
        <v>69.2</v>
      </c>
      <c r="R3187" s="7">
        <v>68.5</v>
      </c>
      <c r="S3187" s="7">
        <v>65.599999999999994</v>
      </c>
      <c r="T3187" s="7">
        <v>77.2</v>
      </c>
      <c r="U3187" s="7">
        <v>75.3</v>
      </c>
      <c r="V3187" s="7">
        <v>76.3</v>
      </c>
      <c r="W3187" s="7">
        <v>80.099999999999994</v>
      </c>
      <c r="X3187" s="7">
        <v>81.599999999999994</v>
      </c>
      <c r="Y3187" s="7">
        <v>66.3</v>
      </c>
      <c r="AA3187" s="24"/>
      <c r="AB3187" s="24"/>
      <c r="AC3187" s="24"/>
      <c r="AD3187" s="24"/>
      <c r="AE3187" s="24"/>
      <c r="AF3187" s="24"/>
    </row>
    <row r="3188" spans="1:32" ht="15" customHeight="1" x14ac:dyDescent="0.25">
      <c r="A3188" s="159"/>
      <c r="B3188" s="11">
        <v>3</v>
      </c>
      <c r="C3188" s="11"/>
      <c r="D3188" s="9">
        <v>598</v>
      </c>
      <c r="E3188" s="71">
        <v>90972464</v>
      </c>
      <c r="F3188" s="33" t="s">
        <v>291</v>
      </c>
      <c r="G3188" s="7">
        <v>63.9</v>
      </c>
      <c r="H3188" s="7">
        <v>63.2</v>
      </c>
      <c r="I3188" s="7">
        <v>58.1</v>
      </c>
      <c r="J3188" s="7">
        <v>60.6</v>
      </c>
      <c r="K3188" s="7">
        <v>57</v>
      </c>
      <c r="L3188" s="7">
        <v>61.4</v>
      </c>
      <c r="M3188" s="7">
        <v>62.9</v>
      </c>
      <c r="N3188" s="7">
        <v>64.099999999999994</v>
      </c>
      <c r="O3188" s="7">
        <v>64.900000000000006</v>
      </c>
      <c r="P3188" s="7">
        <v>65</v>
      </c>
      <c r="Q3188" s="7">
        <v>70.2</v>
      </c>
      <c r="R3188" s="7">
        <v>74.5</v>
      </c>
      <c r="S3188" s="7">
        <v>78.099999999999994</v>
      </c>
      <c r="T3188" s="7">
        <v>70.8</v>
      </c>
      <c r="U3188" s="7">
        <v>72.599999999999994</v>
      </c>
      <c r="V3188" s="7">
        <v>79.5</v>
      </c>
      <c r="W3188" s="7">
        <v>80</v>
      </c>
      <c r="X3188" s="7">
        <v>88.5</v>
      </c>
      <c r="Y3188" s="7">
        <v>61.5</v>
      </c>
      <c r="Z3188" s="7">
        <v>64.8</v>
      </c>
      <c r="AA3188" s="24">
        <v>62.2</v>
      </c>
      <c r="AB3188" s="24">
        <v>63.2</v>
      </c>
      <c r="AC3188" s="24">
        <v>63.8</v>
      </c>
      <c r="AD3188" s="24">
        <v>73.400000000000006</v>
      </c>
      <c r="AE3188" s="24">
        <v>69.900000000000006</v>
      </c>
      <c r="AF3188" s="24">
        <v>62.3</v>
      </c>
    </row>
    <row r="3189" spans="1:32" ht="15" customHeight="1" x14ac:dyDescent="0.25">
      <c r="A3189" s="159"/>
      <c r="B3189" s="11">
        <v>1</v>
      </c>
      <c r="C3189" s="11"/>
      <c r="D3189" s="9">
        <v>521</v>
      </c>
      <c r="E3189" s="71"/>
      <c r="F3189" s="33"/>
      <c r="AA3189" s="24"/>
      <c r="AB3189" s="24"/>
      <c r="AC3189" s="24"/>
      <c r="AD3189" s="24"/>
      <c r="AE3189" s="24"/>
      <c r="AF3189" s="24"/>
    </row>
    <row r="3190" spans="1:32" ht="15" customHeight="1" x14ac:dyDescent="0.25">
      <c r="A3190" s="159">
        <v>46003</v>
      </c>
      <c r="B3190" s="11">
        <v>2</v>
      </c>
      <c r="C3190" s="11"/>
      <c r="D3190" s="9">
        <v>551</v>
      </c>
      <c r="E3190" s="71">
        <v>90549718</v>
      </c>
      <c r="F3190" s="33" t="s">
        <v>288</v>
      </c>
      <c r="G3190" s="7">
        <v>71.900000000000006</v>
      </c>
      <c r="H3190" s="7">
        <v>77.599999999999994</v>
      </c>
      <c r="I3190" s="7">
        <v>76.3</v>
      </c>
      <c r="J3190" s="7">
        <v>78.7</v>
      </c>
      <c r="K3190" s="7">
        <v>75.2</v>
      </c>
      <c r="L3190" s="7">
        <v>80.099999999999994</v>
      </c>
      <c r="M3190" s="7">
        <v>82.3</v>
      </c>
      <c r="N3190" s="7">
        <v>77.599999999999994</v>
      </c>
      <c r="O3190" s="7">
        <v>76.3</v>
      </c>
      <c r="P3190" s="7">
        <v>79.5</v>
      </c>
      <c r="Q3190" s="7">
        <v>65.3</v>
      </c>
      <c r="R3190" s="7">
        <v>66.900000000000006</v>
      </c>
      <c r="S3190" s="7">
        <v>68.400000000000006</v>
      </c>
      <c r="T3190" s="7">
        <v>69.7</v>
      </c>
      <c r="U3190" s="7">
        <v>67.900000000000006</v>
      </c>
      <c r="V3190" s="7">
        <v>63.5</v>
      </c>
      <c r="W3190" s="7">
        <v>68.400000000000006</v>
      </c>
      <c r="X3190" s="7">
        <v>78.5</v>
      </c>
      <c r="Y3190" s="7">
        <v>76.3</v>
      </c>
      <c r="AA3190" s="24"/>
      <c r="AB3190" s="24"/>
      <c r="AC3190" s="24"/>
      <c r="AD3190" s="24"/>
      <c r="AE3190" s="24"/>
      <c r="AF3190" s="24"/>
    </row>
    <row r="3191" spans="1:32" ht="15" customHeight="1" x14ac:dyDescent="0.25">
      <c r="A3191" s="159"/>
      <c r="B3191" s="11">
        <v>3</v>
      </c>
      <c r="C3191" s="11"/>
      <c r="D3191" s="9">
        <v>598</v>
      </c>
      <c r="E3191" s="71">
        <v>90448846</v>
      </c>
      <c r="F3191" s="33" t="s">
        <v>291</v>
      </c>
      <c r="G3191" s="7">
        <v>62.2</v>
      </c>
      <c r="H3191" s="7">
        <v>66.2</v>
      </c>
      <c r="I3191" s="7">
        <v>55.7</v>
      </c>
      <c r="J3191" s="7">
        <v>54.5</v>
      </c>
      <c r="K3191" s="7">
        <v>62.9</v>
      </c>
      <c r="L3191" s="7">
        <v>59.9</v>
      </c>
      <c r="M3191" s="7">
        <v>66.5</v>
      </c>
      <c r="N3191" s="7">
        <v>64.7</v>
      </c>
      <c r="O3191" s="7">
        <v>65.400000000000006</v>
      </c>
      <c r="P3191" s="7">
        <v>69.8</v>
      </c>
      <c r="Q3191" s="7">
        <v>69.900000000000006</v>
      </c>
      <c r="R3191" s="7">
        <v>75.900000000000006</v>
      </c>
      <c r="S3191" s="7">
        <v>79.2</v>
      </c>
      <c r="T3191" s="7">
        <v>66.900000000000006</v>
      </c>
      <c r="U3191" s="7">
        <v>69.8</v>
      </c>
      <c r="V3191" s="7">
        <v>78.8</v>
      </c>
      <c r="W3191" s="7">
        <v>79.400000000000006</v>
      </c>
      <c r="X3191" s="7">
        <v>85.1</v>
      </c>
      <c r="Y3191" s="7">
        <v>68.8</v>
      </c>
      <c r="Z3191" s="7">
        <v>56.1</v>
      </c>
      <c r="AA3191" s="24">
        <v>63.7</v>
      </c>
      <c r="AB3191" s="24">
        <v>59.9</v>
      </c>
      <c r="AC3191" s="24">
        <v>65.5</v>
      </c>
      <c r="AD3191" s="24">
        <v>57.7</v>
      </c>
      <c r="AE3191" s="24">
        <v>66.599999999999994</v>
      </c>
      <c r="AF3191" s="24">
        <v>63.1</v>
      </c>
    </row>
    <row r="3192" spans="1:32" ht="15" customHeight="1" x14ac:dyDescent="0.25">
      <c r="A3192" s="159"/>
      <c r="B3192" s="11">
        <v>1</v>
      </c>
      <c r="C3192" s="11"/>
      <c r="D3192" s="9">
        <v>521</v>
      </c>
      <c r="E3192" s="71"/>
      <c r="F3192" s="33"/>
      <c r="AA3192" s="24"/>
      <c r="AB3192" s="24"/>
      <c r="AC3192" s="24"/>
      <c r="AD3192" s="24"/>
      <c r="AE3192" s="24"/>
      <c r="AF3192" s="24"/>
    </row>
    <row r="3193" spans="1:32" ht="15" customHeight="1" x14ac:dyDescent="0.25">
      <c r="A3193" s="159">
        <v>46004</v>
      </c>
      <c r="B3193" s="11">
        <v>2</v>
      </c>
      <c r="C3193" s="11"/>
      <c r="D3193" s="9">
        <v>551</v>
      </c>
      <c r="E3193" s="71">
        <v>90336678</v>
      </c>
      <c r="F3193" s="33" t="s">
        <v>288</v>
      </c>
      <c r="G3193" s="7">
        <v>74.099999999999994</v>
      </c>
      <c r="H3193" s="7">
        <v>75.2</v>
      </c>
      <c r="I3193" s="7">
        <v>78.900000000000006</v>
      </c>
      <c r="J3193" s="7">
        <v>79.599999999999994</v>
      </c>
      <c r="K3193" s="7">
        <v>77.3</v>
      </c>
      <c r="L3193" s="7">
        <v>82.1</v>
      </c>
      <c r="M3193" s="7">
        <v>80.400000000000006</v>
      </c>
      <c r="N3193" s="7">
        <v>78.3</v>
      </c>
      <c r="O3193" s="7">
        <v>76.400000000000006</v>
      </c>
      <c r="P3193" s="7">
        <v>75.2</v>
      </c>
      <c r="Q3193" s="7">
        <v>79.400000000000006</v>
      </c>
      <c r="R3193" s="7">
        <v>77.8</v>
      </c>
      <c r="S3193" s="7">
        <v>69.3</v>
      </c>
      <c r="T3193" s="7">
        <v>66.5</v>
      </c>
      <c r="U3193" s="7">
        <v>68.400000000000006</v>
      </c>
      <c r="V3193" s="7">
        <v>67.3</v>
      </c>
      <c r="W3193" s="7">
        <v>68.5</v>
      </c>
      <c r="X3193" s="7">
        <v>66.900000000000006</v>
      </c>
      <c r="Y3193" s="7">
        <v>78.599999999999994</v>
      </c>
      <c r="AA3193" s="24"/>
      <c r="AB3193" s="24"/>
      <c r="AC3193" s="24"/>
      <c r="AD3193" s="24"/>
      <c r="AE3193" s="24"/>
      <c r="AF3193" s="24"/>
    </row>
    <row r="3194" spans="1:32" ht="15" customHeight="1" x14ac:dyDescent="0.25">
      <c r="A3194" s="159"/>
      <c r="B3194" s="11">
        <v>3</v>
      </c>
      <c r="C3194" s="11"/>
      <c r="D3194" s="9">
        <v>598</v>
      </c>
      <c r="E3194" s="71">
        <v>90554627</v>
      </c>
      <c r="F3194" s="33" t="s">
        <v>291</v>
      </c>
      <c r="G3194" s="7">
        <v>78.2</v>
      </c>
      <c r="H3194" s="7">
        <v>62.1</v>
      </c>
      <c r="I3194" s="7">
        <v>67.2</v>
      </c>
      <c r="J3194" s="7">
        <v>59.9</v>
      </c>
      <c r="K3194" s="7">
        <v>59.4</v>
      </c>
      <c r="L3194" s="7">
        <v>61</v>
      </c>
      <c r="M3194" s="7">
        <v>67.400000000000006</v>
      </c>
      <c r="N3194" s="7">
        <v>65.099999999999994</v>
      </c>
      <c r="O3194" s="7">
        <v>69.7</v>
      </c>
      <c r="P3194" s="7">
        <v>71.099999999999994</v>
      </c>
      <c r="Q3194" s="7">
        <v>76.2</v>
      </c>
      <c r="R3194" s="7">
        <v>80.5</v>
      </c>
      <c r="S3194" s="7">
        <v>83.8</v>
      </c>
      <c r="T3194" s="7">
        <v>79.599999999999994</v>
      </c>
      <c r="U3194" s="7">
        <v>78.7</v>
      </c>
      <c r="V3194" s="7">
        <v>83</v>
      </c>
      <c r="W3194" s="7">
        <v>86.6</v>
      </c>
      <c r="X3194" s="7">
        <v>87</v>
      </c>
      <c r="Y3194" s="7">
        <v>60.9</v>
      </c>
      <c r="Z3194" s="7">
        <v>64.8</v>
      </c>
      <c r="AA3194" s="24">
        <v>68.3</v>
      </c>
      <c r="AB3194" s="24">
        <v>66</v>
      </c>
      <c r="AC3194" s="24">
        <v>70.3</v>
      </c>
      <c r="AD3194" s="24">
        <v>75.3</v>
      </c>
      <c r="AE3194" s="24">
        <v>71.5</v>
      </c>
      <c r="AF3194" s="24">
        <v>64.7</v>
      </c>
    </row>
    <row r="3195" spans="1:32" ht="15" customHeight="1" x14ac:dyDescent="0.25">
      <c r="A3195" s="159"/>
      <c r="B3195" s="11">
        <v>1</v>
      </c>
      <c r="C3195" s="11"/>
      <c r="D3195" s="9">
        <v>521</v>
      </c>
      <c r="E3195" s="71"/>
      <c r="F3195" s="33"/>
      <c r="AA3195" s="24"/>
      <c r="AB3195" s="24"/>
      <c r="AC3195" s="24"/>
      <c r="AD3195" s="24"/>
      <c r="AE3195" s="24"/>
      <c r="AF3195" s="24"/>
    </row>
    <row r="3196" spans="1:32" ht="15" customHeight="1" x14ac:dyDescent="0.25">
      <c r="A3196" s="159">
        <v>46005</v>
      </c>
      <c r="B3196" s="11">
        <v>3</v>
      </c>
      <c r="C3196" s="11"/>
      <c r="D3196" s="9">
        <v>598</v>
      </c>
      <c r="E3196" s="71" t="s">
        <v>16</v>
      </c>
      <c r="F3196" s="33"/>
      <c r="AA3196" s="24"/>
      <c r="AB3196" s="24"/>
      <c r="AC3196" s="24"/>
      <c r="AD3196" s="24"/>
      <c r="AE3196" s="24"/>
      <c r="AF3196" s="24"/>
    </row>
    <row r="3197" spans="1:32" ht="15" customHeight="1" x14ac:dyDescent="0.25">
      <c r="A3197" s="159"/>
      <c r="B3197" s="11">
        <v>1</v>
      </c>
      <c r="C3197" s="11"/>
      <c r="D3197" s="9">
        <v>521</v>
      </c>
      <c r="E3197" s="71" t="s">
        <v>16</v>
      </c>
      <c r="F3197" s="33"/>
      <c r="AA3197" s="24"/>
      <c r="AB3197" s="24"/>
      <c r="AC3197" s="24"/>
      <c r="AD3197" s="24"/>
      <c r="AE3197" s="24"/>
      <c r="AF3197" s="24"/>
    </row>
    <row r="3198" spans="1:32" ht="15" customHeight="1" x14ac:dyDescent="0.25">
      <c r="A3198" s="159"/>
      <c r="B3198" s="11">
        <v>2</v>
      </c>
      <c r="C3198" s="11"/>
      <c r="D3198" s="9">
        <v>551</v>
      </c>
      <c r="E3198" s="71" t="s">
        <v>16</v>
      </c>
      <c r="F3198" s="33"/>
      <c r="AA3198" s="24"/>
      <c r="AB3198" s="24"/>
      <c r="AC3198" s="24"/>
      <c r="AD3198" s="24"/>
      <c r="AE3198" s="24"/>
      <c r="AF3198" s="24"/>
    </row>
    <row r="3199" spans="1:32" ht="15" customHeight="1" x14ac:dyDescent="0.25">
      <c r="A3199" s="159">
        <v>46006</v>
      </c>
      <c r="B3199" s="11">
        <v>2</v>
      </c>
      <c r="C3199" s="11"/>
      <c r="D3199" s="9">
        <v>551</v>
      </c>
      <c r="E3199" s="71">
        <v>90336256</v>
      </c>
      <c r="F3199" s="33" t="s">
        <v>288</v>
      </c>
      <c r="G3199" s="7">
        <v>78.5</v>
      </c>
      <c r="H3199" s="7">
        <v>72.900000000000006</v>
      </c>
      <c r="I3199" s="7">
        <v>76.3</v>
      </c>
      <c r="J3199" s="7">
        <v>77.400000000000006</v>
      </c>
      <c r="K3199" s="7">
        <v>78.099999999999994</v>
      </c>
      <c r="L3199" s="7">
        <v>75.900000000000006</v>
      </c>
      <c r="M3199" s="7">
        <v>74.7</v>
      </c>
      <c r="N3199" s="7">
        <v>85.2</v>
      </c>
      <c r="O3199" s="7">
        <v>80.099999999999994</v>
      </c>
      <c r="P3199" s="7">
        <v>74.900000000000006</v>
      </c>
      <c r="Q3199" s="7">
        <v>79.5</v>
      </c>
      <c r="R3199" s="7">
        <v>76.599999999999994</v>
      </c>
      <c r="S3199" s="7">
        <v>75.8</v>
      </c>
      <c r="T3199" s="7">
        <v>76.3</v>
      </c>
      <c r="U3199" s="7">
        <v>66.5</v>
      </c>
      <c r="V3199" s="7">
        <v>69.8</v>
      </c>
      <c r="W3199" s="7">
        <v>68.3</v>
      </c>
      <c r="X3199" s="7">
        <v>65.7</v>
      </c>
      <c r="Y3199" s="7">
        <v>67.900000000000006</v>
      </c>
      <c r="AA3199" s="24"/>
      <c r="AB3199" s="24"/>
      <c r="AC3199" s="24"/>
      <c r="AD3199" s="24"/>
      <c r="AE3199" s="24"/>
      <c r="AF3199" s="24"/>
    </row>
    <row r="3200" spans="1:32" ht="15" customHeight="1" x14ac:dyDescent="0.25">
      <c r="A3200" s="159"/>
      <c r="B3200" s="11">
        <v>3</v>
      </c>
      <c r="C3200" s="11"/>
      <c r="D3200" s="9">
        <v>598</v>
      </c>
      <c r="E3200" s="71">
        <v>9055341</v>
      </c>
      <c r="F3200" s="33" t="s">
        <v>291</v>
      </c>
      <c r="G3200" s="7">
        <v>72.5</v>
      </c>
      <c r="H3200" s="7">
        <v>56.1</v>
      </c>
      <c r="I3200" s="7">
        <v>54.7</v>
      </c>
      <c r="J3200" s="7">
        <v>66.3</v>
      </c>
      <c r="K3200" s="7">
        <v>56.8</v>
      </c>
      <c r="L3200" s="7">
        <v>55</v>
      </c>
      <c r="M3200" s="7">
        <v>57.2</v>
      </c>
      <c r="N3200" s="7">
        <v>60.7</v>
      </c>
      <c r="O3200" s="7">
        <v>68.7</v>
      </c>
      <c r="P3200" s="7">
        <v>62.6</v>
      </c>
      <c r="Q3200" s="7">
        <v>66.5</v>
      </c>
      <c r="R3200" s="7">
        <v>60.1</v>
      </c>
      <c r="S3200" s="7">
        <v>58.9</v>
      </c>
      <c r="T3200" s="7">
        <v>78.3</v>
      </c>
      <c r="U3200" s="7">
        <v>64.5</v>
      </c>
      <c r="V3200" s="7">
        <v>60.4</v>
      </c>
      <c r="W3200" s="7">
        <v>57.5</v>
      </c>
      <c r="X3200" s="7">
        <v>60</v>
      </c>
      <c r="Y3200" s="7">
        <v>73.7</v>
      </c>
      <c r="Z3200" s="7">
        <v>59.3</v>
      </c>
      <c r="AA3200" s="24">
        <v>54.2</v>
      </c>
      <c r="AB3200" s="24">
        <v>61.6</v>
      </c>
      <c r="AC3200" s="24">
        <v>60.8</v>
      </c>
      <c r="AD3200" s="24">
        <v>64.2</v>
      </c>
      <c r="AE3200" s="24">
        <v>66.099999999999994</v>
      </c>
      <c r="AF3200" s="24">
        <v>63.5</v>
      </c>
    </row>
    <row r="3201" spans="1:32" ht="15" customHeight="1" x14ac:dyDescent="0.25">
      <c r="A3201" s="159"/>
      <c r="B3201" s="11">
        <v>1</v>
      </c>
      <c r="C3201" s="11"/>
      <c r="D3201" s="9">
        <v>521</v>
      </c>
      <c r="E3201" s="71"/>
      <c r="F3201" s="33"/>
      <c r="AA3201" s="24"/>
      <c r="AB3201" s="24"/>
      <c r="AC3201" s="24"/>
      <c r="AD3201" s="24"/>
      <c r="AE3201" s="24"/>
      <c r="AF3201" s="24"/>
    </row>
    <row r="3202" spans="1:32" ht="15" customHeight="1" x14ac:dyDescent="0.25">
      <c r="A3202" s="159">
        <v>46007</v>
      </c>
      <c r="B3202" s="11">
        <v>2</v>
      </c>
      <c r="C3202" s="11"/>
      <c r="D3202" s="9">
        <v>551</v>
      </c>
      <c r="E3202" s="71">
        <v>90342932</v>
      </c>
      <c r="F3202" s="33" t="s">
        <v>288</v>
      </c>
      <c r="G3202" s="7">
        <v>74.099999999999994</v>
      </c>
      <c r="H3202" s="7">
        <v>66.900000000000006</v>
      </c>
      <c r="I3202" s="7">
        <v>79.5</v>
      </c>
      <c r="J3202" s="7">
        <v>72.599999999999994</v>
      </c>
      <c r="K3202" s="7">
        <v>77.8</v>
      </c>
      <c r="L3202" s="7">
        <v>78.400000000000006</v>
      </c>
      <c r="M3202" s="7">
        <v>72.599999999999994</v>
      </c>
      <c r="N3202" s="7">
        <v>75.900000000000006</v>
      </c>
      <c r="O3202" s="7">
        <v>79.400000000000006</v>
      </c>
      <c r="P3202" s="7">
        <v>74.099999999999994</v>
      </c>
      <c r="Q3202" s="7">
        <v>75.8</v>
      </c>
      <c r="R3202" s="7">
        <v>78.3</v>
      </c>
      <c r="S3202" s="7">
        <v>77.599999999999994</v>
      </c>
      <c r="T3202" s="7">
        <v>76.5</v>
      </c>
      <c r="U3202" s="7">
        <v>78.400000000000006</v>
      </c>
      <c r="V3202" s="7">
        <v>78.900000000000006</v>
      </c>
      <c r="W3202" s="7">
        <v>80.599999999999994</v>
      </c>
      <c r="X3202" s="7">
        <v>81.2</v>
      </c>
      <c r="Y3202" s="7">
        <v>80.8</v>
      </c>
      <c r="AA3202" s="24"/>
      <c r="AB3202" s="24"/>
      <c r="AC3202" s="24"/>
      <c r="AD3202" s="24"/>
      <c r="AE3202" s="24"/>
      <c r="AF3202" s="24"/>
    </row>
    <row r="3203" spans="1:32" ht="15" customHeight="1" x14ac:dyDescent="0.25">
      <c r="A3203" s="159"/>
      <c r="B3203" s="11">
        <v>3</v>
      </c>
      <c r="C3203" s="11"/>
      <c r="D3203" s="9">
        <v>598</v>
      </c>
      <c r="E3203" s="71">
        <v>90553801</v>
      </c>
      <c r="F3203" s="33" t="s">
        <v>291</v>
      </c>
      <c r="G3203" s="7">
        <v>69.5</v>
      </c>
      <c r="H3203" s="7">
        <v>67.5</v>
      </c>
      <c r="I3203" s="7">
        <v>59.4</v>
      </c>
      <c r="J3203" s="7">
        <v>57.3</v>
      </c>
      <c r="K3203" s="7">
        <v>60.3</v>
      </c>
      <c r="L3203" s="7">
        <v>63.6</v>
      </c>
      <c r="M3203" s="7">
        <v>65.2</v>
      </c>
      <c r="N3203" s="7">
        <v>61</v>
      </c>
      <c r="O3203" s="7">
        <v>66.2</v>
      </c>
      <c r="P3203" s="7">
        <v>67</v>
      </c>
      <c r="Q3203" s="7">
        <v>71.400000000000006</v>
      </c>
      <c r="R3203" s="7">
        <v>76.099999999999994</v>
      </c>
      <c r="S3203" s="7">
        <v>77</v>
      </c>
      <c r="T3203" s="7">
        <v>77.8</v>
      </c>
      <c r="U3203" s="7">
        <v>76.8</v>
      </c>
      <c r="V3203" s="7">
        <v>84.5</v>
      </c>
      <c r="W3203" s="7">
        <v>85.7</v>
      </c>
      <c r="X3203" s="7">
        <v>90.6</v>
      </c>
      <c r="Y3203" s="7">
        <v>60</v>
      </c>
      <c r="Z3203" s="7">
        <v>63.8</v>
      </c>
      <c r="AA3203" s="24">
        <v>69.900000000000006</v>
      </c>
      <c r="AB3203" s="24">
        <v>71.7</v>
      </c>
      <c r="AC3203" s="24">
        <v>62.1</v>
      </c>
      <c r="AD3203" s="24">
        <v>71.599999999999994</v>
      </c>
      <c r="AE3203" s="24">
        <v>75.8</v>
      </c>
      <c r="AF3203" s="24">
        <v>65.900000000000006</v>
      </c>
    </row>
    <row r="3204" spans="1:32" ht="15" customHeight="1" x14ac:dyDescent="0.25">
      <c r="A3204" s="159"/>
      <c r="B3204" s="11">
        <v>1</v>
      </c>
      <c r="C3204" s="11"/>
      <c r="D3204" s="9">
        <v>521</v>
      </c>
      <c r="E3204" s="71">
        <v>90597592</v>
      </c>
      <c r="F3204" s="33" t="s">
        <v>742</v>
      </c>
      <c r="G3204" s="7">
        <v>83.5</v>
      </c>
      <c r="H3204" s="7">
        <v>59.6</v>
      </c>
      <c r="I3204" s="7">
        <v>66.599999999999994</v>
      </c>
      <c r="J3204" s="7">
        <v>76.2</v>
      </c>
      <c r="K3204" s="7">
        <v>77</v>
      </c>
      <c r="L3204" s="7">
        <v>84.1</v>
      </c>
      <c r="M3204" s="7">
        <v>78.599999999999994</v>
      </c>
      <c r="N3204" s="7">
        <v>79</v>
      </c>
      <c r="O3204" s="7">
        <v>98.2</v>
      </c>
      <c r="P3204" s="7">
        <v>90.8</v>
      </c>
      <c r="Q3204" s="7">
        <v>90.4</v>
      </c>
      <c r="R3204" s="7">
        <v>60.1</v>
      </c>
      <c r="S3204" s="7">
        <v>73.8</v>
      </c>
      <c r="T3204" s="7">
        <v>68.400000000000006</v>
      </c>
      <c r="U3204" s="7">
        <v>73.2</v>
      </c>
      <c r="V3204" s="7">
        <v>71.7</v>
      </c>
      <c r="W3204" s="7">
        <v>78.2</v>
      </c>
      <c r="X3204" s="7">
        <v>94.9</v>
      </c>
      <c r="Y3204" s="7">
        <v>92.4</v>
      </c>
      <c r="Z3204" s="7">
        <v>93.9</v>
      </c>
      <c r="AA3204" s="24"/>
      <c r="AB3204" s="24"/>
      <c r="AC3204" s="24"/>
      <c r="AD3204" s="24"/>
      <c r="AE3204" s="24"/>
      <c r="AF3204" s="24"/>
    </row>
    <row r="3205" spans="1:32" ht="15" customHeight="1" x14ac:dyDescent="0.25">
      <c r="A3205" s="159">
        <v>46008</v>
      </c>
      <c r="B3205" s="11">
        <v>2</v>
      </c>
      <c r="C3205" s="11"/>
      <c r="D3205" s="9">
        <v>551</v>
      </c>
      <c r="E3205" s="71">
        <v>90607474</v>
      </c>
      <c r="F3205" s="33" t="s">
        <v>288</v>
      </c>
      <c r="G3205" s="7">
        <v>79.3</v>
      </c>
      <c r="H3205" s="7">
        <v>75.400000000000006</v>
      </c>
      <c r="I3205" s="7">
        <v>66.3</v>
      </c>
      <c r="J3205" s="7">
        <v>69.5</v>
      </c>
      <c r="K3205" s="7">
        <v>67.8</v>
      </c>
      <c r="L3205" s="7">
        <v>68.599999999999994</v>
      </c>
      <c r="M3205" s="7">
        <v>79.3</v>
      </c>
      <c r="N3205" s="7">
        <v>75.400000000000006</v>
      </c>
      <c r="O3205" s="7">
        <v>74.8</v>
      </c>
      <c r="P3205" s="7">
        <v>76.5</v>
      </c>
      <c r="Q3205" s="7">
        <v>77.2</v>
      </c>
      <c r="R3205" s="7">
        <v>79.8</v>
      </c>
      <c r="S3205" s="7">
        <v>75.400000000000006</v>
      </c>
      <c r="T3205" s="7">
        <v>76.2</v>
      </c>
      <c r="U3205" s="7">
        <v>74.8</v>
      </c>
      <c r="V3205" s="7">
        <v>77.2</v>
      </c>
      <c r="W3205" s="7">
        <v>79.599999999999994</v>
      </c>
      <c r="X3205" s="7">
        <v>66.3</v>
      </c>
      <c r="Y3205" s="7">
        <v>68.5</v>
      </c>
      <c r="AA3205" s="24"/>
      <c r="AB3205" s="24"/>
      <c r="AC3205" s="24"/>
      <c r="AD3205" s="24"/>
      <c r="AE3205" s="24"/>
      <c r="AF3205" s="24"/>
    </row>
    <row r="3206" spans="1:32" ht="15" customHeight="1" x14ac:dyDescent="0.25">
      <c r="A3206" s="159"/>
      <c r="B3206" s="11">
        <v>3</v>
      </c>
      <c r="C3206" s="11"/>
      <c r="D3206" s="9">
        <v>598</v>
      </c>
      <c r="E3206" s="71">
        <v>90608530</v>
      </c>
      <c r="F3206" s="33" t="s">
        <v>291</v>
      </c>
      <c r="G3206" s="7">
        <v>65.2</v>
      </c>
      <c r="H3206" s="7">
        <v>59.2</v>
      </c>
      <c r="I3206" s="7">
        <v>56.6</v>
      </c>
      <c r="J3206" s="7">
        <v>62.9</v>
      </c>
      <c r="K3206" s="7">
        <v>58.3</v>
      </c>
      <c r="L3206" s="7">
        <v>61</v>
      </c>
      <c r="M3206" s="7">
        <v>67.8</v>
      </c>
      <c r="N3206" s="7">
        <v>59.6</v>
      </c>
      <c r="O3206" s="7">
        <v>60.5</v>
      </c>
      <c r="P3206" s="7">
        <v>54.8</v>
      </c>
      <c r="Q3206" s="7">
        <v>58</v>
      </c>
      <c r="R3206" s="7">
        <v>58.6</v>
      </c>
      <c r="S3206" s="7">
        <v>71.3</v>
      </c>
      <c r="T3206" s="7">
        <v>80.3</v>
      </c>
      <c r="U3206" s="7">
        <v>69</v>
      </c>
      <c r="V3206" s="7">
        <v>61.3</v>
      </c>
      <c r="W3206" s="7">
        <v>60.6</v>
      </c>
      <c r="X3206" s="7">
        <v>52.7</v>
      </c>
      <c r="Y3206" s="7">
        <v>63.5</v>
      </c>
      <c r="Z3206" s="7">
        <v>58.2</v>
      </c>
      <c r="AA3206" s="24">
        <v>57.9</v>
      </c>
      <c r="AB3206" s="24">
        <v>57.7</v>
      </c>
      <c r="AC3206" s="24">
        <v>58.9</v>
      </c>
      <c r="AD3206" s="24">
        <v>70.5</v>
      </c>
      <c r="AE3206" s="24">
        <v>70.8</v>
      </c>
      <c r="AF3206" s="24">
        <v>63.4</v>
      </c>
    </row>
    <row r="3207" spans="1:32" ht="15" customHeight="1" x14ac:dyDescent="0.25">
      <c r="A3207" s="159"/>
      <c r="B3207" s="11">
        <v>1</v>
      </c>
      <c r="C3207" s="11"/>
      <c r="D3207" s="9">
        <v>521</v>
      </c>
      <c r="E3207" s="71"/>
      <c r="F3207" s="33"/>
      <c r="AA3207" s="24"/>
      <c r="AB3207" s="24"/>
      <c r="AC3207" s="24"/>
      <c r="AD3207" s="24"/>
      <c r="AE3207" s="24"/>
      <c r="AF3207" s="24"/>
    </row>
    <row r="3208" spans="1:32" ht="15" customHeight="1" x14ac:dyDescent="0.25">
      <c r="A3208" s="159">
        <v>46009</v>
      </c>
      <c r="B3208" s="11">
        <v>2</v>
      </c>
      <c r="C3208" s="11"/>
      <c r="D3208" s="9">
        <v>551</v>
      </c>
      <c r="E3208" s="71">
        <v>90352147</v>
      </c>
      <c r="F3208" s="33" t="s">
        <v>288</v>
      </c>
      <c r="G3208" s="7">
        <v>78.5</v>
      </c>
      <c r="H3208" s="7">
        <v>74.2</v>
      </c>
      <c r="I3208" s="7">
        <v>77.900000000000006</v>
      </c>
      <c r="J3208" s="7">
        <v>79.599999999999994</v>
      </c>
      <c r="K3208" s="7">
        <v>76.3</v>
      </c>
      <c r="L3208" s="7">
        <v>76.5</v>
      </c>
      <c r="M3208" s="7">
        <v>75.8</v>
      </c>
      <c r="N3208" s="7">
        <v>78.400000000000006</v>
      </c>
      <c r="O3208" s="7">
        <v>66.3</v>
      </c>
      <c r="P3208" s="7">
        <v>65.900000000000006</v>
      </c>
      <c r="Q3208" s="7">
        <v>69.2</v>
      </c>
      <c r="R3208" s="7">
        <v>68.400000000000006</v>
      </c>
      <c r="S3208" s="7">
        <v>65.599999999999994</v>
      </c>
      <c r="T3208" s="7">
        <v>66.3</v>
      </c>
      <c r="U3208" s="7">
        <v>78.5</v>
      </c>
      <c r="V3208" s="7">
        <v>80.099999999999994</v>
      </c>
      <c r="W3208" s="7">
        <v>82.4</v>
      </c>
      <c r="X3208" s="7">
        <v>78.5</v>
      </c>
      <c r="Y3208" s="7">
        <v>76.3</v>
      </c>
      <c r="AA3208" s="24"/>
      <c r="AB3208" s="24"/>
      <c r="AC3208" s="24"/>
      <c r="AD3208" s="24"/>
      <c r="AE3208" s="24"/>
      <c r="AF3208" s="24"/>
    </row>
    <row r="3209" spans="1:32" ht="15" customHeight="1" x14ac:dyDescent="0.25">
      <c r="A3209" s="159"/>
      <c r="B3209" s="11">
        <v>3</v>
      </c>
      <c r="C3209" s="11"/>
      <c r="D3209" s="9">
        <v>598</v>
      </c>
      <c r="E3209" s="71">
        <v>90964651</v>
      </c>
      <c r="F3209" s="33" t="s">
        <v>291</v>
      </c>
      <c r="G3209" s="7">
        <v>66.7</v>
      </c>
      <c r="H3209" s="7">
        <v>70</v>
      </c>
      <c r="I3209" s="7">
        <v>65.099999999999994</v>
      </c>
      <c r="J3209" s="7">
        <v>63.7</v>
      </c>
      <c r="K3209" s="7">
        <v>63.2</v>
      </c>
      <c r="L3209" s="7">
        <v>60.2</v>
      </c>
      <c r="M3209" s="7">
        <v>62.7</v>
      </c>
      <c r="N3209" s="7">
        <v>58.9</v>
      </c>
      <c r="O3209" s="7">
        <v>60.5</v>
      </c>
      <c r="P3209" s="7">
        <v>58.1</v>
      </c>
      <c r="Q3209" s="7">
        <v>58.5</v>
      </c>
      <c r="R3209" s="7">
        <v>65.7</v>
      </c>
      <c r="S3209" s="7">
        <v>80.599999999999994</v>
      </c>
      <c r="T3209" s="7">
        <v>61.8</v>
      </c>
      <c r="U3209" s="7">
        <v>53.1</v>
      </c>
      <c r="V3209" s="7">
        <v>55.9</v>
      </c>
      <c r="W3209" s="7">
        <v>72.900000000000006</v>
      </c>
      <c r="X3209" s="7">
        <v>78.2</v>
      </c>
      <c r="Y3209" s="7">
        <v>90</v>
      </c>
      <c r="Z3209" s="7">
        <v>65.900000000000006</v>
      </c>
      <c r="AA3209" s="24">
        <v>69.7</v>
      </c>
      <c r="AB3209" s="24">
        <v>68.400000000000006</v>
      </c>
      <c r="AC3209" s="24">
        <v>64.599999999999994</v>
      </c>
      <c r="AD3209" s="24">
        <v>58.9</v>
      </c>
      <c r="AE3209" s="24">
        <v>68.400000000000006</v>
      </c>
      <c r="AF3209" s="24">
        <v>68.3</v>
      </c>
    </row>
    <row r="3210" spans="1:32" ht="15" customHeight="1" x14ac:dyDescent="0.25">
      <c r="A3210" s="159"/>
      <c r="B3210" s="11">
        <v>1</v>
      </c>
      <c r="C3210" s="11"/>
      <c r="D3210" s="9">
        <v>521</v>
      </c>
      <c r="E3210" s="71"/>
      <c r="F3210" s="33"/>
      <c r="AA3210" s="24"/>
      <c r="AB3210" s="24"/>
      <c r="AC3210" s="24"/>
      <c r="AD3210" s="24"/>
      <c r="AE3210" s="24"/>
      <c r="AF3210" s="24"/>
    </row>
    <row r="3211" spans="1:32" ht="15" customHeight="1" x14ac:dyDescent="0.25">
      <c r="A3211" s="159">
        <v>46010</v>
      </c>
      <c r="B3211" s="11">
        <v>2</v>
      </c>
      <c r="C3211" s="11"/>
      <c r="D3211" s="9">
        <v>551</v>
      </c>
      <c r="E3211" s="71">
        <v>90352899</v>
      </c>
      <c r="F3211" s="33" t="s">
        <v>288</v>
      </c>
      <c r="G3211" s="7">
        <v>74.099999999999994</v>
      </c>
      <c r="H3211" s="7">
        <v>75.2</v>
      </c>
      <c r="I3211" s="7">
        <v>79.400000000000006</v>
      </c>
      <c r="J3211" s="7">
        <v>77.3</v>
      </c>
      <c r="K3211" s="7">
        <v>78.5</v>
      </c>
      <c r="L3211" s="7">
        <v>75.400000000000006</v>
      </c>
      <c r="M3211" s="7">
        <v>77.900000000000006</v>
      </c>
      <c r="N3211" s="7">
        <v>65.3</v>
      </c>
      <c r="O3211" s="7">
        <v>66.400000000000006</v>
      </c>
      <c r="P3211" s="7">
        <v>68.5</v>
      </c>
      <c r="Q3211" s="7">
        <v>69.7</v>
      </c>
      <c r="R3211" s="7">
        <v>75.2</v>
      </c>
      <c r="S3211" s="7">
        <v>77.400000000000006</v>
      </c>
      <c r="T3211" s="7">
        <v>82.1</v>
      </c>
      <c r="U3211" s="7">
        <v>80.599999999999994</v>
      </c>
      <c r="V3211" s="7">
        <v>78.400000000000006</v>
      </c>
      <c r="W3211" s="7">
        <v>79.2</v>
      </c>
      <c r="X3211" s="7">
        <v>74.599999999999994</v>
      </c>
      <c r="Y3211" s="7">
        <v>76.3</v>
      </c>
      <c r="Z3211" s="7">
        <v>77.8</v>
      </c>
      <c r="AA3211" s="24"/>
      <c r="AB3211" s="24"/>
      <c r="AC3211" s="24"/>
      <c r="AD3211" s="24"/>
      <c r="AE3211" s="24"/>
      <c r="AF3211" s="24"/>
    </row>
    <row r="3212" spans="1:32" ht="15" customHeight="1" x14ac:dyDescent="0.25">
      <c r="A3212" s="159"/>
      <c r="B3212" s="11">
        <v>3</v>
      </c>
      <c r="C3212" s="11"/>
      <c r="D3212" s="9">
        <v>598</v>
      </c>
      <c r="E3212" s="71">
        <v>90784752</v>
      </c>
      <c r="F3212" s="33" t="s">
        <v>311</v>
      </c>
      <c r="G3212" s="7">
        <v>74</v>
      </c>
      <c r="H3212" s="7">
        <v>55.7</v>
      </c>
      <c r="I3212" s="7">
        <v>54.6</v>
      </c>
      <c r="J3212" s="7">
        <v>71.099999999999994</v>
      </c>
      <c r="K3212" s="7">
        <v>56.3</v>
      </c>
      <c r="L3212" s="7">
        <v>77.900000000000006</v>
      </c>
      <c r="M3212" s="7">
        <v>59.9</v>
      </c>
      <c r="N3212" s="7">
        <v>75.5</v>
      </c>
      <c r="O3212" s="7">
        <v>61</v>
      </c>
      <c r="P3212" s="7">
        <v>80.099999999999994</v>
      </c>
      <c r="Q3212" s="7">
        <v>61.1</v>
      </c>
      <c r="R3212" s="7">
        <v>80.900000000000006</v>
      </c>
      <c r="S3212" s="7">
        <v>80.8</v>
      </c>
      <c r="T3212" s="7">
        <v>74.8</v>
      </c>
      <c r="U3212" s="7">
        <v>55.1</v>
      </c>
      <c r="V3212" s="7">
        <v>62.1</v>
      </c>
      <c r="W3212" s="7">
        <v>63.3</v>
      </c>
      <c r="X3212" s="7">
        <v>75.3</v>
      </c>
      <c r="Y3212" s="7">
        <v>63.2</v>
      </c>
      <c r="Z3212" s="7">
        <v>76.8</v>
      </c>
      <c r="AA3212" s="24">
        <v>63.1</v>
      </c>
      <c r="AB3212" s="24">
        <v>59.7</v>
      </c>
      <c r="AC3212" s="24">
        <v>77.3</v>
      </c>
      <c r="AD3212" s="24">
        <v>66.2</v>
      </c>
      <c r="AE3212" s="24">
        <v>64.900000000000006</v>
      </c>
      <c r="AF3212" s="24">
        <v>82.5</v>
      </c>
    </row>
    <row r="3213" spans="1:32" ht="15" customHeight="1" x14ac:dyDescent="0.25">
      <c r="A3213" s="159"/>
      <c r="B3213" s="11">
        <v>1</v>
      </c>
      <c r="C3213" s="11"/>
      <c r="D3213" s="9">
        <v>521</v>
      </c>
      <c r="E3213" s="71"/>
      <c r="F3213" s="33"/>
      <c r="AA3213" s="24"/>
      <c r="AB3213" s="24"/>
      <c r="AC3213" s="24"/>
      <c r="AD3213" s="24"/>
      <c r="AE3213" s="24"/>
      <c r="AF3213" s="24"/>
    </row>
    <row r="3214" spans="1:32" ht="15" customHeight="1" x14ac:dyDescent="0.25">
      <c r="A3214" s="159">
        <v>46011</v>
      </c>
      <c r="B3214" s="11">
        <v>2</v>
      </c>
      <c r="C3214" s="11"/>
      <c r="D3214" s="9">
        <v>551</v>
      </c>
      <c r="E3214" s="71"/>
      <c r="F3214" s="33"/>
      <c r="AA3214" s="24"/>
      <c r="AB3214" s="24"/>
      <c r="AC3214" s="24"/>
      <c r="AD3214" s="24"/>
      <c r="AE3214" s="24"/>
      <c r="AF3214" s="24"/>
    </row>
    <row r="3215" spans="1:32" ht="15" customHeight="1" x14ac:dyDescent="0.25">
      <c r="A3215" s="159"/>
      <c r="B3215" s="11">
        <v>3</v>
      </c>
      <c r="C3215" s="11"/>
      <c r="D3215" s="9">
        <v>598</v>
      </c>
      <c r="E3215" s="71">
        <v>90782749</v>
      </c>
      <c r="F3215" s="33" t="s">
        <v>311</v>
      </c>
      <c r="G3215" s="7">
        <v>86.2</v>
      </c>
      <c r="H3215" s="7">
        <v>53.6</v>
      </c>
      <c r="I3215" s="7">
        <v>78.3</v>
      </c>
      <c r="J3215" s="7">
        <v>79.599999999999994</v>
      </c>
      <c r="K3215" s="7">
        <v>66.5</v>
      </c>
      <c r="L3215" s="7">
        <v>76.900000000000006</v>
      </c>
      <c r="M3215" s="7">
        <v>69.8</v>
      </c>
      <c r="N3215" s="7">
        <v>65.900000000000006</v>
      </c>
      <c r="O3215" s="7">
        <v>66.7</v>
      </c>
      <c r="P3215" s="7">
        <v>88.8</v>
      </c>
      <c r="Q3215" s="7">
        <v>96.6</v>
      </c>
      <c r="R3215" s="7">
        <v>67.599999999999994</v>
      </c>
      <c r="S3215" s="7">
        <v>82.6</v>
      </c>
      <c r="T3215" s="7">
        <v>79.8</v>
      </c>
      <c r="U3215" s="7">
        <v>62.6</v>
      </c>
      <c r="V3215" s="7">
        <v>69.900000000000006</v>
      </c>
      <c r="W3215" s="7">
        <v>58.9</v>
      </c>
      <c r="X3215" s="7">
        <v>66.7</v>
      </c>
      <c r="Y3215" s="7">
        <v>63.8</v>
      </c>
      <c r="Z3215" s="7">
        <v>64.8</v>
      </c>
      <c r="AA3215" s="24">
        <v>76.900000000000006</v>
      </c>
      <c r="AB3215" s="24">
        <v>93.5</v>
      </c>
      <c r="AC3215" s="24"/>
      <c r="AD3215" s="24"/>
      <c r="AE3215" s="24"/>
      <c r="AF3215" s="24"/>
    </row>
    <row r="3216" spans="1:32" ht="15" customHeight="1" x14ac:dyDescent="0.25">
      <c r="A3216" s="159"/>
      <c r="B3216" s="11">
        <v>1</v>
      </c>
      <c r="C3216" s="11"/>
      <c r="D3216" s="9">
        <v>521</v>
      </c>
      <c r="E3216" s="71">
        <v>90781469</v>
      </c>
      <c r="F3216" s="33" t="s">
        <v>742</v>
      </c>
      <c r="G3216" s="7">
        <v>82</v>
      </c>
      <c r="H3216" s="7">
        <v>54.8</v>
      </c>
      <c r="I3216" s="7">
        <v>66.5</v>
      </c>
      <c r="J3216" s="7">
        <v>69.7</v>
      </c>
      <c r="K3216" s="7">
        <v>72.400000000000006</v>
      </c>
      <c r="L3216" s="7">
        <v>69.3</v>
      </c>
      <c r="M3216" s="7">
        <v>70.900000000000006</v>
      </c>
      <c r="N3216" s="7">
        <v>71.8</v>
      </c>
      <c r="O3216" s="7">
        <v>83</v>
      </c>
      <c r="P3216" s="7">
        <v>61.6</v>
      </c>
      <c r="Q3216" s="7">
        <v>67.900000000000006</v>
      </c>
      <c r="R3216" s="7">
        <v>104</v>
      </c>
      <c r="S3216" s="7">
        <v>79.5</v>
      </c>
      <c r="T3216" s="7">
        <v>63.8</v>
      </c>
      <c r="U3216" s="7">
        <v>73.7</v>
      </c>
      <c r="V3216" s="7">
        <v>66</v>
      </c>
      <c r="AA3216" s="24"/>
      <c r="AB3216" s="24"/>
      <c r="AC3216" s="24"/>
      <c r="AD3216" s="24"/>
      <c r="AE3216" s="24"/>
      <c r="AF3216" s="24"/>
    </row>
    <row r="3217" spans="1:32" ht="15" customHeight="1" x14ac:dyDescent="0.25">
      <c r="A3217" s="159">
        <v>46012</v>
      </c>
      <c r="B3217" s="11">
        <v>2</v>
      </c>
      <c r="C3217" s="11"/>
      <c r="D3217" s="9">
        <v>551</v>
      </c>
      <c r="E3217" s="71"/>
      <c r="F3217" s="33"/>
      <c r="AA3217" s="24"/>
      <c r="AB3217" s="24"/>
      <c r="AC3217" s="24"/>
      <c r="AD3217" s="24"/>
      <c r="AE3217" s="24"/>
      <c r="AF3217" s="24"/>
    </row>
    <row r="3218" spans="1:32" ht="15" customHeight="1" x14ac:dyDescent="0.25">
      <c r="A3218" s="159"/>
      <c r="B3218" s="11">
        <v>3</v>
      </c>
      <c r="C3218" s="11"/>
      <c r="D3218" s="9">
        <v>598</v>
      </c>
      <c r="E3218" s="71">
        <v>90783564</v>
      </c>
      <c r="F3218" s="33" t="s">
        <v>311</v>
      </c>
      <c r="G3218" s="7">
        <v>75.599999999999994</v>
      </c>
      <c r="H3218" s="7">
        <v>55.9</v>
      </c>
      <c r="I3218" s="7">
        <v>64.7</v>
      </c>
      <c r="J3218" s="7">
        <v>78.900000000000006</v>
      </c>
      <c r="K3218" s="7">
        <v>69.900000000000006</v>
      </c>
      <c r="L3218" s="7">
        <v>59.6</v>
      </c>
      <c r="M3218" s="7">
        <v>65.599999999999994</v>
      </c>
      <c r="N3218" s="7">
        <v>62.7</v>
      </c>
      <c r="O3218" s="7">
        <v>56.6</v>
      </c>
      <c r="P3218" s="7">
        <v>82.3</v>
      </c>
      <c r="Q3218" s="7">
        <v>87.3</v>
      </c>
      <c r="R3218" s="7">
        <v>67.900000000000006</v>
      </c>
      <c r="S3218" s="7">
        <v>62.5</v>
      </c>
      <c r="T3218" s="7">
        <v>67.3</v>
      </c>
      <c r="U3218" s="7">
        <v>58.9</v>
      </c>
      <c r="V3218" s="7">
        <v>60.7</v>
      </c>
      <c r="W3218" s="7">
        <v>64.3</v>
      </c>
      <c r="X3218" s="7">
        <v>67.8</v>
      </c>
      <c r="Y3218" s="7">
        <v>82.1</v>
      </c>
      <c r="Z3218" s="7">
        <v>68</v>
      </c>
      <c r="AA3218" s="24">
        <v>83.4</v>
      </c>
      <c r="AB3218" s="24">
        <v>89.9</v>
      </c>
      <c r="AC3218" s="24"/>
      <c r="AD3218" s="24"/>
      <c r="AE3218" s="24"/>
      <c r="AF3218" s="24"/>
    </row>
    <row r="3219" spans="1:32" ht="15" customHeight="1" x14ac:dyDescent="0.25">
      <c r="A3219" s="159"/>
      <c r="B3219" s="11">
        <v>1</v>
      </c>
      <c r="C3219" s="11"/>
      <c r="D3219" s="9">
        <v>521</v>
      </c>
      <c r="E3219" s="71" t="s">
        <v>16</v>
      </c>
      <c r="F3219" s="33"/>
      <c r="AA3219" s="24"/>
      <c r="AB3219" s="24"/>
      <c r="AC3219" s="24"/>
      <c r="AD3219" s="24"/>
      <c r="AE3219" s="24"/>
      <c r="AF3219" s="24"/>
    </row>
    <row r="3220" spans="1:32" ht="15" customHeight="1" x14ac:dyDescent="0.25">
      <c r="A3220" s="159">
        <v>46013</v>
      </c>
      <c r="B3220" s="11">
        <v>2</v>
      </c>
      <c r="C3220" s="11"/>
      <c r="D3220" s="9">
        <v>551</v>
      </c>
      <c r="E3220" s="71" t="s">
        <v>16</v>
      </c>
      <c r="F3220" s="33"/>
      <c r="AA3220" s="24"/>
      <c r="AB3220" s="24"/>
      <c r="AC3220" s="24"/>
      <c r="AD3220" s="24"/>
      <c r="AE3220" s="24"/>
      <c r="AF3220" s="24"/>
    </row>
    <row r="3221" spans="1:32" ht="15" customHeight="1" x14ac:dyDescent="0.25">
      <c r="A3221" s="159"/>
      <c r="B3221" s="11">
        <v>3</v>
      </c>
      <c r="C3221" s="11"/>
      <c r="D3221" s="9">
        <v>598</v>
      </c>
      <c r="E3221" s="71" t="s">
        <v>16</v>
      </c>
      <c r="F3221" s="33"/>
      <c r="AA3221" s="24"/>
      <c r="AB3221" s="24"/>
      <c r="AC3221" s="24"/>
      <c r="AD3221" s="24"/>
      <c r="AE3221" s="24"/>
      <c r="AF3221" s="24"/>
    </row>
    <row r="3222" spans="1:32" ht="15" customHeight="1" x14ac:dyDescent="0.25">
      <c r="A3222" s="159"/>
      <c r="B3222" s="11">
        <v>1</v>
      </c>
      <c r="C3222" s="11"/>
      <c r="D3222" s="9">
        <v>521</v>
      </c>
      <c r="E3222" s="71">
        <v>90530064</v>
      </c>
      <c r="F3222" s="33" t="s">
        <v>291</v>
      </c>
      <c r="G3222" s="7">
        <v>56.8</v>
      </c>
      <c r="H3222" s="7">
        <v>70</v>
      </c>
      <c r="I3222" s="7">
        <v>81.5</v>
      </c>
      <c r="J3222" s="7">
        <v>89.7</v>
      </c>
      <c r="K3222" s="7">
        <v>88.9</v>
      </c>
      <c r="L3222" s="7">
        <v>77.2</v>
      </c>
      <c r="M3222" s="7">
        <v>84.8</v>
      </c>
      <c r="N3222" s="7">
        <v>92.2</v>
      </c>
      <c r="O3222" s="7">
        <v>94.5</v>
      </c>
      <c r="P3222" s="7">
        <v>85.7</v>
      </c>
      <c r="Q3222" s="7">
        <v>72.5</v>
      </c>
      <c r="R3222" s="7">
        <v>83.2</v>
      </c>
      <c r="S3222" s="7">
        <v>82.3</v>
      </c>
      <c r="T3222" s="7">
        <v>87.8</v>
      </c>
      <c r="U3222" s="7">
        <v>89.1</v>
      </c>
      <c r="V3222" s="7">
        <v>59.2</v>
      </c>
      <c r="W3222" s="7">
        <v>75.400000000000006</v>
      </c>
      <c r="X3222" s="7">
        <v>78.900000000000006</v>
      </c>
      <c r="Y3222" s="7">
        <v>83.2</v>
      </c>
      <c r="Z3222" s="7">
        <v>85.4</v>
      </c>
      <c r="AA3222" s="24"/>
      <c r="AB3222" s="24"/>
      <c r="AC3222" s="24"/>
      <c r="AD3222" s="24"/>
      <c r="AE3222" s="24"/>
      <c r="AF3222" s="24"/>
    </row>
    <row r="3223" spans="1:32" ht="15" customHeight="1" x14ac:dyDescent="0.25">
      <c r="A3223" s="159">
        <v>46014</v>
      </c>
      <c r="B3223" s="11">
        <v>2</v>
      </c>
      <c r="C3223" s="11"/>
      <c r="D3223" s="9">
        <v>551</v>
      </c>
      <c r="E3223" s="71"/>
      <c r="F3223" s="33"/>
      <c r="AA3223" s="24"/>
      <c r="AB3223" s="24"/>
      <c r="AC3223" s="24"/>
      <c r="AD3223" s="24"/>
      <c r="AE3223" s="24"/>
      <c r="AF3223" s="24"/>
    </row>
    <row r="3224" spans="1:32" ht="15" customHeight="1" x14ac:dyDescent="0.25">
      <c r="A3224" s="159"/>
      <c r="B3224" s="11">
        <v>3</v>
      </c>
      <c r="C3224" s="11"/>
      <c r="D3224" s="9">
        <v>598</v>
      </c>
      <c r="E3224" s="71">
        <v>90954066</v>
      </c>
      <c r="F3224" s="33" t="s">
        <v>311</v>
      </c>
      <c r="G3224" s="7">
        <v>73.2</v>
      </c>
      <c r="H3224" s="7">
        <v>54.9</v>
      </c>
      <c r="I3224" s="7">
        <v>69.900000000000006</v>
      </c>
      <c r="J3224" s="7">
        <v>68.900000000000006</v>
      </c>
      <c r="K3224" s="7">
        <v>62.3</v>
      </c>
      <c r="L3224" s="7">
        <v>72.599999999999994</v>
      </c>
      <c r="M3224" s="7">
        <v>62.3</v>
      </c>
      <c r="N3224" s="7">
        <v>62.3</v>
      </c>
      <c r="O3224" s="7">
        <v>71.400000000000006</v>
      </c>
      <c r="P3224" s="7">
        <v>79.900000000000006</v>
      </c>
      <c r="Q3224" s="61">
        <v>54.4</v>
      </c>
      <c r="R3224" s="7">
        <v>82.6</v>
      </c>
      <c r="S3224" s="7">
        <v>63.3</v>
      </c>
      <c r="T3224" s="7">
        <v>62.1</v>
      </c>
      <c r="U3224" s="7">
        <v>68</v>
      </c>
      <c r="V3224" s="7">
        <v>60.4</v>
      </c>
      <c r="W3224" s="7">
        <v>58.9</v>
      </c>
      <c r="X3224" s="7">
        <v>75.5</v>
      </c>
      <c r="Y3224" s="7">
        <v>64.099999999999994</v>
      </c>
      <c r="Z3224" s="7">
        <v>64.400000000000006</v>
      </c>
      <c r="AA3224" s="24">
        <v>89.7</v>
      </c>
      <c r="AB3224" s="24">
        <v>93.4</v>
      </c>
      <c r="AC3224" s="24"/>
      <c r="AD3224" s="24"/>
      <c r="AE3224" s="24"/>
      <c r="AF3224" s="24"/>
    </row>
    <row r="3225" spans="1:32" ht="15" customHeight="1" x14ac:dyDescent="0.25">
      <c r="A3225" s="159"/>
      <c r="B3225" s="11">
        <v>1</v>
      </c>
      <c r="C3225" s="11"/>
      <c r="D3225" s="9">
        <v>521</v>
      </c>
      <c r="E3225" s="71">
        <v>90355157</v>
      </c>
      <c r="F3225" s="33" t="s">
        <v>291</v>
      </c>
      <c r="G3225" s="7">
        <v>53.8</v>
      </c>
      <c r="H3225" s="7">
        <v>59.5</v>
      </c>
      <c r="I3225" s="7">
        <v>64.599999999999994</v>
      </c>
      <c r="J3225" s="7">
        <v>65.900000000000006</v>
      </c>
      <c r="K3225" s="7">
        <v>72.900000000000006</v>
      </c>
      <c r="L3225" s="7">
        <v>63.5</v>
      </c>
      <c r="M3225" s="7">
        <v>70.900000000000006</v>
      </c>
      <c r="N3225" s="7">
        <v>73.900000000000006</v>
      </c>
      <c r="O3225" s="7">
        <v>63.3</v>
      </c>
      <c r="P3225" s="7">
        <v>69.3</v>
      </c>
      <c r="Q3225" s="61">
        <v>77.5</v>
      </c>
      <c r="R3225" s="7">
        <v>71.400000000000006</v>
      </c>
      <c r="S3225" s="7">
        <v>67.099999999999994</v>
      </c>
      <c r="T3225" s="7">
        <v>64.900000000000006</v>
      </c>
      <c r="U3225" s="7">
        <v>78.099999999999994</v>
      </c>
      <c r="V3225" s="7">
        <v>73</v>
      </c>
      <c r="AA3225" s="24"/>
      <c r="AB3225" s="24"/>
      <c r="AC3225" s="24"/>
      <c r="AD3225" s="24"/>
      <c r="AE3225" s="24"/>
      <c r="AF3225" s="24"/>
    </row>
    <row r="3226" spans="1:32" ht="15" customHeight="1" x14ac:dyDescent="0.25">
      <c r="A3226" s="159">
        <v>46015</v>
      </c>
      <c r="B3226" s="11">
        <v>2</v>
      </c>
      <c r="C3226" s="11"/>
      <c r="D3226" s="9">
        <v>551</v>
      </c>
      <c r="E3226" s="71"/>
      <c r="F3226" s="33"/>
      <c r="AA3226" s="24"/>
      <c r="AB3226" s="24"/>
      <c r="AC3226" s="24"/>
      <c r="AD3226" s="24"/>
      <c r="AE3226" s="24"/>
      <c r="AF3226" s="24"/>
    </row>
    <row r="3227" spans="1:32" ht="15" customHeight="1" x14ac:dyDescent="0.25">
      <c r="A3227" s="159"/>
      <c r="B3227" s="11">
        <v>3</v>
      </c>
      <c r="C3227" s="11"/>
      <c r="D3227" s="9">
        <v>598</v>
      </c>
      <c r="E3227" s="71">
        <v>90955337</v>
      </c>
      <c r="F3227" s="33" t="s">
        <v>311</v>
      </c>
      <c r="G3227" s="7">
        <v>76.3</v>
      </c>
      <c r="H3227" s="7">
        <v>64.3</v>
      </c>
      <c r="I3227" s="7">
        <v>58.7</v>
      </c>
      <c r="J3227" s="7">
        <v>61</v>
      </c>
      <c r="K3227" s="7">
        <v>69.900000000000006</v>
      </c>
      <c r="L3227" s="7">
        <v>62</v>
      </c>
      <c r="M3227" s="7">
        <v>66.5</v>
      </c>
      <c r="N3227" s="7">
        <v>57.9</v>
      </c>
      <c r="O3227" s="7">
        <v>66.599999999999994</v>
      </c>
      <c r="P3227" s="7">
        <v>74.3</v>
      </c>
      <c r="Q3227" s="7">
        <v>73</v>
      </c>
      <c r="R3227" s="7">
        <v>67.7</v>
      </c>
      <c r="S3227" s="7">
        <v>69.400000000000006</v>
      </c>
      <c r="T3227" s="7">
        <v>71.3</v>
      </c>
      <c r="U3227" s="7">
        <v>56.4</v>
      </c>
      <c r="V3227" s="7">
        <v>80.2</v>
      </c>
      <c r="W3227" s="7">
        <v>86.8</v>
      </c>
      <c r="X3227" s="7">
        <v>83.4</v>
      </c>
      <c r="Y3227" s="7">
        <v>65.099999999999994</v>
      </c>
      <c r="Z3227" s="7">
        <v>74.900000000000006</v>
      </c>
      <c r="AA3227" s="24">
        <v>68.400000000000006</v>
      </c>
      <c r="AB3227" s="24">
        <v>64.099999999999994</v>
      </c>
      <c r="AC3227" s="24">
        <v>74.400000000000006</v>
      </c>
      <c r="AD3227" s="24">
        <v>65.5</v>
      </c>
      <c r="AE3227" s="24">
        <v>68.3</v>
      </c>
      <c r="AF3227" s="24">
        <v>85.9</v>
      </c>
    </row>
    <row r="3228" spans="1:32" ht="15" customHeight="1" x14ac:dyDescent="0.25">
      <c r="A3228" s="159"/>
      <c r="B3228" s="11">
        <v>1</v>
      </c>
      <c r="C3228" s="11"/>
      <c r="D3228" s="9">
        <v>521</v>
      </c>
      <c r="E3228" s="71" t="s">
        <v>734</v>
      </c>
      <c r="F3228" s="33"/>
      <c r="AA3228" s="24"/>
      <c r="AB3228" s="24"/>
      <c r="AC3228" s="24"/>
      <c r="AD3228" s="24"/>
      <c r="AE3228" s="24"/>
      <c r="AF3228" s="24"/>
    </row>
    <row r="3229" spans="1:32" ht="15" customHeight="1" x14ac:dyDescent="0.25">
      <c r="A3229" s="159">
        <v>46017</v>
      </c>
      <c r="B3229" s="11">
        <v>2</v>
      </c>
      <c r="C3229" s="11"/>
      <c r="D3229" s="9">
        <v>551</v>
      </c>
      <c r="E3229" s="71"/>
      <c r="F3229" s="33"/>
      <c r="AA3229" s="24"/>
      <c r="AB3229" s="24"/>
      <c r="AC3229" s="24"/>
      <c r="AD3229" s="24"/>
      <c r="AE3229" s="24"/>
      <c r="AF3229" s="24"/>
    </row>
    <row r="3230" spans="1:32" ht="15" customHeight="1" x14ac:dyDescent="0.25">
      <c r="A3230" s="159"/>
      <c r="B3230" s="11">
        <v>3</v>
      </c>
      <c r="C3230" s="11"/>
      <c r="D3230" s="9">
        <v>598</v>
      </c>
      <c r="E3230" s="71">
        <v>90620071</v>
      </c>
      <c r="F3230" s="33" t="s">
        <v>311</v>
      </c>
      <c r="G3230" s="7">
        <v>86.9</v>
      </c>
      <c r="H3230" s="7">
        <v>54.6</v>
      </c>
      <c r="I3230" s="7">
        <v>78.3</v>
      </c>
      <c r="J3230" s="7">
        <v>79.599999999999994</v>
      </c>
      <c r="K3230" s="7">
        <v>62.6</v>
      </c>
      <c r="L3230" s="7">
        <v>63.5</v>
      </c>
      <c r="M3230" s="7">
        <v>73.5</v>
      </c>
      <c r="N3230" s="7">
        <v>65.900000000000006</v>
      </c>
      <c r="O3230" s="7">
        <v>66.7</v>
      </c>
      <c r="P3230" s="7">
        <v>74.599999999999994</v>
      </c>
      <c r="Q3230" s="7">
        <v>96.6</v>
      </c>
      <c r="R3230" s="7">
        <v>63.5</v>
      </c>
      <c r="S3230" s="7">
        <v>56.9</v>
      </c>
      <c r="T3230" s="7">
        <v>63.3</v>
      </c>
      <c r="U3230" s="7">
        <v>63.9</v>
      </c>
      <c r="V3230" s="7">
        <v>69.900000000000006</v>
      </c>
      <c r="W3230" s="7">
        <v>62.8</v>
      </c>
      <c r="X3230" s="7">
        <v>67.099999999999994</v>
      </c>
      <c r="Y3230" s="7">
        <v>62.1</v>
      </c>
      <c r="Z3230" s="7">
        <v>65.099999999999994</v>
      </c>
      <c r="AA3230" s="24">
        <v>76.900000000000006</v>
      </c>
      <c r="AB3230" s="24">
        <v>91.4</v>
      </c>
      <c r="AC3230" s="24"/>
      <c r="AD3230" s="24"/>
      <c r="AE3230" s="24"/>
      <c r="AF3230" s="24"/>
    </row>
    <row r="3231" spans="1:32" ht="15" customHeight="1" x14ac:dyDescent="0.25">
      <c r="A3231" s="159"/>
      <c r="B3231" s="11">
        <v>1</v>
      </c>
      <c r="C3231" s="11"/>
      <c r="D3231" s="9">
        <v>521</v>
      </c>
      <c r="E3231" s="71"/>
      <c r="F3231" s="33"/>
      <c r="AA3231" s="24"/>
      <c r="AB3231" s="24"/>
      <c r="AC3231" s="24"/>
      <c r="AD3231" s="24"/>
      <c r="AE3231" s="24"/>
      <c r="AF3231" s="24"/>
    </row>
    <row r="3232" spans="1:32" ht="15" customHeight="1" x14ac:dyDescent="0.25">
      <c r="A3232" s="159">
        <v>46018</v>
      </c>
      <c r="B3232" s="11">
        <v>2</v>
      </c>
      <c r="C3232" s="11"/>
      <c r="D3232" s="9">
        <v>551</v>
      </c>
      <c r="E3232" s="71"/>
      <c r="F3232" s="33"/>
      <c r="AA3232" s="24"/>
      <c r="AB3232" s="24"/>
      <c r="AC3232" s="24"/>
      <c r="AD3232" s="24"/>
      <c r="AE3232" s="24"/>
      <c r="AF3232" s="24"/>
    </row>
    <row r="3233" spans="1:32" ht="15" customHeight="1" x14ac:dyDescent="0.25">
      <c r="A3233" s="159"/>
      <c r="B3233" s="11">
        <v>3</v>
      </c>
      <c r="C3233" s="11"/>
      <c r="D3233" s="9">
        <v>598</v>
      </c>
      <c r="E3233" s="71">
        <v>99871667</v>
      </c>
      <c r="F3233" s="33" t="s">
        <v>311</v>
      </c>
      <c r="G3233" s="7">
        <v>69.900000000000006</v>
      </c>
      <c r="H3233" s="7">
        <v>61.6</v>
      </c>
      <c r="I3233" s="7">
        <v>65.400000000000006</v>
      </c>
      <c r="J3233" s="7">
        <v>80.900000000000006</v>
      </c>
      <c r="K3233" s="7">
        <v>66.900000000000006</v>
      </c>
      <c r="L3233" s="7">
        <v>51.9</v>
      </c>
      <c r="M3233" s="7">
        <v>65.400000000000006</v>
      </c>
      <c r="N3233" s="7">
        <v>79.400000000000006</v>
      </c>
      <c r="O3233" s="7">
        <v>66.599999999999994</v>
      </c>
      <c r="P3233" s="7">
        <v>55.4</v>
      </c>
      <c r="Q3233" s="7">
        <v>72.8</v>
      </c>
      <c r="R3233" s="7">
        <v>62.1</v>
      </c>
      <c r="S3233" s="7">
        <v>75.599999999999994</v>
      </c>
      <c r="T3233" s="7">
        <v>62.3</v>
      </c>
      <c r="U3233" s="7">
        <v>71.3</v>
      </c>
      <c r="V3233" s="7">
        <v>73.2</v>
      </c>
      <c r="W3233" s="7">
        <v>67.7</v>
      </c>
      <c r="X3233" s="7">
        <v>65.599999999999994</v>
      </c>
      <c r="Y3233" s="7">
        <v>63.7</v>
      </c>
      <c r="Z3233" s="7">
        <v>73.2</v>
      </c>
      <c r="AA3233" s="7">
        <v>85.4</v>
      </c>
      <c r="AB3233" s="7">
        <v>95.4</v>
      </c>
      <c r="AC3233" s="24"/>
      <c r="AD3233" s="24"/>
      <c r="AE3233" s="24"/>
      <c r="AF3233" s="24"/>
    </row>
    <row r="3234" spans="1:32" ht="15" customHeight="1" x14ac:dyDescent="0.25">
      <c r="A3234" s="159"/>
      <c r="B3234" s="11">
        <v>1</v>
      </c>
      <c r="C3234" s="11"/>
      <c r="D3234" s="9">
        <v>521</v>
      </c>
      <c r="E3234" s="71" t="s">
        <v>753</v>
      </c>
      <c r="F3234" s="33"/>
      <c r="AA3234" s="24"/>
      <c r="AB3234" s="24"/>
      <c r="AC3234" s="24"/>
      <c r="AD3234" s="24"/>
      <c r="AE3234" s="24"/>
      <c r="AF3234" s="24"/>
    </row>
    <row r="3235" spans="1:32" ht="15" customHeight="1" x14ac:dyDescent="0.25">
      <c r="A3235" s="159">
        <v>46235</v>
      </c>
      <c r="B3235" s="11">
        <v>2</v>
      </c>
      <c r="C3235" s="11"/>
      <c r="D3235" s="9">
        <v>551</v>
      </c>
      <c r="E3235" s="71">
        <v>90704115</v>
      </c>
      <c r="F3235" s="33" t="s">
        <v>291</v>
      </c>
      <c r="G3235" s="7">
        <v>80.900000000000006</v>
      </c>
      <c r="H3235" s="7">
        <v>61.5</v>
      </c>
      <c r="I3235" s="7">
        <v>67.7</v>
      </c>
      <c r="J3235" s="7">
        <v>51</v>
      </c>
      <c r="K3235" s="7">
        <v>58.6</v>
      </c>
      <c r="L3235" s="7">
        <v>61.9</v>
      </c>
      <c r="M3235" s="7">
        <v>72.7</v>
      </c>
      <c r="N3235" s="7">
        <v>66.3</v>
      </c>
      <c r="O3235" s="7">
        <v>70.900000000000006</v>
      </c>
      <c r="P3235" s="7">
        <v>69.599999999999994</v>
      </c>
      <c r="Q3235" s="7">
        <v>69.900000000000006</v>
      </c>
      <c r="R3235" s="7">
        <v>71.599999999999994</v>
      </c>
      <c r="S3235" s="7">
        <v>66.599999999999994</v>
      </c>
      <c r="T3235" s="7">
        <v>63.1</v>
      </c>
      <c r="U3235" s="7">
        <v>72.400000000000006</v>
      </c>
      <c r="V3235" s="7">
        <v>76.900000000000006</v>
      </c>
      <c r="W3235" s="7">
        <v>63</v>
      </c>
      <c r="X3235" s="7">
        <v>57.4</v>
      </c>
      <c r="Y3235" s="7">
        <v>60</v>
      </c>
      <c r="Z3235" s="7">
        <v>53.6</v>
      </c>
      <c r="AA3235" s="24"/>
      <c r="AB3235" s="24"/>
      <c r="AC3235" s="24"/>
      <c r="AD3235" s="24"/>
      <c r="AE3235" s="24"/>
      <c r="AF3235" s="24"/>
    </row>
    <row r="3236" spans="1:32" ht="15" customHeight="1" x14ac:dyDescent="0.25">
      <c r="A3236" s="159"/>
      <c r="B3236" s="11">
        <v>3</v>
      </c>
      <c r="C3236" s="11"/>
      <c r="D3236" s="9">
        <v>598</v>
      </c>
      <c r="E3236" s="71">
        <v>90612318</v>
      </c>
      <c r="F3236" s="33" t="s">
        <v>311</v>
      </c>
      <c r="G3236" s="7">
        <v>75.599999999999994</v>
      </c>
      <c r="H3236" s="7">
        <v>54.8</v>
      </c>
      <c r="I3236" s="7">
        <v>74.599999999999994</v>
      </c>
      <c r="J3236" s="7">
        <v>66.599999999999994</v>
      </c>
      <c r="K3236" s="7">
        <v>64.5</v>
      </c>
      <c r="L3236" s="7">
        <v>65.099999999999994</v>
      </c>
      <c r="M3236" s="7">
        <v>62.3</v>
      </c>
      <c r="N3236" s="7">
        <v>64.099999999999994</v>
      </c>
      <c r="O3236" s="7">
        <v>68.5</v>
      </c>
      <c r="P3236" s="7">
        <v>95.8</v>
      </c>
      <c r="Q3236" s="7">
        <v>79.5</v>
      </c>
      <c r="R3236" s="7">
        <v>69.7</v>
      </c>
      <c r="S3236" s="7">
        <v>68.7</v>
      </c>
      <c r="T3236" s="7">
        <v>93.2</v>
      </c>
      <c r="U3236" s="7">
        <v>74.099999999999994</v>
      </c>
      <c r="V3236" s="7">
        <v>66.3</v>
      </c>
      <c r="W3236" s="7">
        <v>65</v>
      </c>
      <c r="X3236" s="7">
        <v>75.900000000000006</v>
      </c>
      <c r="Y3236" s="7">
        <v>75.3</v>
      </c>
      <c r="Z3236" s="7">
        <v>62.1</v>
      </c>
      <c r="AA3236" s="24">
        <v>68.7</v>
      </c>
      <c r="AB3236" s="24">
        <v>82.3</v>
      </c>
      <c r="AC3236" s="24">
        <v>92.5</v>
      </c>
      <c r="AD3236" s="24">
        <v>72.3</v>
      </c>
      <c r="AE3236" s="24">
        <v>81.8</v>
      </c>
      <c r="AF3236" s="24">
        <v>91.2</v>
      </c>
    </row>
    <row r="3237" spans="1:32" ht="15" customHeight="1" x14ac:dyDescent="0.25">
      <c r="A3237" s="159"/>
      <c r="B3237" s="11">
        <v>1</v>
      </c>
      <c r="C3237" s="11"/>
      <c r="D3237" s="9">
        <v>521</v>
      </c>
      <c r="E3237" s="71">
        <v>90612474</v>
      </c>
      <c r="F3237" s="33" t="s">
        <v>291</v>
      </c>
      <c r="G3237" s="7">
        <v>59.4</v>
      </c>
      <c r="H3237" s="7">
        <v>60.8</v>
      </c>
      <c r="I3237" s="7">
        <v>80.400000000000006</v>
      </c>
      <c r="J3237" s="7">
        <v>90.7</v>
      </c>
      <c r="K3237" s="7">
        <v>89.1</v>
      </c>
      <c r="L3237" s="7">
        <v>79.400000000000006</v>
      </c>
      <c r="M3237" s="7">
        <v>88.7</v>
      </c>
      <c r="N3237" s="7">
        <v>88.4</v>
      </c>
      <c r="O3237" s="7">
        <v>94.9</v>
      </c>
      <c r="P3237" s="7">
        <v>101</v>
      </c>
      <c r="Q3237" s="7">
        <v>84.7</v>
      </c>
      <c r="R3237" s="7">
        <v>100</v>
      </c>
      <c r="S3237" s="7">
        <v>101</v>
      </c>
      <c r="T3237" s="7">
        <v>93.6</v>
      </c>
      <c r="U3237" s="7">
        <v>58.3</v>
      </c>
      <c r="V3237" s="7">
        <v>57.9</v>
      </c>
      <c r="W3237" s="7">
        <v>81</v>
      </c>
      <c r="X3237" s="7">
        <v>84.6</v>
      </c>
      <c r="Y3237" s="7">
        <v>83</v>
      </c>
      <c r="Z3237" s="7">
        <v>72.900000000000006</v>
      </c>
      <c r="AA3237" s="24"/>
      <c r="AB3237" s="24"/>
      <c r="AC3237" s="24"/>
      <c r="AD3237" s="24"/>
      <c r="AE3237" s="24"/>
      <c r="AF3237" s="24"/>
    </row>
    <row r="3238" spans="1:32" ht="15" customHeight="1" x14ac:dyDescent="0.25">
      <c r="A3238" s="159">
        <v>46266</v>
      </c>
      <c r="B3238" s="11">
        <v>2</v>
      </c>
      <c r="C3238" s="11"/>
      <c r="D3238" s="9">
        <v>551</v>
      </c>
      <c r="E3238" s="71">
        <v>90532680</v>
      </c>
      <c r="F3238" s="33" t="s">
        <v>291</v>
      </c>
      <c r="G3238" s="7">
        <v>73.3</v>
      </c>
      <c r="H3238" s="7">
        <v>64.400000000000006</v>
      </c>
      <c r="I3238" s="7">
        <v>66</v>
      </c>
      <c r="J3238" s="7">
        <v>61.1</v>
      </c>
      <c r="K3238" s="7">
        <v>55.2</v>
      </c>
      <c r="L3238" s="7">
        <v>57.8</v>
      </c>
      <c r="M3238" s="7">
        <v>70.8</v>
      </c>
      <c r="N3238" s="7">
        <v>66.2</v>
      </c>
      <c r="O3238" s="7">
        <v>65</v>
      </c>
      <c r="P3238" s="7">
        <v>70.400000000000006</v>
      </c>
      <c r="Q3238" s="7">
        <v>75.900000000000006</v>
      </c>
      <c r="R3238" s="7">
        <v>69.7</v>
      </c>
      <c r="S3238" s="7">
        <v>66.599999999999994</v>
      </c>
      <c r="T3238" s="7">
        <v>65.099999999999994</v>
      </c>
      <c r="U3238" s="24">
        <v>71.400000000000006</v>
      </c>
      <c r="V3238" s="24">
        <v>81.400000000000006</v>
      </c>
      <c r="W3238" s="24">
        <v>64.400000000000006</v>
      </c>
      <c r="X3238" s="24">
        <v>63.3</v>
      </c>
      <c r="Y3238" s="24">
        <v>81</v>
      </c>
      <c r="Z3238" s="24">
        <v>71.7</v>
      </c>
      <c r="AA3238" s="24"/>
      <c r="AB3238" s="24"/>
      <c r="AC3238" s="24"/>
      <c r="AD3238" s="24"/>
      <c r="AE3238" s="24"/>
      <c r="AF3238" s="24">
        <v>56.8</v>
      </c>
    </row>
    <row r="3239" spans="1:32" ht="15" customHeight="1" x14ac:dyDescent="0.25">
      <c r="A3239" s="159"/>
      <c r="B3239" s="11">
        <v>3</v>
      </c>
      <c r="C3239" s="11"/>
      <c r="D3239" s="9">
        <v>598</v>
      </c>
      <c r="E3239" s="71">
        <v>90313391</v>
      </c>
      <c r="F3239" s="33" t="s">
        <v>311</v>
      </c>
      <c r="G3239" s="7">
        <v>75.400000000000006</v>
      </c>
      <c r="H3239" s="7">
        <v>75.3</v>
      </c>
      <c r="I3239" s="7">
        <v>66.599999999999994</v>
      </c>
      <c r="J3239" s="7">
        <v>58.9</v>
      </c>
      <c r="K3239" s="7">
        <v>64.900000000000006</v>
      </c>
      <c r="L3239" s="7">
        <v>69.900000000000006</v>
      </c>
      <c r="M3239" s="7">
        <v>66.8</v>
      </c>
      <c r="N3239" s="7">
        <v>66.3</v>
      </c>
      <c r="O3239" s="7">
        <v>93.4</v>
      </c>
      <c r="P3239" s="7">
        <v>52.5</v>
      </c>
      <c r="Q3239" s="7">
        <v>90.4</v>
      </c>
      <c r="R3239" s="7">
        <v>93.3</v>
      </c>
      <c r="S3239" s="7">
        <v>85.5</v>
      </c>
      <c r="T3239" s="7">
        <v>74.5</v>
      </c>
      <c r="U3239" s="7">
        <v>77.8</v>
      </c>
      <c r="V3239" s="7">
        <v>82.8</v>
      </c>
      <c r="W3239" s="7" t="s">
        <v>751</v>
      </c>
      <c r="X3239" s="7">
        <v>57.3</v>
      </c>
      <c r="Y3239" s="7">
        <v>66</v>
      </c>
      <c r="Z3239" s="7">
        <v>66.599999999999994</v>
      </c>
      <c r="AA3239" s="24">
        <v>66.099999999999994</v>
      </c>
      <c r="AB3239" s="24">
        <v>61.8</v>
      </c>
      <c r="AC3239" s="24">
        <v>69.900000000000006</v>
      </c>
      <c r="AD3239" s="24">
        <v>64.400000000000006</v>
      </c>
      <c r="AE3239" s="24">
        <v>55.4</v>
      </c>
      <c r="AF3239" s="24">
        <v>93</v>
      </c>
    </row>
    <row r="3240" spans="1:32" ht="15" customHeight="1" x14ac:dyDescent="0.25">
      <c r="A3240" s="159"/>
      <c r="B3240" s="11">
        <v>1</v>
      </c>
      <c r="C3240" s="11"/>
      <c r="D3240" s="9">
        <v>521</v>
      </c>
      <c r="E3240" s="71">
        <v>90696428</v>
      </c>
      <c r="F3240" s="33" t="s">
        <v>291</v>
      </c>
      <c r="G3240" s="7">
        <v>59</v>
      </c>
      <c r="H3240" s="7">
        <v>55.1</v>
      </c>
      <c r="I3240" s="7">
        <v>81.099999999999994</v>
      </c>
      <c r="J3240" s="7">
        <v>82</v>
      </c>
      <c r="K3240" s="7">
        <v>78.8</v>
      </c>
      <c r="L3240" s="7">
        <v>77.400000000000006</v>
      </c>
      <c r="M3240" s="7">
        <v>86.1</v>
      </c>
      <c r="N3240" s="7">
        <v>86.4</v>
      </c>
      <c r="O3240" s="7">
        <v>86.3</v>
      </c>
      <c r="P3240" s="7">
        <v>87.8</v>
      </c>
      <c r="Q3240" s="7">
        <v>77.400000000000006</v>
      </c>
      <c r="R3240" s="7">
        <v>82.1</v>
      </c>
      <c r="S3240" s="7">
        <v>87.8</v>
      </c>
      <c r="T3240" s="7">
        <v>92.3</v>
      </c>
      <c r="U3240" s="7">
        <v>85.9</v>
      </c>
      <c r="V3240" s="7">
        <v>64.8</v>
      </c>
      <c r="W3240" s="7">
        <v>59.8</v>
      </c>
      <c r="X3240" s="7">
        <v>79.8</v>
      </c>
      <c r="Y3240" s="7">
        <v>81.2</v>
      </c>
      <c r="Z3240" s="7">
        <v>79.599999999999994</v>
      </c>
      <c r="AA3240" s="24"/>
      <c r="AB3240" s="24"/>
      <c r="AC3240" s="24"/>
      <c r="AD3240" s="24"/>
      <c r="AE3240" s="24"/>
      <c r="AF3240" s="24"/>
    </row>
    <row r="3241" spans="1:32" ht="15" customHeight="1" x14ac:dyDescent="0.25">
      <c r="A3241" s="159">
        <v>46032</v>
      </c>
      <c r="B3241" s="11">
        <v>2</v>
      </c>
      <c r="C3241" s="11"/>
      <c r="D3241" s="9">
        <v>551</v>
      </c>
      <c r="E3241" s="71">
        <v>90620527</v>
      </c>
      <c r="F3241" s="33" t="s">
        <v>291</v>
      </c>
      <c r="G3241" s="7">
        <v>66.900000000000006</v>
      </c>
      <c r="H3241" s="7">
        <v>71</v>
      </c>
      <c r="I3241" s="7">
        <v>65.2</v>
      </c>
      <c r="J3241" s="7">
        <v>63.1</v>
      </c>
      <c r="K3241" s="7">
        <v>58.7</v>
      </c>
      <c r="L3241" s="7">
        <v>59.2</v>
      </c>
      <c r="M3241" s="7">
        <v>61</v>
      </c>
      <c r="N3241" s="7">
        <v>62.1</v>
      </c>
      <c r="O3241" s="7">
        <v>60.5</v>
      </c>
      <c r="P3241" s="7">
        <v>68.3</v>
      </c>
      <c r="Q3241" s="7">
        <v>69.5</v>
      </c>
      <c r="R3241" s="7">
        <v>69.099999999999994</v>
      </c>
      <c r="S3241" s="7">
        <v>66.099999999999994</v>
      </c>
      <c r="T3241" s="7">
        <v>61.8</v>
      </c>
      <c r="U3241" s="7">
        <v>63.5</v>
      </c>
      <c r="V3241" s="7">
        <v>65.8</v>
      </c>
      <c r="W3241" s="7">
        <v>65.099999999999994</v>
      </c>
      <c r="X3241" s="7">
        <v>63</v>
      </c>
      <c r="Y3241" s="7">
        <v>64.599999999999994</v>
      </c>
      <c r="Z3241" s="7">
        <v>68.400000000000006</v>
      </c>
      <c r="AA3241" s="24"/>
      <c r="AB3241" s="24"/>
      <c r="AC3241" s="24"/>
      <c r="AD3241" s="24"/>
      <c r="AE3241" s="24"/>
      <c r="AF3241" s="24"/>
    </row>
    <row r="3242" spans="1:32" ht="15" customHeight="1" x14ac:dyDescent="0.25">
      <c r="A3242" s="159"/>
      <c r="B3242" s="11">
        <v>3</v>
      </c>
      <c r="C3242" s="11"/>
      <c r="D3242" s="9">
        <v>598</v>
      </c>
      <c r="E3242" s="71">
        <v>90925256</v>
      </c>
      <c r="F3242" s="33" t="s">
        <v>311</v>
      </c>
      <c r="G3242" s="7">
        <v>81.900000000000006</v>
      </c>
      <c r="H3242" s="7">
        <v>62.3</v>
      </c>
      <c r="I3242" s="7">
        <v>66.599999999999994</v>
      </c>
      <c r="J3242" s="7">
        <v>52</v>
      </c>
      <c r="K3242" s="7">
        <v>69.900000000000006</v>
      </c>
      <c r="L3242" s="7">
        <v>63.6</v>
      </c>
      <c r="M3242" s="7">
        <v>72.7</v>
      </c>
      <c r="N3242" s="7">
        <v>65.400000000000006</v>
      </c>
      <c r="O3242" s="7">
        <v>70.900000000000006</v>
      </c>
      <c r="P3242" s="7">
        <v>67.7</v>
      </c>
      <c r="Q3242" s="7">
        <v>69.900000000000006</v>
      </c>
      <c r="R3242" s="7">
        <v>72.599999999999994</v>
      </c>
      <c r="S3242" s="7">
        <v>66.599999999999994</v>
      </c>
      <c r="T3242" s="7">
        <v>64.3</v>
      </c>
      <c r="U3242" s="7">
        <v>72.400000000000006</v>
      </c>
      <c r="V3242" s="7">
        <v>76.900000000000006</v>
      </c>
      <c r="W3242" s="7">
        <v>65</v>
      </c>
      <c r="X3242" s="7">
        <v>58.7</v>
      </c>
      <c r="Y3242" s="7">
        <v>83.5</v>
      </c>
      <c r="AA3242" s="24"/>
      <c r="AB3242" s="24"/>
      <c r="AC3242" s="24"/>
      <c r="AD3242" s="24"/>
      <c r="AE3242" s="24"/>
      <c r="AF3242" s="24"/>
    </row>
    <row r="3243" spans="1:32" ht="15" customHeight="1" x14ac:dyDescent="0.25">
      <c r="A3243" s="159"/>
      <c r="B3243" s="11">
        <v>1</v>
      </c>
      <c r="C3243" s="11"/>
      <c r="D3243" s="9">
        <v>521</v>
      </c>
      <c r="E3243" s="71">
        <v>90570276</v>
      </c>
      <c r="F3243" s="33" t="s">
        <v>291</v>
      </c>
      <c r="G3243" s="7">
        <v>62.2</v>
      </c>
      <c r="H3243" s="7">
        <v>54.3</v>
      </c>
      <c r="I3243" s="7">
        <v>78.099999999999994</v>
      </c>
      <c r="J3243" s="7">
        <v>78.5</v>
      </c>
      <c r="K3243" s="7">
        <v>75.900000000000006</v>
      </c>
      <c r="L3243" s="7">
        <v>77</v>
      </c>
      <c r="M3243" s="7">
        <v>85</v>
      </c>
      <c r="N3243" s="7">
        <v>89.6</v>
      </c>
      <c r="O3243" s="7">
        <v>86.2</v>
      </c>
      <c r="P3243" s="7">
        <v>87.2</v>
      </c>
      <c r="Q3243" s="7">
        <v>80</v>
      </c>
      <c r="R3243" s="7">
        <v>87.7</v>
      </c>
      <c r="S3243" s="7">
        <v>88</v>
      </c>
      <c r="T3243" s="7">
        <v>86.5</v>
      </c>
      <c r="U3243" s="7">
        <v>84.3</v>
      </c>
      <c r="V3243" s="7">
        <v>69.8</v>
      </c>
      <c r="W3243" s="7">
        <v>59.1</v>
      </c>
      <c r="X3243" s="7">
        <v>72.5</v>
      </c>
      <c r="Y3243" s="7">
        <v>74.7</v>
      </c>
      <c r="Z3243" s="7">
        <v>80</v>
      </c>
      <c r="AA3243" s="24"/>
      <c r="AB3243" s="24"/>
      <c r="AC3243" s="24"/>
      <c r="AD3243" s="24"/>
      <c r="AE3243" s="24"/>
      <c r="AF3243" s="24"/>
    </row>
    <row r="3244" spans="1:32" ht="15" customHeight="1" x14ac:dyDescent="0.25">
      <c r="A3244" s="159">
        <v>46033</v>
      </c>
      <c r="B3244" s="11">
        <v>2</v>
      </c>
      <c r="C3244" s="11"/>
      <c r="D3244" s="9">
        <v>551</v>
      </c>
      <c r="E3244" s="71" t="s">
        <v>16</v>
      </c>
      <c r="F3244" s="33"/>
      <c r="AA3244" s="24"/>
      <c r="AB3244" s="24"/>
      <c r="AC3244" s="24"/>
      <c r="AD3244" s="24"/>
      <c r="AE3244" s="24"/>
      <c r="AF3244" s="24"/>
    </row>
    <row r="3245" spans="1:32" ht="15" customHeight="1" x14ac:dyDescent="0.25">
      <c r="A3245" s="159"/>
      <c r="B3245" s="11">
        <v>3</v>
      </c>
      <c r="C3245" s="11"/>
      <c r="D3245" s="9">
        <v>598</v>
      </c>
      <c r="E3245" s="71" t="s">
        <v>16</v>
      </c>
      <c r="F3245" s="33"/>
      <c r="AA3245" s="24"/>
      <c r="AB3245" s="24"/>
      <c r="AC3245" s="24"/>
      <c r="AD3245" s="24"/>
      <c r="AE3245" s="24"/>
      <c r="AF3245" s="24"/>
    </row>
    <row r="3246" spans="1:32" ht="15" customHeight="1" x14ac:dyDescent="0.25">
      <c r="A3246" s="159"/>
      <c r="B3246" s="11">
        <v>1</v>
      </c>
      <c r="C3246" s="11"/>
      <c r="D3246" s="9">
        <v>521</v>
      </c>
      <c r="E3246" s="71" t="s">
        <v>16</v>
      </c>
      <c r="F3246" s="33"/>
      <c r="AA3246" s="24"/>
      <c r="AB3246" s="24"/>
      <c r="AC3246" s="24"/>
      <c r="AD3246" s="24"/>
      <c r="AE3246" s="24"/>
      <c r="AF3246" s="24"/>
    </row>
    <row r="3247" spans="1:32" ht="15" customHeight="1" x14ac:dyDescent="0.25">
      <c r="A3247" s="159">
        <v>46034</v>
      </c>
      <c r="B3247" s="11">
        <v>2</v>
      </c>
      <c r="C3247" s="11"/>
      <c r="D3247" s="9">
        <v>551</v>
      </c>
      <c r="E3247" s="71">
        <v>90358615</v>
      </c>
      <c r="F3247" s="33" t="s">
        <v>291</v>
      </c>
      <c r="G3247" s="7">
        <v>75.099999999999994</v>
      </c>
      <c r="H3247" s="7">
        <v>63.8</v>
      </c>
      <c r="I3247" s="7">
        <v>64.5</v>
      </c>
      <c r="J3247" s="7">
        <v>52.6</v>
      </c>
      <c r="K3247" s="7">
        <v>62.7</v>
      </c>
      <c r="L3247" s="7">
        <v>63.9</v>
      </c>
      <c r="M3247" s="7">
        <v>75.8</v>
      </c>
      <c r="N3247" s="7">
        <v>60.6</v>
      </c>
      <c r="O3247" s="7">
        <v>66.8</v>
      </c>
      <c r="P3247" s="7">
        <v>73.5</v>
      </c>
      <c r="Q3247" s="7">
        <v>71.400000000000006</v>
      </c>
      <c r="R3247" s="7">
        <v>63.6</v>
      </c>
      <c r="S3247" s="7">
        <v>64.8</v>
      </c>
      <c r="T3247" s="7">
        <v>64.400000000000006</v>
      </c>
      <c r="U3247" s="7">
        <v>65.900000000000006</v>
      </c>
      <c r="V3247" s="7">
        <v>78.099999999999994</v>
      </c>
      <c r="W3247" s="7">
        <v>66.900000000000006</v>
      </c>
      <c r="X3247" s="7">
        <v>54.8</v>
      </c>
      <c r="Y3247" s="7">
        <v>61.1</v>
      </c>
      <c r="Z3247" s="7">
        <v>64.7</v>
      </c>
      <c r="AA3247" s="24"/>
      <c r="AB3247" s="24"/>
      <c r="AC3247" s="24"/>
      <c r="AD3247" s="24"/>
      <c r="AE3247" s="24"/>
      <c r="AF3247" s="24"/>
    </row>
    <row r="3248" spans="1:32" ht="15" customHeight="1" x14ac:dyDescent="0.25">
      <c r="A3248" s="159"/>
      <c r="B3248" s="11">
        <v>3</v>
      </c>
      <c r="C3248" s="11"/>
      <c r="D3248" s="9">
        <v>598</v>
      </c>
      <c r="E3248" s="71">
        <v>90356346</v>
      </c>
      <c r="F3248" s="33" t="s">
        <v>311</v>
      </c>
      <c r="G3248" s="7">
        <v>81.2</v>
      </c>
      <c r="H3248" s="7">
        <v>75.599999999999994</v>
      </c>
      <c r="I3248" s="7">
        <v>73.599999999999994</v>
      </c>
      <c r="J3248" s="7">
        <v>66.599999999999994</v>
      </c>
      <c r="K3248" s="7">
        <v>62.3</v>
      </c>
      <c r="L3248" s="7">
        <v>65.099999999999994</v>
      </c>
      <c r="M3248" s="7">
        <v>54.6</v>
      </c>
      <c r="N3248" s="7">
        <v>64.099999999999994</v>
      </c>
      <c r="O3248" s="7">
        <v>86.5</v>
      </c>
      <c r="P3248" s="7">
        <v>76.5</v>
      </c>
      <c r="Q3248" s="7">
        <v>84.5</v>
      </c>
      <c r="R3248" s="7">
        <v>57.9</v>
      </c>
      <c r="S3248" s="7">
        <v>88.8</v>
      </c>
      <c r="T3248" s="7">
        <v>68.900000000000006</v>
      </c>
      <c r="U3248" s="7">
        <v>76.400000000000006</v>
      </c>
      <c r="V3248" s="7">
        <v>60.3</v>
      </c>
      <c r="W3248" s="7">
        <v>65.3</v>
      </c>
      <c r="X3248" s="7">
        <v>52.3</v>
      </c>
      <c r="Y3248" s="7">
        <v>64</v>
      </c>
      <c r="Z3248" s="7">
        <v>67.8</v>
      </c>
      <c r="AA3248" s="24">
        <v>79.599999999999994</v>
      </c>
      <c r="AB3248" s="24">
        <v>86.9</v>
      </c>
      <c r="AC3248" s="24">
        <v>93.6</v>
      </c>
      <c r="AD3248" s="24">
        <v>81.400000000000006</v>
      </c>
      <c r="AE3248" s="24">
        <v>81.599999999999994</v>
      </c>
      <c r="AF3248" s="24">
        <v>93.7</v>
      </c>
    </row>
    <row r="3249" spans="1:32" ht="15" customHeight="1" x14ac:dyDescent="0.25">
      <c r="A3249" s="159"/>
      <c r="B3249" s="11">
        <v>1</v>
      </c>
      <c r="C3249" s="11"/>
      <c r="D3249" s="9">
        <v>521</v>
      </c>
      <c r="E3249" s="71">
        <v>90702291</v>
      </c>
      <c r="F3249" s="33" t="s">
        <v>291</v>
      </c>
      <c r="G3249" s="7">
        <v>60.4</v>
      </c>
      <c r="H3249" s="7">
        <v>73.900000000000006</v>
      </c>
      <c r="I3249" s="7">
        <v>77.5</v>
      </c>
      <c r="J3249" s="7">
        <v>83.8</v>
      </c>
      <c r="K3249" s="7">
        <v>80.7</v>
      </c>
      <c r="L3249" s="7">
        <v>95.9</v>
      </c>
      <c r="M3249" s="7">
        <v>99.6</v>
      </c>
      <c r="N3249" s="7">
        <v>94.9</v>
      </c>
      <c r="O3249" s="7">
        <v>87.6</v>
      </c>
      <c r="P3249" s="7">
        <v>95.8</v>
      </c>
      <c r="Q3249" s="7">
        <v>73.099999999999994</v>
      </c>
      <c r="R3249" s="7">
        <v>81.5</v>
      </c>
      <c r="S3249" s="7">
        <v>87.6</v>
      </c>
      <c r="T3249" s="7">
        <v>95.2</v>
      </c>
      <c r="U3249" s="7">
        <v>84.9</v>
      </c>
      <c r="V3249" s="7">
        <v>58.6</v>
      </c>
      <c r="W3249" s="7">
        <v>73.3</v>
      </c>
      <c r="X3249" s="7">
        <v>83.8</v>
      </c>
      <c r="Y3249" s="7">
        <v>84.1</v>
      </c>
      <c r="Z3249" s="7">
        <v>82.1</v>
      </c>
      <c r="AA3249" s="24"/>
      <c r="AB3249" s="24"/>
      <c r="AC3249" s="24"/>
      <c r="AD3249" s="24"/>
      <c r="AE3249" s="24"/>
      <c r="AF3249" s="24"/>
    </row>
    <row r="3250" spans="1:32" ht="15" customHeight="1" x14ac:dyDescent="0.25">
      <c r="A3250" s="159" t="s">
        <v>754</v>
      </c>
      <c r="B3250" s="11">
        <v>2</v>
      </c>
      <c r="C3250" s="11"/>
      <c r="D3250" s="9">
        <v>598</v>
      </c>
      <c r="E3250" s="71">
        <v>90410911</v>
      </c>
      <c r="F3250" s="33" t="s">
        <v>311</v>
      </c>
      <c r="G3250" s="7">
        <v>75.599999999999994</v>
      </c>
      <c r="H3250" s="7">
        <v>76.3</v>
      </c>
      <c r="I3250" s="7">
        <v>77.400000000000006</v>
      </c>
      <c r="J3250" s="7">
        <v>78.900000000000006</v>
      </c>
      <c r="K3250" s="7">
        <v>78.2</v>
      </c>
      <c r="L3250" s="7">
        <v>65.3</v>
      </c>
      <c r="M3250" s="7">
        <v>64.8</v>
      </c>
      <c r="N3250" s="7">
        <v>68.5</v>
      </c>
      <c r="O3250" s="7">
        <v>59.8</v>
      </c>
      <c r="P3250" s="7">
        <v>68.5</v>
      </c>
      <c r="Q3250" s="7">
        <v>79.5</v>
      </c>
      <c r="R3250" s="7">
        <v>77.5</v>
      </c>
      <c r="S3250" s="7">
        <v>69.7</v>
      </c>
      <c r="T3250" s="7">
        <v>78.7</v>
      </c>
      <c r="U3250" s="7">
        <v>74.599999999999994</v>
      </c>
      <c r="V3250" s="7">
        <v>85.3</v>
      </c>
      <c r="W3250" s="7">
        <v>80.099999999999994</v>
      </c>
      <c r="X3250" s="7">
        <v>74.5</v>
      </c>
      <c r="Y3250" s="7">
        <v>67.900000000000006</v>
      </c>
      <c r="AA3250" s="24"/>
      <c r="AB3250" s="24"/>
      <c r="AC3250" s="24"/>
      <c r="AD3250" s="24"/>
      <c r="AE3250" s="24"/>
      <c r="AF3250" s="24"/>
    </row>
    <row r="3251" spans="1:32" ht="15" customHeight="1" x14ac:dyDescent="0.25">
      <c r="A3251" s="159"/>
      <c r="B3251" s="11">
        <v>3</v>
      </c>
      <c r="C3251" s="11"/>
      <c r="D3251" s="9">
        <v>521</v>
      </c>
      <c r="E3251" s="71">
        <v>90364662</v>
      </c>
      <c r="F3251" s="33" t="s">
        <v>291</v>
      </c>
      <c r="G3251" s="7">
        <v>53.5</v>
      </c>
      <c r="H3251" s="7">
        <v>75</v>
      </c>
      <c r="I3251" s="7">
        <v>80.7</v>
      </c>
      <c r="J3251" s="7">
        <v>77.099999999999994</v>
      </c>
      <c r="K3251" s="7">
        <v>80.8</v>
      </c>
      <c r="L3251" s="7">
        <v>73.7</v>
      </c>
      <c r="M3251" s="7">
        <v>92.8</v>
      </c>
      <c r="N3251" s="7">
        <v>91.1</v>
      </c>
      <c r="O3251" s="7">
        <v>93.3</v>
      </c>
      <c r="P3251" s="7">
        <v>92.5</v>
      </c>
      <c r="Q3251" s="7">
        <v>83.6</v>
      </c>
      <c r="R3251" s="7">
        <v>88.5</v>
      </c>
      <c r="S3251" s="7">
        <v>97.1</v>
      </c>
      <c r="T3251" s="7">
        <v>96.2</v>
      </c>
      <c r="U3251" s="7">
        <v>93.8</v>
      </c>
      <c r="V3251" s="7">
        <v>55.7</v>
      </c>
      <c r="W3251" s="7">
        <v>76.900000000000006</v>
      </c>
      <c r="X3251" s="7">
        <v>82.7</v>
      </c>
      <c r="Y3251" s="7">
        <v>81.8</v>
      </c>
      <c r="Z3251" s="7">
        <v>71.8</v>
      </c>
      <c r="AA3251" s="24"/>
      <c r="AB3251" s="24"/>
      <c r="AC3251" s="24"/>
      <c r="AD3251" s="24"/>
      <c r="AE3251" s="24"/>
      <c r="AF3251" s="24"/>
    </row>
    <row r="3252" spans="1:32" ht="15" customHeight="1" x14ac:dyDescent="0.25">
      <c r="A3252" s="159"/>
      <c r="B3252" s="11">
        <v>1</v>
      </c>
      <c r="C3252" s="11"/>
      <c r="D3252" s="9">
        <v>551</v>
      </c>
      <c r="E3252" s="71">
        <v>90358904</v>
      </c>
      <c r="F3252" s="33" t="s">
        <v>291</v>
      </c>
      <c r="G3252" s="7">
        <v>74.5</v>
      </c>
      <c r="H3252" s="7">
        <v>66.3</v>
      </c>
      <c r="I3252" s="7">
        <v>76.099999999999994</v>
      </c>
      <c r="J3252" s="7">
        <v>64.900000000000006</v>
      </c>
      <c r="K3252" s="7">
        <v>62.1</v>
      </c>
      <c r="L3252" s="7">
        <v>60.1</v>
      </c>
      <c r="M3252" s="7">
        <v>58.7</v>
      </c>
      <c r="N3252" s="7">
        <v>81.3</v>
      </c>
      <c r="O3252" s="7">
        <v>67.400000000000006</v>
      </c>
      <c r="P3252" s="7">
        <v>61.3</v>
      </c>
      <c r="Q3252" s="7">
        <v>71.900000000000006</v>
      </c>
      <c r="R3252" s="7">
        <v>58.8</v>
      </c>
      <c r="S3252" s="7">
        <v>68.599999999999994</v>
      </c>
      <c r="T3252" s="7">
        <v>69.599999999999994</v>
      </c>
      <c r="U3252" s="7">
        <v>76.7</v>
      </c>
      <c r="V3252" s="7">
        <v>78</v>
      </c>
      <c r="W3252" s="7">
        <v>71.8</v>
      </c>
      <c r="X3252" s="7">
        <v>62.2</v>
      </c>
      <c r="Y3252" s="7">
        <v>63.6</v>
      </c>
      <c r="Z3252" s="7">
        <v>69.099999999999994</v>
      </c>
      <c r="AA3252" s="24"/>
      <c r="AB3252" s="24"/>
      <c r="AC3252" s="24"/>
      <c r="AD3252" s="24"/>
      <c r="AE3252" s="24"/>
      <c r="AF3252" s="24"/>
    </row>
    <row r="3253" spans="1:32" ht="15" customHeight="1" x14ac:dyDescent="0.25">
      <c r="A3253" s="159" t="s">
        <v>755</v>
      </c>
      <c r="B3253" s="11">
        <v>2</v>
      </c>
      <c r="C3253" s="11"/>
      <c r="D3253" s="9">
        <v>551</v>
      </c>
      <c r="E3253" s="71">
        <v>90409160</v>
      </c>
      <c r="F3253" s="33" t="s">
        <v>291</v>
      </c>
      <c r="G3253" s="7">
        <v>69.3</v>
      </c>
      <c r="H3253" s="7">
        <v>72.900000000000006</v>
      </c>
      <c r="I3253" s="7">
        <v>57.3</v>
      </c>
      <c r="J3253" s="7">
        <v>64.900000000000006</v>
      </c>
      <c r="K3253" s="7">
        <v>56.7</v>
      </c>
      <c r="L3253" s="7">
        <v>67.599999999999994</v>
      </c>
      <c r="M3253" s="7">
        <v>58.7</v>
      </c>
      <c r="N3253" s="7">
        <v>63.7</v>
      </c>
      <c r="O3253" s="7">
        <v>62.9</v>
      </c>
      <c r="P3253" s="7">
        <v>72.900000000000006</v>
      </c>
      <c r="Q3253" s="7">
        <v>70.5</v>
      </c>
      <c r="R3253" s="7">
        <v>61.2</v>
      </c>
      <c r="S3253" s="7">
        <v>64.599999999999994</v>
      </c>
      <c r="T3253" s="7">
        <v>69</v>
      </c>
      <c r="U3253" s="7">
        <v>78.5</v>
      </c>
      <c r="V3253" s="7">
        <v>80.2</v>
      </c>
      <c r="W3253" s="7">
        <v>63.8</v>
      </c>
      <c r="X3253" s="7">
        <v>62.4</v>
      </c>
      <c r="Y3253" s="7">
        <v>60.6</v>
      </c>
      <c r="Z3253" s="7">
        <v>66.5</v>
      </c>
      <c r="AA3253" s="24"/>
      <c r="AB3253" s="24"/>
      <c r="AC3253" s="24"/>
      <c r="AD3253" s="24"/>
      <c r="AE3253" s="24"/>
      <c r="AF3253" s="24"/>
    </row>
    <row r="3254" spans="1:32" ht="15" customHeight="1" x14ac:dyDescent="0.25">
      <c r="A3254" s="159"/>
      <c r="B3254" s="11">
        <v>3</v>
      </c>
      <c r="C3254" s="11"/>
      <c r="D3254" s="9">
        <v>598</v>
      </c>
      <c r="E3254" s="71">
        <v>90361494</v>
      </c>
      <c r="F3254" s="33" t="s">
        <v>311</v>
      </c>
      <c r="G3254" s="7">
        <v>82.9</v>
      </c>
      <c r="H3254" s="7">
        <v>55.5</v>
      </c>
      <c r="I3254" s="7">
        <v>71.099999999999994</v>
      </c>
      <c r="J3254" s="7">
        <v>61.2</v>
      </c>
      <c r="K3254" s="7">
        <v>77.099999999999994</v>
      </c>
      <c r="L3254" s="7">
        <v>64.099999999999994</v>
      </c>
      <c r="M3254" s="7">
        <v>76.5</v>
      </c>
      <c r="N3254" s="7">
        <v>57.7</v>
      </c>
      <c r="O3254" s="7">
        <v>78</v>
      </c>
      <c r="P3254" s="7">
        <v>59.3</v>
      </c>
      <c r="Q3254" s="7">
        <v>75.8</v>
      </c>
      <c r="R3254" s="7">
        <v>65.3</v>
      </c>
      <c r="S3254" s="7">
        <v>61.7</v>
      </c>
      <c r="T3254" s="7">
        <v>79</v>
      </c>
      <c r="U3254" s="7">
        <v>57</v>
      </c>
      <c r="V3254" s="7">
        <v>71</v>
      </c>
      <c r="W3254" s="7">
        <v>64.8</v>
      </c>
      <c r="X3254" s="7">
        <v>80.2</v>
      </c>
      <c r="Y3254" s="7">
        <v>80.3</v>
      </c>
      <c r="Z3254" s="7">
        <v>69.2</v>
      </c>
      <c r="AA3254" s="24">
        <v>86.7</v>
      </c>
      <c r="AB3254" s="24">
        <v>64.5</v>
      </c>
      <c r="AC3254" s="24">
        <v>82.2</v>
      </c>
      <c r="AD3254" s="24">
        <v>62.2</v>
      </c>
      <c r="AE3254" s="24">
        <v>82.9</v>
      </c>
      <c r="AF3254" s="24">
        <v>72.599999999999994</v>
      </c>
    </row>
    <row r="3255" spans="1:32" ht="15" customHeight="1" x14ac:dyDescent="0.25">
      <c r="A3255" s="159"/>
      <c r="B3255" s="11">
        <v>1</v>
      </c>
      <c r="C3255" s="11"/>
      <c r="D3255" s="9">
        <v>521</v>
      </c>
      <c r="E3255" s="71">
        <v>90409012</v>
      </c>
      <c r="F3255" s="33" t="s">
        <v>291</v>
      </c>
      <c r="G3255" s="7">
        <v>61.4</v>
      </c>
      <c r="H3255" s="7">
        <v>68</v>
      </c>
      <c r="I3255" s="7">
        <v>69.7</v>
      </c>
      <c r="J3255" s="7">
        <v>71.099999999999994</v>
      </c>
      <c r="K3255" s="7">
        <v>69.099999999999994</v>
      </c>
      <c r="L3255" s="7">
        <v>70.5</v>
      </c>
      <c r="M3255" s="7">
        <v>65.8</v>
      </c>
      <c r="N3255" s="7">
        <v>71.5</v>
      </c>
      <c r="O3255" s="7">
        <v>54.1</v>
      </c>
      <c r="P3255" s="7">
        <v>69.2</v>
      </c>
      <c r="Q3255" s="7">
        <v>70.400000000000006</v>
      </c>
      <c r="R3255" s="7">
        <v>72.400000000000006</v>
      </c>
      <c r="S3255" s="7">
        <v>68.099999999999994</v>
      </c>
      <c r="T3255" s="7">
        <v>71.7</v>
      </c>
      <c r="U3255" s="7">
        <v>75.2</v>
      </c>
      <c r="V3255" s="7">
        <v>77.400000000000006</v>
      </c>
      <c r="AA3255" s="24"/>
      <c r="AB3255" s="24"/>
      <c r="AC3255" s="24"/>
      <c r="AD3255" s="24"/>
      <c r="AE3255" s="24"/>
      <c r="AF3255" s="24"/>
    </row>
    <row r="3256" spans="1:32" ht="15" customHeight="1" x14ac:dyDescent="0.25">
      <c r="A3256" s="159">
        <v>46037</v>
      </c>
      <c r="B3256" s="11">
        <v>2</v>
      </c>
      <c r="C3256" s="11"/>
      <c r="D3256" s="9">
        <v>551</v>
      </c>
      <c r="E3256" s="71">
        <v>90914482</v>
      </c>
      <c r="F3256" s="33" t="s">
        <v>291</v>
      </c>
      <c r="G3256" s="7">
        <v>71.099999999999994</v>
      </c>
      <c r="H3256" s="7">
        <v>61.2</v>
      </c>
      <c r="I3256" s="7">
        <v>66.7</v>
      </c>
      <c r="J3256" s="7">
        <v>53.3</v>
      </c>
      <c r="K3256" s="7">
        <v>61.3</v>
      </c>
      <c r="L3256" s="7">
        <v>50.4</v>
      </c>
      <c r="M3256" s="7">
        <v>60.5</v>
      </c>
      <c r="N3256" s="7">
        <v>55.1</v>
      </c>
      <c r="O3256" s="7">
        <v>55.8</v>
      </c>
      <c r="P3256" s="7">
        <v>62.4</v>
      </c>
      <c r="Q3256" s="7">
        <v>61.6</v>
      </c>
      <c r="R3256" s="7">
        <v>53.5</v>
      </c>
      <c r="S3256" s="7">
        <v>56.8</v>
      </c>
      <c r="T3256" s="7">
        <v>75</v>
      </c>
      <c r="U3256" s="7">
        <v>60.6</v>
      </c>
      <c r="V3256" s="7">
        <v>75.8</v>
      </c>
      <c r="W3256" s="7">
        <v>62.7</v>
      </c>
      <c r="X3256" s="7">
        <v>61.5</v>
      </c>
      <c r="Y3256" s="7">
        <v>56.4</v>
      </c>
      <c r="Z3256" s="7">
        <v>59.2</v>
      </c>
      <c r="AA3256" s="24"/>
      <c r="AB3256" s="24"/>
      <c r="AC3256" s="24"/>
      <c r="AD3256" s="24"/>
      <c r="AE3256" s="24"/>
      <c r="AF3256" s="24"/>
    </row>
    <row r="3257" spans="1:32" ht="15" customHeight="1" x14ac:dyDescent="0.25">
      <c r="A3257" s="159"/>
      <c r="B3257" s="11">
        <v>3</v>
      </c>
      <c r="C3257" s="11"/>
      <c r="D3257" s="9">
        <v>598</v>
      </c>
      <c r="E3257" s="71">
        <v>90701970</v>
      </c>
      <c r="F3257" s="33" t="s">
        <v>311</v>
      </c>
      <c r="G3257" s="7">
        <v>61.5</v>
      </c>
      <c r="H3257" s="7">
        <v>56.7</v>
      </c>
      <c r="I3257" s="7">
        <v>56.3</v>
      </c>
      <c r="J3257" s="7">
        <v>54.3</v>
      </c>
      <c r="K3257" s="7">
        <v>63.9</v>
      </c>
      <c r="L3257" s="7">
        <v>59.4</v>
      </c>
      <c r="M3257" s="7">
        <v>72.8</v>
      </c>
      <c r="N3257" s="7">
        <v>58.5</v>
      </c>
      <c r="O3257" s="7">
        <v>62.2</v>
      </c>
      <c r="P3257" s="7">
        <v>74.5</v>
      </c>
      <c r="Q3257" s="7">
        <v>73.8</v>
      </c>
      <c r="R3257" s="7">
        <v>79.400000000000006</v>
      </c>
      <c r="S3257" s="7">
        <v>61.6</v>
      </c>
      <c r="T3257" s="7">
        <v>80.8</v>
      </c>
      <c r="U3257" s="7">
        <v>57.8</v>
      </c>
      <c r="V3257" s="7">
        <v>70.8</v>
      </c>
      <c r="W3257" s="7">
        <v>66.400000000000006</v>
      </c>
      <c r="X3257" s="7">
        <v>62.8</v>
      </c>
      <c r="Y3257" s="7">
        <v>62.6</v>
      </c>
      <c r="Z3257" s="7">
        <v>69.900000000000006</v>
      </c>
      <c r="AA3257" s="24">
        <v>83.6</v>
      </c>
      <c r="AB3257" s="24">
        <v>81.3</v>
      </c>
      <c r="AC3257" s="24">
        <v>83.1</v>
      </c>
      <c r="AD3257" s="24">
        <v>71</v>
      </c>
      <c r="AE3257" s="24">
        <v>69.2</v>
      </c>
      <c r="AF3257" s="24">
        <v>67.7</v>
      </c>
    </row>
    <row r="3258" spans="1:32" ht="15" customHeight="1" x14ac:dyDescent="0.25">
      <c r="A3258" s="159"/>
      <c r="B3258" s="11">
        <v>1</v>
      </c>
      <c r="C3258" s="11"/>
      <c r="D3258" s="9">
        <v>521</v>
      </c>
      <c r="E3258" s="71">
        <v>90696972</v>
      </c>
      <c r="F3258" s="33" t="s">
        <v>291</v>
      </c>
      <c r="G3258" s="7">
        <v>61.7</v>
      </c>
      <c r="H3258" s="7">
        <v>50.6</v>
      </c>
      <c r="I3258" s="7">
        <v>62.1</v>
      </c>
      <c r="J3258" s="7">
        <v>61.8</v>
      </c>
      <c r="K3258" s="7">
        <v>59.3</v>
      </c>
      <c r="L3258" s="7">
        <v>64</v>
      </c>
      <c r="M3258" s="7">
        <v>58.9</v>
      </c>
      <c r="N3258" s="7">
        <v>67.599999999999994</v>
      </c>
      <c r="O3258" s="7">
        <v>67.2</v>
      </c>
      <c r="P3258" s="7">
        <v>49.1</v>
      </c>
      <c r="Q3258" s="7">
        <v>65.8</v>
      </c>
      <c r="R3258" s="7">
        <v>62.6</v>
      </c>
      <c r="S3258" s="7">
        <v>62.9</v>
      </c>
      <c r="T3258" s="7">
        <v>68.2</v>
      </c>
      <c r="U3258" s="7">
        <v>67.3</v>
      </c>
      <c r="V3258" s="7">
        <v>64.5</v>
      </c>
      <c r="AA3258" s="24"/>
      <c r="AB3258" s="24"/>
      <c r="AC3258" s="24"/>
      <c r="AD3258" s="24"/>
      <c r="AE3258" s="24"/>
      <c r="AF3258" s="24"/>
    </row>
    <row r="3259" spans="1:32" ht="15" customHeight="1" x14ac:dyDescent="0.25">
      <c r="A3259" s="159" t="s">
        <v>756</v>
      </c>
      <c r="B3259" s="11">
        <v>3</v>
      </c>
      <c r="C3259" s="11"/>
      <c r="D3259" s="9">
        <v>598</v>
      </c>
      <c r="E3259" s="71">
        <v>90789793</v>
      </c>
      <c r="F3259" s="33" t="s">
        <v>288</v>
      </c>
      <c r="G3259" s="7">
        <v>77.599999999999994</v>
      </c>
      <c r="H3259" s="7">
        <v>69.3</v>
      </c>
      <c r="I3259" s="7">
        <v>74.900000000000006</v>
      </c>
      <c r="J3259" s="7">
        <v>79.5</v>
      </c>
      <c r="K3259" s="7">
        <v>65.2</v>
      </c>
      <c r="L3259" s="7">
        <v>66.8</v>
      </c>
      <c r="M3259" s="7">
        <v>82.1</v>
      </c>
      <c r="N3259" s="7">
        <v>75.3</v>
      </c>
      <c r="O3259" s="7">
        <v>76.900000000000006</v>
      </c>
      <c r="P3259" s="7">
        <v>77.099999999999994</v>
      </c>
      <c r="Q3259" s="7">
        <v>74.2</v>
      </c>
      <c r="R3259" s="7">
        <v>65.3</v>
      </c>
      <c r="S3259" s="7">
        <v>66.400000000000006</v>
      </c>
      <c r="T3259" s="7">
        <v>68.5</v>
      </c>
      <c r="U3259" s="7">
        <v>65.3</v>
      </c>
      <c r="V3259" s="7">
        <v>69.8</v>
      </c>
      <c r="W3259" s="7">
        <v>78.599999999999994</v>
      </c>
      <c r="X3259" s="7">
        <v>74.5</v>
      </c>
      <c r="Y3259" s="7">
        <v>75.5</v>
      </c>
      <c r="Z3259" s="7">
        <v>78.2</v>
      </c>
      <c r="AA3259" s="24">
        <v>79.5</v>
      </c>
      <c r="AB3259" s="24">
        <v>66.2</v>
      </c>
      <c r="AC3259" s="24">
        <v>68.7</v>
      </c>
      <c r="AD3259" s="24">
        <v>74.5</v>
      </c>
      <c r="AE3259" s="24">
        <v>79.400000000000006</v>
      </c>
      <c r="AF3259" s="24">
        <v>68.5</v>
      </c>
    </row>
    <row r="3260" spans="1:32" ht="15" customHeight="1" x14ac:dyDescent="0.25">
      <c r="A3260" s="159"/>
      <c r="B3260" s="11">
        <v>1</v>
      </c>
      <c r="C3260" s="11"/>
      <c r="D3260" s="9">
        <v>521</v>
      </c>
      <c r="E3260" s="71">
        <v>90911082</v>
      </c>
      <c r="F3260" s="33" t="s">
        <v>291</v>
      </c>
      <c r="G3260" s="7">
        <v>62.3</v>
      </c>
      <c r="H3260" s="7">
        <v>68.099999999999994</v>
      </c>
      <c r="I3260" s="7">
        <v>69.8</v>
      </c>
      <c r="J3260" s="7">
        <v>66.2</v>
      </c>
      <c r="K3260" s="7">
        <v>69.099999999999994</v>
      </c>
      <c r="L3260" s="7">
        <v>69.900000000000006</v>
      </c>
      <c r="M3260" s="7">
        <v>65.900000000000006</v>
      </c>
      <c r="N3260" s="7">
        <v>71.2</v>
      </c>
      <c r="O3260" s="7">
        <v>55.9</v>
      </c>
      <c r="P3260" s="7">
        <v>69.099999999999994</v>
      </c>
      <c r="Q3260" s="7">
        <v>70.099999999999994</v>
      </c>
      <c r="R3260" s="7">
        <v>72.099999999999994</v>
      </c>
      <c r="S3260" s="7">
        <v>68.2</v>
      </c>
      <c r="T3260" s="7">
        <v>71.5</v>
      </c>
      <c r="U3260" s="7">
        <v>66.7</v>
      </c>
      <c r="V3260" s="7">
        <v>66.2</v>
      </c>
      <c r="AA3260" s="24"/>
      <c r="AB3260" s="24"/>
      <c r="AC3260" s="24"/>
      <c r="AD3260" s="24"/>
      <c r="AE3260" s="24"/>
      <c r="AF3260" s="24"/>
    </row>
    <row r="3261" spans="1:32" ht="15" customHeight="1" x14ac:dyDescent="0.25">
      <c r="A3261" s="159"/>
      <c r="B3261" s="11">
        <v>2</v>
      </c>
      <c r="C3261" s="11"/>
      <c r="D3261" s="9">
        <v>551</v>
      </c>
      <c r="E3261" s="71">
        <v>90795550</v>
      </c>
      <c r="F3261" s="33" t="s">
        <v>311</v>
      </c>
      <c r="G3261" s="7">
        <v>69.7</v>
      </c>
      <c r="H3261" s="7">
        <v>57.8</v>
      </c>
      <c r="I3261" s="7">
        <v>62.3</v>
      </c>
      <c r="J3261" s="7">
        <v>57.7</v>
      </c>
      <c r="K3261" s="7">
        <v>62.8</v>
      </c>
      <c r="L3261" s="7">
        <v>68.900000000000006</v>
      </c>
      <c r="M3261" s="7">
        <v>62</v>
      </c>
      <c r="N3261" s="7">
        <v>68.8</v>
      </c>
      <c r="O3261" s="7">
        <v>68</v>
      </c>
      <c r="P3261" s="7" t="s">
        <v>757</v>
      </c>
      <c r="Q3261" s="7">
        <v>68.7</v>
      </c>
      <c r="R3261" s="7">
        <v>55.9</v>
      </c>
      <c r="S3261" s="7">
        <v>76.099999999999994</v>
      </c>
      <c r="T3261" s="7">
        <v>74.900000000000006</v>
      </c>
      <c r="U3261" s="7">
        <v>70.099999999999994</v>
      </c>
      <c r="V3261" s="7">
        <v>75.599999999999994</v>
      </c>
      <c r="W3261" s="7">
        <v>72.3</v>
      </c>
      <c r="X3261" s="7">
        <v>66.2</v>
      </c>
      <c r="Y3261" s="7">
        <v>76.099999999999994</v>
      </c>
      <c r="Z3261" s="7">
        <v>72.3</v>
      </c>
      <c r="AA3261" s="24">
        <v>64.400000000000006</v>
      </c>
      <c r="AB3261" s="24"/>
      <c r="AC3261" s="24"/>
      <c r="AD3261" s="24"/>
      <c r="AE3261" s="24"/>
      <c r="AF3261" s="24"/>
    </row>
    <row r="3262" spans="1:32" ht="15" customHeight="1" x14ac:dyDescent="0.25">
      <c r="A3262" s="159" t="s">
        <v>758</v>
      </c>
      <c r="B3262" s="11">
        <v>3</v>
      </c>
      <c r="C3262" s="11"/>
      <c r="D3262" s="9">
        <v>598</v>
      </c>
      <c r="E3262" s="71">
        <v>90533001</v>
      </c>
      <c r="F3262" s="33" t="s">
        <v>311</v>
      </c>
      <c r="G3262" s="7">
        <v>77.599999999999994</v>
      </c>
      <c r="H3262" s="7">
        <v>61</v>
      </c>
      <c r="I3262" s="7">
        <v>57.6</v>
      </c>
      <c r="J3262" s="7">
        <v>61.1</v>
      </c>
      <c r="K3262" s="7">
        <v>65.400000000000006</v>
      </c>
      <c r="L3262" s="7">
        <v>76.2</v>
      </c>
      <c r="M3262" s="7">
        <v>68.7</v>
      </c>
      <c r="N3262" s="7">
        <v>67.2</v>
      </c>
      <c r="O3262" s="7">
        <v>89.7</v>
      </c>
      <c r="P3262" s="7">
        <v>62.4</v>
      </c>
      <c r="Q3262" s="7">
        <v>75.400000000000006</v>
      </c>
      <c r="R3262" s="7">
        <v>79.2</v>
      </c>
      <c r="S3262" s="7">
        <v>54.1</v>
      </c>
      <c r="T3262" s="7">
        <v>76.3</v>
      </c>
      <c r="U3262" s="7">
        <v>72.3</v>
      </c>
      <c r="V3262" s="7">
        <v>64.599999999999994</v>
      </c>
      <c r="W3262" s="7">
        <v>80.2</v>
      </c>
      <c r="X3262" s="7">
        <v>65.8</v>
      </c>
      <c r="Y3262" s="7">
        <v>53.1</v>
      </c>
      <c r="Z3262" s="7">
        <v>71.3</v>
      </c>
      <c r="AA3262" s="24">
        <v>68.5</v>
      </c>
      <c r="AB3262" s="24">
        <v>83</v>
      </c>
      <c r="AC3262" s="24">
        <v>84.2</v>
      </c>
      <c r="AD3262" s="24">
        <v>87.9</v>
      </c>
      <c r="AE3262" s="24">
        <v>90.6</v>
      </c>
      <c r="AF3262" s="24">
        <v>98.7</v>
      </c>
    </row>
    <row r="3263" spans="1:32" ht="15" customHeight="1" x14ac:dyDescent="0.25">
      <c r="A3263" s="159"/>
      <c r="B3263" s="11">
        <v>1</v>
      </c>
      <c r="C3263" s="11"/>
      <c r="D3263" s="9">
        <v>521</v>
      </c>
      <c r="E3263" s="71">
        <v>90791641</v>
      </c>
      <c r="F3263" s="33" t="s">
        <v>291</v>
      </c>
      <c r="G3263" s="7">
        <v>55.5</v>
      </c>
      <c r="H3263" s="7">
        <v>74.5</v>
      </c>
      <c r="I3263" s="7">
        <v>82.4</v>
      </c>
      <c r="J3263" s="7">
        <v>81.099999999999994</v>
      </c>
      <c r="K3263" s="7">
        <v>76</v>
      </c>
      <c r="L3263" s="7">
        <v>78.400000000000006</v>
      </c>
      <c r="M3263" s="7">
        <v>83.5</v>
      </c>
      <c r="N3263" s="7">
        <v>86.8</v>
      </c>
      <c r="O3263" s="7">
        <v>86.2</v>
      </c>
      <c r="P3263" s="7">
        <v>71</v>
      </c>
      <c r="Q3263" s="7">
        <v>83.2</v>
      </c>
      <c r="R3263" s="7">
        <v>80.2</v>
      </c>
      <c r="S3263" s="7">
        <v>79.599999999999994</v>
      </c>
      <c r="T3263" s="7">
        <v>80.099999999999994</v>
      </c>
      <c r="U3263" s="7">
        <v>80.599999999999994</v>
      </c>
      <c r="V3263" s="7">
        <v>56.3</v>
      </c>
      <c r="W3263" s="7">
        <v>75.400000000000006</v>
      </c>
      <c r="X3263" s="7">
        <v>78.7</v>
      </c>
      <c r="Y3263" s="7">
        <v>81.599999999999994</v>
      </c>
      <c r="Z3263" s="7">
        <v>87</v>
      </c>
      <c r="AA3263" s="24"/>
      <c r="AB3263" s="24"/>
      <c r="AC3263" s="24"/>
      <c r="AD3263" s="24"/>
      <c r="AE3263" s="24"/>
      <c r="AF3263" s="24"/>
    </row>
    <row r="3264" spans="1:32" ht="15" customHeight="1" x14ac:dyDescent="0.25">
      <c r="A3264" s="159"/>
      <c r="B3264" s="11">
        <v>2</v>
      </c>
      <c r="C3264" s="11"/>
      <c r="D3264" s="9">
        <v>551</v>
      </c>
      <c r="E3264" s="71">
        <v>90795469</v>
      </c>
      <c r="F3264" s="33" t="s">
        <v>288</v>
      </c>
      <c r="G3264" s="7">
        <v>72.900000000000006</v>
      </c>
      <c r="H3264" s="7">
        <v>74.8</v>
      </c>
      <c r="I3264" s="7">
        <v>77.8</v>
      </c>
      <c r="J3264" s="7">
        <v>78.400000000000006</v>
      </c>
      <c r="K3264" s="7">
        <v>76.3</v>
      </c>
      <c r="L3264" s="7">
        <v>65.2</v>
      </c>
      <c r="M3264" s="7">
        <v>66.900000000000006</v>
      </c>
      <c r="N3264" s="7">
        <v>68.5</v>
      </c>
      <c r="O3264" s="7">
        <v>82.1</v>
      </c>
      <c r="P3264" s="7">
        <v>80.400000000000006</v>
      </c>
      <c r="Q3264" s="7">
        <v>79.5</v>
      </c>
      <c r="R3264" s="7">
        <v>68.2</v>
      </c>
      <c r="S3264" s="7">
        <v>67.400000000000006</v>
      </c>
      <c r="T3264" s="7">
        <v>79.3</v>
      </c>
      <c r="U3264" s="7">
        <v>75.2</v>
      </c>
      <c r="V3264" s="7">
        <v>70.8</v>
      </c>
      <c r="W3264" s="7">
        <v>76.3</v>
      </c>
      <c r="X3264" s="7">
        <v>66.3</v>
      </c>
      <c r="Y3264" s="7">
        <v>68.7</v>
      </c>
      <c r="AA3264" s="24"/>
      <c r="AB3264" s="24"/>
      <c r="AC3264" s="24"/>
      <c r="AD3264" s="24"/>
      <c r="AE3264" s="24"/>
      <c r="AF3264" s="24"/>
    </row>
    <row r="3265" spans="1:42" ht="15" customHeight="1" x14ac:dyDescent="0.25">
      <c r="A3265" s="159" t="s">
        <v>759</v>
      </c>
      <c r="B3265" s="11">
        <v>3</v>
      </c>
      <c r="C3265" s="11"/>
      <c r="D3265" s="9">
        <v>598</v>
      </c>
      <c r="E3265" s="71" t="s">
        <v>16</v>
      </c>
      <c r="F3265" s="33"/>
      <c r="AA3265" s="24"/>
      <c r="AB3265" s="24"/>
      <c r="AC3265" s="24"/>
      <c r="AD3265" s="24"/>
      <c r="AE3265" s="24"/>
      <c r="AF3265" s="24"/>
    </row>
    <row r="3266" spans="1:42" ht="15" customHeight="1" x14ac:dyDescent="0.25">
      <c r="A3266" s="159"/>
      <c r="B3266" s="11">
        <v>1</v>
      </c>
      <c r="C3266" s="11"/>
      <c r="D3266" s="9">
        <v>521</v>
      </c>
      <c r="E3266" s="71" t="s">
        <v>16</v>
      </c>
      <c r="F3266" s="33"/>
      <c r="AA3266" s="24"/>
      <c r="AB3266" s="24"/>
      <c r="AC3266" s="24"/>
      <c r="AD3266" s="24"/>
      <c r="AE3266" s="24"/>
      <c r="AF3266" s="24"/>
    </row>
    <row r="3267" spans="1:42" ht="15" customHeight="1" x14ac:dyDescent="0.25">
      <c r="A3267" s="159"/>
      <c r="B3267" s="11">
        <v>2</v>
      </c>
      <c r="C3267" s="11"/>
      <c r="D3267" s="9">
        <v>551</v>
      </c>
      <c r="E3267" s="71" t="s">
        <v>16</v>
      </c>
      <c r="F3267" s="33"/>
      <c r="AA3267" s="24"/>
      <c r="AB3267" s="24"/>
      <c r="AC3267" s="24"/>
      <c r="AD3267" s="24"/>
      <c r="AE3267" s="24"/>
      <c r="AF3267" s="24"/>
    </row>
    <row r="3268" spans="1:42" ht="15" customHeight="1" x14ac:dyDescent="0.25">
      <c r="A3268" s="159" t="s">
        <v>760</v>
      </c>
      <c r="B3268" s="11">
        <v>3</v>
      </c>
      <c r="C3268" s="11"/>
      <c r="D3268" s="9">
        <v>598</v>
      </c>
      <c r="E3268" s="71">
        <v>90715491</v>
      </c>
      <c r="F3268" s="33" t="s">
        <v>311</v>
      </c>
      <c r="G3268" s="7">
        <v>81.3</v>
      </c>
      <c r="H3268" s="7">
        <v>59.9</v>
      </c>
      <c r="I3268" s="7">
        <v>96.6</v>
      </c>
      <c r="J3268" s="7">
        <v>63.3</v>
      </c>
      <c r="K3268" s="7">
        <v>65.400000000000006</v>
      </c>
      <c r="L3268" s="7">
        <v>64.599999999999994</v>
      </c>
      <c r="M3268" s="7">
        <v>72.599999999999994</v>
      </c>
      <c r="N3268" s="7">
        <v>58.7</v>
      </c>
      <c r="O3268" s="7">
        <v>92.2</v>
      </c>
      <c r="P3268" s="7">
        <v>92.6</v>
      </c>
      <c r="Q3268" s="7">
        <v>85.8</v>
      </c>
      <c r="R3268" s="7">
        <v>98.5</v>
      </c>
      <c r="S3268" s="7">
        <v>82.6</v>
      </c>
      <c r="T3268" s="7">
        <v>72.599999999999994</v>
      </c>
      <c r="U3268" s="7">
        <v>53.5</v>
      </c>
      <c r="V3268" s="7">
        <v>71.400000000000006</v>
      </c>
      <c r="W3268" s="7">
        <v>69.3</v>
      </c>
      <c r="X3268" s="7">
        <v>66.599999999999994</v>
      </c>
      <c r="Y3268" s="7">
        <v>72.599999999999994</v>
      </c>
      <c r="Z3268" s="7">
        <v>75.599999999999994</v>
      </c>
      <c r="AA3268" s="24">
        <v>68.099999999999994</v>
      </c>
      <c r="AB3268" s="24">
        <v>88.6</v>
      </c>
      <c r="AC3268" s="24">
        <v>93.8</v>
      </c>
      <c r="AD3268" s="24">
        <v>79.900000000000006</v>
      </c>
      <c r="AE3268" s="24">
        <v>95.9</v>
      </c>
      <c r="AF3268" s="24">
        <v>94.6</v>
      </c>
    </row>
    <row r="3269" spans="1:42" ht="15" customHeight="1" x14ac:dyDescent="0.25">
      <c r="A3269" s="159"/>
      <c r="B3269" s="11">
        <v>1</v>
      </c>
      <c r="C3269" s="11"/>
      <c r="D3269" s="9">
        <v>521</v>
      </c>
      <c r="E3269" s="71">
        <v>90706896</v>
      </c>
      <c r="F3269" s="33" t="s">
        <v>291</v>
      </c>
      <c r="G3269" s="7">
        <v>69.7</v>
      </c>
      <c r="H3269" s="7">
        <v>55.8</v>
      </c>
      <c r="I3269" s="7">
        <v>78.3</v>
      </c>
      <c r="J3269" s="7">
        <v>83.6</v>
      </c>
      <c r="K3269" s="7">
        <v>79.099999999999994</v>
      </c>
      <c r="L3269" s="7">
        <v>81.099999999999994</v>
      </c>
      <c r="M3269" s="7">
        <v>87.1</v>
      </c>
      <c r="N3269" s="7">
        <v>92.9</v>
      </c>
      <c r="O3269" s="7">
        <v>95.2</v>
      </c>
      <c r="P3269" s="7">
        <v>89.8</v>
      </c>
      <c r="Q3269" s="7">
        <v>80.5</v>
      </c>
      <c r="R3269" s="7">
        <v>85.5</v>
      </c>
      <c r="S3269" s="7">
        <v>87.2</v>
      </c>
      <c r="T3269" s="7">
        <v>92.2</v>
      </c>
      <c r="U3269" s="7">
        <v>59.9</v>
      </c>
      <c r="V3269" s="7">
        <v>76.8</v>
      </c>
      <c r="W3269" s="7">
        <v>83.8</v>
      </c>
      <c r="X3269" s="7">
        <v>83.1</v>
      </c>
      <c r="Y3269" s="7">
        <v>71.599999999999994</v>
      </c>
      <c r="Z3269" s="7">
        <v>72.2</v>
      </c>
      <c r="AA3269" s="24"/>
      <c r="AB3269" s="24"/>
      <c r="AC3269" s="24"/>
      <c r="AD3269" s="24"/>
      <c r="AE3269" s="24"/>
      <c r="AF3269" s="24"/>
      <c r="AP3269" t="s">
        <v>121</v>
      </c>
    </row>
    <row r="3270" spans="1:42" ht="15" customHeight="1" x14ac:dyDescent="0.25">
      <c r="A3270" s="159"/>
      <c r="B3270" s="11">
        <v>2</v>
      </c>
      <c r="C3270" s="11"/>
      <c r="D3270" s="9">
        <v>551</v>
      </c>
      <c r="E3270" s="71">
        <v>90715319</v>
      </c>
      <c r="F3270" s="33" t="s">
        <v>288</v>
      </c>
      <c r="G3270" s="7">
        <v>66.3</v>
      </c>
      <c r="H3270" s="7">
        <v>78.5</v>
      </c>
      <c r="I3270" s="7">
        <v>77.400000000000006</v>
      </c>
      <c r="J3270" s="7">
        <v>79.5</v>
      </c>
      <c r="K3270" s="7">
        <v>82.1</v>
      </c>
      <c r="L3270" s="7">
        <v>66.5</v>
      </c>
      <c r="M3270" s="7">
        <v>69.8</v>
      </c>
      <c r="N3270" s="7">
        <v>82.3</v>
      </c>
      <c r="O3270" s="7">
        <v>77.900000000000006</v>
      </c>
      <c r="P3270" s="7">
        <v>68.5</v>
      </c>
      <c r="Q3270" s="7">
        <v>79.2</v>
      </c>
      <c r="R3270" s="7">
        <v>74.5</v>
      </c>
      <c r="S3270" s="7">
        <v>78.3</v>
      </c>
      <c r="T3270" s="7">
        <v>66.3</v>
      </c>
      <c r="U3270" s="7">
        <v>74.099999999999994</v>
      </c>
      <c r="V3270" s="7">
        <v>63.9</v>
      </c>
      <c r="W3270" s="7">
        <v>68.400000000000006</v>
      </c>
      <c r="X3270" s="7">
        <v>75.400000000000006</v>
      </c>
      <c r="Y3270" s="7">
        <v>77.900000000000006</v>
      </c>
      <c r="AA3270" s="24"/>
      <c r="AB3270" s="24"/>
      <c r="AC3270" s="24"/>
      <c r="AD3270" s="24"/>
      <c r="AE3270" s="24"/>
      <c r="AF3270" s="24"/>
    </row>
    <row r="3271" spans="1:42" ht="15" customHeight="1" x14ac:dyDescent="0.25">
      <c r="A3271" s="159" t="s">
        <v>761</v>
      </c>
      <c r="B3271" s="11">
        <v>3</v>
      </c>
      <c r="C3271" s="11"/>
      <c r="D3271" s="9">
        <v>598</v>
      </c>
      <c r="E3271" s="71">
        <v>90928573</v>
      </c>
      <c r="F3271" s="33" t="s">
        <v>311</v>
      </c>
      <c r="G3271" s="7">
        <v>68</v>
      </c>
      <c r="H3271" s="7">
        <v>62.3</v>
      </c>
      <c r="I3271" s="7">
        <v>57.9</v>
      </c>
      <c r="J3271" s="7">
        <v>65.7</v>
      </c>
      <c r="K3271" s="7">
        <v>63.3</v>
      </c>
      <c r="L3271" s="7">
        <v>68.900000000000006</v>
      </c>
      <c r="M3271" s="7">
        <v>70.5</v>
      </c>
      <c r="N3271" s="7">
        <v>68.7</v>
      </c>
      <c r="O3271" s="7">
        <v>57.8</v>
      </c>
      <c r="P3271" s="7">
        <v>79.599999999999994</v>
      </c>
      <c r="Q3271" s="7">
        <v>85.1</v>
      </c>
      <c r="R3271" s="7">
        <v>64.8</v>
      </c>
      <c r="S3271" s="7">
        <v>66.900000000000006</v>
      </c>
      <c r="T3271" s="7">
        <v>78.5</v>
      </c>
      <c r="U3271" s="24">
        <v>63.7</v>
      </c>
      <c r="V3271" s="24">
        <v>67.400000000000006</v>
      </c>
      <c r="W3271" s="24">
        <v>56.9</v>
      </c>
      <c r="X3271" s="24">
        <v>78.599999999999994</v>
      </c>
      <c r="Y3271" s="24">
        <v>68.8</v>
      </c>
      <c r="Z3271" s="24">
        <v>74.2</v>
      </c>
      <c r="AA3271" s="24">
        <v>62.3</v>
      </c>
      <c r="AB3271" s="24">
        <v>81.900000000000006</v>
      </c>
      <c r="AC3271" s="24"/>
      <c r="AD3271" s="24"/>
      <c r="AE3271" s="24"/>
      <c r="AF3271" s="24"/>
    </row>
    <row r="3272" spans="1:42" ht="15" customHeight="1" x14ac:dyDescent="0.25">
      <c r="A3272" s="159"/>
      <c r="B3272" s="11">
        <v>1</v>
      </c>
      <c r="C3272" s="11"/>
      <c r="D3272" s="9">
        <v>521</v>
      </c>
      <c r="E3272" s="71">
        <v>90714338</v>
      </c>
      <c r="F3272" s="33" t="s">
        <v>291</v>
      </c>
      <c r="G3272" s="7">
        <v>73.5</v>
      </c>
      <c r="H3272" s="7">
        <v>56.4</v>
      </c>
      <c r="I3272" s="7">
        <v>64.900000000000006</v>
      </c>
      <c r="J3272" s="7">
        <v>70.900000000000006</v>
      </c>
      <c r="K3272" s="7">
        <v>67.099999999999994</v>
      </c>
      <c r="L3272" s="7">
        <v>65.900000000000006</v>
      </c>
      <c r="M3272" s="7">
        <v>67.099999999999994</v>
      </c>
      <c r="N3272" s="7">
        <v>66.400000000000006</v>
      </c>
      <c r="O3272" s="7">
        <v>76.5</v>
      </c>
      <c r="P3272" s="7">
        <v>53.4</v>
      </c>
      <c r="Q3272" s="7">
        <v>67.8</v>
      </c>
      <c r="R3272" s="7">
        <v>68.5</v>
      </c>
      <c r="S3272" s="7">
        <v>74.3</v>
      </c>
      <c r="T3272" s="7">
        <v>65.400000000000006</v>
      </c>
      <c r="U3272" s="7">
        <v>70</v>
      </c>
      <c r="V3272" s="7">
        <v>66.599999999999994</v>
      </c>
      <c r="AA3272" s="24"/>
      <c r="AB3272" s="24"/>
      <c r="AC3272" s="24"/>
      <c r="AD3272" s="24"/>
      <c r="AE3272" s="24"/>
      <c r="AF3272" s="24"/>
    </row>
    <row r="3273" spans="1:42" ht="15" customHeight="1" x14ac:dyDescent="0.25">
      <c r="A3273" s="159"/>
      <c r="B3273" s="11">
        <v>2</v>
      </c>
      <c r="C3273" s="11"/>
      <c r="D3273" s="9">
        <v>551</v>
      </c>
      <c r="E3273" s="71">
        <v>90912262</v>
      </c>
      <c r="F3273" s="33" t="s">
        <v>288</v>
      </c>
      <c r="G3273" s="7">
        <v>69.3</v>
      </c>
      <c r="H3273" s="7">
        <v>74.099999999999994</v>
      </c>
      <c r="I3273" s="7">
        <v>77.5</v>
      </c>
      <c r="J3273" s="7">
        <v>75.8</v>
      </c>
      <c r="K3273" s="7">
        <v>78.400000000000006</v>
      </c>
      <c r="L3273" s="7">
        <v>79.3</v>
      </c>
      <c r="M3273" s="7">
        <v>68.5</v>
      </c>
      <c r="N3273" s="7">
        <v>72.900000000000006</v>
      </c>
      <c r="O3273" s="7">
        <v>77.400000000000006</v>
      </c>
      <c r="P3273" s="7">
        <v>78.2</v>
      </c>
      <c r="Q3273" s="7">
        <v>65.3</v>
      </c>
      <c r="R3273" s="7">
        <v>66.400000000000006</v>
      </c>
      <c r="S3273" s="7">
        <v>68.900000000000006</v>
      </c>
      <c r="T3273" s="7">
        <v>75.2</v>
      </c>
      <c r="U3273" s="7">
        <v>76.900000000000006</v>
      </c>
      <c r="V3273" s="7">
        <v>68.7</v>
      </c>
      <c r="W3273" s="7">
        <v>78.400000000000006</v>
      </c>
      <c r="X3273" s="7">
        <v>77</v>
      </c>
      <c r="Y3273" s="7">
        <v>68.400000000000006</v>
      </c>
      <c r="AA3273" s="24"/>
      <c r="AB3273" s="24"/>
      <c r="AC3273" s="24"/>
      <c r="AD3273" s="24"/>
      <c r="AE3273" s="24"/>
      <c r="AF3273" s="24"/>
    </row>
    <row r="3274" spans="1:42" ht="15" customHeight="1" x14ac:dyDescent="0.25">
      <c r="A3274" s="159" t="s">
        <v>762</v>
      </c>
      <c r="B3274" s="11">
        <v>3</v>
      </c>
      <c r="C3274" s="11"/>
      <c r="D3274" s="9">
        <v>598</v>
      </c>
      <c r="E3274" s="71">
        <v>90425844</v>
      </c>
      <c r="F3274" s="33" t="s">
        <v>746</v>
      </c>
      <c r="G3274" s="7">
        <v>79.8</v>
      </c>
      <c r="H3274" s="7">
        <v>62.4</v>
      </c>
      <c r="I3274" s="7">
        <v>58.3</v>
      </c>
      <c r="J3274" s="7">
        <v>59.2</v>
      </c>
      <c r="K3274" s="7">
        <v>59.5</v>
      </c>
      <c r="L3274" s="7">
        <v>56.5</v>
      </c>
      <c r="M3274" s="7">
        <v>70.2</v>
      </c>
      <c r="N3274" s="7">
        <v>64.099999999999994</v>
      </c>
      <c r="O3274" s="7">
        <v>61.6</v>
      </c>
      <c r="P3274" s="7">
        <v>74.3</v>
      </c>
      <c r="Q3274" s="7">
        <v>87.2</v>
      </c>
      <c r="R3274" s="7">
        <v>81.5</v>
      </c>
      <c r="S3274" s="7">
        <v>56.5</v>
      </c>
      <c r="T3274" s="7">
        <v>55.8</v>
      </c>
      <c r="U3274" s="7">
        <v>58.2</v>
      </c>
      <c r="V3274" s="7">
        <v>55.5</v>
      </c>
      <c r="W3274" s="7">
        <v>59.3</v>
      </c>
      <c r="X3274" s="7">
        <v>54.3</v>
      </c>
      <c r="Y3274" s="7">
        <v>70.3</v>
      </c>
      <c r="Z3274" s="7">
        <v>69.900000000000006</v>
      </c>
      <c r="AA3274" s="24">
        <v>65.099999999999994</v>
      </c>
      <c r="AB3274" s="24">
        <v>60.5</v>
      </c>
      <c r="AC3274" s="24"/>
      <c r="AD3274" s="24"/>
      <c r="AE3274" s="24"/>
      <c r="AF3274" s="24"/>
    </row>
    <row r="3275" spans="1:42" ht="15" customHeight="1" x14ac:dyDescent="0.25">
      <c r="A3275" s="159"/>
      <c r="B3275" s="11">
        <v>1</v>
      </c>
      <c r="C3275" s="11"/>
      <c r="D3275" s="9">
        <v>521</v>
      </c>
      <c r="E3275" s="71">
        <v>90427246</v>
      </c>
      <c r="F3275" s="33" t="s">
        <v>291</v>
      </c>
      <c r="G3275" s="7">
        <v>53.2</v>
      </c>
      <c r="H3275" s="7">
        <v>73.099999999999994</v>
      </c>
      <c r="I3275" s="7">
        <v>79.5</v>
      </c>
      <c r="J3275" s="7">
        <v>84.6</v>
      </c>
      <c r="K3275" s="7">
        <v>81.2</v>
      </c>
      <c r="L3275" s="7">
        <v>80.8</v>
      </c>
      <c r="M3275" s="7">
        <v>82</v>
      </c>
      <c r="N3275" s="7">
        <v>90</v>
      </c>
      <c r="O3275" s="7">
        <v>88.5</v>
      </c>
      <c r="P3275" s="7">
        <v>84.5</v>
      </c>
      <c r="Q3275" s="7">
        <v>75.099999999999994</v>
      </c>
      <c r="R3275" s="7">
        <v>86</v>
      </c>
      <c r="S3275" s="7">
        <v>83.6</v>
      </c>
      <c r="T3275" s="7">
        <v>86.3</v>
      </c>
      <c r="U3275" s="7">
        <v>89.4</v>
      </c>
      <c r="V3275" s="7">
        <v>53.3</v>
      </c>
      <c r="W3275" s="7">
        <v>73.3</v>
      </c>
      <c r="X3275" s="7">
        <v>78.099999999999994</v>
      </c>
      <c r="Y3275" s="7">
        <v>83.4</v>
      </c>
      <c r="Z3275" s="7">
        <v>83.5</v>
      </c>
      <c r="AA3275" s="24"/>
      <c r="AB3275" s="24"/>
      <c r="AC3275" s="24"/>
      <c r="AD3275" s="24"/>
      <c r="AE3275" s="24"/>
      <c r="AF3275" s="24"/>
    </row>
    <row r="3276" spans="1:42" ht="15" customHeight="1" x14ac:dyDescent="0.25">
      <c r="A3276" s="159"/>
      <c r="B3276" s="11">
        <v>2</v>
      </c>
      <c r="C3276" s="11"/>
      <c r="D3276" s="9">
        <v>551</v>
      </c>
      <c r="E3276" s="71">
        <v>90662388</v>
      </c>
      <c r="F3276" s="33" t="s">
        <v>288</v>
      </c>
      <c r="G3276" s="7">
        <v>69.3</v>
      </c>
      <c r="H3276" s="7">
        <v>68.5</v>
      </c>
      <c r="I3276" s="7">
        <v>78.5</v>
      </c>
      <c r="J3276" s="7">
        <v>77.400000000000006</v>
      </c>
      <c r="K3276" s="7">
        <v>75.2</v>
      </c>
      <c r="L3276" s="7">
        <v>82.1</v>
      </c>
      <c r="M3276" s="7">
        <v>80.400000000000006</v>
      </c>
      <c r="N3276" s="7">
        <v>75.3</v>
      </c>
      <c r="O3276" s="7">
        <v>66.900000000000006</v>
      </c>
      <c r="P3276" s="7">
        <v>68.5</v>
      </c>
      <c r="Q3276" s="7">
        <v>69.599999999999994</v>
      </c>
      <c r="R3276" s="7">
        <v>75.2</v>
      </c>
      <c r="S3276" s="7">
        <v>77.400000000000006</v>
      </c>
      <c r="T3276" s="7">
        <v>78.3</v>
      </c>
      <c r="U3276" s="7">
        <v>79.5</v>
      </c>
      <c r="V3276" s="7">
        <v>76.8</v>
      </c>
      <c r="W3276" s="7">
        <v>78.8</v>
      </c>
      <c r="X3276" s="7">
        <v>66.7</v>
      </c>
      <c r="Y3276" s="7">
        <v>68.400000000000006</v>
      </c>
      <c r="AA3276" s="24"/>
      <c r="AB3276" s="24"/>
      <c r="AC3276" s="24"/>
      <c r="AD3276" s="24"/>
      <c r="AE3276" s="24"/>
      <c r="AF3276" s="24"/>
    </row>
    <row r="3277" spans="1:42" ht="15" customHeight="1" x14ac:dyDescent="0.25">
      <c r="A3277" s="159" t="s">
        <v>763</v>
      </c>
      <c r="B3277" s="11">
        <v>3</v>
      </c>
      <c r="C3277" s="11"/>
      <c r="D3277" s="9">
        <v>598</v>
      </c>
      <c r="E3277" s="71">
        <v>90657990</v>
      </c>
      <c r="F3277" s="33" t="s">
        <v>311</v>
      </c>
      <c r="G3277" s="7">
        <v>74.5</v>
      </c>
      <c r="H3277" s="7">
        <v>64.3</v>
      </c>
      <c r="I3277" s="7">
        <v>55.6</v>
      </c>
      <c r="J3277" s="7">
        <v>61</v>
      </c>
      <c r="K3277" s="7">
        <v>65.400000000000006</v>
      </c>
      <c r="L3277" s="7">
        <v>62</v>
      </c>
      <c r="M3277" s="7">
        <v>66.5</v>
      </c>
      <c r="N3277" s="7">
        <v>68.400000000000006</v>
      </c>
      <c r="O3277" s="7">
        <v>66.599999999999994</v>
      </c>
      <c r="P3277" s="7">
        <v>59.8</v>
      </c>
      <c r="Q3277" s="7">
        <v>73</v>
      </c>
      <c r="R3277" s="7">
        <v>68.2</v>
      </c>
      <c r="S3277" s="7">
        <v>62.3</v>
      </c>
      <c r="T3277" s="7">
        <v>65.099999999999994</v>
      </c>
      <c r="U3277" s="7">
        <v>73.7</v>
      </c>
      <c r="V3277" s="7">
        <v>64.900000000000006</v>
      </c>
      <c r="W3277" s="7">
        <v>86.8</v>
      </c>
      <c r="X3277" s="7">
        <v>74.5</v>
      </c>
      <c r="Y3277" s="7">
        <v>65.099999999999994</v>
      </c>
      <c r="Z3277" s="7">
        <v>74.900000000000006</v>
      </c>
      <c r="AA3277" s="24">
        <v>57.2</v>
      </c>
      <c r="AB3277" s="24">
        <v>64.099999999999994</v>
      </c>
      <c r="AC3277" s="24">
        <v>75.8</v>
      </c>
      <c r="AD3277" s="24">
        <v>65.5</v>
      </c>
      <c r="AE3277" s="24">
        <v>68.3</v>
      </c>
      <c r="AF3277" s="24">
        <v>62.3</v>
      </c>
    </row>
    <row r="3278" spans="1:42" ht="15" customHeight="1" x14ac:dyDescent="0.25">
      <c r="A3278" s="159"/>
      <c r="B3278" s="11">
        <v>1</v>
      </c>
      <c r="C3278" s="11"/>
      <c r="D3278" s="9">
        <v>521</v>
      </c>
      <c r="E3278" s="71">
        <v>90426172</v>
      </c>
      <c r="F3278" s="33" t="s">
        <v>291</v>
      </c>
      <c r="G3278" s="7">
        <v>56.2</v>
      </c>
      <c r="H3278" s="7">
        <v>75.3</v>
      </c>
      <c r="I3278" s="7">
        <v>79.8</v>
      </c>
      <c r="J3278" s="7">
        <v>83.1</v>
      </c>
      <c r="K3278" s="7">
        <v>86.9</v>
      </c>
      <c r="L3278" s="7">
        <v>94.7</v>
      </c>
      <c r="M3278" s="7">
        <v>94.1</v>
      </c>
      <c r="N3278" s="7">
        <v>89.8</v>
      </c>
      <c r="O3278" s="7">
        <v>90.1</v>
      </c>
      <c r="P3278" s="7">
        <v>83.4</v>
      </c>
      <c r="Q3278" s="7">
        <v>76.7</v>
      </c>
      <c r="R3278" s="7">
        <v>86.4</v>
      </c>
      <c r="S3278" s="7">
        <v>82.9</v>
      </c>
      <c r="T3278" s="7">
        <v>87.6</v>
      </c>
      <c r="U3278" s="7">
        <v>86.3</v>
      </c>
      <c r="V3278" s="7">
        <v>57.1</v>
      </c>
      <c r="W3278" s="7">
        <v>73.900000000000006</v>
      </c>
      <c r="X3278" s="7">
        <v>76.599999999999994</v>
      </c>
      <c r="Y3278" s="7">
        <v>81.400000000000006</v>
      </c>
      <c r="Z3278" s="7">
        <v>81.900000000000006</v>
      </c>
      <c r="AA3278" s="24"/>
      <c r="AB3278" s="24"/>
      <c r="AC3278" s="24"/>
      <c r="AD3278" s="24"/>
      <c r="AE3278" s="24"/>
      <c r="AF3278" s="24"/>
    </row>
    <row r="3279" spans="1:42" ht="15" customHeight="1" x14ac:dyDescent="0.25">
      <c r="A3279" s="159"/>
      <c r="B3279" s="11">
        <v>2</v>
      </c>
      <c r="C3279" s="11"/>
      <c r="D3279" s="9">
        <v>551</v>
      </c>
      <c r="E3279" s="71">
        <v>90663840</v>
      </c>
      <c r="F3279" s="33" t="s">
        <v>288</v>
      </c>
      <c r="G3279" s="7">
        <v>69.3</v>
      </c>
      <c r="H3279" s="7">
        <v>65.8</v>
      </c>
      <c r="I3279" s="7">
        <v>75.2</v>
      </c>
      <c r="J3279" s="7">
        <v>77.400000000000006</v>
      </c>
      <c r="K3279" s="7">
        <v>79.3</v>
      </c>
      <c r="L3279" s="7">
        <v>76.5</v>
      </c>
      <c r="M3279" s="7">
        <v>72.8</v>
      </c>
      <c r="N3279" s="7">
        <v>78.400000000000006</v>
      </c>
      <c r="O3279" s="7">
        <v>78.8</v>
      </c>
      <c r="P3279" s="7">
        <v>77.900000000000006</v>
      </c>
      <c r="Q3279" s="7">
        <v>69.3</v>
      </c>
      <c r="R3279" s="7">
        <v>65.2</v>
      </c>
      <c r="S3279" s="7">
        <v>67.400000000000006</v>
      </c>
      <c r="T3279" s="7">
        <v>68.5</v>
      </c>
      <c r="U3279" s="7">
        <v>80.3</v>
      </c>
      <c r="V3279" s="7">
        <v>81.400000000000006</v>
      </c>
      <c r="W3279" s="7">
        <v>78.5</v>
      </c>
      <c r="X3279" s="7">
        <v>76.3</v>
      </c>
      <c r="Y3279" s="7">
        <v>79.5</v>
      </c>
      <c r="AA3279" s="24"/>
      <c r="AB3279" s="24"/>
      <c r="AC3279" s="24"/>
      <c r="AD3279" s="24"/>
      <c r="AE3279" s="24"/>
      <c r="AF3279" s="24"/>
    </row>
    <row r="3280" spans="1:42" ht="15" customHeight="1" x14ac:dyDescent="0.25">
      <c r="A3280" s="159" t="s">
        <v>764</v>
      </c>
      <c r="B3280" s="11">
        <v>3</v>
      </c>
      <c r="C3280" s="11"/>
      <c r="D3280" s="9">
        <v>598</v>
      </c>
      <c r="E3280" s="71">
        <v>90658931</v>
      </c>
      <c r="F3280" s="33" t="s">
        <v>746</v>
      </c>
      <c r="G3280" s="7">
        <v>67.2</v>
      </c>
      <c r="H3280" s="7">
        <v>63.8</v>
      </c>
      <c r="I3280" s="7">
        <v>57.6</v>
      </c>
      <c r="J3280" s="7">
        <v>65.7</v>
      </c>
      <c r="K3280" s="7">
        <v>60.2</v>
      </c>
      <c r="L3280" s="7">
        <v>68.7</v>
      </c>
      <c r="M3280" s="7">
        <v>70.5</v>
      </c>
      <c r="N3280" s="7">
        <v>66.2</v>
      </c>
      <c r="O3280" s="7">
        <v>55.6</v>
      </c>
      <c r="P3280" s="7">
        <v>79.599999999999994</v>
      </c>
      <c r="Q3280" s="7">
        <v>85.1</v>
      </c>
      <c r="R3280" s="7">
        <v>65.900000000000006</v>
      </c>
      <c r="S3280" s="7">
        <v>66.900000000000006</v>
      </c>
      <c r="T3280" s="7">
        <v>78.5</v>
      </c>
      <c r="U3280" s="24">
        <v>54.9</v>
      </c>
      <c r="V3280" s="24">
        <v>67.400000000000006</v>
      </c>
      <c r="W3280" s="24">
        <v>66.7</v>
      </c>
      <c r="X3280" s="24">
        <v>74.599999999999994</v>
      </c>
      <c r="Y3280" s="24">
        <v>67.400000000000006</v>
      </c>
      <c r="Z3280" s="24">
        <v>74.2</v>
      </c>
      <c r="AA3280" s="24">
        <v>62.3</v>
      </c>
      <c r="AB3280" s="24">
        <v>81.7</v>
      </c>
      <c r="AC3280" s="24"/>
      <c r="AD3280" s="24"/>
      <c r="AE3280" s="24"/>
      <c r="AF3280" s="24"/>
    </row>
    <row r="3281" spans="1:32" ht="15" customHeight="1" x14ac:dyDescent="0.25">
      <c r="A3281" s="159"/>
      <c r="B3281" s="11">
        <v>1</v>
      </c>
      <c r="C3281" s="11"/>
      <c r="D3281" s="9">
        <v>521</v>
      </c>
      <c r="E3281" s="71">
        <v>90329970</v>
      </c>
      <c r="F3281" s="33" t="s">
        <v>291</v>
      </c>
      <c r="G3281" s="7">
        <v>85.3</v>
      </c>
      <c r="H3281" s="7">
        <v>57.9</v>
      </c>
      <c r="I3281" s="7">
        <v>65.599999999999994</v>
      </c>
      <c r="J3281" s="7">
        <v>68.3</v>
      </c>
      <c r="K3281" s="7">
        <v>64.599999999999994</v>
      </c>
      <c r="L3281" s="7">
        <v>62</v>
      </c>
      <c r="M3281" s="7">
        <v>64.900000000000006</v>
      </c>
      <c r="N3281" s="7">
        <v>74.900000000000006</v>
      </c>
      <c r="O3281" s="7">
        <v>75.7</v>
      </c>
      <c r="P3281" s="7">
        <v>50.8</v>
      </c>
      <c r="Q3281" s="7">
        <v>69.099999999999994</v>
      </c>
      <c r="R3281" s="7">
        <v>67.7</v>
      </c>
      <c r="S3281" s="7">
        <v>66.2</v>
      </c>
      <c r="T3281" s="7">
        <v>64.7</v>
      </c>
      <c r="U3281" s="7">
        <v>68.099999999999994</v>
      </c>
      <c r="V3281" s="7">
        <v>65.900000000000006</v>
      </c>
      <c r="AA3281" s="24"/>
      <c r="AB3281" s="24"/>
      <c r="AC3281" s="24"/>
      <c r="AD3281" s="24"/>
      <c r="AE3281" s="24"/>
      <c r="AF3281" s="24"/>
    </row>
    <row r="3282" spans="1:32" ht="15" customHeight="1" x14ac:dyDescent="0.25">
      <c r="A3282" s="159"/>
      <c r="B3282" s="11">
        <v>2</v>
      </c>
      <c r="C3282" s="11"/>
      <c r="D3282" s="9">
        <v>551</v>
      </c>
      <c r="E3282" s="71">
        <v>90321803</v>
      </c>
      <c r="F3282" s="33" t="s">
        <v>288</v>
      </c>
      <c r="G3282" s="7">
        <v>76.3</v>
      </c>
      <c r="H3282" s="7">
        <v>79.5</v>
      </c>
      <c r="I3282" s="7">
        <v>74.099999999999994</v>
      </c>
      <c r="J3282" s="7">
        <v>72.5</v>
      </c>
      <c r="K3282" s="7">
        <v>78.8</v>
      </c>
      <c r="L3282" s="7">
        <v>77.900000000000006</v>
      </c>
      <c r="M3282" s="7">
        <v>76.3</v>
      </c>
      <c r="N3282" s="7">
        <v>66.3</v>
      </c>
      <c r="O3282" s="7">
        <v>69.5</v>
      </c>
      <c r="P3282" s="7">
        <v>68.400000000000006</v>
      </c>
      <c r="Q3282" s="7">
        <v>67.400000000000006</v>
      </c>
      <c r="R3282" s="7">
        <v>68.599999999999994</v>
      </c>
      <c r="S3282" s="7">
        <v>78.5</v>
      </c>
      <c r="T3282" s="7">
        <v>76.3</v>
      </c>
      <c r="U3282" s="7">
        <v>79.400000000000006</v>
      </c>
      <c r="V3282" s="7">
        <v>77.5</v>
      </c>
      <c r="W3282" s="7">
        <v>69.599999999999994</v>
      </c>
      <c r="X3282" s="7">
        <v>66.2</v>
      </c>
      <c r="Y3282" s="7">
        <v>78.400000000000006</v>
      </c>
      <c r="AA3282" s="24"/>
      <c r="AB3282" s="24"/>
      <c r="AC3282" s="24"/>
      <c r="AD3282" s="24"/>
      <c r="AE3282" s="24"/>
      <c r="AF3282" s="24"/>
    </row>
    <row r="3283" spans="1:32" ht="15" customHeight="1" x14ac:dyDescent="0.25">
      <c r="A3283" s="159" t="s">
        <v>765</v>
      </c>
      <c r="B3283" s="11">
        <v>3</v>
      </c>
      <c r="C3283" s="11"/>
      <c r="D3283" s="9">
        <v>598</v>
      </c>
      <c r="E3283" s="71">
        <v>90908294</v>
      </c>
      <c r="F3283" s="33" t="s">
        <v>311</v>
      </c>
      <c r="G3283" s="7">
        <v>67.8</v>
      </c>
      <c r="H3283" s="7">
        <v>62.3</v>
      </c>
      <c r="I3283" s="7">
        <v>64.900000000000006</v>
      </c>
      <c r="J3283" s="7">
        <v>80.900000000000006</v>
      </c>
      <c r="K3283" s="7">
        <v>52.3</v>
      </c>
      <c r="L3283" s="7">
        <v>61.8</v>
      </c>
      <c r="M3283" s="7">
        <v>65.400000000000006</v>
      </c>
      <c r="N3283" s="7">
        <v>58.7</v>
      </c>
      <c r="O3283" s="7">
        <v>66.599999999999994</v>
      </c>
      <c r="P3283" s="7">
        <v>53.6</v>
      </c>
      <c r="Q3283" s="7">
        <v>72.8</v>
      </c>
      <c r="R3283" s="7">
        <v>64.099999999999994</v>
      </c>
      <c r="S3283" s="7">
        <v>71.2</v>
      </c>
      <c r="T3283" s="7">
        <v>68.900000000000006</v>
      </c>
      <c r="U3283" s="7">
        <v>71.3</v>
      </c>
      <c r="V3283" s="7">
        <v>73.2</v>
      </c>
      <c r="W3283" s="7">
        <v>67.7</v>
      </c>
      <c r="X3283" s="7">
        <v>66.599999999999994</v>
      </c>
      <c r="Y3283" s="7">
        <v>63.7</v>
      </c>
      <c r="Z3283" s="7">
        <v>72.5</v>
      </c>
      <c r="AA3283" s="7">
        <v>82.3</v>
      </c>
      <c r="AB3283" s="7">
        <v>94.7</v>
      </c>
      <c r="AC3283" s="24"/>
      <c r="AD3283" s="24"/>
      <c r="AE3283" s="24"/>
      <c r="AF3283" s="24"/>
    </row>
    <row r="3284" spans="1:32" ht="15" customHeight="1" x14ac:dyDescent="0.25">
      <c r="A3284" s="159"/>
      <c r="B3284" s="11">
        <v>1</v>
      </c>
      <c r="C3284" s="11"/>
      <c r="D3284" s="9">
        <v>521</v>
      </c>
      <c r="E3284" s="71">
        <v>90321530</v>
      </c>
      <c r="F3284" s="33" t="s">
        <v>291</v>
      </c>
      <c r="G3284" s="7">
        <v>77.8</v>
      </c>
      <c r="H3284" s="7">
        <v>59.2</v>
      </c>
      <c r="I3284" s="7">
        <v>66.099999999999994</v>
      </c>
      <c r="J3284" s="7">
        <v>69.599999999999994</v>
      </c>
      <c r="K3284" s="7">
        <v>72.3</v>
      </c>
      <c r="L3284" s="7">
        <v>70</v>
      </c>
      <c r="M3284" s="7">
        <v>68.400000000000006</v>
      </c>
      <c r="N3284" s="7">
        <v>69</v>
      </c>
      <c r="O3284" s="7">
        <v>77.8</v>
      </c>
      <c r="P3284" s="7">
        <v>53.2</v>
      </c>
      <c r="Q3284" s="7">
        <v>72.5</v>
      </c>
      <c r="R3284" s="7">
        <v>69.599999999999994</v>
      </c>
      <c r="S3284" s="7">
        <v>72.5</v>
      </c>
      <c r="T3284" s="7">
        <v>71.900000000000006</v>
      </c>
      <c r="U3284" s="7">
        <v>69.7</v>
      </c>
      <c r="V3284" s="7">
        <v>74.5</v>
      </c>
      <c r="AA3284" s="24"/>
      <c r="AB3284" s="24"/>
      <c r="AC3284" s="24"/>
      <c r="AD3284" s="24"/>
      <c r="AE3284" s="24"/>
      <c r="AF3284" s="24"/>
    </row>
    <row r="3285" spans="1:32" ht="15" customHeight="1" x14ac:dyDescent="0.25">
      <c r="A3285" s="159"/>
      <c r="B3285" s="11">
        <v>2</v>
      </c>
      <c r="C3285" s="11"/>
      <c r="D3285" s="9">
        <v>551</v>
      </c>
      <c r="E3285" s="71">
        <v>90330895</v>
      </c>
      <c r="F3285" s="33" t="s">
        <v>288</v>
      </c>
      <c r="G3285" s="7">
        <v>75.2</v>
      </c>
      <c r="H3285" s="7">
        <v>74.900000000000006</v>
      </c>
      <c r="I3285" s="7">
        <v>79.8</v>
      </c>
      <c r="J3285" s="7">
        <v>76.3</v>
      </c>
      <c r="K3285" s="7">
        <v>69.5</v>
      </c>
      <c r="L3285" s="7">
        <v>66.3</v>
      </c>
      <c r="M3285" s="7">
        <v>68.2</v>
      </c>
      <c r="N3285" s="7">
        <v>67.900000000000006</v>
      </c>
      <c r="O3285" s="7">
        <v>67.599999999999994</v>
      </c>
      <c r="P3285" s="7">
        <v>66.900000000000006</v>
      </c>
      <c r="Q3285" s="7">
        <v>78.5</v>
      </c>
      <c r="R3285" s="7">
        <v>74.8</v>
      </c>
      <c r="S3285" s="7">
        <v>78.900000000000006</v>
      </c>
      <c r="T3285" s="7">
        <v>79.7</v>
      </c>
      <c r="U3285" s="7">
        <v>77.3</v>
      </c>
      <c r="V3285" s="7">
        <v>76.5</v>
      </c>
      <c r="W3285" s="7">
        <v>80.099999999999994</v>
      </c>
      <c r="X3285" s="7">
        <v>82.3</v>
      </c>
      <c r="Y3285" s="7">
        <v>76.3</v>
      </c>
      <c r="AA3285" s="24"/>
      <c r="AB3285" s="24"/>
      <c r="AC3285" s="24"/>
      <c r="AD3285" s="24"/>
      <c r="AE3285" s="24"/>
      <c r="AF3285" s="24"/>
    </row>
    <row r="3286" spans="1:32" ht="15" customHeight="1" x14ac:dyDescent="0.25">
      <c r="A3286" s="159" t="s">
        <v>766</v>
      </c>
      <c r="B3286" s="11">
        <v>3</v>
      </c>
      <c r="C3286" s="11"/>
      <c r="D3286" s="9">
        <v>598</v>
      </c>
      <c r="E3286" s="71" t="s">
        <v>16</v>
      </c>
      <c r="F3286" s="33"/>
      <c r="AA3286" s="24"/>
      <c r="AB3286" s="24"/>
      <c r="AC3286" s="24"/>
      <c r="AD3286" s="24"/>
      <c r="AE3286" s="24"/>
      <c r="AF3286" s="24"/>
    </row>
    <row r="3287" spans="1:32" ht="15" customHeight="1" x14ac:dyDescent="0.25">
      <c r="A3287" s="159"/>
      <c r="B3287" s="11">
        <v>1</v>
      </c>
      <c r="C3287" s="11"/>
      <c r="D3287" s="9">
        <v>521</v>
      </c>
      <c r="E3287" s="71" t="s">
        <v>16</v>
      </c>
      <c r="F3287" s="33"/>
      <c r="AA3287" s="24"/>
      <c r="AB3287" s="24"/>
      <c r="AC3287" s="24"/>
      <c r="AD3287" s="24"/>
      <c r="AE3287" s="24"/>
      <c r="AF3287" s="24"/>
    </row>
    <row r="3288" spans="1:32" ht="15" customHeight="1" x14ac:dyDescent="0.25">
      <c r="A3288" s="159"/>
      <c r="B3288" s="11">
        <v>2</v>
      </c>
      <c r="C3288" s="11"/>
      <c r="D3288" s="9">
        <v>551</v>
      </c>
      <c r="E3288" s="71" t="s">
        <v>16</v>
      </c>
      <c r="F3288" s="33"/>
      <c r="AA3288" s="24"/>
      <c r="AB3288" s="24"/>
      <c r="AC3288" s="24"/>
      <c r="AD3288" s="24"/>
      <c r="AE3288" s="24"/>
      <c r="AF3288" s="24"/>
    </row>
    <row r="3289" spans="1:32" ht="15" customHeight="1" x14ac:dyDescent="0.25">
      <c r="A3289" s="159" t="s">
        <v>767</v>
      </c>
      <c r="B3289" s="11">
        <v>3</v>
      </c>
      <c r="C3289" s="11"/>
      <c r="D3289" s="9">
        <v>598</v>
      </c>
      <c r="E3289" s="71">
        <v>90468067</v>
      </c>
      <c r="F3289" s="33" t="s">
        <v>311</v>
      </c>
      <c r="G3289" s="7">
        <v>69.5</v>
      </c>
      <c r="H3289" s="7">
        <v>68.7</v>
      </c>
      <c r="I3289" s="7">
        <v>63.7</v>
      </c>
      <c r="J3289" s="7">
        <v>56.3</v>
      </c>
      <c r="K3289" s="7">
        <v>60.3</v>
      </c>
      <c r="L3289" s="7">
        <v>63.6</v>
      </c>
      <c r="M3289" s="7">
        <v>64.099999999999994</v>
      </c>
      <c r="N3289" s="7">
        <v>61</v>
      </c>
      <c r="O3289" s="7">
        <v>66.2</v>
      </c>
      <c r="P3289" s="7">
        <v>68</v>
      </c>
      <c r="Q3289" s="7">
        <v>69.7</v>
      </c>
      <c r="R3289" s="7">
        <v>58.7</v>
      </c>
      <c r="S3289" s="7">
        <v>77</v>
      </c>
      <c r="T3289" s="7">
        <v>77.8</v>
      </c>
      <c r="U3289" s="7">
        <v>76.8</v>
      </c>
      <c r="V3289" s="7">
        <v>84.5</v>
      </c>
      <c r="W3289" s="7">
        <v>85.7</v>
      </c>
      <c r="X3289" s="7">
        <v>82.3</v>
      </c>
      <c r="Y3289" s="7">
        <v>65.400000000000006</v>
      </c>
      <c r="Z3289" s="7">
        <v>63.8</v>
      </c>
      <c r="AA3289" s="24">
        <v>69.900000000000006</v>
      </c>
      <c r="AB3289" s="24">
        <v>71.7</v>
      </c>
      <c r="AC3289" s="24">
        <v>62.1</v>
      </c>
      <c r="AD3289" s="24">
        <v>71.599999999999994</v>
      </c>
      <c r="AE3289" s="24">
        <v>77.3</v>
      </c>
      <c r="AF3289" s="24">
        <v>66.599999999999994</v>
      </c>
    </row>
    <row r="3290" spans="1:32" ht="15" customHeight="1" x14ac:dyDescent="0.25">
      <c r="A3290" s="159"/>
      <c r="B3290" s="11">
        <v>1</v>
      </c>
      <c r="C3290" s="11"/>
      <c r="D3290" s="9">
        <v>521</v>
      </c>
      <c r="E3290" s="71">
        <v>90473083</v>
      </c>
      <c r="F3290" s="33" t="s">
        <v>291</v>
      </c>
      <c r="G3290" s="7">
        <v>58.2</v>
      </c>
      <c r="H3290" s="7">
        <v>74.099999999999994</v>
      </c>
      <c r="I3290" s="7">
        <v>89.5</v>
      </c>
      <c r="J3290" s="7">
        <v>90.8</v>
      </c>
      <c r="K3290" s="7">
        <v>84.1</v>
      </c>
      <c r="L3290" s="7">
        <v>85.6</v>
      </c>
      <c r="M3290" s="7">
        <v>90</v>
      </c>
      <c r="N3290" s="7">
        <v>99.4</v>
      </c>
      <c r="O3290" s="7">
        <v>95</v>
      </c>
      <c r="P3290" s="7">
        <v>90.7</v>
      </c>
      <c r="Q3290" s="7">
        <v>80.900000000000006</v>
      </c>
      <c r="R3290" s="7">
        <v>95.2</v>
      </c>
      <c r="S3290" s="7">
        <v>90</v>
      </c>
      <c r="T3290" s="7">
        <v>86.8</v>
      </c>
      <c r="U3290" s="7">
        <v>88.7</v>
      </c>
      <c r="V3290" s="7">
        <v>61.1</v>
      </c>
      <c r="W3290" s="7">
        <v>74.5</v>
      </c>
      <c r="X3290" s="7">
        <v>79.900000000000006</v>
      </c>
      <c r="Y3290" s="7">
        <v>82.6</v>
      </c>
      <c r="Z3290" s="7">
        <v>77.900000000000006</v>
      </c>
      <c r="AA3290" s="24"/>
      <c r="AB3290" s="24"/>
      <c r="AC3290" s="24"/>
      <c r="AD3290" s="24"/>
      <c r="AE3290" s="24"/>
      <c r="AF3290" s="24"/>
    </row>
    <row r="3291" spans="1:32" ht="15" customHeight="1" x14ac:dyDescent="0.25">
      <c r="A3291" s="159"/>
      <c r="B3291" s="11">
        <v>2</v>
      </c>
      <c r="C3291" s="11"/>
      <c r="D3291" s="9">
        <v>551</v>
      </c>
      <c r="E3291" s="71">
        <v>90331976</v>
      </c>
      <c r="F3291" s="33" t="s">
        <v>288</v>
      </c>
      <c r="G3291" s="7">
        <v>75.2</v>
      </c>
      <c r="H3291" s="7">
        <v>74.900000000000006</v>
      </c>
      <c r="I3291" s="7">
        <v>79.599999999999994</v>
      </c>
      <c r="J3291" s="7">
        <v>77.8</v>
      </c>
      <c r="K3291" s="7">
        <v>65.3</v>
      </c>
      <c r="L3291" s="7">
        <v>66.900000000000006</v>
      </c>
      <c r="M3291" s="7">
        <v>69.5</v>
      </c>
      <c r="N3291" s="7">
        <v>68.400000000000006</v>
      </c>
      <c r="O3291" s="7">
        <v>67.900000000000006</v>
      </c>
      <c r="P3291" s="7">
        <v>63.8</v>
      </c>
      <c r="Q3291" s="7">
        <v>68.5</v>
      </c>
      <c r="R3291" s="7">
        <v>67.400000000000006</v>
      </c>
      <c r="S3291" s="7">
        <v>78.599999999999994</v>
      </c>
      <c r="T3291" s="7">
        <v>76.599999999999994</v>
      </c>
      <c r="U3291" s="7">
        <v>72.5</v>
      </c>
      <c r="V3291" s="7">
        <v>75.7</v>
      </c>
      <c r="W3291" s="7">
        <v>77.400000000000006</v>
      </c>
      <c r="X3291" s="7">
        <v>79.8</v>
      </c>
      <c r="Y3291" s="7">
        <v>65.599999999999994</v>
      </c>
      <c r="Z3291" s="7">
        <v>66.8</v>
      </c>
      <c r="AA3291" s="24"/>
      <c r="AB3291" s="24"/>
      <c r="AC3291" s="24"/>
      <c r="AD3291" s="24"/>
      <c r="AE3291" s="24"/>
      <c r="AF3291" s="24"/>
    </row>
    <row r="3292" spans="1:32" ht="15" customHeight="1" x14ac:dyDescent="0.25">
      <c r="A3292" s="159" t="s">
        <v>768</v>
      </c>
      <c r="B3292" s="11">
        <v>3</v>
      </c>
      <c r="C3292" s="11"/>
      <c r="D3292" s="9">
        <v>598</v>
      </c>
      <c r="E3292" s="71">
        <v>90465774</v>
      </c>
      <c r="F3292" s="33" t="s">
        <v>311</v>
      </c>
      <c r="G3292" s="7">
        <v>79.8</v>
      </c>
      <c r="H3292" s="7">
        <v>53.2</v>
      </c>
      <c r="I3292" s="7">
        <v>78.3</v>
      </c>
      <c r="J3292" s="7">
        <v>72.8</v>
      </c>
      <c r="K3292" s="7">
        <v>62.6</v>
      </c>
      <c r="L3292" s="7">
        <v>63.5</v>
      </c>
      <c r="M3292" s="7">
        <v>69.8</v>
      </c>
      <c r="N3292" s="7">
        <v>65.900000000000006</v>
      </c>
      <c r="O3292" s="7">
        <v>71.400000000000006</v>
      </c>
      <c r="P3292" s="7">
        <v>74.599999999999994</v>
      </c>
      <c r="Q3292" s="7">
        <v>87.5</v>
      </c>
      <c r="R3292" s="7">
        <v>63.5</v>
      </c>
      <c r="S3292" s="7">
        <v>57.9</v>
      </c>
      <c r="T3292" s="7">
        <v>63.3</v>
      </c>
      <c r="U3292" s="7">
        <v>62.3</v>
      </c>
      <c r="V3292" s="7">
        <v>69.900000000000006</v>
      </c>
      <c r="W3292" s="7">
        <v>62.8</v>
      </c>
      <c r="X3292" s="7">
        <v>67.900000000000006</v>
      </c>
      <c r="Y3292" s="7">
        <v>62.1</v>
      </c>
      <c r="Z3292" s="7">
        <v>65.099999999999994</v>
      </c>
      <c r="AA3292" s="24">
        <v>76.900000000000006</v>
      </c>
      <c r="AB3292" s="24">
        <v>93</v>
      </c>
      <c r="AC3292" s="24"/>
      <c r="AD3292" s="24"/>
      <c r="AE3292" s="24"/>
      <c r="AF3292" s="24"/>
    </row>
    <row r="3293" spans="1:32" ht="15" customHeight="1" x14ac:dyDescent="0.25">
      <c r="A3293" s="159"/>
      <c r="B3293" s="11">
        <v>1</v>
      </c>
      <c r="C3293" s="11"/>
      <c r="D3293" s="9">
        <v>521</v>
      </c>
      <c r="E3293" s="71">
        <v>90466731</v>
      </c>
      <c r="F3293" s="33" t="s">
        <v>291</v>
      </c>
      <c r="G3293" s="7">
        <v>53.4</v>
      </c>
      <c r="H3293" s="7">
        <v>69.900000000000006</v>
      </c>
      <c r="I3293" s="7">
        <v>84.6</v>
      </c>
      <c r="J3293" s="7">
        <v>88.3</v>
      </c>
      <c r="K3293" s="7">
        <v>92.7</v>
      </c>
      <c r="L3293" s="7">
        <v>80.599999999999994</v>
      </c>
      <c r="M3293" s="7">
        <v>86.2</v>
      </c>
      <c r="N3293" s="7">
        <v>89.6</v>
      </c>
      <c r="O3293" s="7">
        <v>88.5</v>
      </c>
      <c r="P3293" s="7">
        <v>76.400000000000006</v>
      </c>
      <c r="Q3293" s="7">
        <v>91.5</v>
      </c>
      <c r="R3293" s="7">
        <v>91.9</v>
      </c>
      <c r="S3293" s="7">
        <v>87.8</v>
      </c>
      <c r="T3293" s="7">
        <v>88.7</v>
      </c>
      <c r="U3293" s="7">
        <v>87.7</v>
      </c>
      <c r="V3293" s="7">
        <v>54</v>
      </c>
      <c r="W3293" s="7">
        <v>71.599999999999994</v>
      </c>
      <c r="X3293" s="7">
        <v>74.2</v>
      </c>
      <c r="Y3293" s="7">
        <v>74.3</v>
      </c>
      <c r="Z3293" s="7">
        <v>83.6</v>
      </c>
      <c r="AA3293" s="24"/>
      <c r="AB3293" s="24"/>
      <c r="AC3293" s="24"/>
      <c r="AD3293" s="24"/>
      <c r="AE3293" s="24"/>
      <c r="AF3293" s="24"/>
    </row>
    <row r="3294" spans="1:32" ht="15" customHeight="1" x14ac:dyDescent="0.25">
      <c r="A3294" s="159"/>
      <c r="B3294" s="11">
        <v>2</v>
      </c>
      <c r="C3294" s="11"/>
      <c r="D3294" s="9">
        <v>551</v>
      </c>
      <c r="E3294" s="71">
        <v>90469511</v>
      </c>
      <c r="F3294" s="33" t="s">
        <v>288</v>
      </c>
      <c r="G3294" s="7">
        <v>75.2</v>
      </c>
      <c r="H3294" s="7">
        <v>78.400000000000006</v>
      </c>
      <c r="I3294" s="7">
        <v>76.3</v>
      </c>
      <c r="J3294" s="7">
        <v>69.599999999999994</v>
      </c>
      <c r="K3294" s="7">
        <v>66.3</v>
      </c>
      <c r="L3294" s="7">
        <v>65.2</v>
      </c>
      <c r="M3294" s="7">
        <v>68.400000000000006</v>
      </c>
      <c r="N3294" s="7">
        <v>78.5</v>
      </c>
      <c r="O3294" s="7">
        <v>74.099999999999994</v>
      </c>
      <c r="P3294" s="7">
        <v>78.900000000000006</v>
      </c>
      <c r="Q3294" s="7">
        <v>79.400000000000006</v>
      </c>
      <c r="R3294" s="7">
        <v>75.2</v>
      </c>
      <c r="S3294" s="7">
        <v>76.3</v>
      </c>
      <c r="T3294" s="7">
        <v>65.2</v>
      </c>
      <c r="U3294" s="7">
        <v>68.900000000000006</v>
      </c>
      <c r="V3294" s="7">
        <v>68.5</v>
      </c>
      <c r="W3294" s="7">
        <v>78.5</v>
      </c>
      <c r="X3294" s="7">
        <v>74.099999999999994</v>
      </c>
      <c r="Y3294" s="7">
        <v>68.2</v>
      </c>
      <c r="AA3294" s="24"/>
      <c r="AB3294" s="24"/>
      <c r="AC3294" s="24"/>
      <c r="AD3294" s="24"/>
      <c r="AE3294" s="24"/>
      <c r="AF3294" s="24"/>
    </row>
    <row r="3295" spans="1:32" ht="15" customHeight="1" x14ac:dyDescent="0.25">
      <c r="A3295" s="159">
        <v>46050</v>
      </c>
      <c r="B3295" s="11">
        <v>3</v>
      </c>
      <c r="C3295" s="11"/>
      <c r="D3295" s="9">
        <v>598</v>
      </c>
      <c r="E3295" s="71">
        <v>90562786</v>
      </c>
      <c r="F3295" s="33" t="s">
        <v>311</v>
      </c>
      <c r="G3295" s="94">
        <v>58.7</v>
      </c>
      <c r="H3295" s="7">
        <v>74.599999999999994</v>
      </c>
      <c r="I3295" s="7">
        <v>59.6</v>
      </c>
      <c r="J3295" s="7">
        <v>92.3</v>
      </c>
      <c r="K3295" s="7">
        <v>85.4</v>
      </c>
      <c r="L3295" s="7">
        <v>76.5</v>
      </c>
      <c r="M3295" s="7">
        <v>91</v>
      </c>
      <c r="N3295" s="7">
        <v>93.3</v>
      </c>
      <c r="O3295" s="7">
        <v>89.9</v>
      </c>
      <c r="P3295" s="7">
        <v>90.7</v>
      </c>
      <c r="Q3295" s="7">
        <v>78.2</v>
      </c>
      <c r="R3295" s="7">
        <v>95.2</v>
      </c>
      <c r="S3295" s="7">
        <v>92.3</v>
      </c>
      <c r="T3295" s="7">
        <v>94.5</v>
      </c>
      <c r="U3295" s="7">
        <v>52.3</v>
      </c>
      <c r="V3295" s="7">
        <v>67.900000000000006</v>
      </c>
      <c r="W3295" s="7">
        <v>79.3</v>
      </c>
      <c r="X3295" s="7">
        <v>72.099999999999994</v>
      </c>
      <c r="Y3295" s="7">
        <v>81.900000000000006</v>
      </c>
      <c r="Z3295" s="7">
        <v>78.8</v>
      </c>
      <c r="AA3295" s="24">
        <v>77.900000000000006</v>
      </c>
      <c r="AB3295" s="24">
        <v>94</v>
      </c>
      <c r="AC3295" s="24">
        <v>63.4</v>
      </c>
      <c r="AD3295" s="24">
        <v>74.5</v>
      </c>
      <c r="AE3295" s="24">
        <v>69.8</v>
      </c>
      <c r="AF3295" s="24">
        <v>66.3</v>
      </c>
    </row>
    <row r="3296" spans="1:32" ht="15" customHeight="1" x14ac:dyDescent="0.25">
      <c r="A3296" s="159"/>
      <c r="B3296" s="11">
        <v>1</v>
      </c>
      <c r="C3296" s="11"/>
      <c r="D3296" s="9">
        <v>521</v>
      </c>
      <c r="E3296" s="71">
        <v>90454869</v>
      </c>
      <c r="F3296" s="33" t="s">
        <v>291</v>
      </c>
      <c r="G3296" s="7">
        <v>55.2</v>
      </c>
      <c r="H3296" s="7">
        <v>76.599999999999994</v>
      </c>
      <c r="I3296" s="7">
        <v>81.3</v>
      </c>
      <c r="J3296" s="7">
        <v>88</v>
      </c>
      <c r="K3296" s="7">
        <v>80.599999999999994</v>
      </c>
      <c r="L3296" s="7">
        <v>80.099999999999994</v>
      </c>
      <c r="M3296" s="7">
        <v>82.6</v>
      </c>
      <c r="N3296" s="7">
        <v>90.7</v>
      </c>
      <c r="O3296" s="7">
        <v>87.8</v>
      </c>
      <c r="P3296" s="7">
        <v>84.1</v>
      </c>
      <c r="Q3296" s="7">
        <v>72.3</v>
      </c>
      <c r="R3296" s="7">
        <v>87.2</v>
      </c>
      <c r="S3296" s="7">
        <v>88.2</v>
      </c>
      <c r="T3296" s="7">
        <v>85.3</v>
      </c>
      <c r="U3296" s="7">
        <v>88.5</v>
      </c>
      <c r="V3296" s="7">
        <v>47.2</v>
      </c>
      <c r="W3296" s="7">
        <v>71</v>
      </c>
      <c r="X3296" s="7">
        <v>77.2</v>
      </c>
      <c r="Y3296" s="7">
        <v>86.6</v>
      </c>
      <c r="Z3296" s="7">
        <v>81.2</v>
      </c>
      <c r="AA3296" s="24"/>
      <c r="AB3296" s="24"/>
      <c r="AC3296" s="24"/>
      <c r="AD3296" s="24"/>
      <c r="AE3296" s="24"/>
      <c r="AF3296" s="24"/>
    </row>
    <row r="3297" spans="1:32" ht="15" customHeight="1" x14ac:dyDescent="0.25">
      <c r="A3297" s="159"/>
      <c r="B3297" s="11">
        <v>2</v>
      </c>
      <c r="C3297" s="11"/>
      <c r="D3297" s="9">
        <v>551</v>
      </c>
      <c r="E3297" s="71">
        <v>90564600</v>
      </c>
      <c r="F3297" s="33" t="s">
        <v>288</v>
      </c>
      <c r="G3297" s="7">
        <v>66.3</v>
      </c>
      <c r="H3297" s="7">
        <v>69.5</v>
      </c>
      <c r="I3297" s="7">
        <v>75.2</v>
      </c>
      <c r="J3297" s="7">
        <v>74.7</v>
      </c>
      <c r="K3297" s="7">
        <v>77.8</v>
      </c>
      <c r="L3297" s="7">
        <v>80.099999999999994</v>
      </c>
      <c r="M3297" s="7">
        <v>82.1</v>
      </c>
      <c r="N3297" s="7">
        <v>69.3</v>
      </c>
      <c r="O3297" s="7">
        <v>66.5</v>
      </c>
      <c r="P3297" s="7">
        <v>75.599999999999994</v>
      </c>
      <c r="Q3297" s="7">
        <v>76.8</v>
      </c>
      <c r="R3297" s="7">
        <v>78.400000000000006</v>
      </c>
      <c r="S3297" s="7">
        <v>72.5</v>
      </c>
      <c r="T3297" s="7">
        <v>64.8</v>
      </c>
      <c r="U3297" s="7">
        <v>66.3</v>
      </c>
      <c r="V3297" s="7">
        <v>68.7</v>
      </c>
      <c r="W3297" s="7">
        <v>75.8</v>
      </c>
      <c r="X3297" s="7">
        <v>79.7</v>
      </c>
      <c r="Y3297" s="7">
        <v>77.400000000000006</v>
      </c>
      <c r="AA3297" s="24"/>
      <c r="AB3297" s="24"/>
      <c r="AC3297" s="24"/>
      <c r="AD3297" s="24"/>
      <c r="AE3297" s="24"/>
      <c r="AF3297" s="24"/>
    </row>
    <row r="3298" spans="1:32" ht="15" customHeight="1" x14ac:dyDescent="0.25">
      <c r="A3298" s="159">
        <v>46051</v>
      </c>
      <c r="B3298" s="11">
        <v>3</v>
      </c>
      <c r="C3298" s="11"/>
      <c r="D3298" s="9">
        <v>598</v>
      </c>
      <c r="E3298" s="71">
        <v>90908294</v>
      </c>
      <c r="F3298" s="33" t="s">
        <v>311</v>
      </c>
      <c r="G3298" s="7">
        <v>79.900000000000006</v>
      </c>
      <c r="H3298" s="7">
        <v>61.5</v>
      </c>
      <c r="I3298" s="7">
        <v>66.8</v>
      </c>
      <c r="J3298" s="7">
        <v>52.3</v>
      </c>
      <c r="K3298" s="7">
        <v>69.8</v>
      </c>
      <c r="L3298" s="7">
        <v>61.9</v>
      </c>
      <c r="M3298" s="7">
        <v>57.9</v>
      </c>
      <c r="N3298" s="7">
        <v>66.3</v>
      </c>
      <c r="O3298" s="7">
        <v>70.900000000000006</v>
      </c>
      <c r="P3298" s="7">
        <v>63.2</v>
      </c>
      <c r="Q3298" s="7">
        <v>69.900000000000006</v>
      </c>
      <c r="R3298" s="7">
        <v>67.900000000000006</v>
      </c>
      <c r="S3298" s="7">
        <v>66.599999999999994</v>
      </c>
      <c r="T3298" s="7">
        <v>89.6</v>
      </c>
      <c r="U3298" s="7">
        <v>72.400000000000006</v>
      </c>
      <c r="V3298" s="7">
        <v>59.8</v>
      </c>
      <c r="W3298" s="7">
        <v>63</v>
      </c>
      <c r="X3298" s="7">
        <v>57.4</v>
      </c>
      <c r="Y3298" s="7">
        <v>70</v>
      </c>
      <c r="Z3298" s="7">
        <v>72.3</v>
      </c>
      <c r="AA3298" s="24"/>
      <c r="AB3298" s="24"/>
      <c r="AC3298" s="24"/>
      <c r="AD3298" s="24"/>
      <c r="AE3298" s="24"/>
      <c r="AF3298" s="24"/>
    </row>
    <row r="3299" spans="1:32" ht="15" customHeight="1" x14ac:dyDescent="0.25">
      <c r="A3299" s="159"/>
      <c r="B3299" s="11">
        <v>1</v>
      </c>
      <c r="C3299" s="11"/>
      <c r="D3299" s="9">
        <v>521</v>
      </c>
      <c r="E3299" s="71">
        <v>90561598</v>
      </c>
      <c r="F3299" s="33" t="s">
        <v>291</v>
      </c>
      <c r="G3299" s="7">
        <v>59.2</v>
      </c>
      <c r="H3299" s="7">
        <v>75.900000000000006</v>
      </c>
      <c r="I3299" s="7">
        <v>85.6</v>
      </c>
      <c r="J3299" s="7">
        <v>78.599999999999994</v>
      </c>
      <c r="K3299" s="7">
        <v>72.5</v>
      </c>
      <c r="L3299" s="7">
        <v>81.5</v>
      </c>
      <c r="M3299" s="7">
        <v>89.5</v>
      </c>
      <c r="N3299" s="7">
        <v>94.8</v>
      </c>
      <c r="O3299" s="7">
        <v>89.2</v>
      </c>
      <c r="P3299" s="7">
        <v>89.4</v>
      </c>
      <c r="Q3299" s="7">
        <v>74.7</v>
      </c>
      <c r="R3299" s="7">
        <v>83.5</v>
      </c>
      <c r="S3299" s="7">
        <v>84.4</v>
      </c>
      <c r="T3299" s="7">
        <v>82.5</v>
      </c>
      <c r="U3299" s="7">
        <v>84.7</v>
      </c>
      <c r="V3299" s="7">
        <v>58.4</v>
      </c>
      <c r="W3299" s="7">
        <v>75.2</v>
      </c>
      <c r="X3299" s="7">
        <v>80.8</v>
      </c>
      <c r="Y3299" s="7">
        <v>78.8</v>
      </c>
      <c r="Z3299" s="7">
        <v>81.599999999999994</v>
      </c>
      <c r="AA3299" s="24"/>
      <c r="AB3299" s="24"/>
      <c r="AC3299" s="24"/>
      <c r="AD3299" s="24"/>
      <c r="AE3299" s="24"/>
      <c r="AF3299" s="24"/>
    </row>
    <row r="3300" spans="1:32" ht="15" customHeight="1" x14ac:dyDescent="0.25">
      <c r="A3300" s="159"/>
      <c r="B3300" s="11">
        <v>2</v>
      </c>
      <c r="C3300" s="11"/>
      <c r="D3300" s="9">
        <v>551</v>
      </c>
      <c r="E3300" s="71">
        <v>90889288</v>
      </c>
      <c r="F3300" s="33" t="s">
        <v>288</v>
      </c>
      <c r="G3300" s="7">
        <v>79.5</v>
      </c>
      <c r="H3300" s="7">
        <v>72.7</v>
      </c>
      <c r="I3300" s="7">
        <v>77.8</v>
      </c>
      <c r="J3300" s="7">
        <v>82.6</v>
      </c>
      <c r="K3300" s="7">
        <v>80.400000000000006</v>
      </c>
      <c r="L3300" s="7">
        <v>79.599999999999994</v>
      </c>
      <c r="M3300" s="7">
        <v>66.3</v>
      </c>
      <c r="N3300" s="7">
        <v>68.5</v>
      </c>
      <c r="O3300" s="7">
        <v>65.599999999999994</v>
      </c>
      <c r="P3300" s="7">
        <v>67.400000000000006</v>
      </c>
      <c r="Q3300" s="7">
        <v>75.400000000000006</v>
      </c>
      <c r="R3300" s="7">
        <v>77.5</v>
      </c>
      <c r="S3300" s="7">
        <v>79.5</v>
      </c>
      <c r="T3300" s="7">
        <v>74.8</v>
      </c>
      <c r="U3300" s="7">
        <v>78.400000000000006</v>
      </c>
      <c r="V3300" s="7">
        <v>71.8</v>
      </c>
      <c r="W3300" s="7">
        <v>65.900000000000006</v>
      </c>
      <c r="X3300" s="7">
        <v>66.400000000000006</v>
      </c>
      <c r="Y3300" s="7">
        <v>73</v>
      </c>
      <c r="AA3300" s="24"/>
      <c r="AB3300" s="24"/>
      <c r="AC3300" s="24"/>
      <c r="AD3300" s="24"/>
      <c r="AE3300" s="24"/>
      <c r="AF3300" s="24"/>
    </row>
    <row r="3301" spans="1:32" ht="15" customHeight="1" x14ac:dyDescent="0.25">
      <c r="A3301" s="159">
        <v>46052</v>
      </c>
      <c r="B3301" s="11">
        <v>3</v>
      </c>
      <c r="C3301" s="11"/>
      <c r="D3301" s="9">
        <v>598</v>
      </c>
      <c r="E3301" s="71">
        <v>90750043</v>
      </c>
      <c r="F3301" s="33" t="s">
        <v>311</v>
      </c>
      <c r="G3301" s="7">
        <v>85.6</v>
      </c>
      <c r="H3301" s="7">
        <v>56.8</v>
      </c>
      <c r="I3301" s="7">
        <v>78.3</v>
      </c>
      <c r="J3301" s="7">
        <v>79.599999999999994</v>
      </c>
      <c r="K3301" s="7">
        <v>56.7</v>
      </c>
      <c r="L3301" s="7">
        <v>63.5</v>
      </c>
      <c r="M3301" s="7">
        <v>69.8</v>
      </c>
      <c r="N3301" s="7">
        <v>65.900000000000006</v>
      </c>
      <c r="O3301" s="7">
        <v>62.3</v>
      </c>
      <c r="P3301" s="7">
        <v>74.599999999999994</v>
      </c>
      <c r="Q3301" s="7">
        <v>78.900000000000006</v>
      </c>
      <c r="R3301" s="7">
        <v>63.5</v>
      </c>
      <c r="S3301" s="7">
        <v>78.5</v>
      </c>
      <c r="T3301" s="7">
        <v>63.3</v>
      </c>
      <c r="U3301" s="7">
        <v>63.9</v>
      </c>
      <c r="V3301" s="7">
        <v>69.900000000000006</v>
      </c>
      <c r="W3301" s="7">
        <v>62.8</v>
      </c>
      <c r="X3301" s="7">
        <v>65.900000000000006</v>
      </c>
      <c r="Y3301" s="7">
        <v>62.1</v>
      </c>
      <c r="Z3301" s="7">
        <v>72.3</v>
      </c>
      <c r="AA3301" s="24">
        <v>76.900000000000006</v>
      </c>
      <c r="AB3301" s="24">
        <v>92.3</v>
      </c>
      <c r="AC3301" s="24"/>
      <c r="AD3301" s="24"/>
      <c r="AE3301" s="24"/>
      <c r="AF3301" s="24"/>
    </row>
    <row r="3302" spans="1:32" ht="15" customHeight="1" x14ac:dyDescent="0.25">
      <c r="A3302" s="159"/>
      <c r="B3302" s="11">
        <v>1</v>
      </c>
      <c r="C3302" s="11"/>
      <c r="D3302" s="9">
        <v>521</v>
      </c>
      <c r="E3302" s="71">
        <v>90743352</v>
      </c>
      <c r="F3302" s="33" t="s">
        <v>291</v>
      </c>
      <c r="G3302" s="7">
        <v>75.099999999999994</v>
      </c>
      <c r="H3302" s="7">
        <v>56.2</v>
      </c>
      <c r="I3302" s="7">
        <v>66.2</v>
      </c>
      <c r="J3302" s="7">
        <v>71.2</v>
      </c>
      <c r="K3302" s="7">
        <v>72.400000000000006</v>
      </c>
      <c r="L3302" s="7">
        <v>70</v>
      </c>
      <c r="M3302" s="7">
        <v>68.3</v>
      </c>
      <c r="N3302" s="7">
        <v>70</v>
      </c>
      <c r="O3302" s="7">
        <v>76.8</v>
      </c>
      <c r="P3302" s="7">
        <v>54.5</v>
      </c>
      <c r="Q3302" s="7">
        <v>72.099999999999994</v>
      </c>
      <c r="R3302" s="7">
        <v>69.599999999999994</v>
      </c>
      <c r="S3302" s="7">
        <v>72.5</v>
      </c>
      <c r="T3302" s="7">
        <v>71.900000000000006</v>
      </c>
      <c r="U3302" s="7">
        <v>69.7</v>
      </c>
      <c r="V3302" s="7">
        <v>73.2</v>
      </c>
      <c r="AA3302" s="24"/>
      <c r="AB3302" s="24"/>
      <c r="AC3302" s="24"/>
      <c r="AD3302" s="24"/>
      <c r="AE3302" s="24"/>
      <c r="AF3302" s="24"/>
    </row>
    <row r="3303" spans="1:32" ht="15" customHeight="1" x14ac:dyDescent="0.25">
      <c r="A3303" s="159"/>
      <c r="B3303" s="11">
        <v>2</v>
      </c>
      <c r="C3303" s="11"/>
      <c r="D3303" s="9">
        <v>551</v>
      </c>
      <c r="E3303" s="71">
        <v>90905696</v>
      </c>
      <c r="F3303" s="33" t="s">
        <v>288</v>
      </c>
      <c r="G3303" s="7">
        <v>66.3</v>
      </c>
      <c r="H3303" s="7">
        <v>68.5</v>
      </c>
      <c r="I3303" s="7">
        <v>79.2</v>
      </c>
      <c r="J3303" s="7">
        <v>74.099999999999994</v>
      </c>
      <c r="K3303" s="7">
        <v>66.900000000000006</v>
      </c>
      <c r="L3303" s="7">
        <v>69.5</v>
      </c>
      <c r="M3303" s="7">
        <v>81.2</v>
      </c>
      <c r="N3303" s="7">
        <v>75.8</v>
      </c>
      <c r="O3303" s="7">
        <v>78.599999999999994</v>
      </c>
      <c r="P3303" s="7">
        <v>77.3</v>
      </c>
      <c r="Q3303" s="7">
        <v>69.599999999999994</v>
      </c>
      <c r="R3303" s="7">
        <v>78.5</v>
      </c>
      <c r="S3303" s="7">
        <v>75.3</v>
      </c>
      <c r="T3303" s="7">
        <v>74.7</v>
      </c>
      <c r="U3303" s="7">
        <v>78.599999999999994</v>
      </c>
      <c r="V3303" s="7">
        <v>68.5</v>
      </c>
      <c r="W3303" s="7">
        <v>76.599999999999994</v>
      </c>
      <c r="X3303" s="7">
        <v>68.7</v>
      </c>
      <c r="Y3303" s="7">
        <v>79.8</v>
      </c>
      <c r="AA3303" s="24"/>
      <c r="AB3303" s="24"/>
      <c r="AC3303" s="24"/>
      <c r="AD3303" s="24"/>
      <c r="AE3303" s="24"/>
      <c r="AF3303" s="24"/>
    </row>
    <row r="3304" spans="1:32" ht="15" customHeight="1" x14ac:dyDescent="0.25">
      <c r="A3304" s="159">
        <v>46053</v>
      </c>
      <c r="B3304" s="11">
        <v>3</v>
      </c>
      <c r="C3304" s="11"/>
      <c r="D3304" s="9">
        <v>598</v>
      </c>
      <c r="E3304" s="71">
        <v>90752536</v>
      </c>
      <c r="F3304" s="33" t="s">
        <v>311</v>
      </c>
      <c r="G3304" s="7">
        <v>83.3</v>
      </c>
      <c r="H3304" s="7">
        <v>57.5</v>
      </c>
      <c r="I3304" s="7">
        <v>69.8</v>
      </c>
      <c r="J3304" s="7">
        <v>61.5</v>
      </c>
      <c r="K3304" s="7">
        <v>55.9</v>
      </c>
      <c r="L3304" s="7">
        <v>64.400000000000006</v>
      </c>
      <c r="M3304" s="7">
        <v>60.6</v>
      </c>
      <c r="N3304" s="7">
        <v>71.099999999999994</v>
      </c>
      <c r="O3304" s="7">
        <v>67</v>
      </c>
      <c r="P3304" s="7">
        <v>95.9</v>
      </c>
      <c r="Q3304" s="7">
        <v>91.6</v>
      </c>
      <c r="R3304" s="7">
        <v>82.8</v>
      </c>
      <c r="S3304" s="7">
        <v>53.4</v>
      </c>
      <c r="T3304" s="7">
        <v>65</v>
      </c>
      <c r="U3304" s="7">
        <v>61.3</v>
      </c>
      <c r="V3304" s="7">
        <v>55.9</v>
      </c>
      <c r="W3304" s="7">
        <v>56.7</v>
      </c>
      <c r="X3304" s="7">
        <v>57.8</v>
      </c>
      <c r="Y3304" s="7">
        <v>69</v>
      </c>
      <c r="Z3304" s="7">
        <v>64.2</v>
      </c>
      <c r="AA3304" s="24">
        <v>63.2</v>
      </c>
      <c r="AB3304" s="24">
        <v>87.5</v>
      </c>
      <c r="AC3304" s="24"/>
      <c r="AD3304" s="24"/>
      <c r="AE3304" s="24"/>
      <c r="AF3304" s="24"/>
    </row>
    <row r="3305" spans="1:32" ht="15" customHeight="1" x14ac:dyDescent="0.25">
      <c r="A3305" s="159"/>
      <c r="B3305" s="11">
        <v>1</v>
      </c>
      <c r="C3305" s="11"/>
      <c r="D3305" s="9">
        <v>521</v>
      </c>
      <c r="E3305" s="71">
        <v>90742115</v>
      </c>
      <c r="F3305" s="33" t="s">
        <v>291</v>
      </c>
      <c r="G3305" s="7">
        <v>54.2</v>
      </c>
      <c r="H3305" s="7">
        <v>74.8</v>
      </c>
      <c r="I3305" s="7">
        <v>83.6</v>
      </c>
      <c r="J3305" s="7">
        <v>93.6</v>
      </c>
      <c r="K3305" s="7">
        <v>82.6</v>
      </c>
      <c r="L3305" s="7">
        <v>78.900000000000006</v>
      </c>
      <c r="M3305" s="7">
        <v>85</v>
      </c>
      <c r="N3305" s="7">
        <v>89.4</v>
      </c>
      <c r="O3305" s="7">
        <v>91.3</v>
      </c>
      <c r="P3305" s="7">
        <v>91.1</v>
      </c>
      <c r="Q3305" s="7">
        <v>79.400000000000006</v>
      </c>
      <c r="R3305" s="7">
        <v>89.6</v>
      </c>
      <c r="S3305" s="7">
        <v>83.8</v>
      </c>
      <c r="T3305" s="7">
        <v>88.1</v>
      </c>
      <c r="U3305" s="7">
        <v>88</v>
      </c>
      <c r="V3305" s="7">
        <v>58.2</v>
      </c>
      <c r="W3305" s="7">
        <v>74.400000000000006</v>
      </c>
      <c r="X3305" s="7">
        <v>75.900000000000006</v>
      </c>
      <c r="Y3305" s="7">
        <v>76.400000000000006</v>
      </c>
      <c r="Z3305" s="7">
        <v>79.599999999999994</v>
      </c>
      <c r="AA3305" s="24"/>
      <c r="AB3305" s="24"/>
      <c r="AC3305" s="24"/>
      <c r="AD3305" s="24"/>
      <c r="AE3305" s="24"/>
      <c r="AF3305" s="24"/>
    </row>
    <row r="3306" spans="1:32" ht="15" customHeight="1" x14ac:dyDescent="0.25">
      <c r="A3306" s="159"/>
      <c r="B3306" s="11">
        <v>2</v>
      </c>
      <c r="C3306" s="11"/>
      <c r="D3306" s="9">
        <v>551</v>
      </c>
      <c r="E3306" s="71">
        <v>90899469</v>
      </c>
      <c r="F3306" s="33" t="s">
        <v>288</v>
      </c>
      <c r="G3306" s="7">
        <v>75.2</v>
      </c>
      <c r="H3306" s="7">
        <v>66.3</v>
      </c>
      <c r="I3306" s="7">
        <v>74.099999999999994</v>
      </c>
      <c r="J3306" s="7">
        <v>79.8</v>
      </c>
      <c r="K3306" s="7">
        <v>78.5</v>
      </c>
      <c r="L3306" s="7">
        <v>79.599999999999994</v>
      </c>
      <c r="M3306" s="7">
        <v>75.2</v>
      </c>
      <c r="N3306" s="7">
        <v>74.3</v>
      </c>
      <c r="O3306" s="7">
        <v>77.2</v>
      </c>
      <c r="P3306" s="7">
        <v>65.3</v>
      </c>
      <c r="Q3306" s="7">
        <v>66.8</v>
      </c>
      <c r="R3306" s="7">
        <v>67.2</v>
      </c>
      <c r="S3306" s="7">
        <v>69.3</v>
      </c>
      <c r="T3306" s="7">
        <v>78.2</v>
      </c>
      <c r="U3306" s="7">
        <v>79.400000000000006</v>
      </c>
      <c r="V3306" s="7">
        <v>77.5</v>
      </c>
      <c r="W3306" s="7">
        <v>76.3</v>
      </c>
      <c r="X3306" s="7">
        <v>79.599999999999994</v>
      </c>
      <c r="Y3306" s="7">
        <v>77.400000000000006</v>
      </c>
      <c r="AA3306" s="24"/>
      <c r="AB3306" s="24"/>
      <c r="AC3306" s="24"/>
      <c r="AD3306" s="24"/>
      <c r="AE3306" s="24"/>
      <c r="AF3306" s="24"/>
    </row>
    <row r="3307" spans="1:32" ht="15" customHeight="1" x14ac:dyDescent="0.25">
      <c r="A3307" s="159">
        <v>46055</v>
      </c>
      <c r="B3307" s="11">
        <v>3</v>
      </c>
      <c r="C3307" s="11"/>
      <c r="D3307" s="9">
        <v>598</v>
      </c>
      <c r="E3307" s="71">
        <v>90889585</v>
      </c>
      <c r="F3307" s="33" t="s">
        <v>746</v>
      </c>
      <c r="G3307" s="7">
        <v>69.7</v>
      </c>
      <c r="H3307" s="7">
        <v>63.8</v>
      </c>
      <c r="I3307" s="7">
        <v>58.7</v>
      </c>
      <c r="J3307" s="7">
        <v>63.2</v>
      </c>
      <c r="K3307" s="7">
        <v>60.3</v>
      </c>
      <c r="L3307" s="7">
        <v>63.6</v>
      </c>
      <c r="M3307" s="7">
        <v>64.8</v>
      </c>
      <c r="N3307" s="7">
        <v>61</v>
      </c>
      <c r="O3307" s="7">
        <v>79.599999999999994</v>
      </c>
      <c r="P3307" s="7">
        <v>67</v>
      </c>
      <c r="Q3307" s="7">
        <v>52.1</v>
      </c>
      <c r="R3307" s="7">
        <v>76.099999999999994</v>
      </c>
      <c r="S3307" s="7">
        <v>77</v>
      </c>
      <c r="T3307" s="7">
        <v>77.8</v>
      </c>
      <c r="U3307" s="7">
        <v>76.8</v>
      </c>
      <c r="V3307" s="7">
        <v>79.8</v>
      </c>
      <c r="W3307" s="7">
        <v>57.9</v>
      </c>
      <c r="X3307" s="7">
        <v>90.6</v>
      </c>
      <c r="Y3307" s="7">
        <v>77.5</v>
      </c>
      <c r="Z3307" s="7">
        <v>63.8</v>
      </c>
      <c r="AA3307" s="24">
        <v>69.900000000000006</v>
      </c>
      <c r="AB3307" s="24">
        <v>71.7</v>
      </c>
      <c r="AC3307" s="24">
        <v>63.2</v>
      </c>
      <c r="AD3307" s="24">
        <v>72.099999999999994</v>
      </c>
      <c r="AE3307" s="24">
        <v>76.5</v>
      </c>
      <c r="AF3307" s="24">
        <v>93</v>
      </c>
    </row>
    <row r="3308" spans="1:32" ht="15" customHeight="1" x14ac:dyDescent="0.25">
      <c r="A3308" s="159"/>
      <c r="B3308" s="11">
        <v>1</v>
      </c>
      <c r="C3308" s="11"/>
      <c r="D3308" s="9">
        <v>521</v>
      </c>
      <c r="E3308" s="71">
        <v>90463803</v>
      </c>
      <c r="F3308" s="33" t="s">
        <v>291</v>
      </c>
      <c r="G3308" s="7">
        <v>50.8</v>
      </c>
      <c r="H3308" s="7">
        <v>78.2</v>
      </c>
      <c r="I3308" s="7">
        <v>84.8</v>
      </c>
      <c r="J3308" s="7">
        <v>84.8</v>
      </c>
      <c r="K3308" s="7">
        <v>77.5</v>
      </c>
      <c r="L3308" s="7">
        <v>72.900000000000006</v>
      </c>
      <c r="M3308" s="7">
        <v>79.599999999999994</v>
      </c>
      <c r="N3308" s="7">
        <v>85.6</v>
      </c>
      <c r="O3308" s="7">
        <v>90.1</v>
      </c>
      <c r="P3308" s="7">
        <v>88.7</v>
      </c>
      <c r="Q3308" s="7">
        <v>77.599999999999994</v>
      </c>
      <c r="R3308" s="7">
        <v>85.7</v>
      </c>
      <c r="S3308" s="7">
        <v>83.3</v>
      </c>
      <c r="T3308" s="7">
        <v>82.2</v>
      </c>
      <c r="U3308" s="7">
        <v>84.9</v>
      </c>
      <c r="V3308" s="7">
        <v>57.5</v>
      </c>
      <c r="W3308" s="7">
        <v>77.7</v>
      </c>
      <c r="X3308" s="7">
        <v>82.7</v>
      </c>
      <c r="Y3308" s="7">
        <v>78.900000000000006</v>
      </c>
      <c r="Z3308" s="7">
        <v>80.8</v>
      </c>
      <c r="AA3308" s="24"/>
      <c r="AB3308" s="24"/>
      <c r="AC3308" s="24"/>
      <c r="AD3308" s="24"/>
      <c r="AE3308" s="24"/>
      <c r="AF3308" s="24"/>
    </row>
    <row r="3309" spans="1:32" ht="15" customHeight="1" x14ac:dyDescent="0.25">
      <c r="A3309" s="159"/>
      <c r="B3309" s="11">
        <v>2</v>
      </c>
      <c r="C3309" s="11"/>
      <c r="D3309" s="9">
        <v>551</v>
      </c>
      <c r="E3309" s="71">
        <v>90476771</v>
      </c>
      <c r="F3309" s="33" t="s">
        <v>288</v>
      </c>
      <c r="G3309" s="7">
        <v>75.2</v>
      </c>
      <c r="H3309" s="7">
        <v>66.3</v>
      </c>
      <c r="I3309" s="7">
        <v>65.900000000000006</v>
      </c>
      <c r="J3309" s="7">
        <v>69.3</v>
      </c>
      <c r="K3309" s="7">
        <v>82.1</v>
      </c>
      <c r="L3309" s="7">
        <v>74.599999999999994</v>
      </c>
      <c r="M3309" s="7">
        <v>76.599999999999994</v>
      </c>
      <c r="N3309" s="7">
        <v>79.5</v>
      </c>
      <c r="O3309" s="7">
        <v>78.400000000000006</v>
      </c>
      <c r="P3309" s="7">
        <v>71.900000000000006</v>
      </c>
      <c r="Q3309" s="7">
        <v>77.599999999999994</v>
      </c>
      <c r="R3309" s="7">
        <v>78.400000000000006</v>
      </c>
      <c r="S3309" s="7">
        <v>66.5</v>
      </c>
      <c r="T3309" s="7">
        <v>68.400000000000006</v>
      </c>
      <c r="U3309" s="7">
        <v>67.599999999999994</v>
      </c>
      <c r="V3309" s="7">
        <v>78.599999999999994</v>
      </c>
      <c r="W3309" s="7">
        <v>74.900000000000006</v>
      </c>
      <c r="X3309" s="7">
        <v>82.3</v>
      </c>
      <c r="Y3309" s="7">
        <v>81.400000000000006</v>
      </c>
      <c r="AA3309" s="24"/>
      <c r="AB3309" s="24"/>
      <c r="AC3309" s="24"/>
      <c r="AD3309" s="24"/>
      <c r="AE3309" s="24"/>
      <c r="AF3309" s="24"/>
    </row>
    <row r="3310" spans="1:32" ht="15" customHeight="1" x14ac:dyDescent="0.25">
      <c r="A3310" s="159">
        <v>46056</v>
      </c>
      <c r="B3310" s="11">
        <v>3</v>
      </c>
      <c r="C3310" s="11"/>
      <c r="D3310" s="9">
        <v>598</v>
      </c>
      <c r="E3310" s="71">
        <v>90902701</v>
      </c>
      <c r="F3310" s="33" t="s">
        <v>311</v>
      </c>
      <c r="G3310" s="7">
        <v>79.900000000000006</v>
      </c>
      <c r="H3310" s="7">
        <v>69.8</v>
      </c>
      <c r="I3310" s="7">
        <v>73.599999999999994</v>
      </c>
      <c r="J3310" s="7">
        <v>52.4</v>
      </c>
      <c r="K3310" s="7">
        <v>62.3</v>
      </c>
      <c r="L3310" s="7">
        <v>65.099999999999994</v>
      </c>
      <c r="M3310" s="7">
        <v>79.599999999999994</v>
      </c>
      <c r="N3310" s="7">
        <v>72.400000000000006</v>
      </c>
      <c r="O3310" s="7">
        <v>86.5</v>
      </c>
      <c r="P3310" s="7">
        <v>63.2</v>
      </c>
      <c r="Q3310" s="7">
        <v>84.5</v>
      </c>
      <c r="R3310" s="7">
        <v>62.5</v>
      </c>
      <c r="S3310" s="7">
        <v>59.8</v>
      </c>
      <c r="T3310" s="7">
        <v>68.900000000000006</v>
      </c>
      <c r="U3310" s="7">
        <v>76.400000000000006</v>
      </c>
      <c r="V3310" s="7">
        <v>72.900000000000006</v>
      </c>
      <c r="W3310" s="7">
        <v>62.4</v>
      </c>
      <c r="X3310" s="7">
        <v>67.8</v>
      </c>
      <c r="Y3310" s="7">
        <v>55.6</v>
      </c>
      <c r="Z3310" s="7">
        <v>67.8</v>
      </c>
      <c r="AA3310" s="24">
        <v>67.8</v>
      </c>
      <c r="AB3310" s="24">
        <v>86.9</v>
      </c>
      <c r="AC3310" s="24">
        <v>92.3</v>
      </c>
      <c r="AD3310" s="24">
        <v>81.400000000000006</v>
      </c>
      <c r="AE3310" s="24">
        <v>72.3</v>
      </c>
      <c r="AF3310" s="24">
        <v>94</v>
      </c>
    </row>
    <row r="3311" spans="1:32" ht="15" customHeight="1" x14ac:dyDescent="0.25">
      <c r="A3311" s="159"/>
      <c r="B3311" s="11">
        <v>1</v>
      </c>
      <c r="C3311" s="11"/>
      <c r="D3311" s="9">
        <v>521</v>
      </c>
      <c r="E3311" s="71">
        <v>90748427</v>
      </c>
      <c r="F3311" s="33" t="s">
        <v>291</v>
      </c>
      <c r="G3311" s="7">
        <v>54.8</v>
      </c>
      <c r="H3311" s="7">
        <v>90.8</v>
      </c>
      <c r="I3311" s="7">
        <v>92</v>
      </c>
      <c r="J3311" s="7">
        <v>72.2</v>
      </c>
      <c r="K3311" s="7">
        <v>73.5</v>
      </c>
      <c r="L3311" s="7">
        <v>82</v>
      </c>
      <c r="M3311" s="7">
        <v>85.8</v>
      </c>
      <c r="N3311" s="7">
        <v>87.7</v>
      </c>
      <c r="O3311" s="7">
        <v>85.8</v>
      </c>
      <c r="P3311" s="7">
        <v>85.5</v>
      </c>
      <c r="Q3311" s="7">
        <v>78.8</v>
      </c>
      <c r="R3311" s="7">
        <v>93.3</v>
      </c>
      <c r="S3311" s="7">
        <v>87.9</v>
      </c>
      <c r="T3311" s="7">
        <v>84.6</v>
      </c>
      <c r="U3311" s="7">
        <v>85.2</v>
      </c>
      <c r="V3311" s="7">
        <v>58.5</v>
      </c>
      <c r="W3311" s="7">
        <v>72.099999999999994</v>
      </c>
      <c r="X3311" s="7">
        <v>82.1</v>
      </c>
      <c r="Y3311" s="7">
        <v>78</v>
      </c>
      <c r="Z3311" s="7">
        <v>78.099999999999994</v>
      </c>
      <c r="AA3311" s="24"/>
      <c r="AB3311" s="24"/>
      <c r="AC3311" s="24"/>
      <c r="AD3311" s="24"/>
      <c r="AE3311" s="24"/>
      <c r="AF3311" s="24"/>
    </row>
    <row r="3312" spans="1:32" ht="15" customHeight="1" x14ac:dyDescent="0.25">
      <c r="A3312" s="159"/>
      <c r="B3312" s="11">
        <v>2</v>
      </c>
      <c r="C3312" s="11"/>
      <c r="D3312" s="9">
        <v>551</v>
      </c>
      <c r="E3312" s="71">
        <v>90903642</v>
      </c>
      <c r="F3312" s="33" t="s">
        <v>288</v>
      </c>
      <c r="G3312" s="7">
        <v>66.3</v>
      </c>
      <c r="H3312" s="7">
        <v>69.8</v>
      </c>
      <c r="I3312" s="7">
        <v>65.7</v>
      </c>
      <c r="J3312" s="7">
        <v>74.2</v>
      </c>
      <c r="K3312" s="7">
        <v>82.3</v>
      </c>
      <c r="L3312" s="7">
        <v>81.400000000000006</v>
      </c>
      <c r="M3312" s="7">
        <v>80.7</v>
      </c>
      <c r="N3312" s="7">
        <v>78.5</v>
      </c>
      <c r="O3312" s="7">
        <v>76.900000000000006</v>
      </c>
      <c r="P3312" s="7">
        <v>76.3</v>
      </c>
      <c r="Q3312" s="7">
        <v>77.900000000000006</v>
      </c>
      <c r="R3312" s="7">
        <v>74.099999999999994</v>
      </c>
      <c r="S3312" s="7">
        <v>78.599999999999994</v>
      </c>
      <c r="T3312" s="7">
        <v>68.5</v>
      </c>
      <c r="U3312" s="7">
        <v>65.3</v>
      </c>
      <c r="V3312" s="7">
        <v>66.900000000000006</v>
      </c>
      <c r="W3312" s="7">
        <v>68.400000000000006</v>
      </c>
      <c r="X3312" s="7">
        <v>78.599999999999994</v>
      </c>
      <c r="Y3312" s="7">
        <v>75.2</v>
      </c>
      <c r="AA3312" s="24"/>
      <c r="AB3312" s="24"/>
      <c r="AC3312" s="24"/>
      <c r="AD3312" s="24"/>
      <c r="AE3312" s="24"/>
      <c r="AF3312" s="24"/>
    </row>
    <row r="3313" spans="1:32" ht="15" customHeight="1" x14ac:dyDescent="0.25">
      <c r="A3313" s="159">
        <v>46057</v>
      </c>
      <c r="B3313" s="11">
        <v>3</v>
      </c>
      <c r="C3313" s="11"/>
      <c r="D3313" s="9">
        <v>598</v>
      </c>
      <c r="E3313" s="71">
        <v>90271362</v>
      </c>
      <c r="F3313" s="33" t="s">
        <v>311</v>
      </c>
      <c r="G3313" s="7">
        <v>67.599999999999994</v>
      </c>
      <c r="H3313" s="7">
        <v>61.6</v>
      </c>
      <c r="I3313" s="7">
        <v>63.3</v>
      </c>
      <c r="J3313" s="7">
        <v>80.900000000000006</v>
      </c>
      <c r="K3313" s="7">
        <v>74.599999999999994</v>
      </c>
      <c r="L3313" s="7">
        <v>59.8</v>
      </c>
      <c r="M3313" s="7">
        <v>65.400000000000006</v>
      </c>
      <c r="N3313" s="7">
        <v>71.3</v>
      </c>
      <c r="O3313" s="7">
        <v>66.599999999999994</v>
      </c>
      <c r="P3313" s="7">
        <v>58.9</v>
      </c>
      <c r="Q3313" s="7">
        <v>72.8</v>
      </c>
      <c r="R3313" s="7">
        <v>62.1</v>
      </c>
      <c r="S3313" s="7">
        <v>71.3</v>
      </c>
      <c r="T3313" s="7">
        <v>62.3</v>
      </c>
      <c r="U3313" s="7">
        <v>71.3</v>
      </c>
      <c r="V3313" s="7">
        <v>73.2</v>
      </c>
      <c r="W3313" s="7">
        <v>69.8</v>
      </c>
      <c r="X3313" s="7">
        <v>52.1</v>
      </c>
      <c r="Y3313" s="7">
        <v>63.7</v>
      </c>
      <c r="Z3313" s="7">
        <v>73.2</v>
      </c>
      <c r="AA3313" s="7">
        <v>85.4</v>
      </c>
      <c r="AB3313" s="7">
        <v>95</v>
      </c>
      <c r="AC3313" s="24"/>
      <c r="AD3313" s="24"/>
      <c r="AE3313" s="24"/>
      <c r="AF3313" s="24"/>
    </row>
    <row r="3314" spans="1:32" ht="15" customHeight="1" x14ac:dyDescent="0.25">
      <c r="A3314" s="159"/>
      <c r="B3314" s="11">
        <v>1</v>
      </c>
      <c r="C3314" s="11"/>
      <c r="D3314" s="9">
        <v>521</v>
      </c>
      <c r="E3314" s="71">
        <v>90645789</v>
      </c>
      <c r="F3314" s="33" t="s">
        <v>291</v>
      </c>
      <c r="G3314" s="7">
        <v>55.7</v>
      </c>
      <c r="H3314" s="7">
        <v>76.599999999999994</v>
      </c>
      <c r="I3314" s="7">
        <v>76.5</v>
      </c>
      <c r="J3314" s="7">
        <v>78.599999999999994</v>
      </c>
      <c r="K3314" s="7">
        <v>79.8</v>
      </c>
      <c r="L3314" s="7">
        <v>75.3</v>
      </c>
      <c r="M3314" s="7">
        <v>92</v>
      </c>
      <c r="N3314" s="7">
        <v>88.7</v>
      </c>
      <c r="O3314" s="7">
        <v>84.8</v>
      </c>
      <c r="P3314" s="7">
        <v>92.7</v>
      </c>
      <c r="Q3314" s="7">
        <v>71.2</v>
      </c>
      <c r="R3314" s="7">
        <v>84.7</v>
      </c>
      <c r="S3314" s="7">
        <v>84.9</v>
      </c>
      <c r="T3314" s="7">
        <v>88</v>
      </c>
      <c r="U3314" s="7">
        <v>86.3</v>
      </c>
      <c r="V3314" s="7">
        <v>55.8</v>
      </c>
      <c r="W3314" s="7">
        <v>71.7</v>
      </c>
      <c r="X3314" s="7">
        <v>80.400000000000006</v>
      </c>
      <c r="Y3314" s="7">
        <v>86.7</v>
      </c>
      <c r="Z3314" s="7">
        <v>83.4</v>
      </c>
      <c r="AA3314" s="24"/>
      <c r="AB3314" s="24"/>
      <c r="AC3314" s="24"/>
      <c r="AD3314" s="24"/>
      <c r="AE3314" s="24"/>
      <c r="AF3314" s="24"/>
    </row>
    <row r="3315" spans="1:32" ht="15" customHeight="1" x14ac:dyDescent="0.25">
      <c r="A3315" s="159"/>
      <c r="B3315" s="11">
        <v>2</v>
      </c>
      <c r="C3315" s="11"/>
      <c r="D3315" s="9">
        <v>551</v>
      </c>
      <c r="E3315" s="71">
        <v>90652462</v>
      </c>
      <c r="F3315" s="33" t="s">
        <v>288</v>
      </c>
      <c r="G3315" s="7">
        <v>75.2</v>
      </c>
      <c r="H3315" s="7">
        <v>79.400000000000006</v>
      </c>
      <c r="I3315" s="7">
        <v>66.3</v>
      </c>
      <c r="J3315" s="7">
        <v>69.5</v>
      </c>
      <c r="K3315" s="7">
        <v>68.2</v>
      </c>
      <c r="L3315" s="7">
        <v>75.2</v>
      </c>
      <c r="M3315" s="7">
        <v>77.400000000000006</v>
      </c>
      <c r="N3315" s="7">
        <v>79.5</v>
      </c>
      <c r="O3315" s="7">
        <v>71.3</v>
      </c>
      <c r="P3315" s="7">
        <v>65.2</v>
      </c>
      <c r="Q3315" s="7">
        <v>67.400000000000006</v>
      </c>
      <c r="R3315" s="7">
        <v>79.5</v>
      </c>
      <c r="S3315" s="7">
        <v>72.5</v>
      </c>
      <c r="T3315" s="7">
        <v>79.400000000000006</v>
      </c>
      <c r="U3315" s="7">
        <v>75.2</v>
      </c>
      <c r="V3315" s="7">
        <v>62.8</v>
      </c>
      <c r="W3315" s="7">
        <v>68.7</v>
      </c>
      <c r="X3315" s="7">
        <v>77.900000000000006</v>
      </c>
      <c r="Y3315" s="7">
        <v>78.2</v>
      </c>
      <c r="AA3315" s="24"/>
      <c r="AB3315" s="24"/>
      <c r="AC3315" s="24"/>
      <c r="AD3315" s="24"/>
      <c r="AE3315" s="24"/>
      <c r="AF3315" s="24"/>
    </row>
    <row r="3316" spans="1:32" ht="15" customHeight="1" x14ac:dyDescent="0.25">
      <c r="A3316" s="159">
        <v>46058</v>
      </c>
      <c r="B3316" s="11">
        <v>3</v>
      </c>
      <c r="C3316" s="11"/>
      <c r="D3316" s="9">
        <v>598</v>
      </c>
      <c r="E3316" s="71">
        <v>90655937</v>
      </c>
      <c r="F3316" s="33" t="s">
        <v>311</v>
      </c>
      <c r="G3316" s="7">
        <v>57.4</v>
      </c>
      <c r="H3316" s="7">
        <v>66.599999999999994</v>
      </c>
      <c r="I3316" s="7">
        <v>65.599999999999994</v>
      </c>
      <c r="J3316" s="7">
        <v>59.9</v>
      </c>
      <c r="K3316" s="7">
        <v>67.8</v>
      </c>
      <c r="L3316" s="7">
        <v>62.3</v>
      </c>
      <c r="M3316" s="7">
        <v>69.900000000000006</v>
      </c>
      <c r="N3316" s="7">
        <v>63</v>
      </c>
      <c r="O3316" s="7">
        <v>60.2</v>
      </c>
      <c r="P3316" s="7">
        <v>67.400000000000006</v>
      </c>
      <c r="Q3316" s="7">
        <v>67.599999999999994</v>
      </c>
      <c r="R3316" s="7">
        <v>72.3</v>
      </c>
      <c r="S3316" s="7">
        <v>74.3</v>
      </c>
      <c r="T3316" s="7">
        <v>66.400000000000006</v>
      </c>
      <c r="U3316" s="7">
        <v>58.8</v>
      </c>
      <c r="V3316" s="7">
        <v>79.7</v>
      </c>
      <c r="W3316" s="7">
        <v>80.7</v>
      </c>
      <c r="X3316" s="7">
        <v>86.4</v>
      </c>
      <c r="Y3316" s="7">
        <v>83.5</v>
      </c>
      <c r="Z3316" s="7">
        <v>65.400000000000006</v>
      </c>
      <c r="AA3316" s="24">
        <v>62.1</v>
      </c>
      <c r="AB3316" s="24">
        <v>63.2</v>
      </c>
      <c r="AC3316" s="24">
        <v>66.7</v>
      </c>
      <c r="AD3316" s="24">
        <v>60.7</v>
      </c>
      <c r="AE3316" s="24">
        <v>69.900000000000006</v>
      </c>
      <c r="AF3316" s="24">
        <v>93</v>
      </c>
    </row>
    <row r="3317" spans="1:32" ht="15" customHeight="1" x14ac:dyDescent="0.25">
      <c r="A3317" s="159"/>
      <c r="B3317" s="11">
        <v>1</v>
      </c>
      <c r="C3317" s="11"/>
      <c r="D3317" s="9">
        <v>521</v>
      </c>
      <c r="E3317" s="71">
        <v>90651464</v>
      </c>
      <c r="F3317" s="33" t="s">
        <v>291</v>
      </c>
      <c r="G3317" s="7">
        <v>55.6</v>
      </c>
      <c r="H3317" s="7">
        <v>77.099999999999994</v>
      </c>
      <c r="I3317" s="7">
        <v>87.7</v>
      </c>
      <c r="J3317" s="7">
        <v>91.7</v>
      </c>
      <c r="K3317" s="7">
        <v>87.7</v>
      </c>
      <c r="L3317" s="7">
        <v>75.5</v>
      </c>
      <c r="M3317" s="7">
        <v>84.8</v>
      </c>
      <c r="N3317" s="7">
        <v>86.5</v>
      </c>
      <c r="O3317" s="7">
        <v>84.8</v>
      </c>
      <c r="P3317" s="7">
        <v>83.9</v>
      </c>
      <c r="Q3317" s="7">
        <v>75.900000000000006</v>
      </c>
      <c r="R3317" s="7">
        <v>88.5</v>
      </c>
      <c r="S3317" s="7">
        <v>80.19</v>
      </c>
      <c r="T3317" s="7">
        <v>81.900000000000006</v>
      </c>
      <c r="U3317" s="7">
        <v>86.6</v>
      </c>
      <c r="V3317" s="7">
        <v>57.7</v>
      </c>
      <c r="W3317" s="7">
        <v>77.5</v>
      </c>
      <c r="X3317" s="7">
        <v>84.5</v>
      </c>
      <c r="Y3317" s="7">
        <v>77.400000000000006</v>
      </c>
      <c r="Z3317" s="7">
        <v>85.3</v>
      </c>
      <c r="AA3317" s="24"/>
      <c r="AB3317" s="24"/>
      <c r="AC3317" s="24"/>
      <c r="AD3317" s="24"/>
      <c r="AE3317" s="24"/>
      <c r="AF3317" s="24"/>
    </row>
    <row r="3318" spans="1:32" ht="15" customHeight="1" x14ac:dyDescent="0.25">
      <c r="A3318" s="159"/>
      <c r="B3318" s="11">
        <v>2</v>
      </c>
      <c r="C3318" s="11"/>
      <c r="D3318" s="9">
        <v>551</v>
      </c>
      <c r="E3318" s="71">
        <v>90651712</v>
      </c>
      <c r="F3318" s="33" t="s">
        <v>288</v>
      </c>
      <c r="G3318" s="7">
        <v>69.3</v>
      </c>
      <c r="H3318" s="7">
        <v>78.5</v>
      </c>
      <c r="I3318" s="7">
        <v>77.400000000000006</v>
      </c>
      <c r="J3318" s="7">
        <v>79.2</v>
      </c>
      <c r="K3318" s="7">
        <v>75.8</v>
      </c>
      <c r="L3318" s="7">
        <v>78.599999999999994</v>
      </c>
      <c r="M3318" s="7">
        <v>76.599999999999994</v>
      </c>
      <c r="N3318" s="7">
        <v>73.400000000000006</v>
      </c>
      <c r="O3318" s="7">
        <v>69.5</v>
      </c>
      <c r="P3318" s="7">
        <v>78.400000000000006</v>
      </c>
      <c r="Q3318" s="7">
        <v>79.400000000000006</v>
      </c>
      <c r="R3318" s="7">
        <v>65.2</v>
      </c>
      <c r="S3318" s="7">
        <v>66.8</v>
      </c>
      <c r="T3318" s="7">
        <v>68.7</v>
      </c>
      <c r="U3318" s="7">
        <v>78.5</v>
      </c>
      <c r="V3318" s="7">
        <v>79.400000000000006</v>
      </c>
      <c r="W3318" s="7">
        <v>75.2</v>
      </c>
      <c r="X3318" s="7">
        <v>76.8</v>
      </c>
      <c r="Y3318" s="7">
        <v>67.400000000000006</v>
      </c>
      <c r="AA3318" s="24"/>
      <c r="AB3318" s="24"/>
      <c r="AC3318" s="24"/>
      <c r="AD3318" s="24"/>
      <c r="AE3318" s="24"/>
      <c r="AF3318" s="24"/>
    </row>
    <row r="3319" spans="1:32" ht="15" customHeight="1" x14ac:dyDescent="0.25">
      <c r="A3319" s="159">
        <v>46059</v>
      </c>
      <c r="B3319" s="11">
        <v>3</v>
      </c>
      <c r="C3319" s="11"/>
      <c r="D3319" s="9">
        <v>598</v>
      </c>
      <c r="E3319" s="71">
        <v>90656695</v>
      </c>
      <c r="F3319" s="33" t="s">
        <v>311</v>
      </c>
      <c r="G3319" s="7">
        <v>75.599999999999994</v>
      </c>
      <c r="H3319" s="7">
        <v>63.2</v>
      </c>
      <c r="I3319" s="7">
        <v>69.900000000000006</v>
      </c>
      <c r="J3319" s="7">
        <v>58.6</v>
      </c>
      <c r="K3319" s="7">
        <v>74.400000000000006</v>
      </c>
      <c r="L3319" s="7">
        <v>61</v>
      </c>
      <c r="M3319" s="7">
        <v>67.400000000000006</v>
      </c>
      <c r="N3319" s="7">
        <v>65.099999999999994</v>
      </c>
      <c r="O3319" s="7">
        <v>69.900000000000006</v>
      </c>
      <c r="P3319" s="7">
        <v>74.5</v>
      </c>
      <c r="Q3319" s="7">
        <v>76.2</v>
      </c>
      <c r="R3319" s="7">
        <v>62.5</v>
      </c>
      <c r="S3319" s="7">
        <v>83.8</v>
      </c>
      <c r="T3319" s="7">
        <v>78.900000000000006</v>
      </c>
      <c r="U3319" s="7">
        <v>58.6</v>
      </c>
      <c r="V3319" s="7">
        <v>83</v>
      </c>
      <c r="W3319" s="7">
        <v>86.6</v>
      </c>
      <c r="X3319" s="7">
        <v>87</v>
      </c>
      <c r="Y3319" s="7">
        <v>60.9</v>
      </c>
      <c r="Z3319" s="7">
        <v>64.8</v>
      </c>
      <c r="AA3319" s="24">
        <v>55.9</v>
      </c>
      <c r="AB3319" s="24">
        <v>66</v>
      </c>
      <c r="AC3319" s="24">
        <v>70.3</v>
      </c>
      <c r="AD3319" s="24">
        <v>75.3</v>
      </c>
      <c r="AE3319" s="24">
        <v>72.5</v>
      </c>
      <c r="AF3319" s="24">
        <v>92</v>
      </c>
    </row>
    <row r="3320" spans="1:32" ht="15" customHeight="1" x14ac:dyDescent="0.25">
      <c r="A3320" s="159"/>
      <c r="B3320" s="11">
        <v>1</v>
      </c>
      <c r="C3320" s="11"/>
      <c r="D3320" s="9">
        <v>521</v>
      </c>
      <c r="E3320" s="71">
        <v>90742487</v>
      </c>
      <c r="F3320" s="33" t="s">
        <v>291</v>
      </c>
      <c r="G3320" s="7">
        <v>66.099999999999994</v>
      </c>
      <c r="H3320" s="7">
        <v>58.2</v>
      </c>
      <c r="I3320" s="7">
        <v>70.599999999999994</v>
      </c>
      <c r="J3320" s="7">
        <v>72.099999999999994</v>
      </c>
      <c r="K3320" s="7">
        <v>71.5</v>
      </c>
      <c r="L3320" s="7">
        <v>70.7</v>
      </c>
      <c r="M3320" s="7">
        <v>69</v>
      </c>
      <c r="N3320" s="7">
        <v>77.3</v>
      </c>
      <c r="O3320" s="7">
        <v>76.900000000000006</v>
      </c>
      <c r="P3320" s="7">
        <v>55.6</v>
      </c>
      <c r="Q3320" s="7">
        <v>72.599999999999994</v>
      </c>
      <c r="R3320" s="7">
        <v>67.5</v>
      </c>
      <c r="S3320" s="7">
        <v>70.400000000000006</v>
      </c>
      <c r="T3320" s="7">
        <v>68.3</v>
      </c>
      <c r="U3320" s="7">
        <v>73.099999999999994</v>
      </c>
      <c r="V3320" s="7">
        <v>68.3</v>
      </c>
      <c r="AA3320" s="24"/>
      <c r="AB3320" s="24"/>
      <c r="AC3320" s="24"/>
      <c r="AD3320" s="24"/>
      <c r="AE3320" s="24"/>
      <c r="AF3320" s="24"/>
    </row>
    <row r="3321" spans="1:32" ht="15" customHeight="1" x14ac:dyDescent="0.25">
      <c r="A3321" s="159"/>
      <c r="B3321" s="11">
        <v>2</v>
      </c>
      <c r="C3321" s="11"/>
      <c r="D3321" s="9">
        <v>551</v>
      </c>
      <c r="E3321" s="71">
        <v>90393984</v>
      </c>
      <c r="F3321" s="33" t="s">
        <v>288</v>
      </c>
      <c r="G3321" s="7">
        <v>69</v>
      </c>
      <c r="H3321" s="7">
        <v>78.2</v>
      </c>
      <c r="I3321" s="7">
        <v>75.400000000000006</v>
      </c>
      <c r="J3321" s="7">
        <v>69.3</v>
      </c>
      <c r="K3321" s="7">
        <v>66.5</v>
      </c>
      <c r="L3321" s="7">
        <v>75.2</v>
      </c>
      <c r="M3321" s="7">
        <v>78.400000000000006</v>
      </c>
      <c r="N3321" s="7">
        <v>77.099999999999994</v>
      </c>
      <c r="O3321" s="7">
        <v>79.5</v>
      </c>
      <c r="P3321" s="7">
        <v>65</v>
      </c>
      <c r="Q3321" s="7">
        <v>75.400000000000006</v>
      </c>
      <c r="R3321" s="7">
        <v>79.400000000000006</v>
      </c>
      <c r="S3321" s="7">
        <v>76.3</v>
      </c>
      <c r="T3321" s="7">
        <v>75.7</v>
      </c>
      <c r="U3321" s="7">
        <v>77.900000000000006</v>
      </c>
      <c r="V3321" s="7">
        <v>78.2</v>
      </c>
      <c r="W3321" s="7">
        <v>65.599999999999994</v>
      </c>
      <c r="X3321" s="7">
        <v>69.3</v>
      </c>
      <c r="Y3321" s="7">
        <v>67.400000000000006</v>
      </c>
      <c r="AA3321" s="24"/>
      <c r="AB3321" s="24"/>
      <c r="AC3321" s="24"/>
      <c r="AD3321" s="24"/>
      <c r="AE3321" s="24"/>
      <c r="AF3321" s="24"/>
    </row>
    <row r="3322" spans="1:32" ht="15" customHeight="1" x14ac:dyDescent="0.25">
      <c r="A3322" s="159">
        <v>46060</v>
      </c>
      <c r="B3322" s="11">
        <v>3</v>
      </c>
      <c r="C3322" s="11"/>
      <c r="D3322" s="9">
        <v>598</v>
      </c>
      <c r="E3322" s="71">
        <v>90397522</v>
      </c>
      <c r="F3322" s="33" t="s">
        <v>311</v>
      </c>
      <c r="G3322" s="7">
        <v>63</v>
      </c>
      <c r="H3322" s="7">
        <v>68.900000000000006</v>
      </c>
      <c r="I3322" s="7">
        <v>58.9</v>
      </c>
      <c r="J3322" s="7">
        <v>60.4</v>
      </c>
      <c r="K3322" s="7">
        <v>62.3</v>
      </c>
      <c r="L3322" s="7">
        <v>58.9</v>
      </c>
      <c r="M3322" s="7">
        <v>66.5</v>
      </c>
      <c r="N3322" s="7">
        <v>64.400000000000006</v>
      </c>
      <c r="O3322" s="7">
        <v>67.7</v>
      </c>
      <c r="P3322" s="7">
        <v>64.2</v>
      </c>
      <c r="Q3322" s="7">
        <v>74.5</v>
      </c>
      <c r="R3322" s="7">
        <v>78.900000000000006</v>
      </c>
      <c r="S3322" s="7">
        <v>81.8</v>
      </c>
      <c r="T3322" s="7">
        <v>72.3</v>
      </c>
      <c r="U3322" s="7">
        <v>73.599999999999994</v>
      </c>
      <c r="V3322" s="7">
        <v>82.5</v>
      </c>
      <c r="W3322" s="7">
        <v>53.2</v>
      </c>
      <c r="X3322" s="7">
        <v>60.9</v>
      </c>
      <c r="Y3322" s="7">
        <v>65.400000000000006</v>
      </c>
      <c r="Z3322" s="7">
        <v>62.1</v>
      </c>
      <c r="AA3322" s="24">
        <v>65.400000000000006</v>
      </c>
      <c r="AB3322" s="24">
        <v>60.7</v>
      </c>
      <c r="AC3322" s="24">
        <v>72.3</v>
      </c>
      <c r="AD3322" s="24">
        <v>73</v>
      </c>
      <c r="AE3322" s="24">
        <v>64.5</v>
      </c>
      <c r="AF3322" s="24">
        <v>92</v>
      </c>
    </row>
    <row r="3323" spans="1:32" ht="15" customHeight="1" x14ac:dyDescent="0.25">
      <c r="A3323" s="159"/>
      <c r="B3323" s="11">
        <v>1</v>
      </c>
      <c r="C3323" s="11"/>
      <c r="D3323" s="9">
        <v>521</v>
      </c>
      <c r="E3323" s="71">
        <v>90396714</v>
      </c>
      <c r="F3323" s="33" t="s">
        <v>291</v>
      </c>
      <c r="G3323" s="7">
        <v>75.400000000000006</v>
      </c>
      <c r="H3323" s="7">
        <v>57.4</v>
      </c>
      <c r="I3323" s="7">
        <v>65.2</v>
      </c>
      <c r="J3323" s="7">
        <v>70.8</v>
      </c>
      <c r="K3323" s="7">
        <v>68.8</v>
      </c>
      <c r="L3323" s="7">
        <v>67.900000000000006</v>
      </c>
      <c r="M3323" s="7">
        <v>68.5</v>
      </c>
      <c r="N3323" s="7">
        <v>73.5</v>
      </c>
      <c r="O3323" s="7">
        <v>73.099999999999994</v>
      </c>
      <c r="P3323" s="7">
        <v>54.7</v>
      </c>
      <c r="Q3323" s="7">
        <v>70.3</v>
      </c>
      <c r="R3323" s="7">
        <v>75.2</v>
      </c>
      <c r="S3323" s="7">
        <v>71</v>
      </c>
      <c r="T3323" s="7">
        <v>75.2</v>
      </c>
      <c r="U3323" s="7">
        <v>73.5</v>
      </c>
      <c r="V3323" s="7">
        <v>70.2</v>
      </c>
      <c r="AA3323" s="24"/>
      <c r="AB3323" s="24"/>
      <c r="AC3323" s="24"/>
      <c r="AD3323" s="24"/>
      <c r="AE3323" s="24"/>
      <c r="AF3323" s="24"/>
    </row>
    <row r="3324" spans="1:32" ht="15" customHeight="1" x14ac:dyDescent="0.25">
      <c r="A3324" s="159"/>
      <c r="B3324" s="11">
        <v>2</v>
      </c>
      <c r="C3324" s="11"/>
      <c r="D3324" s="9">
        <v>551</v>
      </c>
      <c r="E3324" s="71">
        <v>90627589</v>
      </c>
      <c r="F3324" s="33" t="s">
        <v>288</v>
      </c>
      <c r="G3324" s="7">
        <v>78.400000000000006</v>
      </c>
      <c r="H3324" s="7">
        <v>75.2</v>
      </c>
      <c r="I3324" s="7">
        <v>76.900000000000006</v>
      </c>
      <c r="J3324" s="7">
        <v>79.8</v>
      </c>
      <c r="K3324" s="7">
        <v>77.599999999999994</v>
      </c>
      <c r="L3324" s="7">
        <v>76.3</v>
      </c>
      <c r="M3324" s="7">
        <v>66.5</v>
      </c>
      <c r="N3324" s="7">
        <v>68.400000000000006</v>
      </c>
      <c r="O3324" s="7">
        <v>65.3</v>
      </c>
      <c r="P3324" s="7">
        <v>78.5</v>
      </c>
      <c r="Q3324" s="7">
        <v>74.2</v>
      </c>
      <c r="R3324" s="7">
        <v>65.900000000000006</v>
      </c>
      <c r="S3324" s="7">
        <v>69.3</v>
      </c>
      <c r="T3324" s="7">
        <v>66.8</v>
      </c>
      <c r="U3324" s="7">
        <v>75.2</v>
      </c>
      <c r="V3324" s="7">
        <v>79.8</v>
      </c>
      <c r="W3324" s="7">
        <v>65.3</v>
      </c>
      <c r="X3324" s="7">
        <v>66.8</v>
      </c>
      <c r="Y3324" s="7">
        <v>67.900000000000006</v>
      </c>
      <c r="AA3324" s="24"/>
      <c r="AB3324" s="24"/>
      <c r="AC3324" s="24"/>
      <c r="AD3324" s="24"/>
      <c r="AE3324" s="24"/>
      <c r="AF3324" s="24"/>
    </row>
    <row r="3325" spans="1:32" ht="15" customHeight="1" x14ac:dyDescent="0.25">
      <c r="A3325" s="159">
        <v>46061</v>
      </c>
      <c r="B3325" s="11">
        <v>3</v>
      </c>
      <c r="C3325" s="11"/>
      <c r="D3325" s="9">
        <v>598</v>
      </c>
      <c r="E3325" s="71" t="s">
        <v>16</v>
      </c>
      <c r="F3325" s="33"/>
      <c r="AA3325" s="24"/>
      <c r="AB3325" s="24"/>
      <c r="AC3325" s="24"/>
      <c r="AD3325" s="24"/>
      <c r="AE3325" s="24"/>
      <c r="AF3325" s="24"/>
    </row>
    <row r="3326" spans="1:32" ht="15" customHeight="1" x14ac:dyDescent="0.25">
      <c r="A3326" s="159"/>
      <c r="B3326" s="11">
        <v>1</v>
      </c>
      <c r="C3326" s="11"/>
      <c r="D3326" s="9">
        <v>521</v>
      </c>
      <c r="E3326" s="71" t="s">
        <v>16</v>
      </c>
      <c r="F3326" s="33"/>
      <c r="AA3326" s="24"/>
      <c r="AB3326" s="24"/>
      <c r="AC3326" s="24"/>
      <c r="AD3326" s="24"/>
      <c r="AE3326" s="24"/>
      <c r="AF3326" s="24"/>
    </row>
    <row r="3327" spans="1:32" ht="15" customHeight="1" x14ac:dyDescent="0.25">
      <c r="A3327" s="159"/>
      <c r="B3327" s="11">
        <v>2</v>
      </c>
      <c r="C3327" s="11"/>
      <c r="D3327" s="9">
        <v>551</v>
      </c>
      <c r="E3327" s="71" t="s">
        <v>16</v>
      </c>
      <c r="F3327" s="33"/>
      <c r="AA3327" s="24"/>
      <c r="AB3327" s="24"/>
      <c r="AC3327" s="24"/>
      <c r="AD3327" s="24"/>
      <c r="AE3327" s="24"/>
      <c r="AF3327" s="24"/>
    </row>
    <row r="3328" spans="1:32" ht="15" customHeight="1" x14ac:dyDescent="0.25">
      <c r="A3328" s="159">
        <v>46062</v>
      </c>
      <c r="B3328" s="11">
        <v>3</v>
      </c>
      <c r="C3328" s="11"/>
      <c r="D3328" s="9">
        <v>521</v>
      </c>
      <c r="E3328" s="71">
        <v>90908153</v>
      </c>
      <c r="F3328" s="33" t="s">
        <v>291</v>
      </c>
      <c r="G3328" s="7">
        <v>87</v>
      </c>
      <c r="H3328" s="7">
        <v>56.5</v>
      </c>
      <c r="I3328" s="7">
        <v>67.400000000000006</v>
      </c>
      <c r="J3328" s="7">
        <v>70.599999999999994</v>
      </c>
      <c r="K3328" s="7">
        <v>71.3</v>
      </c>
      <c r="L3328" s="7">
        <v>66.2</v>
      </c>
      <c r="M3328" s="7">
        <v>65.2</v>
      </c>
      <c r="N3328" s="7">
        <v>64.599999999999994</v>
      </c>
      <c r="O3328" s="7">
        <v>71.900000000000006</v>
      </c>
      <c r="P3328" s="7">
        <v>51.4</v>
      </c>
      <c r="Q3328" s="7">
        <v>68.400000000000006</v>
      </c>
      <c r="R3328" s="7">
        <v>68.400000000000006</v>
      </c>
      <c r="S3328" s="7">
        <v>66.7</v>
      </c>
      <c r="T3328" s="7">
        <v>61.2</v>
      </c>
      <c r="U3328" s="7">
        <v>71.8</v>
      </c>
      <c r="V3328" s="7">
        <v>65.8</v>
      </c>
      <c r="AA3328" s="24"/>
      <c r="AB3328" s="24"/>
      <c r="AC3328" s="24"/>
      <c r="AD3328" s="24"/>
      <c r="AE3328" s="24"/>
      <c r="AF3328" s="24"/>
    </row>
    <row r="3329" spans="1:32" ht="15" customHeight="1" x14ac:dyDescent="0.25">
      <c r="A3329" s="159"/>
      <c r="B3329" s="11">
        <v>2</v>
      </c>
      <c r="C3329" s="11"/>
      <c r="D3329" s="9">
        <v>551</v>
      </c>
      <c r="E3329" s="71">
        <v>90909516</v>
      </c>
      <c r="F3329" s="33" t="s">
        <v>288</v>
      </c>
      <c r="G3329" s="7">
        <v>69.3</v>
      </c>
      <c r="H3329" s="7">
        <v>66.8</v>
      </c>
      <c r="I3329" s="7">
        <v>78.5</v>
      </c>
      <c r="J3329" s="7">
        <v>75.2</v>
      </c>
      <c r="K3329" s="7">
        <v>76.900000000000006</v>
      </c>
      <c r="L3329" s="7">
        <v>77.400000000000006</v>
      </c>
      <c r="M3329" s="7">
        <v>66.3</v>
      </c>
      <c r="N3329" s="7">
        <v>68.5</v>
      </c>
      <c r="O3329" s="7">
        <v>81.2</v>
      </c>
      <c r="P3329" s="7">
        <v>80.3</v>
      </c>
      <c r="Q3329" s="7">
        <v>76.3</v>
      </c>
      <c r="R3329" s="7">
        <v>79.400000000000006</v>
      </c>
      <c r="S3329" s="7">
        <v>74.099999999999994</v>
      </c>
      <c r="T3329" s="7">
        <v>77.8</v>
      </c>
      <c r="U3329" s="7">
        <v>74.2</v>
      </c>
      <c r="V3329" s="7">
        <v>65.2</v>
      </c>
      <c r="W3329" s="7">
        <v>66.8</v>
      </c>
      <c r="X3329" s="7">
        <v>79.5</v>
      </c>
      <c r="Y3329" s="7">
        <v>76.8</v>
      </c>
      <c r="AA3329" s="24"/>
      <c r="AB3329" s="24"/>
      <c r="AC3329" s="24"/>
      <c r="AD3329" s="24"/>
      <c r="AE3329" s="24"/>
      <c r="AF3329" s="24"/>
    </row>
    <row r="3330" spans="1:32" ht="15" customHeight="1" x14ac:dyDescent="0.25">
      <c r="A3330" s="159"/>
      <c r="B3330" s="11">
        <v>3</v>
      </c>
      <c r="C3330" s="11"/>
      <c r="D3330" s="9">
        <v>598</v>
      </c>
      <c r="E3330" s="71">
        <v>90624701</v>
      </c>
      <c r="F3330" s="33" t="s">
        <v>311</v>
      </c>
      <c r="G3330" s="7">
        <v>62.9</v>
      </c>
      <c r="H3330" s="7">
        <v>63.2</v>
      </c>
      <c r="I3330" s="7">
        <v>59.6</v>
      </c>
      <c r="J3330" s="7">
        <v>60.6</v>
      </c>
      <c r="K3330" s="7">
        <v>62.3</v>
      </c>
      <c r="L3330" s="7">
        <v>61.4</v>
      </c>
      <c r="M3330" s="7">
        <v>62.9</v>
      </c>
      <c r="N3330" s="7">
        <v>64.099999999999994</v>
      </c>
      <c r="O3330" s="7">
        <v>57.9</v>
      </c>
      <c r="P3330" s="7">
        <v>65</v>
      </c>
      <c r="Q3330" s="7">
        <v>70.2</v>
      </c>
      <c r="R3330" s="7">
        <v>75.599999999999994</v>
      </c>
      <c r="S3330" s="7">
        <v>78.900000000000006</v>
      </c>
      <c r="T3330" s="7">
        <v>70.8</v>
      </c>
      <c r="U3330" s="7">
        <v>72.3</v>
      </c>
      <c r="V3330" s="7">
        <v>79.5</v>
      </c>
      <c r="W3330" s="7">
        <v>57.6</v>
      </c>
      <c r="X3330" s="7">
        <v>88.5</v>
      </c>
      <c r="Y3330" s="7">
        <v>61.5</v>
      </c>
      <c r="Z3330" s="7">
        <v>64.8</v>
      </c>
      <c r="AA3330" s="24">
        <v>62.2</v>
      </c>
      <c r="AB3330" s="24">
        <v>63.2</v>
      </c>
      <c r="AC3330" s="24">
        <v>62.3</v>
      </c>
      <c r="AD3330" s="24">
        <v>67.900000000000006</v>
      </c>
      <c r="AE3330" s="24">
        <v>69.900000000000006</v>
      </c>
      <c r="AF3330" s="24">
        <v>91</v>
      </c>
    </row>
    <row r="3331" spans="1:32" ht="15" customHeight="1" x14ac:dyDescent="0.25">
      <c r="A3331" s="159">
        <v>46063</v>
      </c>
      <c r="B3331" s="11">
        <v>1</v>
      </c>
      <c r="C3331" s="11"/>
      <c r="D3331" s="9">
        <v>521</v>
      </c>
      <c r="E3331" s="71">
        <v>90431107</v>
      </c>
      <c r="F3331" s="33" t="s">
        <v>291</v>
      </c>
      <c r="G3331" s="7">
        <v>83</v>
      </c>
      <c r="H3331" s="7">
        <v>58.2</v>
      </c>
      <c r="I3331" s="7">
        <v>70.2</v>
      </c>
      <c r="J3331" s="7">
        <v>72</v>
      </c>
      <c r="K3331" s="7">
        <v>71.599999999999994</v>
      </c>
      <c r="L3331" s="7">
        <v>70.8</v>
      </c>
      <c r="M3331" s="7">
        <v>69.2</v>
      </c>
      <c r="N3331" s="7">
        <v>77</v>
      </c>
      <c r="O3331" s="7">
        <v>76.5</v>
      </c>
      <c r="P3331" s="7">
        <v>54.2</v>
      </c>
      <c r="Q3331" s="7">
        <v>72.599999999999994</v>
      </c>
      <c r="R3331" s="7">
        <v>68.900000000000006</v>
      </c>
      <c r="S3331" s="7">
        <v>70.3</v>
      </c>
      <c r="T3331" s="7">
        <v>68.900000000000006</v>
      </c>
      <c r="U3331" s="7">
        <v>70</v>
      </c>
      <c r="AA3331" s="24"/>
      <c r="AB3331" s="24"/>
      <c r="AC3331" s="24"/>
      <c r="AD3331" s="24"/>
      <c r="AE3331" s="24"/>
      <c r="AF3331" s="24"/>
    </row>
    <row r="3332" spans="1:32" ht="15" customHeight="1" x14ac:dyDescent="0.25">
      <c r="A3332" s="159"/>
      <c r="B3332" s="11">
        <v>2</v>
      </c>
      <c r="C3332" s="11"/>
      <c r="D3332" s="9">
        <v>551</v>
      </c>
      <c r="E3332" s="71">
        <v>90832469</v>
      </c>
      <c r="F3332" s="33" t="s">
        <v>288</v>
      </c>
      <c r="G3332" s="7">
        <v>69.3</v>
      </c>
      <c r="H3332" s="7">
        <v>78.5</v>
      </c>
      <c r="I3332" s="7">
        <v>77.599999999999994</v>
      </c>
      <c r="J3332" s="7">
        <v>69.3</v>
      </c>
      <c r="K3332" s="7">
        <v>75.2</v>
      </c>
      <c r="L3332" s="7">
        <v>81.3</v>
      </c>
      <c r="M3332" s="7">
        <v>74.099999999999994</v>
      </c>
      <c r="N3332" s="7">
        <v>75.599999999999994</v>
      </c>
      <c r="O3332" s="7">
        <v>66.3</v>
      </c>
      <c r="P3332" s="7">
        <v>65.900000000000006</v>
      </c>
      <c r="Q3332" s="7">
        <v>69.3</v>
      </c>
      <c r="R3332" s="7">
        <v>68.400000000000006</v>
      </c>
      <c r="S3332" s="7">
        <v>67.5</v>
      </c>
      <c r="T3332" s="7">
        <v>78.5</v>
      </c>
      <c r="U3332" s="7">
        <v>76.3</v>
      </c>
      <c r="V3332" s="7">
        <v>75.2</v>
      </c>
      <c r="W3332" s="7">
        <v>74.7</v>
      </c>
      <c r="X3332" s="7">
        <v>77</v>
      </c>
      <c r="Y3332" s="7">
        <v>77.400000000000006</v>
      </c>
      <c r="AA3332" s="24"/>
      <c r="AB3332" s="24"/>
      <c r="AC3332" s="24"/>
      <c r="AD3332" s="24"/>
      <c r="AE3332" s="24"/>
      <c r="AF3332" s="24"/>
    </row>
    <row r="3333" spans="1:32" ht="15" customHeight="1" x14ac:dyDescent="0.25">
      <c r="A3333" s="159"/>
      <c r="B3333" s="11">
        <v>3</v>
      </c>
      <c r="C3333" s="11"/>
      <c r="D3333" s="9">
        <v>598</v>
      </c>
      <c r="E3333" s="71">
        <v>90423039</v>
      </c>
      <c r="F3333" s="33" t="s">
        <v>311</v>
      </c>
      <c r="G3333" s="7">
        <v>87.4</v>
      </c>
      <c r="H3333" s="7">
        <v>56.9</v>
      </c>
      <c r="I3333" s="7">
        <v>78.3</v>
      </c>
      <c r="J3333" s="7">
        <v>79.599999999999994</v>
      </c>
      <c r="K3333" s="7">
        <v>78.900000000000006</v>
      </c>
      <c r="L3333" s="7">
        <v>63.5</v>
      </c>
      <c r="M3333" s="7">
        <v>68.900000000000006</v>
      </c>
      <c r="N3333" s="7">
        <v>65.900000000000006</v>
      </c>
      <c r="O3333" s="7">
        <v>65.400000000000006</v>
      </c>
      <c r="P3333" s="7">
        <v>57.8</v>
      </c>
      <c r="Q3333" s="7">
        <v>96.6</v>
      </c>
      <c r="R3333" s="7">
        <v>63.5</v>
      </c>
      <c r="S3333" s="7">
        <v>72.2</v>
      </c>
      <c r="T3333" s="7">
        <v>63.3</v>
      </c>
      <c r="U3333" s="7">
        <v>63.9</v>
      </c>
      <c r="V3333" s="7">
        <v>54.2</v>
      </c>
      <c r="W3333" s="7">
        <v>62.8</v>
      </c>
      <c r="X3333" s="7">
        <v>67.099999999999994</v>
      </c>
      <c r="Y3333" s="7">
        <v>61.1</v>
      </c>
      <c r="Z3333" s="7">
        <v>65.099999999999994</v>
      </c>
      <c r="AA3333" s="24">
        <v>75.400000000000006</v>
      </c>
      <c r="AB3333" s="24">
        <v>91</v>
      </c>
      <c r="AC3333" s="24"/>
      <c r="AD3333" s="24"/>
      <c r="AE3333" s="24"/>
      <c r="AF3333" s="24"/>
    </row>
    <row r="3334" spans="1:32" ht="15" customHeight="1" x14ac:dyDescent="0.25">
      <c r="A3334" s="159">
        <v>46064</v>
      </c>
      <c r="B3334" s="11">
        <v>1</v>
      </c>
      <c r="C3334" s="11"/>
      <c r="D3334" s="9">
        <v>521</v>
      </c>
      <c r="E3334" s="71">
        <v>90505777</v>
      </c>
      <c r="F3334" s="33" t="s">
        <v>291</v>
      </c>
      <c r="G3334" s="7">
        <v>78.3</v>
      </c>
      <c r="H3334" s="7">
        <v>55.6</v>
      </c>
      <c r="I3334" s="7">
        <v>67.5</v>
      </c>
      <c r="J3334" s="7">
        <v>70.8</v>
      </c>
      <c r="K3334" s="7">
        <v>70.099999999999994</v>
      </c>
      <c r="L3334" s="7">
        <v>64.7</v>
      </c>
      <c r="M3334" s="7">
        <v>66.3</v>
      </c>
      <c r="N3334" s="7">
        <v>68.5</v>
      </c>
      <c r="O3334" s="7">
        <v>65.599999999999994</v>
      </c>
      <c r="P3334" s="7">
        <v>52.6</v>
      </c>
      <c r="Q3334" s="7">
        <v>67.8</v>
      </c>
      <c r="R3334" s="7">
        <v>66.599999999999994</v>
      </c>
      <c r="S3334" s="7">
        <v>70.5</v>
      </c>
      <c r="T3334" s="7">
        <v>64.3</v>
      </c>
      <c r="U3334" s="7">
        <v>68.5</v>
      </c>
      <c r="V3334" s="7">
        <v>68.2</v>
      </c>
      <c r="AA3334" s="24"/>
      <c r="AB3334" s="24"/>
      <c r="AC3334" s="24"/>
      <c r="AD3334" s="24"/>
      <c r="AE3334" s="24"/>
      <c r="AF3334" s="24"/>
    </row>
    <row r="3335" spans="1:32" ht="15" customHeight="1" x14ac:dyDescent="0.25">
      <c r="A3335" s="159"/>
      <c r="B3335" s="11">
        <v>2</v>
      </c>
      <c r="C3335" s="11"/>
      <c r="D3335" s="9">
        <v>551</v>
      </c>
      <c r="E3335" s="71">
        <v>90509571</v>
      </c>
      <c r="F3335" s="33" t="s">
        <v>288</v>
      </c>
      <c r="G3335" s="7">
        <v>79.2</v>
      </c>
      <c r="H3335" s="7">
        <v>75.599999999999994</v>
      </c>
      <c r="I3335" s="7">
        <v>69.3</v>
      </c>
      <c r="J3335" s="7">
        <v>68.400000000000006</v>
      </c>
      <c r="K3335" s="7">
        <v>75.2</v>
      </c>
      <c r="L3335" s="7">
        <v>77.900000000000006</v>
      </c>
      <c r="M3335" s="7">
        <v>66.400000000000006</v>
      </c>
      <c r="N3335" s="7">
        <v>69.3</v>
      </c>
      <c r="O3335" s="7">
        <v>75.2</v>
      </c>
      <c r="P3335" s="7">
        <v>79.8</v>
      </c>
      <c r="Q3335" s="7">
        <v>71.8</v>
      </c>
      <c r="R3335" s="7">
        <v>75.2</v>
      </c>
      <c r="S3335" s="7">
        <v>77.599999999999994</v>
      </c>
      <c r="T3335" s="7">
        <v>68.3</v>
      </c>
      <c r="U3335" s="7">
        <v>81</v>
      </c>
      <c r="V3335" s="7">
        <v>69.8</v>
      </c>
      <c r="W3335" s="7">
        <v>75.2</v>
      </c>
      <c r="X3335" s="7">
        <v>76.900000000000006</v>
      </c>
      <c r="Y3335" s="7">
        <v>77.400000000000006</v>
      </c>
      <c r="AA3335" s="24"/>
      <c r="AB3335" s="24"/>
      <c r="AC3335" s="24"/>
      <c r="AD3335" s="24"/>
      <c r="AE3335" s="24"/>
      <c r="AF3335" s="24"/>
    </row>
    <row r="3336" spans="1:32" ht="15" customHeight="1" x14ac:dyDescent="0.25">
      <c r="A3336" s="159"/>
      <c r="B3336" s="11">
        <v>3</v>
      </c>
      <c r="C3336" s="11"/>
      <c r="D3336" s="9">
        <v>598</v>
      </c>
      <c r="E3336" s="71">
        <v>90447566</v>
      </c>
      <c r="F3336" s="33" t="s">
        <v>311</v>
      </c>
      <c r="G3336" s="7">
        <v>76.5</v>
      </c>
      <c r="H3336" s="7">
        <v>58.6</v>
      </c>
      <c r="I3336" s="7">
        <v>71.099999999999994</v>
      </c>
      <c r="J3336" s="7">
        <v>61.2</v>
      </c>
      <c r="K3336" s="7">
        <v>77.099999999999994</v>
      </c>
      <c r="L3336" s="7">
        <v>78.400000000000006</v>
      </c>
      <c r="M3336" s="7">
        <v>76.5</v>
      </c>
      <c r="N3336" s="7">
        <v>69.8</v>
      </c>
      <c r="O3336" s="7">
        <v>78</v>
      </c>
      <c r="P3336" s="7">
        <v>72.599999999999994</v>
      </c>
      <c r="Q3336" s="7">
        <v>75.8</v>
      </c>
      <c r="R3336" s="7">
        <v>65.3</v>
      </c>
      <c r="S3336" s="7">
        <v>53.2</v>
      </c>
      <c r="T3336" s="7">
        <v>79</v>
      </c>
      <c r="U3336" s="7">
        <v>67.7</v>
      </c>
      <c r="V3336" s="7">
        <v>71</v>
      </c>
      <c r="W3336" s="7">
        <v>64.8</v>
      </c>
      <c r="X3336" s="7">
        <v>80.2</v>
      </c>
      <c r="Y3336" s="7">
        <v>82.3</v>
      </c>
      <c r="Z3336" s="7">
        <v>69.2</v>
      </c>
      <c r="AA3336" s="24">
        <v>86.7</v>
      </c>
      <c r="AB3336" s="24">
        <v>64.5</v>
      </c>
      <c r="AC3336" s="24">
        <v>81.3</v>
      </c>
      <c r="AD3336" s="24">
        <v>63.4</v>
      </c>
      <c r="AE3336" s="24">
        <v>74.5</v>
      </c>
      <c r="AF3336" s="24">
        <v>93</v>
      </c>
    </row>
    <row r="3337" spans="1:32" ht="15" customHeight="1" x14ac:dyDescent="0.25">
      <c r="A3337" s="159">
        <v>46065</v>
      </c>
      <c r="B3337" s="11">
        <v>1</v>
      </c>
      <c r="C3337" s="11"/>
      <c r="D3337" s="9">
        <v>521</v>
      </c>
      <c r="E3337" s="71">
        <v>90436239</v>
      </c>
      <c r="F3337" s="33" t="s">
        <v>291</v>
      </c>
      <c r="G3337" s="7">
        <v>69.900000000000006</v>
      </c>
      <c r="H3337" s="7">
        <v>56.8</v>
      </c>
      <c r="I3337" s="7">
        <v>73.599999999999994</v>
      </c>
      <c r="J3337" s="7">
        <v>70.7</v>
      </c>
      <c r="K3337" s="7">
        <v>64.599999999999994</v>
      </c>
      <c r="L3337" s="7">
        <v>70.599999999999994</v>
      </c>
      <c r="M3337" s="7">
        <v>76.5</v>
      </c>
      <c r="N3337" s="7">
        <v>67.599999999999994</v>
      </c>
      <c r="O3337" s="7">
        <v>80.5</v>
      </c>
      <c r="P3337" s="7">
        <v>51.2</v>
      </c>
      <c r="Q3337" s="7">
        <v>68.3</v>
      </c>
      <c r="R3337" s="7">
        <v>70.2</v>
      </c>
      <c r="S3337" s="7">
        <v>70.900000000000006</v>
      </c>
      <c r="T3337" s="7">
        <v>68</v>
      </c>
      <c r="U3337" s="7">
        <v>65.2</v>
      </c>
      <c r="V3337" s="7">
        <v>70.8</v>
      </c>
      <c r="AA3337" s="24"/>
      <c r="AB3337" s="24"/>
      <c r="AC3337" s="24"/>
      <c r="AD3337" s="24"/>
      <c r="AE3337" s="24"/>
      <c r="AF3337" s="24"/>
    </row>
    <row r="3338" spans="1:32" ht="15" customHeight="1" x14ac:dyDescent="0.25">
      <c r="A3338" s="159"/>
      <c r="B3338" s="11">
        <v>2</v>
      </c>
      <c r="C3338" s="11"/>
      <c r="D3338" s="9">
        <v>551</v>
      </c>
      <c r="E3338" s="71">
        <v>90501479</v>
      </c>
      <c r="F3338" s="33" t="s">
        <v>288</v>
      </c>
      <c r="G3338" s="7">
        <v>79.599999999999994</v>
      </c>
      <c r="H3338" s="7">
        <v>75.2</v>
      </c>
      <c r="I3338" s="7">
        <v>77.8</v>
      </c>
      <c r="J3338" s="7">
        <v>78.400000000000006</v>
      </c>
      <c r="K3338" s="7">
        <v>72.3</v>
      </c>
      <c r="L3338" s="7">
        <v>76.8</v>
      </c>
      <c r="M3338" s="7">
        <v>76.599999999999994</v>
      </c>
      <c r="N3338" s="7">
        <v>68.5</v>
      </c>
      <c r="O3338" s="7">
        <v>69.3</v>
      </c>
      <c r="P3338" s="7">
        <v>75.7</v>
      </c>
      <c r="Q3338" s="7">
        <v>77.900000000000006</v>
      </c>
      <c r="R3338" s="7">
        <v>79.400000000000006</v>
      </c>
      <c r="S3338" s="7">
        <v>74.2</v>
      </c>
      <c r="T3338" s="7">
        <v>76.599999999999994</v>
      </c>
      <c r="U3338" s="7">
        <v>77.400000000000006</v>
      </c>
      <c r="V3338" s="7">
        <v>79.8</v>
      </c>
      <c r="W3338" s="7">
        <v>72.8</v>
      </c>
      <c r="X3338" s="7">
        <v>79.5</v>
      </c>
      <c r="Y3338" s="7">
        <v>75.400000000000006</v>
      </c>
      <c r="AA3338" s="24"/>
      <c r="AB3338" s="24"/>
      <c r="AC3338" s="24"/>
      <c r="AD3338" s="24"/>
      <c r="AE3338" s="24"/>
      <c r="AF3338" s="24"/>
    </row>
    <row r="3339" spans="1:32" ht="15" customHeight="1" x14ac:dyDescent="0.25">
      <c r="A3339" s="159"/>
      <c r="B3339" s="11">
        <v>3</v>
      </c>
      <c r="C3339" s="11"/>
      <c r="D3339" s="9">
        <v>598</v>
      </c>
      <c r="E3339" s="71">
        <v>90390741</v>
      </c>
      <c r="F3339" s="33" t="s">
        <v>311</v>
      </c>
      <c r="G3339" s="7">
        <v>68</v>
      </c>
      <c r="H3339" s="7">
        <v>63.8</v>
      </c>
      <c r="I3339" s="7">
        <v>59.8</v>
      </c>
      <c r="J3339" s="7">
        <v>65.7</v>
      </c>
      <c r="K3339" s="7">
        <v>62.3</v>
      </c>
      <c r="L3339" s="7">
        <v>68.900000000000006</v>
      </c>
      <c r="M3339" s="7">
        <v>71.099999999999994</v>
      </c>
      <c r="N3339" s="7">
        <v>66.2</v>
      </c>
      <c r="O3339" s="7">
        <v>68.900000000000006</v>
      </c>
      <c r="P3339" s="7">
        <v>79.599999999999994</v>
      </c>
      <c r="Q3339" s="7">
        <v>85.1</v>
      </c>
      <c r="R3339" s="7">
        <v>55.4</v>
      </c>
      <c r="S3339" s="7">
        <v>66.900000000000006</v>
      </c>
      <c r="T3339" s="7">
        <v>78.5</v>
      </c>
      <c r="U3339" s="24">
        <v>64.2</v>
      </c>
      <c r="V3339" s="24">
        <v>66.7</v>
      </c>
      <c r="W3339" s="24">
        <v>66.7</v>
      </c>
      <c r="X3339" s="24">
        <v>74.5</v>
      </c>
      <c r="Y3339" s="24">
        <v>68.8</v>
      </c>
      <c r="Z3339" s="24">
        <v>72.3</v>
      </c>
      <c r="AA3339" s="24">
        <v>63.7</v>
      </c>
      <c r="AB3339" s="24">
        <v>81.099999999999994</v>
      </c>
      <c r="AC3339" s="24"/>
      <c r="AD3339" s="24"/>
      <c r="AE3339" s="24"/>
      <c r="AF3339" s="24"/>
    </row>
    <row r="3340" spans="1:32" ht="15" customHeight="1" x14ac:dyDescent="0.25">
      <c r="A3340" s="159">
        <v>46066</v>
      </c>
      <c r="B3340" s="11">
        <v>1</v>
      </c>
      <c r="C3340" s="11"/>
      <c r="D3340" s="9">
        <v>521</v>
      </c>
      <c r="E3340" s="71">
        <v>90511973</v>
      </c>
      <c r="F3340" s="33" t="s">
        <v>291</v>
      </c>
      <c r="G3340" s="7">
        <v>52.4</v>
      </c>
      <c r="H3340" s="7">
        <v>73.599999999999994</v>
      </c>
      <c r="I3340" s="7">
        <v>76.400000000000006</v>
      </c>
      <c r="J3340" s="7">
        <v>80.400000000000006</v>
      </c>
      <c r="K3340" s="7">
        <v>72.5</v>
      </c>
      <c r="L3340" s="7">
        <v>69.5</v>
      </c>
      <c r="M3340" s="7">
        <v>86.4</v>
      </c>
      <c r="N3340" s="7">
        <v>88.9</v>
      </c>
      <c r="O3340" s="7">
        <v>90.9</v>
      </c>
      <c r="P3340" s="7">
        <v>86.7</v>
      </c>
      <c r="Q3340" s="7">
        <v>72.3</v>
      </c>
      <c r="R3340" s="7">
        <v>87.5</v>
      </c>
      <c r="S3340" s="7">
        <v>91.1</v>
      </c>
      <c r="T3340" s="7">
        <v>87.9</v>
      </c>
      <c r="U3340" s="7">
        <v>86.5</v>
      </c>
      <c r="V3340" s="7">
        <v>56</v>
      </c>
      <c r="W3340" s="7">
        <v>75.8</v>
      </c>
      <c r="X3340" s="7">
        <v>78.8</v>
      </c>
      <c r="Y3340" s="7">
        <v>76.5</v>
      </c>
      <c r="Z3340" s="7">
        <v>75.5</v>
      </c>
      <c r="AA3340" s="24"/>
      <c r="AB3340" s="24"/>
      <c r="AC3340" s="24"/>
      <c r="AD3340" s="24"/>
      <c r="AE3340" s="24"/>
      <c r="AF3340" s="24"/>
    </row>
    <row r="3341" spans="1:32" ht="15" customHeight="1" x14ac:dyDescent="0.25">
      <c r="A3341" s="159"/>
      <c r="B3341" s="11">
        <v>2</v>
      </c>
      <c r="C3341" s="11"/>
      <c r="D3341" s="9">
        <v>551</v>
      </c>
      <c r="E3341" s="71">
        <v>90383316</v>
      </c>
      <c r="F3341" s="33" t="s">
        <v>288</v>
      </c>
      <c r="G3341" s="7">
        <v>63.2</v>
      </c>
      <c r="H3341" s="7">
        <v>68.5</v>
      </c>
      <c r="I3341" s="7">
        <v>74.099999999999994</v>
      </c>
      <c r="J3341" s="7">
        <v>79.5</v>
      </c>
      <c r="K3341" s="7">
        <v>75.2</v>
      </c>
      <c r="L3341" s="7">
        <v>76.599999999999994</v>
      </c>
      <c r="M3341" s="7">
        <v>78.3</v>
      </c>
      <c r="N3341" s="7">
        <v>77.900000000000006</v>
      </c>
      <c r="O3341" s="7">
        <v>69.2</v>
      </c>
      <c r="P3341" s="7">
        <v>75.2</v>
      </c>
      <c r="Q3341" s="7">
        <v>78.2</v>
      </c>
      <c r="R3341" s="7">
        <v>77.3</v>
      </c>
      <c r="S3341" s="7">
        <v>66.900000000000006</v>
      </c>
      <c r="T3341" s="7">
        <v>69.5</v>
      </c>
      <c r="U3341" s="7">
        <v>68.400000000000006</v>
      </c>
      <c r="V3341" s="7">
        <v>65.599999999999994</v>
      </c>
      <c r="W3341" s="7">
        <v>76.3</v>
      </c>
      <c r="X3341" s="7">
        <v>77.900000000000006</v>
      </c>
      <c r="Y3341" s="7">
        <v>78.099999999999994</v>
      </c>
      <c r="AA3341" s="24"/>
      <c r="AB3341" s="24"/>
      <c r="AC3341" s="24"/>
      <c r="AD3341" s="24"/>
      <c r="AE3341" s="24"/>
      <c r="AF3341" s="24"/>
    </row>
    <row r="3342" spans="1:32" ht="15" customHeight="1" x14ac:dyDescent="0.25">
      <c r="A3342" s="159"/>
      <c r="B3342" s="11">
        <v>3</v>
      </c>
      <c r="C3342" s="11"/>
      <c r="D3342" s="9">
        <v>598</v>
      </c>
      <c r="E3342" s="71" t="s">
        <v>302</v>
      </c>
      <c r="F3342" s="33"/>
      <c r="AA3342" s="24"/>
      <c r="AB3342" s="24"/>
      <c r="AC3342" s="24"/>
      <c r="AD3342" s="24"/>
      <c r="AE3342" s="24"/>
      <c r="AF3342" s="24"/>
    </row>
    <row r="3343" spans="1:32" ht="15" customHeight="1" x14ac:dyDescent="0.25">
      <c r="A3343" s="159">
        <v>46067</v>
      </c>
      <c r="B3343" s="11">
        <v>1</v>
      </c>
      <c r="C3343" s="11"/>
      <c r="D3343" s="9">
        <v>521</v>
      </c>
      <c r="E3343" s="71" t="s">
        <v>769</v>
      </c>
      <c r="F3343" s="71" t="s">
        <v>769</v>
      </c>
      <c r="AA3343" s="24"/>
      <c r="AB3343" s="24"/>
      <c r="AC3343" s="24"/>
      <c r="AD3343" s="24"/>
      <c r="AE3343" s="24"/>
      <c r="AF3343" s="24"/>
    </row>
    <row r="3344" spans="1:32" ht="15" customHeight="1" x14ac:dyDescent="0.25">
      <c r="A3344" s="159"/>
      <c r="B3344" s="11">
        <v>2</v>
      </c>
      <c r="C3344" s="11"/>
      <c r="D3344" s="9">
        <v>551</v>
      </c>
      <c r="E3344" s="71" t="s">
        <v>770</v>
      </c>
      <c r="F3344" s="71" t="s">
        <v>769</v>
      </c>
      <c r="AA3344" s="24"/>
      <c r="AB3344" s="24"/>
      <c r="AC3344" s="24"/>
      <c r="AD3344" s="24"/>
      <c r="AE3344" s="24"/>
      <c r="AF3344" s="24"/>
    </row>
    <row r="3345" spans="1:32" ht="15" customHeight="1" x14ac:dyDescent="0.25">
      <c r="A3345" s="159"/>
      <c r="B3345" s="11">
        <v>3</v>
      </c>
      <c r="C3345" s="11"/>
      <c r="D3345" s="9">
        <v>598</v>
      </c>
      <c r="E3345" s="71">
        <v>90546318</v>
      </c>
      <c r="F3345" s="33" t="s">
        <v>746</v>
      </c>
      <c r="G3345" s="7">
        <v>66.900000000000006</v>
      </c>
      <c r="H3345" s="7">
        <v>63.8</v>
      </c>
      <c r="I3345" s="7">
        <v>68.7</v>
      </c>
      <c r="J3345" s="7">
        <v>65.7</v>
      </c>
      <c r="K3345" s="7">
        <v>72.5</v>
      </c>
      <c r="L3345" s="7">
        <v>68.7</v>
      </c>
      <c r="M3345" s="7">
        <v>54.2</v>
      </c>
      <c r="N3345" s="7">
        <v>66.2</v>
      </c>
      <c r="O3345" s="7">
        <v>63.8</v>
      </c>
      <c r="P3345" s="7">
        <v>79.599999999999994</v>
      </c>
      <c r="Q3345" s="7">
        <v>85.1</v>
      </c>
      <c r="R3345" s="7">
        <v>58.7</v>
      </c>
      <c r="S3345" s="7">
        <v>66.900000000000006</v>
      </c>
      <c r="T3345" s="7">
        <v>78.5</v>
      </c>
      <c r="U3345" s="24">
        <v>89.6</v>
      </c>
      <c r="V3345" s="24">
        <v>67.400000000000006</v>
      </c>
      <c r="W3345" s="24">
        <v>65.400000000000006</v>
      </c>
      <c r="X3345" s="24">
        <v>74.599999999999994</v>
      </c>
      <c r="Y3345" s="24">
        <v>63.4</v>
      </c>
      <c r="Z3345" s="24">
        <v>74.2</v>
      </c>
      <c r="AA3345" s="24">
        <v>52.3</v>
      </c>
      <c r="AB3345" s="24">
        <v>94</v>
      </c>
      <c r="AC3345" s="24"/>
      <c r="AD3345" s="24"/>
      <c r="AE3345" s="24"/>
      <c r="AF3345" s="24"/>
    </row>
    <row r="3346" spans="1:32" ht="15" customHeight="1" x14ac:dyDescent="0.25">
      <c r="A3346" s="159">
        <v>46068</v>
      </c>
      <c r="B3346" s="11">
        <v>1</v>
      </c>
      <c r="C3346" s="11"/>
      <c r="D3346" s="9">
        <v>521</v>
      </c>
      <c r="E3346" s="71" t="s">
        <v>16</v>
      </c>
      <c r="F3346" s="33"/>
      <c r="AA3346" s="24"/>
      <c r="AB3346" s="24"/>
      <c r="AC3346" s="24"/>
      <c r="AD3346" s="24"/>
      <c r="AE3346" s="24"/>
      <c r="AF3346" s="24"/>
    </row>
    <row r="3347" spans="1:32" ht="15" customHeight="1" x14ac:dyDescent="0.25">
      <c r="A3347" s="159"/>
      <c r="B3347" s="11">
        <v>2</v>
      </c>
      <c r="C3347" s="11"/>
      <c r="D3347" s="9">
        <v>551</v>
      </c>
      <c r="E3347" s="71" t="s">
        <v>16</v>
      </c>
      <c r="F3347" s="33"/>
      <c r="AA3347" s="24"/>
      <c r="AB3347" s="24"/>
      <c r="AC3347" s="24"/>
      <c r="AD3347" s="24"/>
      <c r="AE3347" s="24"/>
      <c r="AF3347" s="24"/>
    </row>
    <row r="3348" spans="1:32" ht="15" customHeight="1" x14ac:dyDescent="0.25">
      <c r="A3348" s="159"/>
      <c r="B3348" s="11">
        <v>3</v>
      </c>
      <c r="C3348" s="11"/>
      <c r="D3348" s="9">
        <v>598</v>
      </c>
      <c r="E3348" s="71" t="s">
        <v>16</v>
      </c>
      <c r="F3348" s="33"/>
      <c r="AA3348" s="24"/>
      <c r="AB3348" s="24"/>
      <c r="AC3348" s="24"/>
      <c r="AD3348" s="24"/>
      <c r="AE3348" s="24"/>
      <c r="AF3348" s="24"/>
    </row>
    <row r="3349" spans="1:32" ht="15" customHeight="1" x14ac:dyDescent="0.25">
      <c r="A3349" s="159">
        <v>46069</v>
      </c>
      <c r="B3349" s="11">
        <v>1</v>
      </c>
      <c r="C3349" s="11"/>
      <c r="D3349" s="9">
        <v>521</v>
      </c>
      <c r="E3349" s="71">
        <v>90381666</v>
      </c>
      <c r="F3349" s="33" t="s">
        <v>291</v>
      </c>
      <c r="G3349" s="7">
        <v>59.7</v>
      </c>
      <c r="H3349" s="7">
        <v>57.1</v>
      </c>
      <c r="I3349" s="7">
        <v>64.3</v>
      </c>
      <c r="J3349" s="7">
        <v>70.099999999999994</v>
      </c>
      <c r="K3349" s="7">
        <v>67.2</v>
      </c>
      <c r="L3349" s="7">
        <v>61.9</v>
      </c>
      <c r="M3349" s="7">
        <v>62.7</v>
      </c>
      <c r="N3349" s="7">
        <v>64.5</v>
      </c>
      <c r="O3349" s="7">
        <v>58.2</v>
      </c>
      <c r="P3349" s="7">
        <v>51.3</v>
      </c>
      <c r="Q3349" s="7">
        <v>68.7</v>
      </c>
      <c r="R3349" s="7">
        <v>66.3</v>
      </c>
      <c r="S3349" s="7">
        <v>72</v>
      </c>
      <c r="T3349" s="7">
        <v>68.2</v>
      </c>
      <c r="U3349" s="7">
        <v>75.8</v>
      </c>
      <c r="V3349" s="7">
        <v>64.8</v>
      </c>
      <c r="AA3349" s="24"/>
      <c r="AB3349" s="24"/>
      <c r="AC3349" s="24"/>
      <c r="AD3349" s="24"/>
      <c r="AE3349" s="24"/>
      <c r="AF3349" s="24"/>
    </row>
    <row r="3350" spans="1:32" ht="15" customHeight="1" x14ac:dyDescent="0.25">
      <c r="A3350" s="159"/>
      <c r="B3350" s="11">
        <v>2</v>
      </c>
      <c r="C3350" s="11"/>
      <c r="D3350" s="9">
        <v>551</v>
      </c>
      <c r="E3350" s="71">
        <v>90484130</v>
      </c>
      <c r="F3350" s="33" t="s">
        <v>288</v>
      </c>
      <c r="G3350" s="7">
        <v>66.3</v>
      </c>
      <c r="H3350" s="7">
        <v>68.7</v>
      </c>
      <c r="I3350" s="7">
        <v>78.5</v>
      </c>
      <c r="J3350" s="7">
        <v>74.099999999999994</v>
      </c>
      <c r="K3350" s="7">
        <v>69.5</v>
      </c>
      <c r="L3350" s="7">
        <v>74.099999999999994</v>
      </c>
      <c r="M3350" s="7">
        <v>78.5</v>
      </c>
      <c r="N3350" s="7">
        <v>79.400000000000006</v>
      </c>
      <c r="O3350" s="7">
        <v>68.5</v>
      </c>
      <c r="P3350" s="7">
        <v>66.3</v>
      </c>
      <c r="Q3350" s="7">
        <v>67.400000000000006</v>
      </c>
      <c r="R3350" s="7">
        <v>75.2</v>
      </c>
      <c r="S3350" s="7">
        <v>74.7</v>
      </c>
      <c r="T3350" s="7">
        <v>77.900000000000006</v>
      </c>
      <c r="U3350" s="7">
        <v>65.2</v>
      </c>
      <c r="V3350" s="7">
        <v>68.400000000000006</v>
      </c>
      <c r="W3350" s="7">
        <v>77.8</v>
      </c>
      <c r="X3350" s="7">
        <v>79.400000000000006</v>
      </c>
      <c r="Y3350" s="7">
        <v>75.2</v>
      </c>
      <c r="AA3350" s="24"/>
      <c r="AB3350" s="24"/>
      <c r="AC3350" s="24"/>
      <c r="AD3350" s="24"/>
      <c r="AE3350" s="24"/>
      <c r="AF3350" s="24"/>
    </row>
    <row r="3351" spans="1:32" ht="15" customHeight="1" x14ac:dyDescent="0.25">
      <c r="A3351" s="159"/>
      <c r="B3351" s="11">
        <v>3</v>
      </c>
      <c r="C3351" s="11"/>
      <c r="D3351" s="9">
        <v>598</v>
      </c>
      <c r="E3351" s="71" t="s">
        <v>302</v>
      </c>
      <c r="F3351" s="33"/>
      <c r="AA3351" s="24"/>
      <c r="AB3351" s="24"/>
      <c r="AC3351" s="24"/>
      <c r="AD3351" s="24"/>
      <c r="AE3351" s="24"/>
      <c r="AF3351" s="24"/>
    </row>
    <row r="3352" spans="1:32" ht="15" customHeight="1" x14ac:dyDescent="0.25">
      <c r="A3352" s="159">
        <v>46070</v>
      </c>
      <c r="B3352" s="11">
        <v>1</v>
      </c>
      <c r="C3352" s="11"/>
      <c r="D3352" s="9">
        <v>521</v>
      </c>
      <c r="E3352" s="71">
        <v>90940426</v>
      </c>
      <c r="F3352" s="33" t="s">
        <v>291</v>
      </c>
      <c r="G3352" s="7">
        <v>68.5</v>
      </c>
      <c r="H3352" s="7">
        <v>55.8</v>
      </c>
      <c r="I3352" s="7">
        <v>69.599999999999994</v>
      </c>
      <c r="J3352" s="7">
        <v>70.599999999999994</v>
      </c>
      <c r="K3352" s="7">
        <v>71.3</v>
      </c>
      <c r="L3352" s="7">
        <v>67.099999999999994</v>
      </c>
      <c r="M3352" s="7">
        <v>65.8</v>
      </c>
      <c r="N3352" s="7">
        <v>67.400000000000006</v>
      </c>
      <c r="O3352" s="7">
        <v>74.599999999999994</v>
      </c>
      <c r="P3352" s="7">
        <v>54.2</v>
      </c>
      <c r="Q3352" s="7">
        <v>68.3</v>
      </c>
      <c r="R3352" s="7">
        <v>67.099999999999994</v>
      </c>
      <c r="S3352" s="7">
        <v>66.2</v>
      </c>
      <c r="T3352" s="7">
        <v>74.2</v>
      </c>
      <c r="U3352" s="7">
        <v>66.599999999999994</v>
      </c>
      <c r="V3352" s="7">
        <v>65</v>
      </c>
      <c r="AA3352" s="24"/>
      <c r="AB3352" s="24"/>
      <c r="AC3352" s="24"/>
      <c r="AD3352" s="24"/>
      <c r="AE3352" s="24"/>
      <c r="AF3352" s="24"/>
    </row>
    <row r="3353" spans="1:32" ht="15" customHeight="1" x14ac:dyDescent="0.25">
      <c r="A3353" s="159"/>
      <c r="B3353" s="11">
        <v>2</v>
      </c>
      <c r="C3353" s="11"/>
      <c r="D3353" s="9">
        <v>551</v>
      </c>
      <c r="E3353" s="71">
        <v>90478033</v>
      </c>
      <c r="F3353" s="33" t="s">
        <v>288</v>
      </c>
      <c r="G3353" s="7">
        <v>56.2</v>
      </c>
      <c r="H3353" s="7">
        <v>53.2</v>
      </c>
      <c r="I3353" s="7">
        <v>54.7</v>
      </c>
      <c r="J3353" s="7">
        <v>55.7</v>
      </c>
      <c r="K3353" s="7">
        <v>59.6</v>
      </c>
      <c r="L3353" s="7">
        <v>54.2</v>
      </c>
      <c r="M3353" s="7">
        <v>55.3</v>
      </c>
      <c r="N3353" s="7">
        <v>53.3</v>
      </c>
      <c r="O3353" s="7">
        <v>56.4</v>
      </c>
      <c r="P3353" s="7">
        <v>54.1</v>
      </c>
      <c r="Q3353" s="7">
        <v>60.3</v>
      </c>
      <c r="R3353" s="7">
        <v>61.2</v>
      </c>
      <c r="S3353" s="7">
        <v>54.2</v>
      </c>
      <c r="T3353" s="7">
        <v>52.8</v>
      </c>
      <c r="U3353" s="7">
        <v>54.9</v>
      </c>
      <c r="V3353" s="7">
        <v>60.3</v>
      </c>
      <c r="W3353" s="7">
        <v>56.6</v>
      </c>
      <c r="X3353" s="7">
        <v>53.5</v>
      </c>
      <c r="Y3353" s="7">
        <v>57.4</v>
      </c>
      <c r="AA3353" s="24"/>
      <c r="AB3353" s="24"/>
      <c r="AC3353" s="24"/>
      <c r="AD3353" s="24"/>
      <c r="AE3353" s="24"/>
      <c r="AF3353" s="24"/>
    </row>
    <row r="3354" spans="1:32" ht="15" customHeight="1" x14ac:dyDescent="0.25">
      <c r="A3354" s="159"/>
      <c r="B3354" s="11">
        <v>3</v>
      </c>
      <c r="C3354" s="11"/>
      <c r="D3354" s="9">
        <v>598</v>
      </c>
      <c r="E3354" s="71">
        <v>90939182</v>
      </c>
      <c r="F3354" s="33" t="s">
        <v>311</v>
      </c>
      <c r="G3354" s="7">
        <v>63.3</v>
      </c>
      <c r="H3354" s="7">
        <v>59.8</v>
      </c>
      <c r="I3354" s="7">
        <v>68.8</v>
      </c>
      <c r="J3354" s="7">
        <v>64.5</v>
      </c>
      <c r="K3354" s="7">
        <v>63.9</v>
      </c>
      <c r="L3354" s="7">
        <v>63.2</v>
      </c>
      <c r="M3354" s="7">
        <v>72.8</v>
      </c>
      <c r="N3354" s="7">
        <v>74.599999999999994</v>
      </c>
      <c r="O3354" s="7">
        <v>62.2</v>
      </c>
      <c r="P3354" s="7">
        <v>74.5</v>
      </c>
      <c r="Q3354" s="7">
        <v>59.9</v>
      </c>
      <c r="R3354" s="7">
        <v>79.400000000000006</v>
      </c>
      <c r="S3354" s="7">
        <v>61.6</v>
      </c>
      <c r="T3354" s="7">
        <v>74.5</v>
      </c>
      <c r="U3354" s="7">
        <v>64.5</v>
      </c>
      <c r="V3354" s="7">
        <v>70.8</v>
      </c>
      <c r="W3354" s="7">
        <v>66.400000000000006</v>
      </c>
      <c r="X3354" s="7">
        <v>62.8</v>
      </c>
      <c r="Y3354" s="7">
        <v>62.6</v>
      </c>
      <c r="Z3354" s="7">
        <v>69.900000000000006</v>
      </c>
      <c r="AA3354" s="24">
        <v>56.6</v>
      </c>
      <c r="AB3354" s="24">
        <v>81.3</v>
      </c>
      <c r="AC3354" s="24">
        <v>83.1</v>
      </c>
      <c r="AD3354" s="24">
        <v>71</v>
      </c>
      <c r="AE3354" s="24">
        <v>69.2</v>
      </c>
      <c r="AF3354" s="24">
        <v>91</v>
      </c>
    </row>
    <row r="3355" spans="1:32" ht="15" customHeight="1" x14ac:dyDescent="0.25">
      <c r="A3355" s="159">
        <v>46071</v>
      </c>
      <c r="B3355" s="11">
        <v>1</v>
      </c>
      <c r="C3355" s="11"/>
      <c r="D3355" s="9">
        <v>521</v>
      </c>
      <c r="E3355" s="71">
        <v>90382508</v>
      </c>
      <c r="F3355" s="33" t="s">
        <v>291</v>
      </c>
      <c r="G3355" s="7">
        <v>66.7</v>
      </c>
      <c r="H3355" s="7">
        <v>55.7</v>
      </c>
      <c r="I3355" s="7">
        <v>63.3</v>
      </c>
      <c r="J3355" s="7">
        <v>66.2</v>
      </c>
      <c r="K3355" s="7">
        <v>66.2</v>
      </c>
      <c r="L3355" s="7">
        <v>60.8</v>
      </c>
      <c r="M3355" s="7">
        <v>58.3</v>
      </c>
      <c r="N3355" s="7">
        <v>63.5</v>
      </c>
      <c r="O3355" s="7">
        <v>69.2</v>
      </c>
      <c r="P3355" s="7">
        <v>52.2</v>
      </c>
      <c r="Q3355" s="7">
        <v>69.3</v>
      </c>
      <c r="R3355" s="7">
        <v>68.400000000000006</v>
      </c>
      <c r="S3355" s="7">
        <v>62.7</v>
      </c>
      <c r="T3355" s="7">
        <v>65.400000000000006</v>
      </c>
      <c r="U3355" s="7">
        <v>61</v>
      </c>
      <c r="V3355" s="7">
        <v>62.7</v>
      </c>
      <c r="AA3355" s="24"/>
      <c r="AB3355" s="24"/>
      <c r="AC3355" s="24"/>
      <c r="AD3355" s="24"/>
      <c r="AE3355" s="24"/>
      <c r="AF3355" s="24"/>
    </row>
    <row r="3356" spans="1:32" ht="15" customHeight="1" x14ac:dyDescent="0.25">
      <c r="A3356" s="159"/>
      <c r="B3356" s="11">
        <v>2</v>
      </c>
      <c r="C3356" s="11"/>
      <c r="D3356" s="9">
        <v>551</v>
      </c>
      <c r="E3356" s="71">
        <v>90295577</v>
      </c>
      <c r="F3356" s="33" t="s">
        <v>288</v>
      </c>
      <c r="G3356" s="7">
        <v>63.2</v>
      </c>
      <c r="H3356" s="7">
        <v>65.900000000000006</v>
      </c>
      <c r="I3356" s="7">
        <v>59.6</v>
      </c>
      <c r="J3356" s="7">
        <v>58.2</v>
      </c>
      <c r="K3356" s="7">
        <v>65.599999999999994</v>
      </c>
      <c r="L3356" s="7">
        <v>66.2</v>
      </c>
      <c r="M3356" s="7">
        <v>68.400000000000006</v>
      </c>
      <c r="N3356" s="7">
        <v>62.5</v>
      </c>
      <c r="O3356" s="7">
        <v>59.7</v>
      </c>
      <c r="P3356" s="7">
        <v>72.099999999999994</v>
      </c>
      <c r="Q3356" s="7">
        <v>68.5</v>
      </c>
      <c r="R3356" s="7">
        <v>66.3</v>
      </c>
      <c r="S3356" s="7">
        <v>69.400000000000006</v>
      </c>
      <c r="T3356" s="7">
        <v>58.5</v>
      </c>
      <c r="U3356" s="7">
        <v>59.6</v>
      </c>
      <c r="V3356" s="7">
        <v>65.400000000000006</v>
      </c>
      <c r="W3356" s="7">
        <v>66.2</v>
      </c>
      <c r="X3356" s="7">
        <v>68.400000000000006</v>
      </c>
      <c r="Y3356" s="7">
        <v>55.9</v>
      </c>
      <c r="AA3356" s="24"/>
      <c r="AB3356" s="24"/>
      <c r="AC3356" s="24"/>
      <c r="AD3356" s="24"/>
      <c r="AE3356" s="24"/>
      <c r="AF3356" s="24"/>
    </row>
    <row r="3357" spans="1:32" ht="15" customHeight="1" x14ac:dyDescent="0.25">
      <c r="A3357" s="159"/>
      <c r="B3357" s="11">
        <v>3</v>
      </c>
      <c r="C3357" s="11"/>
      <c r="D3357" s="9">
        <v>598</v>
      </c>
      <c r="E3357" s="71">
        <v>90391079</v>
      </c>
      <c r="F3357" s="33" t="s">
        <v>311</v>
      </c>
      <c r="G3357" s="7">
        <v>86.5</v>
      </c>
      <c r="H3357" s="7">
        <v>63.8</v>
      </c>
      <c r="I3357" s="7">
        <v>59.8</v>
      </c>
      <c r="J3357" s="7">
        <v>65.7</v>
      </c>
      <c r="K3357" s="7">
        <v>63.3</v>
      </c>
      <c r="L3357" s="7">
        <v>68.900000000000006</v>
      </c>
      <c r="M3357" s="7">
        <v>72.099999999999994</v>
      </c>
      <c r="N3357" s="7">
        <v>66.2</v>
      </c>
      <c r="O3357" s="7">
        <v>57.4</v>
      </c>
      <c r="P3357" s="7">
        <v>79.599999999999994</v>
      </c>
      <c r="Q3357" s="7">
        <v>85.1</v>
      </c>
      <c r="R3357" s="7">
        <v>62.2</v>
      </c>
      <c r="S3357" s="7">
        <v>66.900000000000006</v>
      </c>
      <c r="T3357" s="7">
        <v>79.8</v>
      </c>
      <c r="U3357" s="24">
        <v>63.7</v>
      </c>
      <c r="V3357" s="24">
        <v>65.7</v>
      </c>
      <c r="W3357" s="24">
        <v>66.7</v>
      </c>
      <c r="X3357" s="24">
        <v>69.900000000000006</v>
      </c>
      <c r="Y3357" s="24">
        <v>52.3</v>
      </c>
      <c r="Z3357" s="24">
        <v>74.2</v>
      </c>
      <c r="AA3357" s="24">
        <v>63.7</v>
      </c>
      <c r="AB3357" s="24">
        <v>91</v>
      </c>
      <c r="AC3357" s="24"/>
      <c r="AD3357" s="24"/>
      <c r="AE3357" s="24"/>
      <c r="AF3357" s="24"/>
    </row>
    <row r="3358" spans="1:32" ht="15" customHeight="1" x14ac:dyDescent="0.25">
      <c r="A3358" s="159">
        <v>46072</v>
      </c>
      <c r="B3358" s="11">
        <v>1</v>
      </c>
      <c r="C3358" s="11"/>
      <c r="D3358" s="9">
        <v>521</v>
      </c>
      <c r="E3358" s="71">
        <v>90284050</v>
      </c>
      <c r="F3358" s="33" t="s">
        <v>291</v>
      </c>
      <c r="G3358" s="7">
        <v>70</v>
      </c>
      <c r="H3358" s="7">
        <v>57.5</v>
      </c>
      <c r="I3358" s="7">
        <v>67.900000000000006</v>
      </c>
      <c r="J3358" s="7">
        <v>72.5</v>
      </c>
      <c r="K3358" s="7">
        <v>65</v>
      </c>
      <c r="L3358" s="7">
        <v>62.1</v>
      </c>
      <c r="M3358" s="7">
        <v>57.8</v>
      </c>
      <c r="N3358" s="7">
        <v>60.3</v>
      </c>
      <c r="O3358" s="7">
        <v>75.3</v>
      </c>
      <c r="P3358" s="7">
        <v>52.8</v>
      </c>
      <c r="Q3358" s="7">
        <v>70.7</v>
      </c>
      <c r="R3358" s="7">
        <v>68.599999999999994</v>
      </c>
      <c r="S3358" s="7">
        <v>73.3</v>
      </c>
      <c r="T3358" s="7">
        <v>69.8</v>
      </c>
      <c r="U3358" s="7">
        <v>71.900000000000006</v>
      </c>
      <c r="V3358" s="7">
        <v>66.599999999999994</v>
      </c>
      <c r="AA3358" s="24"/>
      <c r="AB3358" s="24"/>
      <c r="AC3358" s="24"/>
      <c r="AD3358" s="24"/>
      <c r="AE3358" s="24"/>
      <c r="AF3358" s="24"/>
    </row>
    <row r="3359" spans="1:32" ht="15" customHeight="1" x14ac:dyDescent="0.25">
      <c r="A3359" s="159"/>
      <c r="B3359" s="11">
        <v>2</v>
      </c>
      <c r="C3359" s="11"/>
      <c r="D3359" s="9">
        <v>551</v>
      </c>
      <c r="E3359" s="71">
        <v>90942558</v>
      </c>
      <c r="F3359" s="33" t="s">
        <v>288</v>
      </c>
      <c r="G3359" s="7">
        <v>69.3</v>
      </c>
      <c r="H3359" s="7">
        <v>75.2</v>
      </c>
      <c r="I3359" s="7">
        <v>77.400000000000006</v>
      </c>
      <c r="J3359" s="7">
        <v>65.2</v>
      </c>
      <c r="K3359" s="7">
        <v>69.8</v>
      </c>
      <c r="L3359" s="7">
        <v>68.599999999999994</v>
      </c>
      <c r="M3359" s="7">
        <v>75.2</v>
      </c>
      <c r="N3359" s="7">
        <v>74.8</v>
      </c>
      <c r="O3359" s="7">
        <v>79.599999999999994</v>
      </c>
      <c r="P3359" s="7">
        <v>77.3</v>
      </c>
      <c r="Q3359" s="7">
        <v>80.099999999999994</v>
      </c>
      <c r="R3359" s="7">
        <v>65.599999999999994</v>
      </c>
      <c r="S3359" s="7">
        <v>74.099999999999994</v>
      </c>
      <c r="T3359" s="7">
        <v>75.8</v>
      </c>
      <c r="U3359" s="7">
        <v>65.3</v>
      </c>
      <c r="V3359" s="7">
        <v>66.400000000000006</v>
      </c>
      <c r="W3359" s="7">
        <v>63.8</v>
      </c>
      <c r="X3359" s="7">
        <v>75.2</v>
      </c>
      <c r="Y3359" s="7">
        <v>67.400000000000006</v>
      </c>
      <c r="AA3359" s="24"/>
      <c r="AB3359" s="24"/>
      <c r="AC3359" s="24"/>
      <c r="AD3359" s="24"/>
      <c r="AE3359" s="24"/>
      <c r="AF3359" s="24"/>
    </row>
    <row r="3360" spans="1:32" ht="15" customHeight="1" x14ac:dyDescent="0.25">
      <c r="A3360" s="159"/>
      <c r="B3360" s="11">
        <v>3</v>
      </c>
      <c r="C3360" s="11"/>
      <c r="D3360" s="9">
        <v>598</v>
      </c>
      <c r="E3360" s="71">
        <v>90293481</v>
      </c>
      <c r="F3360" s="33" t="s">
        <v>311</v>
      </c>
      <c r="G3360" s="7">
        <v>77.5</v>
      </c>
      <c r="H3360" s="7">
        <v>69.3</v>
      </c>
      <c r="I3360" s="7">
        <v>75.599999999999994</v>
      </c>
      <c r="J3360" s="7">
        <v>79.5</v>
      </c>
      <c r="K3360" s="7">
        <v>64.8</v>
      </c>
      <c r="L3360" s="7">
        <v>66.8</v>
      </c>
      <c r="M3360" s="7">
        <v>85.6</v>
      </c>
      <c r="N3360" s="7">
        <v>75.3</v>
      </c>
      <c r="O3360" s="7">
        <v>72.5</v>
      </c>
      <c r="P3360" s="7">
        <v>69.900000000000006</v>
      </c>
      <c r="Q3360" s="7">
        <v>67.099999999999994</v>
      </c>
      <c r="R3360" s="7">
        <v>65.3</v>
      </c>
      <c r="S3360" s="7">
        <v>65.400000000000006</v>
      </c>
      <c r="T3360" s="7">
        <v>68.5</v>
      </c>
      <c r="U3360" s="7">
        <v>62.9</v>
      </c>
      <c r="V3360" s="7">
        <v>69.8</v>
      </c>
      <c r="W3360" s="7">
        <v>74.5</v>
      </c>
      <c r="X3360" s="7">
        <v>69.900000000000006</v>
      </c>
      <c r="Y3360" s="7">
        <v>72.3</v>
      </c>
      <c r="Z3360" s="7">
        <v>78.2</v>
      </c>
      <c r="AA3360" s="24">
        <v>79.5</v>
      </c>
      <c r="AB3360" s="24">
        <v>66.2</v>
      </c>
      <c r="AC3360" s="24">
        <v>68.7</v>
      </c>
      <c r="AD3360" s="24">
        <v>63.2</v>
      </c>
      <c r="AE3360" s="24">
        <v>61.1</v>
      </c>
      <c r="AF3360" s="24">
        <v>94</v>
      </c>
    </row>
    <row r="3361" spans="1:32" ht="15" customHeight="1" x14ac:dyDescent="0.25">
      <c r="A3361" s="159">
        <v>46073</v>
      </c>
      <c r="B3361" s="11">
        <v>1</v>
      </c>
      <c r="C3361" s="11"/>
      <c r="D3361" s="9">
        <v>521</v>
      </c>
      <c r="E3361" s="71">
        <v>90291204</v>
      </c>
      <c r="F3361" s="33" t="s">
        <v>291</v>
      </c>
      <c r="G3361" s="7">
        <v>56.9</v>
      </c>
      <c r="H3361" s="7">
        <v>72.7</v>
      </c>
      <c r="I3361" s="7">
        <v>72.3</v>
      </c>
      <c r="J3361" s="7">
        <v>75.400000000000006</v>
      </c>
      <c r="K3361" s="7">
        <v>71.400000000000006</v>
      </c>
      <c r="L3361" s="7">
        <v>65.7</v>
      </c>
      <c r="M3361" s="7">
        <v>66.599999999999994</v>
      </c>
      <c r="N3361" s="7">
        <v>70.5</v>
      </c>
      <c r="O3361" s="7">
        <v>67.400000000000006</v>
      </c>
      <c r="P3361" s="7">
        <v>70.5</v>
      </c>
      <c r="Q3361" s="7">
        <v>66.099999999999994</v>
      </c>
      <c r="R3361" s="7">
        <v>68.599999999999994</v>
      </c>
      <c r="S3361" s="7">
        <v>72.5</v>
      </c>
      <c r="T3361" s="7">
        <v>71.3</v>
      </c>
      <c r="U3361" s="7">
        <v>72.900000000000006</v>
      </c>
      <c r="V3361" s="7">
        <v>57.5</v>
      </c>
      <c r="W3361" s="7">
        <v>69.400000000000006</v>
      </c>
      <c r="X3361" s="7">
        <v>68.8</v>
      </c>
      <c r="Y3361" s="7">
        <v>70</v>
      </c>
      <c r="Z3361" s="7">
        <v>70.599999999999994</v>
      </c>
      <c r="AA3361" s="24"/>
      <c r="AB3361" s="24"/>
      <c r="AC3361" s="24"/>
      <c r="AD3361" s="24"/>
      <c r="AE3361" s="24"/>
      <c r="AF3361" s="24"/>
    </row>
    <row r="3362" spans="1:32" ht="15" customHeight="1" x14ac:dyDescent="0.25">
      <c r="A3362" s="159"/>
      <c r="B3362" s="11">
        <v>2</v>
      </c>
      <c r="C3362" s="11"/>
      <c r="D3362" s="9">
        <v>551</v>
      </c>
      <c r="E3362" s="71">
        <v>90594169</v>
      </c>
      <c r="F3362" s="33" t="s">
        <v>288</v>
      </c>
      <c r="G3362" s="7">
        <v>69.3</v>
      </c>
      <c r="H3362" s="7">
        <v>65.2</v>
      </c>
      <c r="I3362" s="7">
        <v>74.099999999999994</v>
      </c>
      <c r="J3362" s="7">
        <v>77.8</v>
      </c>
      <c r="K3362" s="7">
        <v>79.599999999999994</v>
      </c>
      <c r="L3362" s="7">
        <v>75.400000000000006</v>
      </c>
      <c r="M3362" s="7">
        <v>75.2</v>
      </c>
      <c r="N3362" s="7">
        <v>66.3</v>
      </c>
      <c r="O3362" s="7">
        <v>68.5</v>
      </c>
      <c r="P3362" s="7">
        <v>67.400000000000006</v>
      </c>
      <c r="Q3362" s="7">
        <v>74.099999999999994</v>
      </c>
      <c r="R3362" s="7">
        <v>75.900000000000006</v>
      </c>
      <c r="S3362" s="7">
        <v>78.599999999999994</v>
      </c>
      <c r="T3362" s="7">
        <v>77.2</v>
      </c>
      <c r="U3362" s="7">
        <v>79.599999999999994</v>
      </c>
      <c r="V3362" s="7">
        <v>66.3</v>
      </c>
      <c r="W3362" s="7">
        <v>68.5</v>
      </c>
      <c r="X3362" s="7">
        <v>64.5</v>
      </c>
      <c r="Y3362" s="7">
        <v>67.2</v>
      </c>
      <c r="AA3362" s="24"/>
      <c r="AB3362" s="24"/>
      <c r="AC3362" s="24"/>
      <c r="AD3362" s="24"/>
      <c r="AE3362" s="24"/>
      <c r="AF3362" s="24"/>
    </row>
    <row r="3363" spans="1:32" ht="15" customHeight="1" x14ac:dyDescent="0.25">
      <c r="A3363" s="159"/>
      <c r="B3363" s="11">
        <v>3</v>
      </c>
      <c r="C3363" s="11"/>
      <c r="D3363" s="9">
        <v>598</v>
      </c>
      <c r="E3363" s="71">
        <v>90567520</v>
      </c>
      <c r="F3363" s="33" t="s">
        <v>311</v>
      </c>
      <c r="G3363" s="7">
        <v>76.7</v>
      </c>
      <c r="H3363" s="7">
        <v>64.5</v>
      </c>
      <c r="I3363" s="7">
        <v>59.8</v>
      </c>
      <c r="J3363" s="7">
        <v>65.7</v>
      </c>
      <c r="K3363" s="7">
        <v>72.599999999999994</v>
      </c>
      <c r="L3363" s="7">
        <v>68.900000000000006</v>
      </c>
      <c r="M3363" s="7">
        <v>72.3</v>
      </c>
      <c r="N3363" s="7">
        <v>66.2</v>
      </c>
      <c r="O3363" s="7">
        <v>69.900000000000006</v>
      </c>
      <c r="P3363" s="7">
        <v>79.599999999999994</v>
      </c>
      <c r="Q3363" s="7">
        <v>87.4</v>
      </c>
      <c r="R3363" s="7">
        <v>55.7</v>
      </c>
      <c r="S3363" s="7">
        <v>66.900000000000006</v>
      </c>
      <c r="T3363" s="7">
        <v>71.099999999999994</v>
      </c>
      <c r="U3363" s="24">
        <v>63.7</v>
      </c>
      <c r="V3363" s="24">
        <v>62.3</v>
      </c>
      <c r="W3363" s="24">
        <v>66.7</v>
      </c>
      <c r="X3363" s="24">
        <v>64.400000000000006</v>
      </c>
      <c r="Y3363" s="24">
        <v>63.3</v>
      </c>
      <c r="Z3363" s="24">
        <v>74.2</v>
      </c>
      <c r="AA3363" s="24">
        <v>63.7</v>
      </c>
      <c r="AB3363" s="24">
        <v>71.2</v>
      </c>
      <c r="AC3363" s="24"/>
      <c r="AD3363" s="24"/>
      <c r="AE3363" s="24"/>
      <c r="AF3363" s="24"/>
    </row>
    <row r="3364" spans="1:32" ht="15" customHeight="1" x14ac:dyDescent="0.25">
      <c r="A3364" s="159">
        <v>46074</v>
      </c>
      <c r="B3364" s="11">
        <v>1</v>
      </c>
      <c r="C3364" s="11"/>
      <c r="D3364" s="9">
        <v>521</v>
      </c>
      <c r="E3364" s="71">
        <v>90583816</v>
      </c>
      <c r="F3364" s="33" t="s">
        <v>291</v>
      </c>
      <c r="G3364" s="7">
        <v>82.5</v>
      </c>
      <c r="H3364" s="7">
        <v>57.3</v>
      </c>
      <c r="I3364" s="7">
        <v>65.3</v>
      </c>
      <c r="J3364" s="7">
        <v>68.099999999999994</v>
      </c>
      <c r="K3364" s="7">
        <v>62.5</v>
      </c>
      <c r="L3364" s="7">
        <v>63.3</v>
      </c>
      <c r="M3364" s="7">
        <v>64.3</v>
      </c>
      <c r="N3364" s="7">
        <v>65.2</v>
      </c>
      <c r="O3364" s="7">
        <v>82.5</v>
      </c>
      <c r="P3364" s="7">
        <v>51.4</v>
      </c>
      <c r="Q3364" s="7">
        <v>64.900000000000006</v>
      </c>
      <c r="R3364" s="7">
        <v>65.3</v>
      </c>
      <c r="S3364" s="7">
        <v>67.599999999999994</v>
      </c>
      <c r="T3364" s="7">
        <v>66.599999999999994</v>
      </c>
      <c r="U3364" s="7">
        <v>68.900000000000006</v>
      </c>
      <c r="V3364" s="7">
        <v>62.6</v>
      </c>
      <c r="AA3364" s="24"/>
      <c r="AB3364" s="24"/>
      <c r="AC3364" s="24"/>
      <c r="AD3364" s="24"/>
      <c r="AE3364" s="24"/>
      <c r="AF3364" s="24"/>
    </row>
    <row r="3365" spans="1:32" ht="15" customHeight="1" x14ac:dyDescent="0.25">
      <c r="A3365" s="159"/>
      <c r="B3365" s="11">
        <v>2</v>
      </c>
      <c r="C3365" s="11"/>
      <c r="D3365" s="9">
        <v>551</v>
      </c>
      <c r="E3365" s="71">
        <v>90593989</v>
      </c>
      <c r="F3365" s="33" t="s">
        <v>288</v>
      </c>
      <c r="G3365" s="7">
        <v>69.3</v>
      </c>
      <c r="H3365" s="7">
        <v>75.2</v>
      </c>
      <c r="I3365" s="7">
        <v>74.099999999999994</v>
      </c>
      <c r="J3365" s="7">
        <v>78.599999999999994</v>
      </c>
      <c r="K3365" s="7">
        <v>66.5</v>
      </c>
      <c r="L3365" s="7">
        <v>66.3</v>
      </c>
      <c r="M3365" s="7">
        <v>69.8</v>
      </c>
      <c r="N3365" s="7">
        <v>65.8</v>
      </c>
      <c r="O3365" s="7">
        <v>68.599999999999994</v>
      </c>
      <c r="P3365" s="7">
        <v>59.8</v>
      </c>
      <c r="Q3365" s="7">
        <v>68.5</v>
      </c>
      <c r="R3365" s="7">
        <v>75.2</v>
      </c>
      <c r="S3365" s="7">
        <v>77.400000000000006</v>
      </c>
      <c r="T3365" s="7">
        <v>78.2</v>
      </c>
      <c r="U3365" s="7">
        <v>66.2</v>
      </c>
      <c r="V3365" s="7">
        <v>74.099999999999994</v>
      </c>
      <c r="W3365" s="7">
        <v>75.2</v>
      </c>
      <c r="X3365" s="7">
        <v>69.5</v>
      </c>
      <c r="Y3365" s="7">
        <v>74.099999999999994</v>
      </c>
      <c r="AA3365" s="24"/>
      <c r="AB3365" s="24"/>
      <c r="AC3365" s="24"/>
      <c r="AD3365" s="24"/>
      <c r="AE3365" s="24"/>
      <c r="AF3365" s="24"/>
    </row>
    <row r="3366" spans="1:32" ht="15" customHeight="1" x14ac:dyDescent="0.25">
      <c r="A3366" s="159"/>
      <c r="B3366" s="11">
        <v>3</v>
      </c>
      <c r="C3366" s="11"/>
      <c r="D3366" s="9">
        <v>598</v>
      </c>
      <c r="E3366" s="71">
        <v>90565136</v>
      </c>
      <c r="F3366" s="33" t="s">
        <v>311</v>
      </c>
      <c r="G3366" s="7">
        <v>73.2</v>
      </c>
      <c r="H3366" s="7">
        <v>63.8</v>
      </c>
      <c r="I3366" s="7">
        <v>75.599999999999994</v>
      </c>
      <c r="J3366" s="7">
        <v>60.8</v>
      </c>
      <c r="K3366" s="7">
        <v>76.400000000000006</v>
      </c>
      <c r="L3366" s="7">
        <v>60.7</v>
      </c>
      <c r="M3366" s="7">
        <v>62.3</v>
      </c>
      <c r="N3366" s="7">
        <v>62.2</v>
      </c>
      <c r="O3366" s="7">
        <v>59.8</v>
      </c>
      <c r="P3366" s="7">
        <v>81</v>
      </c>
      <c r="Q3366" s="7">
        <v>96.9</v>
      </c>
      <c r="R3366" s="7">
        <v>56.9</v>
      </c>
      <c r="S3366" s="7">
        <v>68.7</v>
      </c>
      <c r="T3366" s="7">
        <v>64.8</v>
      </c>
      <c r="U3366" s="7">
        <v>62.3</v>
      </c>
      <c r="V3366" s="7">
        <v>71.099999999999994</v>
      </c>
      <c r="W3366" s="7">
        <v>62.3</v>
      </c>
      <c r="X3366" s="7">
        <v>57.9</v>
      </c>
      <c r="Y3366" s="7">
        <v>64.400000000000006</v>
      </c>
      <c r="Z3366" s="7">
        <v>71.3</v>
      </c>
      <c r="AA3366" s="24">
        <v>76.7</v>
      </c>
      <c r="AB3366" s="24">
        <v>89</v>
      </c>
      <c r="AC3366" s="24"/>
      <c r="AD3366" s="24"/>
      <c r="AE3366" s="24"/>
      <c r="AF3366" s="24"/>
    </row>
    <row r="3367" spans="1:32" ht="15" customHeight="1" x14ac:dyDescent="0.25">
      <c r="A3367" s="159">
        <v>46075</v>
      </c>
      <c r="B3367" s="11">
        <v>1</v>
      </c>
      <c r="C3367" s="11"/>
      <c r="D3367" s="9">
        <v>521</v>
      </c>
      <c r="E3367" s="71" t="s">
        <v>16</v>
      </c>
      <c r="F3367" s="33"/>
      <c r="AA3367" s="24"/>
      <c r="AB3367" s="24"/>
      <c r="AC3367" s="24"/>
      <c r="AD3367" s="24"/>
      <c r="AE3367" s="24"/>
      <c r="AF3367" s="24"/>
    </row>
    <row r="3368" spans="1:32" ht="15" customHeight="1" x14ac:dyDescent="0.25">
      <c r="A3368" s="159"/>
      <c r="B3368" s="11">
        <v>2</v>
      </c>
      <c r="C3368" s="11"/>
      <c r="D3368" s="9">
        <v>551</v>
      </c>
      <c r="E3368" s="71" t="s">
        <v>16</v>
      </c>
      <c r="F3368" s="33"/>
      <c r="AA3368" s="24"/>
      <c r="AB3368" s="24"/>
      <c r="AC3368" s="24"/>
      <c r="AD3368" s="24"/>
      <c r="AE3368" s="24"/>
      <c r="AF3368" s="24"/>
    </row>
    <row r="3369" spans="1:32" ht="15" customHeight="1" x14ac:dyDescent="0.25">
      <c r="A3369" s="159"/>
      <c r="B3369" s="11">
        <v>3</v>
      </c>
      <c r="C3369" s="11"/>
      <c r="D3369" s="9">
        <v>598</v>
      </c>
      <c r="E3369" s="71" t="s">
        <v>16</v>
      </c>
      <c r="F3369" s="33"/>
      <c r="AA3369" s="24"/>
      <c r="AB3369" s="24"/>
      <c r="AC3369" s="24"/>
      <c r="AD3369" s="24"/>
      <c r="AE3369" s="24"/>
      <c r="AF3369" s="24"/>
    </row>
    <row r="3370" spans="1:32" ht="15" customHeight="1" x14ac:dyDescent="0.25">
      <c r="A3370" s="159">
        <v>46076</v>
      </c>
      <c r="B3370" s="11">
        <v>1</v>
      </c>
      <c r="C3370" s="11"/>
      <c r="D3370" s="9">
        <v>521</v>
      </c>
      <c r="E3370" s="71">
        <v>90596156</v>
      </c>
      <c r="F3370" s="33" t="s">
        <v>291</v>
      </c>
      <c r="G3370" s="7">
        <v>79.400000000000006</v>
      </c>
      <c r="H3370" s="7">
        <v>57.8</v>
      </c>
      <c r="I3370" s="7">
        <v>64.7</v>
      </c>
      <c r="J3370" s="7">
        <v>67.2</v>
      </c>
      <c r="K3370" s="7">
        <v>70.400000000000006</v>
      </c>
      <c r="L3370" s="7">
        <v>69.099999999999994</v>
      </c>
      <c r="M3370" s="7">
        <v>63.3</v>
      </c>
      <c r="N3370" s="7">
        <v>65.5</v>
      </c>
      <c r="O3370" s="7">
        <v>85.7</v>
      </c>
      <c r="P3370" s="7">
        <v>55.8</v>
      </c>
      <c r="Q3370" s="7">
        <v>69.400000000000006</v>
      </c>
      <c r="R3370" s="7">
        <v>66.400000000000006</v>
      </c>
      <c r="S3370" s="7">
        <v>60.7</v>
      </c>
      <c r="T3370" s="7">
        <v>70.2</v>
      </c>
      <c r="U3370" s="7">
        <v>68.8</v>
      </c>
      <c r="V3370" s="7">
        <v>63.1</v>
      </c>
      <c r="AA3370" s="24"/>
      <c r="AB3370" s="24"/>
      <c r="AC3370" s="24"/>
      <c r="AD3370" s="24"/>
      <c r="AE3370" s="24"/>
      <c r="AF3370" s="24"/>
    </row>
    <row r="3371" spans="1:32" ht="15" customHeight="1" x14ac:dyDescent="0.25">
      <c r="A3371" s="159"/>
      <c r="B3371" s="11">
        <v>2</v>
      </c>
      <c r="C3371" s="11"/>
      <c r="D3371" s="9">
        <v>551</v>
      </c>
      <c r="E3371" s="71">
        <v>90266602</v>
      </c>
      <c r="F3371" s="33" t="s">
        <v>288</v>
      </c>
      <c r="G3371" s="7">
        <v>69.3</v>
      </c>
      <c r="H3371" s="7">
        <v>62.5</v>
      </c>
      <c r="I3371" s="7">
        <v>74.099999999999994</v>
      </c>
      <c r="J3371" s="7">
        <v>65.2</v>
      </c>
      <c r="K3371" s="7">
        <v>77.599999999999994</v>
      </c>
      <c r="L3371" s="7">
        <v>78.2</v>
      </c>
      <c r="M3371" s="7">
        <v>63.4</v>
      </c>
      <c r="N3371" s="7">
        <v>68.599999999999994</v>
      </c>
      <c r="O3371" s="7">
        <v>76.5</v>
      </c>
      <c r="P3371" s="7">
        <v>66.2</v>
      </c>
      <c r="Q3371" s="7">
        <v>74.099999999999994</v>
      </c>
      <c r="R3371" s="7">
        <v>68.5</v>
      </c>
      <c r="S3371" s="7">
        <v>59.7</v>
      </c>
      <c r="T3371" s="7">
        <v>66.2</v>
      </c>
      <c r="U3371" s="7">
        <v>67.8</v>
      </c>
      <c r="V3371" s="7">
        <v>72.8</v>
      </c>
      <c r="W3371" s="7">
        <v>79.400000000000006</v>
      </c>
      <c r="X3371" s="7">
        <v>74.099999999999994</v>
      </c>
      <c r="Y3371" s="7">
        <v>68.7</v>
      </c>
      <c r="AA3371" s="24"/>
      <c r="AB3371" s="24"/>
      <c r="AC3371" s="24"/>
      <c r="AD3371" s="24"/>
      <c r="AE3371" s="24"/>
      <c r="AF3371" s="24"/>
    </row>
    <row r="3372" spans="1:32" ht="15" customHeight="1" x14ac:dyDescent="0.25">
      <c r="A3372" s="159"/>
      <c r="B3372" s="11">
        <v>3</v>
      </c>
      <c r="C3372" s="11"/>
      <c r="D3372" s="9">
        <v>598</v>
      </c>
      <c r="E3372" s="71">
        <v>90293473</v>
      </c>
      <c r="F3372" s="33" t="s">
        <v>311</v>
      </c>
      <c r="G3372" s="7">
        <v>79.599999999999994</v>
      </c>
      <c r="H3372" s="7">
        <v>78</v>
      </c>
      <c r="I3372" s="7">
        <v>79.5</v>
      </c>
      <c r="J3372" s="7">
        <v>56</v>
      </c>
      <c r="K3372" s="7">
        <v>77.400000000000006</v>
      </c>
      <c r="L3372" s="7">
        <v>75.2</v>
      </c>
      <c r="M3372" s="7">
        <v>69.900000000000006</v>
      </c>
      <c r="N3372" s="7">
        <v>79.599999999999994</v>
      </c>
      <c r="O3372" s="7">
        <v>62.3</v>
      </c>
      <c r="P3372" s="7">
        <v>66.3</v>
      </c>
      <c r="Q3372" s="7">
        <v>65.900000000000006</v>
      </c>
      <c r="R3372" s="7">
        <v>58.7</v>
      </c>
      <c r="S3372" s="7">
        <v>68.5</v>
      </c>
      <c r="T3372" s="7">
        <v>78.5</v>
      </c>
      <c r="U3372" s="7">
        <v>79.5</v>
      </c>
      <c r="V3372" s="7">
        <v>75.400000000000006</v>
      </c>
      <c r="W3372" s="7">
        <v>73.2</v>
      </c>
      <c r="X3372" s="7">
        <v>63.3</v>
      </c>
      <c r="Y3372" s="7">
        <v>77.5</v>
      </c>
      <c r="Z3372" s="7">
        <v>72.3</v>
      </c>
      <c r="AA3372" s="24">
        <v>78.599999999999994</v>
      </c>
      <c r="AB3372" s="24">
        <v>69.3</v>
      </c>
      <c r="AC3372" s="24">
        <v>67.599999999999994</v>
      </c>
      <c r="AD3372" s="24">
        <v>67.5</v>
      </c>
      <c r="AE3372" s="24">
        <v>65.400000000000006</v>
      </c>
      <c r="AF3372" s="24">
        <v>89.9</v>
      </c>
    </row>
    <row r="3373" spans="1:32" ht="15" customHeight="1" x14ac:dyDescent="0.25">
      <c r="A3373" s="159">
        <v>46077</v>
      </c>
      <c r="B3373" s="11">
        <v>1</v>
      </c>
      <c r="C3373" s="11"/>
      <c r="D3373" s="9">
        <v>521</v>
      </c>
      <c r="E3373" s="71">
        <v>90804121</v>
      </c>
      <c r="F3373" s="33" t="s">
        <v>291</v>
      </c>
      <c r="G3373" s="7">
        <v>54.9</v>
      </c>
      <c r="H3373" s="7">
        <v>67.400000000000006</v>
      </c>
      <c r="I3373" s="7">
        <v>67.400000000000006</v>
      </c>
      <c r="J3373" s="7">
        <v>71.2</v>
      </c>
      <c r="K3373" s="7">
        <v>72.7</v>
      </c>
      <c r="L3373" s="7">
        <v>72.400000000000006</v>
      </c>
      <c r="M3373" s="7">
        <v>75.599999999999994</v>
      </c>
      <c r="N3373" s="7">
        <v>79.8</v>
      </c>
      <c r="O3373" s="7">
        <v>78</v>
      </c>
      <c r="P3373" s="7">
        <v>75.8</v>
      </c>
      <c r="Q3373" s="7">
        <v>77.7</v>
      </c>
      <c r="R3373" s="7">
        <v>81.099999999999994</v>
      </c>
      <c r="S3373" s="7">
        <v>74</v>
      </c>
      <c r="T3373" s="7">
        <v>82.2</v>
      </c>
      <c r="U3373" s="7">
        <v>76.099999999999994</v>
      </c>
      <c r="V3373" s="7">
        <v>63.4</v>
      </c>
      <c r="W3373" s="7">
        <v>69.400000000000006</v>
      </c>
      <c r="X3373" s="7">
        <v>67.400000000000006</v>
      </c>
      <c r="Y3373" s="7">
        <v>69.599999999999994</v>
      </c>
      <c r="Z3373" s="7">
        <v>75.8</v>
      </c>
      <c r="AA3373" s="24"/>
      <c r="AB3373" s="24"/>
      <c r="AC3373" s="24"/>
      <c r="AD3373" s="24"/>
      <c r="AE3373" s="24"/>
      <c r="AF3373" s="24"/>
    </row>
    <row r="3374" spans="1:32" ht="15" customHeight="1" x14ac:dyDescent="0.25">
      <c r="A3374" s="159"/>
      <c r="B3374" s="11">
        <v>2</v>
      </c>
      <c r="C3374" s="11"/>
      <c r="D3374" s="9">
        <v>551</v>
      </c>
      <c r="E3374" s="71">
        <v>90287327</v>
      </c>
      <c r="F3374" s="33" t="s">
        <v>288</v>
      </c>
      <c r="G3374" s="7">
        <v>59.6</v>
      </c>
      <c r="H3374" s="7">
        <v>68.3</v>
      </c>
      <c r="I3374" s="7">
        <v>64.2</v>
      </c>
      <c r="J3374" s="7">
        <v>66.8</v>
      </c>
      <c r="K3374" s="7">
        <v>69.3</v>
      </c>
      <c r="L3374" s="7">
        <v>74.099999999999994</v>
      </c>
      <c r="M3374" s="7">
        <v>55.8</v>
      </c>
      <c r="N3374" s="7">
        <v>59.6</v>
      </c>
      <c r="O3374" s="7">
        <v>56.2</v>
      </c>
      <c r="P3374" s="7">
        <v>66.5</v>
      </c>
      <c r="Q3374" s="7">
        <v>68.099999999999994</v>
      </c>
      <c r="R3374" s="7">
        <v>77.400000000000006</v>
      </c>
      <c r="S3374" s="7">
        <v>75.2</v>
      </c>
      <c r="T3374" s="7">
        <v>78.3</v>
      </c>
      <c r="U3374" s="7">
        <v>65.900000000000006</v>
      </c>
      <c r="V3374" s="7">
        <v>66.8</v>
      </c>
      <c r="W3374" s="7">
        <v>67.900000000000006</v>
      </c>
      <c r="X3374" s="7">
        <v>69.8</v>
      </c>
      <c r="Y3374" s="7">
        <v>65.3</v>
      </c>
      <c r="AA3374" s="24"/>
      <c r="AB3374" s="24"/>
      <c r="AC3374" s="24"/>
      <c r="AD3374" s="24"/>
      <c r="AE3374" s="24"/>
      <c r="AF3374" s="24"/>
    </row>
    <row r="3375" spans="1:32" ht="15" customHeight="1" x14ac:dyDescent="0.25">
      <c r="A3375" s="159"/>
      <c r="B3375" s="11">
        <v>3</v>
      </c>
      <c r="C3375" s="11"/>
      <c r="D3375" s="9">
        <v>598</v>
      </c>
      <c r="E3375" s="71">
        <v>90812132</v>
      </c>
      <c r="F3375" s="33" t="s">
        <v>311</v>
      </c>
      <c r="G3375" s="7">
        <v>75.599999999999994</v>
      </c>
      <c r="H3375" s="7">
        <v>59.9</v>
      </c>
      <c r="I3375" s="7">
        <v>78.3</v>
      </c>
      <c r="J3375" s="7">
        <v>79.599999999999994</v>
      </c>
      <c r="K3375" s="7">
        <v>62.6</v>
      </c>
      <c r="L3375" s="7">
        <v>63.3</v>
      </c>
      <c r="M3375" s="7">
        <v>73.5</v>
      </c>
      <c r="N3375" s="7">
        <v>78.599999999999994</v>
      </c>
      <c r="O3375" s="7">
        <v>66.7</v>
      </c>
      <c r="P3375" s="7">
        <v>75.599999999999994</v>
      </c>
      <c r="Q3375" s="7">
        <v>96.6</v>
      </c>
      <c r="R3375" s="7">
        <v>63.5</v>
      </c>
      <c r="S3375" s="7">
        <v>62.3</v>
      </c>
      <c r="T3375" s="7">
        <v>63.3</v>
      </c>
      <c r="U3375" s="7">
        <v>57.4</v>
      </c>
      <c r="V3375" s="7">
        <v>69.900000000000006</v>
      </c>
      <c r="W3375" s="7">
        <v>63.2</v>
      </c>
      <c r="X3375" s="7">
        <v>67.099999999999994</v>
      </c>
      <c r="Y3375" s="7">
        <v>78.900000000000006</v>
      </c>
      <c r="Z3375" s="7">
        <v>65.099999999999994</v>
      </c>
      <c r="AA3375" s="24">
        <v>52.3</v>
      </c>
      <c r="AB3375" s="24">
        <v>91.4</v>
      </c>
      <c r="AC3375" s="24"/>
      <c r="AD3375" s="24"/>
      <c r="AE3375" s="24"/>
      <c r="AF3375" s="24"/>
    </row>
    <row r="3376" spans="1:32" ht="15" customHeight="1" x14ac:dyDescent="0.25">
      <c r="A3376" s="159">
        <v>46078</v>
      </c>
      <c r="B3376" s="11">
        <v>1</v>
      </c>
      <c r="C3376" s="11"/>
      <c r="D3376" s="9">
        <v>521</v>
      </c>
      <c r="E3376" s="71">
        <v>90930462</v>
      </c>
      <c r="F3376" s="33" t="s">
        <v>291</v>
      </c>
      <c r="G3376" s="7">
        <v>58.4</v>
      </c>
      <c r="H3376" s="7">
        <v>67.400000000000006</v>
      </c>
      <c r="I3376" s="7">
        <v>71.900000000000006</v>
      </c>
      <c r="J3376" s="7">
        <v>71.400000000000006</v>
      </c>
      <c r="K3376" s="7">
        <v>70.599999999999994</v>
      </c>
      <c r="L3376" s="7">
        <v>69.3</v>
      </c>
      <c r="M3376" s="7">
        <v>71.8</v>
      </c>
      <c r="N3376" s="7">
        <v>71.099999999999994</v>
      </c>
      <c r="O3376" s="7">
        <v>70.8</v>
      </c>
      <c r="P3376" s="7">
        <v>64</v>
      </c>
      <c r="Q3376" s="7">
        <v>64.8</v>
      </c>
      <c r="R3376" s="7">
        <v>73.599999999999994</v>
      </c>
      <c r="S3376" s="7">
        <v>68.900000000000006</v>
      </c>
      <c r="T3376" s="7">
        <v>68.8</v>
      </c>
      <c r="U3376" s="7">
        <v>73</v>
      </c>
      <c r="V3376" s="7">
        <v>54.4</v>
      </c>
      <c r="W3376" s="7">
        <v>65.7</v>
      </c>
      <c r="X3376" s="7">
        <v>68.400000000000006</v>
      </c>
      <c r="Y3376" s="7">
        <v>69.400000000000006</v>
      </c>
      <c r="Z3376" s="7">
        <v>73.900000000000006</v>
      </c>
      <c r="AA3376" s="24"/>
      <c r="AB3376" s="24"/>
      <c r="AC3376" s="24"/>
      <c r="AD3376" s="24"/>
      <c r="AE3376" s="24"/>
      <c r="AF3376" s="24"/>
    </row>
    <row r="3377" spans="1:32" ht="15" customHeight="1" x14ac:dyDescent="0.25">
      <c r="A3377" s="159"/>
      <c r="B3377" s="11">
        <v>2</v>
      </c>
      <c r="C3377" s="11"/>
      <c r="D3377" s="9">
        <v>551</v>
      </c>
      <c r="E3377" s="71">
        <v>90809294</v>
      </c>
      <c r="F3377" s="33" t="s">
        <v>288</v>
      </c>
      <c r="G3377" s="7">
        <v>66.3</v>
      </c>
      <c r="H3377" s="7">
        <v>74.099999999999994</v>
      </c>
      <c r="I3377" s="7">
        <v>68.2</v>
      </c>
      <c r="J3377" s="7">
        <v>72.900000000000006</v>
      </c>
      <c r="K3377" s="7">
        <v>78.5</v>
      </c>
      <c r="L3377" s="7">
        <v>77.900000000000006</v>
      </c>
      <c r="M3377" s="7">
        <v>81</v>
      </c>
      <c r="N3377" s="7">
        <v>75.3</v>
      </c>
      <c r="O3377" s="7">
        <v>76.599999999999994</v>
      </c>
      <c r="P3377" s="7">
        <v>74.7</v>
      </c>
      <c r="Q3377" s="7">
        <v>77.2</v>
      </c>
      <c r="R3377" s="7">
        <v>69.3</v>
      </c>
      <c r="S3377" s="7">
        <v>68.5</v>
      </c>
      <c r="T3377" s="7">
        <v>65.599999999999994</v>
      </c>
      <c r="U3377" s="7">
        <v>67.400000000000006</v>
      </c>
      <c r="V3377" s="7">
        <v>75.2</v>
      </c>
      <c r="W3377" s="7">
        <v>76.3</v>
      </c>
      <c r="X3377" s="7">
        <v>77.8</v>
      </c>
      <c r="Y3377" s="7">
        <v>68.5</v>
      </c>
      <c r="AA3377" s="24"/>
      <c r="AB3377" s="24"/>
      <c r="AC3377" s="24"/>
      <c r="AD3377" s="24"/>
      <c r="AE3377" s="24"/>
      <c r="AF3377" s="24"/>
    </row>
    <row r="3378" spans="1:32" ht="15" customHeight="1" x14ac:dyDescent="0.25">
      <c r="A3378" s="159"/>
      <c r="B3378" s="11">
        <v>3</v>
      </c>
      <c r="C3378" s="11"/>
      <c r="D3378" s="9">
        <v>598</v>
      </c>
      <c r="E3378" s="71">
        <v>90807439</v>
      </c>
      <c r="F3378" s="33" t="s">
        <v>311</v>
      </c>
      <c r="G3378" s="7">
        <v>87.5</v>
      </c>
      <c r="H3378" s="7">
        <v>58.9</v>
      </c>
      <c r="I3378" s="7">
        <v>78.3</v>
      </c>
      <c r="J3378" s="7">
        <v>79.599999999999994</v>
      </c>
      <c r="K3378" s="7">
        <v>63.3</v>
      </c>
      <c r="L3378" s="7">
        <v>63.5</v>
      </c>
      <c r="M3378" s="7">
        <v>73.5</v>
      </c>
      <c r="N3378" s="7">
        <v>67.900000000000006</v>
      </c>
      <c r="O3378" s="7">
        <v>46.1</v>
      </c>
      <c r="P3378" s="7">
        <v>75.400000000000006</v>
      </c>
      <c r="Q3378" s="7">
        <v>96.6</v>
      </c>
      <c r="R3378" s="7">
        <v>63.5</v>
      </c>
      <c r="S3378" s="7">
        <v>79.900000000000006</v>
      </c>
      <c r="T3378" s="7">
        <v>63.3</v>
      </c>
      <c r="U3378" s="7">
        <v>62.4</v>
      </c>
      <c r="V3378" s="7">
        <v>69.900000000000006</v>
      </c>
      <c r="W3378" s="7">
        <v>74.2</v>
      </c>
      <c r="X3378" s="7">
        <v>72.3</v>
      </c>
      <c r="Y3378" s="7">
        <v>69.900000000000006</v>
      </c>
      <c r="Z3378" s="7">
        <v>71.099999999999994</v>
      </c>
      <c r="AA3378" s="24">
        <v>76.900000000000006</v>
      </c>
      <c r="AB3378" s="24">
        <v>93.6</v>
      </c>
      <c r="AC3378" s="24"/>
      <c r="AD3378" s="24"/>
      <c r="AE3378" s="24"/>
      <c r="AF3378" s="24"/>
    </row>
    <row r="3379" spans="1:32" ht="15" customHeight="1" x14ac:dyDescent="0.25">
      <c r="A3379" s="159">
        <v>46079</v>
      </c>
      <c r="B3379" s="11">
        <v>1</v>
      </c>
      <c r="C3379" s="11"/>
      <c r="D3379" s="9">
        <v>521</v>
      </c>
      <c r="E3379" s="71">
        <v>90771445</v>
      </c>
      <c r="F3379" s="33" t="s">
        <v>291</v>
      </c>
      <c r="G3379" s="7">
        <v>55.9</v>
      </c>
      <c r="H3379" s="7">
        <v>66.8</v>
      </c>
      <c r="I3379" s="7">
        <v>67.599999999999994</v>
      </c>
      <c r="J3379" s="7">
        <v>64.8</v>
      </c>
      <c r="K3379" s="7">
        <v>60.5</v>
      </c>
      <c r="L3379" s="7">
        <v>73.7</v>
      </c>
      <c r="M3379" s="7">
        <v>76.8</v>
      </c>
      <c r="N3379" s="7">
        <v>77.900000000000006</v>
      </c>
      <c r="O3379" s="7">
        <v>73.5</v>
      </c>
      <c r="P3379" s="7">
        <v>71.400000000000006</v>
      </c>
      <c r="Q3379" s="7">
        <v>64.400000000000006</v>
      </c>
      <c r="R3379" s="7">
        <v>67.2</v>
      </c>
      <c r="S3379" s="7">
        <v>64.900000000000006</v>
      </c>
      <c r="T3379" s="7">
        <v>66.5</v>
      </c>
      <c r="U3379" s="7">
        <v>64.2</v>
      </c>
      <c r="V3379" s="7">
        <v>57.5</v>
      </c>
      <c r="W3379" s="7">
        <v>63.2</v>
      </c>
      <c r="X3379" s="7">
        <v>64</v>
      </c>
      <c r="Y3379" s="7">
        <v>65.099999999999994</v>
      </c>
      <c r="Z3379" s="7">
        <v>66.400000000000006</v>
      </c>
      <c r="AA3379" s="24"/>
      <c r="AB3379" s="24"/>
      <c r="AC3379" s="24"/>
      <c r="AD3379" s="24"/>
      <c r="AE3379" s="24"/>
      <c r="AF3379" s="24"/>
    </row>
    <row r="3380" spans="1:32" ht="15" customHeight="1" x14ac:dyDescent="0.25">
      <c r="A3380" s="159"/>
      <c r="B3380" s="11">
        <v>2</v>
      </c>
      <c r="C3380" s="11"/>
      <c r="D3380" s="9">
        <v>551</v>
      </c>
      <c r="E3380" s="71">
        <v>90770884</v>
      </c>
      <c r="F3380" s="33" t="s">
        <v>288</v>
      </c>
      <c r="G3380" s="7">
        <v>63.5</v>
      </c>
      <c r="H3380" s="7">
        <v>58.9</v>
      </c>
      <c r="I3380" s="7">
        <v>68.3</v>
      </c>
      <c r="J3380" s="7">
        <v>67.5</v>
      </c>
      <c r="K3380" s="7">
        <v>65.900000000000006</v>
      </c>
      <c r="L3380" s="7">
        <v>66.900000000000006</v>
      </c>
      <c r="M3380" s="7">
        <v>72.400000000000006</v>
      </c>
      <c r="N3380" s="7">
        <v>73.900000000000006</v>
      </c>
      <c r="O3380" s="7">
        <v>77.400000000000006</v>
      </c>
      <c r="P3380" s="7">
        <v>78.599999999999994</v>
      </c>
      <c r="Q3380" s="7">
        <v>68.599999999999994</v>
      </c>
      <c r="R3380" s="7">
        <v>66.3</v>
      </c>
      <c r="S3380" s="7">
        <v>67.5</v>
      </c>
      <c r="T3380" s="7">
        <v>64.8</v>
      </c>
      <c r="U3380" s="7">
        <v>72.5</v>
      </c>
      <c r="V3380" s="7">
        <v>77.900000000000006</v>
      </c>
      <c r="W3380" s="7">
        <v>76.5</v>
      </c>
      <c r="X3380" s="7">
        <v>76.3</v>
      </c>
      <c r="Y3380" s="7">
        <v>68.5</v>
      </c>
      <c r="AA3380" s="24"/>
      <c r="AB3380" s="24"/>
      <c r="AC3380" s="24"/>
      <c r="AD3380" s="24"/>
      <c r="AE3380" s="24"/>
      <c r="AF3380" s="24"/>
    </row>
    <row r="3381" spans="1:32" ht="15" customHeight="1" x14ac:dyDescent="0.25">
      <c r="A3381" s="159"/>
      <c r="B3381" s="11">
        <v>3</v>
      </c>
      <c r="C3381" s="11"/>
      <c r="D3381" s="9">
        <v>598</v>
      </c>
      <c r="E3381" s="71">
        <v>90776667</v>
      </c>
      <c r="F3381" s="33" t="s">
        <v>311</v>
      </c>
      <c r="G3381" s="7">
        <v>76.5</v>
      </c>
      <c r="H3381" s="7">
        <v>69.3</v>
      </c>
      <c r="I3381" s="7">
        <v>74.3</v>
      </c>
      <c r="J3381" s="7">
        <v>79.5</v>
      </c>
      <c r="K3381" s="7">
        <v>63.9</v>
      </c>
      <c r="L3381" s="7">
        <v>66.8</v>
      </c>
      <c r="M3381" s="7">
        <v>64.5</v>
      </c>
      <c r="N3381" s="7">
        <v>75.3</v>
      </c>
      <c r="O3381" s="7">
        <v>67.8</v>
      </c>
      <c r="P3381" s="7">
        <v>77.099999999999994</v>
      </c>
      <c r="Q3381" s="7">
        <v>63.2</v>
      </c>
      <c r="R3381" s="7">
        <v>65.3</v>
      </c>
      <c r="S3381" s="7">
        <v>61.1</v>
      </c>
      <c r="T3381" s="7">
        <v>68.5</v>
      </c>
      <c r="U3381" s="7">
        <v>75.599999999999994</v>
      </c>
      <c r="V3381" s="7">
        <v>69.8</v>
      </c>
      <c r="W3381" s="7">
        <v>79.400000000000006</v>
      </c>
      <c r="X3381" s="7">
        <v>74.5</v>
      </c>
      <c r="Y3381" s="7">
        <v>72.099999999999994</v>
      </c>
      <c r="Z3381" s="7">
        <v>78.2</v>
      </c>
      <c r="AA3381" s="24" t="s">
        <v>771</v>
      </c>
      <c r="AB3381" s="24">
        <v>66.2</v>
      </c>
      <c r="AC3381" s="24">
        <v>68.7</v>
      </c>
      <c r="AD3381" s="24">
        <v>74.5</v>
      </c>
      <c r="AE3381" s="24">
        <v>79.400000000000006</v>
      </c>
      <c r="AF3381" s="24">
        <v>99</v>
      </c>
    </row>
    <row r="3382" spans="1:32" ht="15" customHeight="1" x14ac:dyDescent="0.25">
      <c r="A3382" s="159">
        <v>46080</v>
      </c>
      <c r="B3382" s="11">
        <v>1</v>
      </c>
      <c r="C3382" s="11"/>
      <c r="D3382" s="9">
        <v>521</v>
      </c>
      <c r="E3382" s="71">
        <v>90809997</v>
      </c>
      <c r="F3382" s="33" t="s">
        <v>291</v>
      </c>
      <c r="G3382" s="7">
        <v>58.7</v>
      </c>
      <c r="H3382" s="7">
        <v>71.2</v>
      </c>
      <c r="I3382" s="7">
        <v>69.7</v>
      </c>
      <c r="J3382" s="7">
        <v>68.2</v>
      </c>
      <c r="K3382" s="7">
        <v>69.5</v>
      </c>
      <c r="L3382" s="7">
        <v>67.7</v>
      </c>
      <c r="M3382" s="7">
        <v>66.3</v>
      </c>
      <c r="N3382" s="7">
        <v>66.7</v>
      </c>
      <c r="O3382" s="7">
        <v>71.599999999999994</v>
      </c>
      <c r="P3382" s="7">
        <v>70.900000000000006</v>
      </c>
      <c r="Q3382" s="7">
        <v>74.8</v>
      </c>
      <c r="R3382" s="7">
        <v>76.3</v>
      </c>
      <c r="S3382" s="7">
        <v>77.3</v>
      </c>
      <c r="T3382" s="7">
        <v>79</v>
      </c>
      <c r="U3382" s="7">
        <v>74.2</v>
      </c>
      <c r="V3382" s="7">
        <v>53.9</v>
      </c>
      <c r="W3382" s="7">
        <v>65.2</v>
      </c>
      <c r="X3382" s="7">
        <v>65.8</v>
      </c>
      <c r="Y3382" s="7">
        <v>67.3</v>
      </c>
      <c r="Z3382" s="7">
        <v>73.900000000000006</v>
      </c>
      <c r="AA3382" s="24"/>
      <c r="AB3382" s="24"/>
      <c r="AC3382" s="24"/>
      <c r="AD3382" s="24"/>
      <c r="AE3382" s="24"/>
      <c r="AF3382" s="24"/>
    </row>
    <row r="3383" spans="1:32" ht="15" customHeight="1" x14ac:dyDescent="0.25">
      <c r="A3383" s="159"/>
      <c r="B3383" s="11">
        <v>2</v>
      </c>
      <c r="C3383" s="11"/>
      <c r="D3383" s="9">
        <v>551</v>
      </c>
      <c r="E3383" s="71">
        <v>90681941</v>
      </c>
      <c r="F3383" s="33" t="s">
        <v>288</v>
      </c>
      <c r="G3383" s="7">
        <v>65.3</v>
      </c>
      <c r="H3383" s="7">
        <v>74.099999999999994</v>
      </c>
      <c r="I3383" s="7">
        <v>78.599999999999994</v>
      </c>
      <c r="J3383" s="7">
        <v>66.5</v>
      </c>
      <c r="K3383" s="7">
        <v>65.2</v>
      </c>
      <c r="L3383" s="7">
        <v>76.3</v>
      </c>
      <c r="M3383" s="7">
        <v>74.099999999999994</v>
      </c>
      <c r="N3383" s="7">
        <v>65.2</v>
      </c>
      <c r="O3383" s="7">
        <v>66.900000000000006</v>
      </c>
      <c r="P3383" s="7">
        <v>69.8</v>
      </c>
      <c r="Q3383" s="7">
        <v>78.5</v>
      </c>
      <c r="R3383" s="7">
        <v>63.2</v>
      </c>
      <c r="S3383" s="7">
        <v>75.900000000000006</v>
      </c>
      <c r="T3383" s="7">
        <v>77.099999999999994</v>
      </c>
      <c r="U3383" s="7">
        <v>78.5</v>
      </c>
      <c r="V3383" s="7">
        <v>74.7</v>
      </c>
      <c r="W3383" s="7">
        <v>66.3</v>
      </c>
      <c r="X3383" s="7">
        <v>69.5</v>
      </c>
      <c r="Y3383" s="7">
        <v>68.400000000000006</v>
      </c>
      <c r="AA3383" s="24"/>
      <c r="AB3383" s="24"/>
      <c r="AC3383" s="24"/>
      <c r="AD3383" s="24"/>
      <c r="AE3383" s="24"/>
      <c r="AF3383" s="24"/>
    </row>
    <row r="3384" spans="1:32" ht="15" customHeight="1" x14ac:dyDescent="0.25">
      <c r="A3384" s="159"/>
      <c r="B3384" s="11">
        <v>3</v>
      </c>
      <c r="C3384" s="11"/>
      <c r="D3384" s="9">
        <v>598</v>
      </c>
      <c r="E3384" s="71">
        <v>90682428</v>
      </c>
      <c r="F3384" s="33" t="s">
        <v>311</v>
      </c>
      <c r="G3384" s="7">
        <v>68.900000000000006</v>
      </c>
      <c r="H3384" s="7">
        <v>67.5</v>
      </c>
      <c r="I3384" s="7">
        <v>63.3</v>
      </c>
      <c r="J3384" s="7">
        <v>67.8</v>
      </c>
      <c r="K3384" s="7">
        <v>60.3</v>
      </c>
      <c r="L3384" s="7">
        <v>72.599999999999994</v>
      </c>
      <c r="M3384" s="7">
        <v>65.2</v>
      </c>
      <c r="N3384" s="7">
        <v>54.4</v>
      </c>
      <c r="O3384" s="7">
        <v>66.2</v>
      </c>
      <c r="P3384" s="7">
        <v>67</v>
      </c>
      <c r="Q3384" s="7">
        <v>72.3</v>
      </c>
      <c r="R3384" s="7">
        <v>76.099999999999994</v>
      </c>
      <c r="S3384" s="7">
        <v>67.7</v>
      </c>
      <c r="T3384" s="7">
        <v>77.8</v>
      </c>
      <c r="U3384" s="7">
        <v>76.8</v>
      </c>
      <c r="V3384" s="7">
        <v>58.8</v>
      </c>
      <c r="W3384" s="7">
        <v>85.7</v>
      </c>
      <c r="X3384" s="7">
        <v>90.6</v>
      </c>
      <c r="Y3384" s="7">
        <v>69.3</v>
      </c>
      <c r="Z3384" s="7">
        <v>63.8</v>
      </c>
      <c r="AA3384" s="24">
        <v>69.900000000000006</v>
      </c>
      <c r="AB3384" s="24">
        <v>74.599999999999994</v>
      </c>
      <c r="AC3384" s="24">
        <v>62.1</v>
      </c>
      <c r="AD3384" s="24">
        <v>72.099999999999994</v>
      </c>
      <c r="AE3384" s="24">
        <v>75.8</v>
      </c>
      <c r="AF3384" s="24">
        <v>63.3</v>
      </c>
    </row>
    <row r="3385" spans="1:32" ht="15" customHeight="1" x14ac:dyDescent="0.25">
      <c r="A3385" s="159">
        <v>46081</v>
      </c>
      <c r="B3385" s="11">
        <v>1</v>
      </c>
      <c r="C3385" s="11"/>
      <c r="D3385" s="9">
        <v>521</v>
      </c>
      <c r="E3385" s="71">
        <v>90296344</v>
      </c>
      <c r="F3385" s="33" t="s">
        <v>291</v>
      </c>
      <c r="G3385" s="7">
        <v>56.8</v>
      </c>
      <c r="H3385" s="7">
        <v>73.099999999999994</v>
      </c>
      <c r="I3385" s="7">
        <v>72.7</v>
      </c>
      <c r="J3385" s="7">
        <v>73.3</v>
      </c>
      <c r="K3385" s="7">
        <v>68.3</v>
      </c>
      <c r="L3385" s="7">
        <v>64.8</v>
      </c>
      <c r="M3385" s="7">
        <v>66.3</v>
      </c>
      <c r="N3385" s="7">
        <v>71.8</v>
      </c>
      <c r="O3385" s="7">
        <v>71.599999999999994</v>
      </c>
      <c r="P3385" s="7">
        <v>68.599999999999994</v>
      </c>
      <c r="Q3385" s="7">
        <v>65.099999999999994</v>
      </c>
      <c r="R3385" s="7">
        <v>71.8</v>
      </c>
      <c r="S3385" s="7">
        <v>74.5</v>
      </c>
      <c r="T3385" s="7">
        <v>69.900000000000006</v>
      </c>
      <c r="U3385" s="7">
        <v>71.7</v>
      </c>
      <c r="V3385" s="7">
        <v>59.4</v>
      </c>
      <c r="W3385" s="7">
        <v>68.7</v>
      </c>
      <c r="X3385" s="7">
        <v>65</v>
      </c>
      <c r="Y3385" s="7">
        <v>69.3</v>
      </c>
      <c r="Z3385" s="7">
        <v>72.400000000000006</v>
      </c>
      <c r="AA3385" s="24"/>
      <c r="AB3385" s="24"/>
      <c r="AC3385" s="24"/>
      <c r="AD3385" s="24"/>
      <c r="AE3385" s="24"/>
      <c r="AF3385" s="24"/>
    </row>
    <row r="3386" spans="1:32" ht="15" customHeight="1" x14ac:dyDescent="0.25">
      <c r="A3386" s="159"/>
      <c r="B3386" s="11">
        <v>2</v>
      </c>
      <c r="C3386" s="11"/>
      <c r="D3386" s="9">
        <v>551</v>
      </c>
      <c r="E3386" s="71">
        <v>90305921</v>
      </c>
      <c r="F3386" s="33" t="s">
        <v>288</v>
      </c>
      <c r="G3386" s="7">
        <v>66.3</v>
      </c>
      <c r="H3386" s="7">
        <v>69.5</v>
      </c>
      <c r="I3386" s="7">
        <v>67.400000000000006</v>
      </c>
      <c r="J3386" s="7">
        <v>75.2</v>
      </c>
      <c r="K3386" s="7">
        <v>74.099999999999994</v>
      </c>
      <c r="L3386" s="7">
        <v>78.599999999999994</v>
      </c>
      <c r="M3386" s="7">
        <v>79.599999999999994</v>
      </c>
      <c r="N3386" s="7">
        <v>73.8</v>
      </c>
      <c r="O3386" s="7">
        <v>77.5</v>
      </c>
      <c r="P3386" s="7">
        <v>65.3</v>
      </c>
      <c r="Q3386" s="7">
        <v>66.900000000000006</v>
      </c>
      <c r="R3386" s="7">
        <v>68.900000000000006</v>
      </c>
      <c r="S3386" s="7">
        <v>64.5</v>
      </c>
      <c r="T3386" s="7">
        <v>78.5</v>
      </c>
      <c r="U3386" s="7">
        <v>75.3</v>
      </c>
      <c r="V3386" s="7">
        <v>67.3</v>
      </c>
      <c r="W3386" s="7">
        <v>75.2</v>
      </c>
      <c r="X3386" s="7">
        <v>77.5</v>
      </c>
      <c r="Y3386" s="7">
        <v>68.2</v>
      </c>
      <c r="AA3386" s="24"/>
      <c r="AB3386" s="24"/>
      <c r="AC3386" s="24"/>
      <c r="AD3386" s="24"/>
      <c r="AE3386" s="24"/>
      <c r="AF3386" s="24"/>
    </row>
    <row r="3387" spans="1:32" ht="15" customHeight="1" x14ac:dyDescent="0.25">
      <c r="A3387" s="159"/>
      <c r="B3387" s="11">
        <v>3</v>
      </c>
      <c r="C3387" s="11"/>
      <c r="D3387" s="9">
        <v>598</v>
      </c>
      <c r="E3387" s="71" t="s">
        <v>16</v>
      </c>
      <c r="F3387" s="33"/>
      <c r="AA3387" s="24"/>
      <c r="AB3387" s="24"/>
      <c r="AC3387" s="24"/>
      <c r="AD3387" s="24"/>
      <c r="AE3387" s="24"/>
      <c r="AF3387" s="24"/>
    </row>
    <row r="3388" spans="1:32" ht="15" customHeight="1" x14ac:dyDescent="0.25">
      <c r="A3388" s="159">
        <v>46082</v>
      </c>
      <c r="B3388" s="11">
        <v>1</v>
      </c>
      <c r="C3388" s="11"/>
      <c r="D3388" s="9">
        <v>521</v>
      </c>
      <c r="E3388" s="71" t="s">
        <v>16</v>
      </c>
      <c r="F3388" s="33"/>
      <c r="AA3388" s="24"/>
      <c r="AB3388" s="24"/>
      <c r="AC3388" s="24"/>
      <c r="AD3388" s="24"/>
      <c r="AE3388" s="24"/>
      <c r="AF3388" s="24"/>
    </row>
    <row r="3389" spans="1:32" ht="15" customHeight="1" x14ac:dyDescent="0.25">
      <c r="A3389" s="159"/>
      <c r="B3389" s="11">
        <v>2</v>
      </c>
      <c r="C3389" s="11"/>
      <c r="D3389" s="9">
        <v>551</v>
      </c>
      <c r="E3389" s="71" t="s">
        <v>16</v>
      </c>
      <c r="F3389" s="33"/>
      <c r="AA3389" s="24"/>
      <c r="AB3389" s="24"/>
      <c r="AC3389" s="24"/>
      <c r="AD3389" s="24"/>
      <c r="AE3389" s="24"/>
      <c r="AF3389" s="24"/>
    </row>
    <row r="3390" spans="1:32" ht="15" customHeight="1" x14ac:dyDescent="0.25">
      <c r="A3390" s="159"/>
      <c r="B3390" s="11">
        <v>3</v>
      </c>
      <c r="C3390" s="11"/>
      <c r="D3390" s="9">
        <v>598</v>
      </c>
      <c r="E3390" s="71">
        <v>90296112</v>
      </c>
      <c r="F3390" s="33" t="s">
        <v>311</v>
      </c>
      <c r="G3390" s="7">
        <v>69.900000000000006</v>
      </c>
      <c r="H3390" s="7">
        <v>63.2</v>
      </c>
      <c r="I3390" s="7">
        <v>63.3</v>
      </c>
      <c r="J3390" s="7">
        <v>60.6</v>
      </c>
      <c r="K3390" s="7">
        <v>74.5</v>
      </c>
      <c r="L3390" s="7">
        <v>61.4</v>
      </c>
      <c r="M3390" s="7">
        <v>59.6</v>
      </c>
      <c r="N3390" s="7">
        <v>64.099999999999994</v>
      </c>
      <c r="O3390" s="7">
        <v>69.8</v>
      </c>
      <c r="P3390" s="7">
        <v>65</v>
      </c>
      <c r="Q3390" s="7">
        <v>76.599999999999994</v>
      </c>
      <c r="R3390" s="7">
        <v>74.5</v>
      </c>
      <c r="S3390" s="7">
        <v>53.2</v>
      </c>
      <c r="T3390" s="7">
        <v>70.8</v>
      </c>
      <c r="U3390" s="7">
        <v>72.599999999999994</v>
      </c>
      <c r="V3390" s="7">
        <v>77.7</v>
      </c>
      <c r="W3390" s="7">
        <v>80</v>
      </c>
      <c r="X3390" s="7">
        <v>72.3</v>
      </c>
      <c r="Y3390" s="7">
        <v>61.5</v>
      </c>
      <c r="Z3390" s="7">
        <v>81.099999999999994</v>
      </c>
      <c r="AA3390" s="24">
        <v>62.2</v>
      </c>
      <c r="AB3390" s="24">
        <v>52.3</v>
      </c>
      <c r="AC3390" s="24">
        <v>63.8</v>
      </c>
      <c r="AD3390" s="24">
        <v>73.400000000000006</v>
      </c>
      <c r="AE3390" s="24">
        <v>69.900000000000006</v>
      </c>
      <c r="AF3390" s="24">
        <v>99</v>
      </c>
    </row>
    <row r="3391" spans="1:32" ht="15" customHeight="1" x14ac:dyDescent="0.25">
      <c r="A3391" s="159">
        <v>46083</v>
      </c>
      <c r="B3391" s="11">
        <v>1</v>
      </c>
      <c r="C3391" s="11"/>
      <c r="D3391" s="9">
        <v>521</v>
      </c>
      <c r="E3391" s="71">
        <v>90280942</v>
      </c>
      <c r="F3391" s="33" t="s">
        <v>291</v>
      </c>
      <c r="G3391" s="7">
        <v>60.2</v>
      </c>
      <c r="H3391" s="7">
        <v>70.099999999999994</v>
      </c>
      <c r="I3391" s="7">
        <v>70</v>
      </c>
      <c r="J3391" s="7">
        <v>68.900000000000006</v>
      </c>
      <c r="K3391" s="7">
        <v>68.5</v>
      </c>
      <c r="L3391" s="7">
        <v>67.3</v>
      </c>
      <c r="M3391" s="7">
        <v>75.099999999999994</v>
      </c>
      <c r="N3391" s="7">
        <v>74</v>
      </c>
      <c r="O3391" s="7">
        <v>70.8</v>
      </c>
      <c r="P3391" s="7">
        <v>71.099999999999994</v>
      </c>
      <c r="Q3391" s="7">
        <v>75</v>
      </c>
      <c r="R3391" s="7">
        <v>79.900000000000006</v>
      </c>
      <c r="S3391" s="7">
        <v>77.8</v>
      </c>
      <c r="T3391" s="7">
        <v>71.7</v>
      </c>
      <c r="U3391" s="7">
        <v>59</v>
      </c>
      <c r="V3391" s="7">
        <v>65.8</v>
      </c>
      <c r="W3391" s="7">
        <v>73.8</v>
      </c>
      <c r="X3391" s="7">
        <v>71.2</v>
      </c>
      <c r="Y3391" s="7">
        <v>70.8</v>
      </c>
      <c r="Z3391" s="7">
        <v>66.3</v>
      </c>
      <c r="AA3391" s="24"/>
      <c r="AB3391" s="24"/>
      <c r="AC3391" s="24"/>
      <c r="AD3391" s="24"/>
      <c r="AE3391" s="24"/>
      <c r="AF3391" s="24"/>
    </row>
    <row r="3392" spans="1:32" ht="15" customHeight="1" x14ac:dyDescent="0.25">
      <c r="A3392" s="159"/>
      <c r="B3392" s="11">
        <v>2</v>
      </c>
      <c r="C3392" s="11"/>
      <c r="D3392" s="9">
        <v>551</v>
      </c>
      <c r="E3392" s="71">
        <v>90770629</v>
      </c>
      <c r="F3392" s="33" t="s">
        <v>288</v>
      </c>
      <c r="G3392" s="7">
        <v>74.099999999999994</v>
      </c>
      <c r="H3392" s="7">
        <v>77.900000000000006</v>
      </c>
      <c r="I3392" s="7">
        <v>76.3</v>
      </c>
      <c r="J3392" s="7">
        <v>66.5</v>
      </c>
      <c r="K3392" s="7">
        <v>68.2</v>
      </c>
      <c r="L3392" s="7">
        <v>75.400000000000006</v>
      </c>
      <c r="M3392" s="7">
        <v>74.2</v>
      </c>
      <c r="N3392" s="7">
        <v>79.5</v>
      </c>
      <c r="O3392" s="7">
        <v>66.3</v>
      </c>
      <c r="P3392" s="7">
        <v>68.5</v>
      </c>
      <c r="Q3392" s="7">
        <v>64.900000000000006</v>
      </c>
      <c r="R3392" s="7">
        <v>78.900000000000006</v>
      </c>
      <c r="S3392" s="7">
        <v>79.2</v>
      </c>
      <c r="T3392" s="7">
        <v>77.3</v>
      </c>
      <c r="U3392" s="7">
        <v>74.5</v>
      </c>
      <c r="V3392" s="7">
        <v>75.8</v>
      </c>
      <c r="W3392" s="7">
        <v>68.3</v>
      </c>
      <c r="X3392" s="7">
        <v>62.5</v>
      </c>
      <c r="Y3392" s="7">
        <v>63.4</v>
      </c>
      <c r="AA3392" s="24"/>
      <c r="AB3392" s="24"/>
      <c r="AC3392" s="24"/>
      <c r="AD3392" s="24"/>
      <c r="AE3392" s="24"/>
      <c r="AF3392" s="24"/>
    </row>
    <row r="3393" spans="1:32" ht="15" customHeight="1" x14ac:dyDescent="0.25">
      <c r="A3393" s="159"/>
      <c r="B3393" s="11">
        <v>3</v>
      </c>
      <c r="C3393" s="11"/>
      <c r="D3393" s="9">
        <v>598</v>
      </c>
      <c r="E3393" s="71"/>
      <c r="F3393" s="33"/>
      <c r="AA3393" s="24"/>
      <c r="AB3393" s="24"/>
      <c r="AC3393" s="24"/>
      <c r="AD3393" s="24"/>
      <c r="AE3393" s="24"/>
      <c r="AF3393" s="24"/>
    </row>
    <row r="3394" spans="1:32" ht="15" customHeight="1" x14ac:dyDescent="0.25">
      <c r="A3394" s="159">
        <v>46084</v>
      </c>
      <c r="B3394" s="11">
        <v>1</v>
      </c>
      <c r="C3394" s="11"/>
      <c r="D3394" s="9">
        <v>521</v>
      </c>
      <c r="E3394" s="71">
        <v>90854118</v>
      </c>
      <c r="F3394" s="33" t="s">
        <v>291</v>
      </c>
      <c r="G3394" s="7">
        <v>54.9</v>
      </c>
      <c r="H3394" s="7">
        <v>62.4</v>
      </c>
      <c r="I3394" s="7">
        <v>69.8</v>
      </c>
      <c r="J3394" s="7">
        <v>68.900000000000006</v>
      </c>
      <c r="K3394" s="7">
        <v>64.400000000000006</v>
      </c>
      <c r="L3394" s="7">
        <v>65.599999999999994</v>
      </c>
      <c r="M3394" s="7">
        <v>61.9</v>
      </c>
      <c r="N3394" s="7">
        <v>65.900000000000006</v>
      </c>
      <c r="O3394" s="7">
        <v>55.3</v>
      </c>
      <c r="P3394" s="7">
        <v>70.3</v>
      </c>
      <c r="Q3394" s="7">
        <v>67.900000000000006</v>
      </c>
      <c r="R3394" s="7">
        <v>69.5</v>
      </c>
      <c r="S3394" s="7">
        <v>65.400000000000006</v>
      </c>
      <c r="T3394" s="7">
        <v>68.3</v>
      </c>
      <c r="U3394" s="7">
        <v>73.5</v>
      </c>
      <c r="V3394" s="7">
        <v>66.900000000000006</v>
      </c>
      <c r="AA3394" s="24"/>
      <c r="AB3394" s="24"/>
      <c r="AC3394" s="24"/>
      <c r="AD3394" s="24"/>
      <c r="AE3394" s="24"/>
      <c r="AF3394" s="24"/>
    </row>
    <row r="3395" spans="1:32" ht="15" customHeight="1" x14ac:dyDescent="0.25">
      <c r="A3395" s="159"/>
      <c r="B3395" s="11">
        <v>2</v>
      </c>
      <c r="C3395" s="11"/>
      <c r="D3395" s="9">
        <v>551</v>
      </c>
      <c r="E3395" s="71">
        <v>90770108</v>
      </c>
      <c r="F3395" s="33" t="s">
        <v>288</v>
      </c>
      <c r="G3395" s="7">
        <v>66.3</v>
      </c>
      <c r="H3395" s="7">
        <v>65.2</v>
      </c>
      <c r="I3395" s="7">
        <v>69.8</v>
      </c>
      <c r="J3395" s="7">
        <v>74.5</v>
      </c>
      <c r="K3395" s="7">
        <v>78.900000000000006</v>
      </c>
      <c r="L3395" s="7">
        <v>77.8</v>
      </c>
      <c r="M3395" s="7">
        <v>79.8</v>
      </c>
      <c r="N3395" s="7">
        <v>76.5</v>
      </c>
      <c r="O3395" s="7">
        <v>65.3</v>
      </c>
      <c r="P3395" s="7">
        <v>66.900000000000006</v>
      </c>
      <c r="Q3395" s="7">
        <v>59.8</v>
      </c>
      <c r="R3395" s="7">
        <v>55.8</v>
      </c>
      <c r="S3395" s="7">
        <v>74.599999999999994</v>
      </c>
      <c r="T3395" s="7">
        <v>69.3</v>
      </c>
      <c r="U3395" s="7">
        <v>54.9</v>
      </c>
      <c r="V3395" s="7">
        <v>78.5</v>
      </c>
      <c r="W3395" s="7">
        <v>69.5</v>
      </c>
      <c r="X3395" s="7">
        <v>67.400000000000006</v>
      </c>
      <c r="Y3395" s="7">
        <v>72.8</v>
      </c>
      <c r="AA3395" s="24"/>
      <c r="AB3395" s="24"/>
      <c r="AC3395" s="24"/>
      <c r="AD3395" s="24"/>
      <c r="AE3395" s="24"/>
      <c r="AF3395" s="24"/>
    </row>
    <row r="3396" spans="1:32" ht="15" customHeight="1" x14ac:dyDescent="0.25">
      <c r="A3396" s="159"/>
      <c r="B3396" s="11">
        <v>3</v>
      </c>
      <c r="C3396" s="11"/>
      <c r="D3396" s="9">
        <v>598</v>
      </c>
      <c r="E3396" s="71">
        <v>90275223</v>
      </c>
      <c r="F3396" s="33" t="s">
        <v>311</v>
      </c>
      <c r="G3396" s="7">
        <v>75.599999999999994</v>
      </c>
      <c r="H3396" s="7">
        <v>69.900000000000006</v>
      </c>
      <c r="I3396" s="7">
        <v>74.599999999999994</v>
      </c>
      <c r="J3396" s="7">
        <v>66.599999999999994</v>
      </c>
      <c r="K3396" s="7">
        <v>54.6</v>
      </c>
      <c r="L3396" s="7">
        <v>65.099999999999994</v>
      </c>
      <c r="M3396" s="7">
        <v>62.3</v>
      </c>
      <c r="N3396" s="7">
        <v>64.099999999999994</v>
      </c>
      <c r="O3396" s="7">
        <v>87.9</v>
      </c>
      <c r="P3396" s="7">
        <v>95.8</v>
      </c>
      <c r="Q3396" s="7">
        <v>769</v>
      </c>
      <c r="R3396" s="7">
        <v>69.7</v>
      </c>
      <c r="S3396" s="7">
        <v>51.3</v>
      </c>
      <c r="T3396" s="7">
        <v>93.2</v>
      </c>
      <c r="U3396" s="7">
        <v>76.400000000000006</v>
      </c>
      <c r="V3396" s="7">
        <v>66.3</v>
      </c>
      <c r="W3396" s="7">
        <v>62.2</v>
      </c>
      <c r="X3396" s="7">
        <v>75.900000000000006</v>
      </c>
      <c r="Y3396" s="7">
        <v>67.8</v>
      </c>
      <c r="Z3396" s="7">
        <v>62.1</v>
      </c>
      <c r="AA3396" s="24">
        <v>74.5</v>
      </c>
      <c r="AB3396" s="24">
        <v>85.4</v>
      </c>
      <c r="AC3396" s="24">
        <v>91.2</v>
      </c>
      <c r="AD3396" s="24">
        <v>81.400000000000006</v>
      </c>
      <c r="AE3396" s="24">
        <v>81.8</v>
      </c>
      <c r="AF3396" s="24">
        <v>99</v>
      </c>
    </row>
    <row r="3397" spans="1:32" ht="15" customHeight="1" x14ac:dyDescent="0.25">
      <c r="A3397" s="159">
        <v>46085</v>
      </c>
      <c r="B3397" s="11">
        <v>1</v>
      </c>
      <c r="C3397" s="11"/>
      <c r="D3397" s="9">
        <v>521</v>
      </c>
      <c r="E3397" s="71">
        <v>90859216</v>
      </c>
      <c r="F3397" s="33" t="s">
        <v>291</v>
      </c>
      <c r="G3397" s="7">
        <v>85.8</v>
      </c>
      <c r="H3397" s="7">
        <v>59.5</v>
      </c>
      <c r="I3397" s="7">
        <v>70</v>
      </c>
      <c r="J3397" s="7">
        <v>69.400000000000006</v>
      </c>
      <c r="K3397" s="7">
        <v>72.400000000000006</v>
      </c>
      <c r="L3397" s="7">
        <v>66.7</v>
      </c>
      <c r="M3397" s="7">
        <v>64.599999999999994</v>
      </c>
      <c r="N3397" s="7">
        <v>63.6</v>
      </c>
      <c r="O3397" s="7">
        <v>77</v>
      </c>
      <c r="P3397" s="7">
        <v>56.7</v>
      </c>
      <c r="Q3397" s="7">
        <v>67.5</v>
      </c>
      <c r="R3397" s="7">
        <v>66.2</v>
      </c>
      <c r="S3397" s="7">
        <v>67.5</v>
      </c>
      <c r="T3397" s="7">
        <v>66.900000000000006</v>
      </c>
      <c r="U3397" s="7">
        <v>71</v>
      </c>
      <c r="V3397" s="7">
        <v>67.099999999999994</v>
      </c>
      <c r="AA3397" s="24"/>
      <c r="AB3397" s="24"/>
      <c r="AC3397" s="24"/>
      <c r="AD3397" s="24"/>
      <c r="AE3397" s="24"/>
      <c r="AF3397" s="24"/>
    </row>
    <row r="3398" spans="1:32" ht="15" customHeight="1" x14ac:dyDescent="0.25">
      <c r="A3398" s="159"/>
      <c r="B3398" s="11">
        <v>2</v>
      </c>
      <c r="C3398" s="11"/>
      <c r="D3398" s="9">
        <v>551</v>
      </c>
      <c r="E3398" s="71">
        <v>90731506</v>
      </c>
      <c r="F3398" s="33" t="s">
        <v>288</v>
      </c>
      <c r="G3398" s="7">
        <v>78.400000000000006</v>
      </c>
      <c r="H3398" s="7">
        <v>72.900000000000006</v>
      </c>
      <c r="I3398" s="7">
        <v>77.3</v>
      </c>
      <c r="J3398" s="7">
        <v>79.8</v>
      </c>
      <c r="K3398" s="7">
        <v>78.5</v>
      </c>
      <c r="L3398" s="7">
        <v>75.3</v>
      </c>
      <c r="M3398" s="7">
        <v>66.3</v>
      </c>
      <c r="N3398" s="7">
        <v>65.900000000000006</v>
      </c>
      <c r="O3398" s="7">
        <v>64.8</v>
      </c>
      <c r="P3398" s="7">
        <v>67.2</v>
      </c>
      <c r="Q3398" s="7">
        <v>75.2</v>
      </c>
      <c r="R3398" s="7">
        <v>79.3</v>
      </c>
      <c r="S3398" s="7">
        <v>77.2</v>
      </c>
      <c r="T3398" s="7">
        <v>65.3</v>
      </c>
      <c r="U3398" s="7">
        <v>68.400000000000006</v>
      </c>
      <c r="V3398" s="7">
        <v>74.2</v>
      </c>
      <c r="W3398" s="7">
        <v>79.5</v>
      </c>
      <c r="X3398" s="7">
        <v>74.7</v>
      </c>
      <c r="Y3398" s="7">
        <v>69</v>
      </c>
      <c r="AA3398" s="24"/>
      <c r="AB3398" s="24"/>
      <c r="AC3398" s="24"/>
      <c r="AD3398" s="24"/>
      <c r="AE3398" s="24"/>
      <c r="AF3398" s="24"/>
    </row>
    <row r="3399" spans="1:32" ht="15" customHeight="1" x14ac:dyDescent="0.25">
      <c r="A3399" s="159"/>
      <c r="B3399" s="11">
        <v>3</v>
      </c>
      <c r="C3399" s="11"/>
      <c r="D3399" s="9">
        <v>598</v>
      </c>
      <c r="E3399" s="71">
        <v>90851932</v>
      </c>
      <c r="F3399" s="33" t="s">
        <v>311</v>
      </c>
      <c r="G3399" s="7">
        <v>77.5</v>
      </c>
      <c r="H3399" s="7">
        <v>69.599999999999994</v>
      </c>
      <c r="I3399" s="7">
        <v>74.900000000000006</v>
      </c>
      <c r="J3399" s="7">
        <v>75.599999999999994</v>
      </c>
      <c r="K3399" s="7">
        <v>65.2</v>
      </c>
      <c r="L3399" s="7">
        <v>65.3</v>
      </c>
      <c r="M3399" s="7">
        <v>82.1</v>
      </c>
      <c r="N3399" s="7">
        <v>74.5</v>
      </c>
      <c r="O3399" s="7">
        <v>76.900000000000006</v>
      </c>
      <c r="P3399" s="7">
        <v>69.900000000000006</v>
      </c>
      <c r="Q3399" s="7">
        <v>74.2</v>
      </c>
      <c r="R3399" s="7">
        <v>64.5</v>
      </c>
      <c r="S3399" s="7">
        <v>66.400000000000006</v>
      </c>
      <c r="T3399" s="7">
        <v>78.900000000000006</v>
      </c>
      <c r="U3399" s="7">
        <v>65.3</v>
      </c>
      <c r="V3399" s="7">
        <v>78.5</v>
      </c>
      <c r="W3399" s="7">
        <v>78.599999999999994</v>
      </c>
      <c r="X3399" s="7">
        <v>74.5</v>
      </c>
      <c r="Y3399" s="7">
        <v>75.5</v>
      </c>
      <c r="Z3399" s="7">
        <v>78.2</v>
      </c>
      <c r="AA3399" s="24">
        <v>69.3</v>
      </c>
      <c r="AB3399" s="24">
        <v>65.400000000000006</v>
      </c>
      <c r="AC3399" s="24">
        <v>72.3</v>
      </c>
      <c r="AD3399" s="24">
        <v>74.5</v>
      </c>
      <c r="AE3399" s="24">
        <v>79.400000000000006</v>
      </c>
      <c r="AF3399" s="24">
        <v>98</v>
      </c>
    </row>
    <row r="3400" spans="1:32" ht="15" customHeight="1" x14ac:dyDescent="0.25">
      <c r="A3400" s="159">
        <v>46086</v>
      </c>
      <c r="B3400" s="11">
        <v>1</v>
      </c>
      <c r="C3400" s="11"/>
      <c r="D3400" s="9">
        <v>521</v>
      </c>
      <c r="E3400" s="71">
        <v>90850157</v>
      </c>
      <c r="F3400" s="33" t="s">
        <v>291</v>
      </c>
      <c r="G3400" s="7">
        <v>68.5</v>
      </c>
      <c r="H3400" s="7">
        <v>55.2</v>
      </c>
      <c r="I3400" s="7">
        <v>66.400000000000006</v>
      </c>
      <c r="J3400" s="7">
        <v>71.7</v>
      </c>
      <c r="K3400" s="7">
        <v>65.099999999999994</v>
      </c>
      <c r="L3400" s="7">
        <v>68.599999999999994</v>
      </c>
      <c r="M3400" s="7">
        <v>73.099999999999994</v>
      </c>
      <c r="N3400" s="7">
        <v>64.599999999999994</v>
      </c>
      <c r="O3400" s="7">
        <v>68.7</v>
      </c>
      <c r="P3400" s="7">
        <v>57.2</v>
      </c>
      <c r="Q3400" s="7">
        <v>62.5</v>
      </c>
      <c r="R3400" s="7">
        <v>67.8</v>
      </c>
      <c r="S3400" s="7">
        <v>64.5</v>
      </c>
      <c r="T3400" s="7">
        <v>70.5</v>
      </c>
      <c r="U3400" s="7">
        <v>62.3</v>
      </c>
      <c r="V3400" s="7">
        <v>61.8</v>
      </c>
      <c r="AA3400" s="24"/>
      <c r="AB3400" s="24"/>
      <c r="AC3400" s="24"/>
      <c r="AD3400" s="24"/>
      <c r="AE3400" s="24"/>
      <c r="AF3400" s="24"/>
    </row>
    <row r="3401" spans="1:32" ht="15" customHeight="1" x14ac:dyDescent="0.25">
      <c r="A3401" s="159"/>
      <c r="B3401" s="11">
        <v>2</v>
      </c>
      <c r="C3401" s="11"/>
      <c r="D3401" s="9">
        <v>551</v>
      </c>
      <c r="E3401" s="71">
        <v>90738907</v>
      </c>
      <c r="F3401" s="33" t="s">
        <v>288</v>
      </c>
      <c r="G3401" s="7">
        <v>75.2</v>
      </c>
      <c r="H3401" s="7">
        <v>56.3</v>
      </c>
      <c r="I3401" s="7">
        <v>59.8</v>
      </c>
      <c r="J3401" s="7">
        <v>66.5</v>
      </c>
      <c r="K3401" s="7">
        <v>69.3</v>
      </c>
      <c r="L3401" s="7">
        <v>68.2</v>
      </c>
      <c r="M3401" s="7">
        <v>67.400000000000006</v>
      </c>
      <c r="N3401" s="7">
        <v>75.2</v>
      </c>
      <c r="O3401" s="7">
        <v>73.900000000000006</v>
      </c>
      <c r="P3401" s="7">
        <v>77.400000000000006</v>
      </c>
      <c r="Q3401" s="7">
        <v>78.5</v>
      </c>
      <c r="R3401" s="7">
        <v>76.599999999999994</v>
      </c>
      <c r="S3401" s="7">
        <v>66.5</v>
      </c>
      <c r="T3401" s="7">
        <v>64.900000000000006</v>
      </c>
      <c r="U3401" s="7">
        <v>78.3</v>
      </c>
      <c r="V3401" s="7">
        <v>59.8</v>
      </c>
      <c r="W3401" s="7">
        <v>56.6</v>
      </c>
      <c r="X3401" s="7">
        <v>78.599999999999994</v>
      </c>
      <c r="AA3401" s="24"/>
      <c r="AB3401" s="24"/>
      <c r="AC3401" s="24"/>
      <c r="AD3401" s="24"/>
      <c r="AE3401" s="24"/>
      <c r="AF3401" s="24"/>
    </row>
    <row r="3402" spans="1:32" ht="15" customHeight="1" x14ac:dyDescent="0.25">
      <c r="A3402" s="159"/>
      <c r="B3402" s="11">
        <v>3</v>
      </c>
      <c r="C3402" s="11"/>
      <c r="D3402" s="9">
        <v>598</v>
      </c>
      <c r="E3402" s="71"/>
      <c r="F3402" s="33"/>
      <c r="AA3402" s="24"/>
      <c r="AB3402" s="24"/>
      <c r="AC3402" s="24"/>
      <c r="AD3402" s="24"/>
      <c r="AE3402" s="24"/>
      <c r="AF3402" s="24"/>
    </row>
    <row r="3403" spans="1:32" ht="15" customHeight="1" x14ac:dyDescent="0.25">
      <c r="A3403" s="159">
        <v>46087</v>
      </c>
      <c r="B3403" s="11">
        <v>1</v>
      </c>
      <c r="C3403" s="11"/>
      <c r="D3403" s="9">
        <v>521</v>
      </c>
      <c r="E3403" s="71">
        <v>90255845</v>
      </c>
      <c r="F3403" s="33" t="s">
        <v>291</v>
      </c>
      <c r="G3403" s="7">
        <v>79.3</v>
      </c>
      <c r="H3403" s="7">
        <v>50.8</v>
      </c>
      <c r="I3403" s="7">
        <v>68.900000000000006</v>
      </c>
      <c r="J3403" s="7">
        <v>69.2</v>
      </c>
      <c r="K3403" s="7">
        <v>68.400000000000006</v>
      </c>
      <c r="L3403" s="7">
        <v>74.3</v>
      </c>
      <c r="M3403" s="7">
        <v>70.400000000000006</v>
      </c>
      <c r="N3403" s="7">
        <v>66.400000000000006</v>
      </c>
      <c r="O3403" s="7">
        <v>82.1</v>
      </c>
      <c r="P3403" s="7">
        <v>65.8</v>
      </c>
      <c r="Q3403" s="7">
        <v>70.400000000000006</v>
      </c>
      <c r="R3403" s="7">
        <v>71.7</v>
      </c>
      <c r="S3403" s="7">
        <v>65.900000000000006</v>
      </c>
      <c r="T3403" s="7">
        <v>67.7</v>
      </c>
      <c r="U3403" s="7">
        <v>62.6</v>
      </c>
      <c r="V3403" s="7">
        <v>64.5</v>
      </c>
      <c r="AA3403" s="24"/>
      <c r="AB3403" s="24"/>
      <c r="AC3403" s="24"/>
      <c r="AD3403" s="24"/>
      <c r="AE3403" s="24"/>
      <c r="AF3403" s="24"/>
    </row>
    <row r="3404" spans="1:32" ht="15" customHeight="1" x14ac:dyDescent="0.25">
      <c r="A3404" s="159"/>
      <c r="B3404" s="11">
        <v>2</v>
      </c>
      <c r="C3404" s="11"/>
      <c r="D3404" s="9">
        <v>551</v>
      </c>
      <c r="E3404" s="71">
        <v>90852203</v>
      </c>
      <c r="F3404" s="33" t="s">
        <v>288</v>
      </c>
      <c r="G3404" s="7">
        <v>75.2</v>
      </c>
      <c r="H3404" s="7">
        <v>74.099999999999994</v>
      </c>
      <c r="I3404" s="7">
        <v>77.900000000000006</v>
      </c>
      <c r="J3404" s="7">
        <v>69.3</v>
      </c>
      <c r="K3404" s="7">
        <v>66.5</v>
      </c>
      <c r="L3404" s="7">
        <v>65.8</v>
      </c>
      <c r="M3404" s="7">
        <v>78.2</v>
      </c>
      <c r="N3404" s="7">
        <v>77.900000000000006</v>
      </c>
      <c r="O3404" s="7">
        <v>74.7</v>
      </c>
      <c r="P3404" s="7">
        <v>72.5</v>
      </c>
      <c r="Q3404" s="7">
        <v>76.3</v>
      </c>
      <c r="R3404" s="7">
        <v>66.5</v>
      </c>
      <c r="S3404" s="7">
        <v>65.2</v>
      </c>
      <c r="T3404" s="7">
        <v>68.7</v>
      </c>
      <c r="U3404" s="7">
        <v>74.5</v>
      </c>
      <c r="V3404" s="7">
        <v>71.900000000000006</v>
      </c>
      <c r="W3404" s="7">
        <v>77.3</v>
      </c>
      <c r="X3404" s="7">
        <v>75.2</v>
      </c>
      <c r="Y3404" s="7">
        <v>73.8</v>
      </c>
      <c r="AA3404" s="24"/>
      <c r="AB3404" s="24"/>
      <c r="AC3404" s="24"/>
      <c r="AD3404" s="24"/>
      <c r="AE3404" s="24"/>
      <c r="AF3404" s="24"/>
    </row>
    <row r="3405" spans="1:32" ht="15" customHeight="1" x14ac:dyDescent="0.25">
      <c r="A3405" s="159"/>
      <c r="B3405" s="11">
        <v>3</v>
      </c>
      <c r="C3405" s="11"/>
      <c r="D3405" s="9">
        <v>598</v>
      </c>
      <c r="E3405" s="71">
        <v>90850033</v>
      </c>
      <c r="F3405" s="33" t="s">
        <v>311</v>
      </c>
      <c r="G3405" s="7">
        <v>77.900000000000006</v>
      </c>
      <c r="H3405" s="7">
        <v>57.6</v>
      </c>
      <c r="I3405" s="7">
        <v>78.3</v>
      </c>
      <c r="J3405" s="7">
        <v>79.599999999999994</v>
      </c>
      <c r="K3405" s="7">
        <v>78.900000000000006</v>
      </c>
      <c r="L3405" s="7">
        <v>63.5</v>
      </c>
      <c r="M3405" s="7">
        <v>54.6</v>
      </c>
      <c r="N3405" s="7">
        <v>65.900000000000006</v>
      </c>
      <c r="O3405" s="7">
        <v>63.3</v>
      </c>
      <c r="P3405" s="7">
        <v>74.599999999999994</v>
      </c>
      <c r="Q3405" s="7">
        <v>74.5</v>
      </c>
      <c r="R3405" s="7">
        <v>63.5</v>
      </c>
      <c r="S3405" s="7">
        <v>62.4</v>
      </c>
      <c r="T3405" s="7">
        <v>63.3</v>
      </c>
      <c r="U3405" s="7">
        <v>78.900000000000006</v>
      </c>
      <c r="V3405" s="7">
        <v>69.900000000000006</v>
      </c>
      <c r="W3405" s="7">
        <v>62.8</v>
      </c>
      <c r="X3405" s="7">
        <v>64.400000000000006</v>
      </c>
      <c r="Y3405" s="7">
        <v>71.099999999999994</v>
      </c>
      <c r="Z3405" s="7">
        <v>69.900000000000006</v>
      </c>
      <c r="AA3405" s="24">
        <v>76.900000000000006</v>
      </c>
      <c r="AB3405" s="24">
        <v>99</v>
      </c>
      <c r="AC3405" s="24"/>
      <c r="AD3405" s="24"/>
      <c r="AE3405" s="24"/>
      <c r="AF3405" s="24"/>
    </row>
    <row r="3406" spans="1:32" ht="15" customHeight="1" x14ac:dyDescent="0.25">
      <c r="A3406" s="159">
        <v>46088</v>
      </c>
      <c r="B3406" s="11">
        <v>1</v>
      </c>
      <c r="C3406" s="11"/>
      <c r="D3406" s="9">
        <v>521</v>
      </c>
      <c r="E3406" s="71">
        <v>90250192</v>
      </c>
      <c r="F3406" s="33" t="s">
        <v>291</v>
      </c>
      <c r="G3406" s="7">
        <v>85.1</v>
      </c>
      <c r="H3406" s="7">
        <v>57.9</v>
      </c>
      <c r="I3406" s="7">
        <v>72.099999999999994</v>
      </c>
      <c r="J3406" s="7">
        <v>76.8</v>
      </c>
      <c r="K3406" s="7">
        <v>72.5</v>
      </c>
      <c r="L3406" s="7">
        <v>69.599999999999994</v>
      </c>
      <c r="M3406" s="7">
        <v>68.5</v>
      </c>
      <c r="N3406" s="7">
        <v>71.7</v>
      </c>
      <c r="O3406" s="7">
        <v>85.9</v>
      </c>
      <c r="P3406" s="7">
        <v>58.5</v>
      </c>
      <c r="Q3406" s="7">
        <v>70.5</v>
      </c>
      <c r="R3406" s="7">
        <v>71.7</v>
      </c>
      <c r="S3406" s="7">
        <v>72.2</v>
      </c>
      <c r="T3406" s="7">
        <v>67.099999999999994</v>
      </c>
      <c r="U3406" s="7">
        <v>71.900000000000006</v>
      </c>
      <c r="V3406" s="7">
        <v>65.3</v>
      </c>
      <c r="AA3406" s="24"/>
      <c r="AB3406" s="24"/>
      <c r="AC3406" s="24"/>
      <c r="AD3406" s="24"/>
      <c r="AE3406" s="24"/>
      <c r="AF3406" s="24"/>
    </row>
    <row r="3407" spans="1:32" ht="15" customHeight="1" x14ac:dyDescent="0.25">
      <c r="A3407" s="159"/>
      <c r="B3407" s="11">
        <v>2</v>
      </c>
      <c r="C3407" s="11"/>
      <c r="D3407" s="9">
        <v>551</v>
      </c>
      <c r="E3407" s="71">
        <v>90496100</v>
      </c>
      <c r="F3407" s="33" t="s">
        <v>288</v>
      </c>
      <c r="G3407" s="7">
        <v>66.2</v>
      </c>
      <c r="H3407" s="7">
        <v>75.2</v>
      </c>
      <c r="I3407" s="7">
        <v>69.8</v>
      </c>
      <c r="J3407" s="7">
        <v>64.8</v>
      </c>
      <c r="K3407" s="7">
        <v>67.2</v>
      </c>
      <c r="L3407" s="7">
        <v>66.3</v>
      </c>
      <c r="M3407" s="7">
        <v>75.2</v>
      </c>
      <c r="N3407" s="7">
        <v>79.400000000000006</v>
      </c>
      <c r="O3407" s="7">
        <v>77.099999999999994</v>
      </c>
      <c r="P3407" s="7">
        <v>78.5</v>
      </c>
      <c r="Q3407" s="7">
        <v>76.3</v>
      </c>
      <c r="R3407" s="7">
        <v>65.2</v>
      </c>
      <c r="S3407" s="7">
        <v>75.5</v>
      </c>
      <c r="T3407" s="7">
        <v>68.5</v>
      </c>
      <c r="U3407" s="7">
        <v>74.2</v>
      </c>
      <c r="V3407" s="7">
        <v>72.900000000000006</v>
      </c>
      <c r="W3407" s="7">
        <v>77.599999999999994</v>
      </c>
      <c r="X3407" s="7">
        <v>66.7</v>
      </c>
      <c r="Y3407" s="7">
        <v>78.400000000000006</v>
      </c>
      <c r="AA3407" s="24"/>
      <c r="AB3407" s="24"/>
      <c r="AC3407" s="24"/>
      <c r="AD3407" s="24"/>
      <c r="AE3407" s="24"/>
      <c r="AF3407" s="24"/>
    </row>
    <row r="3408" spans="1:32" ht="15" customHeight="1" x14ac:dyDescent="0.25">
      <c r="A3408" s="159"/>
      <c r="B3408" s="11">
        <v>3</v>
      </c>
      <c r="C3408" s="11"/>
      <c r="D3408" s="9">
        <v>598</v>
      </c>
      <c r="E3408" s="71">
        <v>90253931</v>
      </c>
      <c r="F3408" s="33" t="s">
        <v>311</v>
      </c>
      <c r="G3408" s="7">
        <v>78.900000000000006</v>
      </c>
      <c r="H3408" s="7">
        <v>69.3</v>
      </c>
      <c r="I3408" s="7">
        <v>75.599999999999994</v>
      </c>
      <c r="J3408" s="7">
        <v>79.5</v>
      </c>
      <c r="K3408" s="7">
        <v>65.900000000000006</v>
      </c>
      <c r="L3408" s="7">
        <v>66.8</v>
      </c>
      <c r="M3408" s="7">
        <v>68.8</v>
      </c>
      <c r="N3408" s="7">
        <v>75.3</v>
      </c>
      <c r="O3408" s="7">
        <v>74.5</v>
      </c>
      <c r="P3408" s="7">
        <v>77.099999999999994</v>
      </c>
      <c r="Q3408" s="7">
        <v>69.900000000000006</v>
      </c>
      <c r="R3408" s="7">
        <v>65.3</v>
      </c>
      <c r="S3408" s="7">
        <v>64.3</v>
      </c>
      <c r="T3408" s="7">
        <v>68.5</v>
      </c>
      <c r="U3408" s="7" t="s">
        <v>772</v>
      </c>
      <c r="V3408" s="7">
        <v>69.8</v>
      </c>
      <c r="W3408" s="7">
        <v>78.3</v>
      </c>
      <c r="X3408" s="7">
        <v>74.5</v>
      </c>
      <c r="Y3408" s="7">
        <v>75.5</v>
      </c>
      <c r="Z3408" s="7">
        <v>78.2</v>
      </c>
      <c r="AA3408" s="24">
        <v>79.5</v>
      </c>
      <c r="AB3408" s="24">
        <v>65.400000000000006</v>
      </c>
      <c r="AC3408" s="24">
        <v>66.599999999999994</v>
      </c>
      <c r="AD3408" s="24">
        <v>63.2</v>
      </c>
      <c r="AE3408" s="24">
        <v>79.400000000000006</v>
      </c>
      <c r="AF3408" s="24">
        <v>79.900000000000006</v>
      </c>
    </row>
    <row r="3409" spans="1:32" ht="15" customHeight="1" x14ac:dyDescent="0.25">
      <c r="A3409" s="159">
        <v>46089</v>
      </c>
      <c r="B3409" s="11">
        <v>1</v>
      </c>
      <c r="C3409" s="11"/>
      <c r="D3409" s="9">
        <v>521</v>
      </c>
      <c r="E3409" s="71" t="s">
        <v>16</v>
      </c>
      <c r="F3409" s="33"/>
      <c r="AA3409" s="24"/>
      <c r="AB3409" s="24"/>
      <c r="AC3409" s="24"/>
      <c r="AD3409" s="24"/>
      <c r="AE3409" s="24"/>
      <c r="AF3409" s="24"/>
    </row>
    <row r="3410" spans="1:32" ht="15" customHeight="1" x14ac:dyDescent="0.25">
      <c r="A3410" s="159"/>
      <c r="B3410" s="11">
        <v>2</v>
      </c>
      <c r="C3410" s="11"/>
      <c r="D3410" s="9">
        <v>551</v>
      </c>
      <c r="E3410" s="71" t="s">
        <v>16</v>
      </c>
      <c r="F3410" s="33"/>
      <c r="AA3410" s="24"/>
      <c r="AB3410" s="24"/>
      <c r="AC3410" s="24"/>
      <c r="AD3410" s="24"/>
      <c r="AE3410" s="24"/>
      <c r="AF3410" s="24"/>
    </row>
    <row r="3411" spans="1:32" ht="15" customHeight="1" x14ac:dyDescent="0.25">
      <c r="A3411" s="159"/>
      <c r="B3411" s="11">
        <v>3</v>
      </c>
      <c r="C3411" s="11"/>
      <c r="D3411" s="9">
        <v>598</v>
      </c>
      <c r="E3411" s="71" t="s">
        <v>16</v>
      </c>
      <c r="F3411" s="33"/>
      <c r="AA3411" s="24"/>
      <c r="AB3411" s="24"/>
      <c r="AC3411" s="24"/>
      <c r="AD3411" s="24"/>
      <c r="AE3411" s="24"/>
      <c r="AF3411" s="24"/>
    </row>
    <row r="3412" spans="1:32" ht="15" customHeight="1" x14ac:dyDescent="0.25">
      <c r="A3412" s="159">
        <v>46090</v>
      </c>
      <c r="B3412" s="11">
        <v>1</v>
      </c>
      <c r="C3412" s="11"/>
      <c r="D3412" s="9">
        <v>521</v>
      </c>
      <c r="E3412" s="71">
        <v>90495771</v>
      </c>
      <c r="F3412" s="33" t="s">
        <v>291</v>
      </c>
      <c r="G3412" s="7">
        <v>73.900000000000006</v>
      </c>
      <c r="H3412" s="7">
        <v>53.1</v>
      </c>
      <c r="I3412" s="7">
        <v>68.3</v>
      </c>
      <c r="J3412" s="7">
        <v>66.400000000000006</v>
      </c>
      <c r="K3412" s="7">
        <v>61.5</v>
      </c>
      <c r="L3412" s="7">
        <v>62</v>
      </c>
      <c r="M3412" s="7">
        <v>64.3</v>
      </c>
      <c r="N3412" s="7">
        <v>64.599999999999994</v>
      </c>
      <c r="O3412" s="7">
        <v>81.8</v>
      </c>
      <c r="P3412" s="7">
        <v>57.8</v>
      </c>
      <c r="Q3412" s="7">
        <v>69.3</v>
      </c>
      <c r="R3412" s="7">
        <v>69</v>
      </c>
      <c r="S3412" s="7">
        <v>61.5</v>
      </c>
      <c r="T3412" s="7">
        <v>65.400000000000006</v>
      </c>
      <c r="U3412" s="7">
        <v>62.3</v>
      </c>
      <c r="V3412" s="7">
        <v>64.3</v>
      </c>
      <c r="AA3412" s="24"/>
      <c r="AB3412" s="24"/>
      <c r="AC3412" s="24"/>
      <c r="AD3412" s="24"/>
      <c r="AE3412" s="24"/>
      <c r="AF3412" s="24"/>
    </row>
    <row r="3413" spans="1:32" ht="15" customHeight="1" x14ac:dyDescent="0.25">
      <c r="A3413" s="159"/>
      <c r="B3413" s="11">
        <v>2</v>
      </c>
      <c r="C3413" s="11"/>
      <c r="D3413" s="9">
        <v>551</v>
      </c>
      <c r="E3413" s="71">
        <v>90761271</v>
      </c>
      <c r="F3413" s="33" t="s">
        <v>288</v>
      </c>
      <c r="G3413" s="7">
        <v>69.3</v>
      </c>
      <c r="H3413" s="7">
        <v>75.2</v>
      </c>
      <c r="I3413" s="7">
        <v>77.400000000000006</v>
      </c>
      <c r="J3413" s="7">
        <v>79.5</v>
      </c>
      <c r="K3413" s="7">
        <v>65.099999999999994</v>
      </c>
      <c r="L3413" s="7">
        <v>59.8</v>
      </c>
      <c r="M3413" s="7">
        <v>57.6</v>
      </c>
      <c r="N3413" s="7">
        <v>65.3</v>
      </c>
      <c r="O3413" s="7">
        <v>66.8</v>
      </c>
      <c r="P3413" s="7">
        <v>72.5</v>
      </c>
      <c r="Q3413" s="7">
        <v>77.900000000000006</v>
      </c>
      <c r="R3413" s="7">
        <v>76.599999999999994</v>
      </c>
      <c r="S3413" s="7">
        <v>73.8</v>
      </c>
      <c r="T3413" s="7">
        <v>65.2</v>
      </c>
      <c r="U3413" s="7">
        <v>66.400000000000006</v>
      </c>
      <c r="V3413" s="7">
        <v>69.8</v>
      </c>
      <c r="W3413" s="7">
        <v>75.3</v>
      </c>
      <c r="X3413" s="7">
        <v>72.900000000000006</v>
      </c>
      <c r="Y3413" s="7">
        <v>77.8</v>
      </c>
      <c r="AA3413" s="24"/>
      <c r="AB3413" s="24"/>
      <c r="AC3413" s="24"/>
      <c r="AD3413" s="24"/>
      <c r="AE3413" s="24"/>
      <c r="AF3413" s="24"/>
    </row>
    <row r="3414" spans="1:32" ht="15" customHeight="1" x14ac:dyDescent="0.25">
      <c r="A3414" s="159"/>
      <c r="B3414" s="11">
        <v>3</v>
      </c>
      <c r="C3414" s="11"/>
      <c r="D3414" s="9">
        <v>598</v>
      </c>
      <c r="E3414" s="71">
        <v>90250077</v>
      </c>
      <c r="F3414" s="33" t="s">
        <v>311</v>
      </c>
      <c r="G3414" s="7">
        <v>89.8</v>
      </c>
      <c r="H3414" s="7">
        <v>69.8</v>
      </c>
      <c r="I3414" s="7">
        <v>72.599999999999994</v>
      </c>
      <c r="J3414" s="7">
        <v>61.2</v>
      </c>
      <c r="K3414" s="7">
        <v>74.5</v>
      </c>
      <c r="L3414" s="7">
        <v>56.9</v>
      </c>
      <c r="M3414" s="7">
        <v>76.5</v>
      </c>
      <c r="N3414" s="7">
        <v>67.900000000000006</v>
      </c>
      <c r="O3414" s="7">
        <v>78</v>
      </c>
      <c r="P3414" s="7">
        <v>72.3</v>
      </c>
      <c r="Q3414" s="7">
        <v>75.8</v>
      </c>
      <c r="R3414" s="7">
        <v>65.3</v>
      </c>
      <c r="S3414" s="7">
        <v>58.8</v>
      </c>
      <c r="T3414" s="7">
        <v>79</v>
      </c>
      <c r="U3414" s="7" t="s">
        <v>773</v>
      </c>
      <c r="V3414" s="7">
        <v>71</v>
      </c>
      <c r="W3414" s="7">
        <v>64.8</v>
      </c>
      <c r="X3414" s="7">
        <v>80.2</v>
      </c>
      <c r="Y3414" s="7">
        <v>89.9</v>
      </c>
      <c r="Z3414" s="7">
        <v>72.3</v>
      </c>
      <c r="AA3414" s="24">
        <v>74.400000000000006</v>
      </c>
      <c r="AB3414" s="24">
        <v>64.5</v>
      </c>
      <c r="AC3414" s="24">
        <v>82.2</v>
      </c>
      <c r="AD3414" s="24">
        <v>62.2</v>
      </c>
      <c r="AE3414" s="24">
        <v>82.9</v>
      </c>
      <c r="AF3414" s="24">
        <v>92</v>
      </c>
    </row>
    <row r="3415" spans="1:32" ht="15" customHeight="1" x14ac:dyDescent="0.25">
      <c r="A3415" s="159">
        <v>46091</v>
      </c>
      <c r="B3415" s="11">
        <v>1</v>
      </c>
      <c r="C3415" s="11"/>
      <c r="D3415" s="9">
        <v>521</v>
      </c>
      <c r="E3415" s="71">
        <v>90757147</v>
      </c>
      <c r="F3415" s="33" t="s">
        <v>291</v>
      </c>
      <c r="G3415" s="7">
        <v>83.3</v>
      </c>
      <c r="H3415" s="7">
        <v>56.7</v>
      </c>
      <c r="I3415" s="7">
        <v>67.2</v>
      </c>
      <c r="J3415" s="7">
        <v>65.400000000000006</v>
      </c>
      <c r="K3415" s="7">
        <v>66.3</v>
      </c>
      <c r="L3415" s="7">
        <v>69.5</v>
      </c>
      <c r="M3415" s="7">
        <v>73.099999999999994</v>
      </c>
      <c r="N3415" s="7">
        <v>64</v>
      </c>
      <c r="O3415" s="7">
        <v>81.7</v>
      </c>
      <c r="P3415" s="7">
        <v>56</v>
      </c>
      <c r="Q3415" s="7">
        <v>67.2</v>
      </c>
      <c r="R3415" s="7">
        <v>71.2</v>
      </c>
      <c r="S3415" s="7">
        <v>62.5</v>
      </c>
      <c r="T3415" s="7">
        <v>64.2</v>
      </c>
      <c r="U3415" s="7">
        <v>65.599999999999994</v>
      </c>
      <c r="V3415" s="7">
        <v>67.099999999999994</v>
      </c>
      <c r="AA3415" s="24"/>
      <c r="AB3415" s="24"/>
      <c r="AC3415" s="24"/>
      <c r="AD3415" s="24"/>
      <c r="AE3415" s="24"/>
      <c r="AF3415" s="24"/>
    </row>
    <row r="3416" spans="1:32" ht="15" customHeight="1" x14ac:dyDescent="0.25">
      <c r="A3416" s="159"/>
      <c r="B3416" s="11">
        <v>2</v>
      </c>
      <c r="C3416" s="11"/>
      <c r="D3416" s="9">
        <v>551</v>
      </c>
      <c r="E3416" s="71">
        <v>90491697</v>
      </c>
      <c r="F3416" s="33" t="s">
        <v>288</v>
      </c>
      <c r="G3416" s="7">
        <v>66.3</v>
      </c>
      <c r="H3416" s="7">
        <v>75.2</v>
      </c>
      <c r="I3416" s="7">
        <v>74.099999999999994</v>
      </c>
      <c r="J3416" s="7">
        <v>79.599999999999994</v>
      </c>
      <c r="K3416" s="7">
        <v>66.3</v>
      </c>
      <c r="L3416" s="7">
        <v>65.2</v>
      </c>
      <c r="M3416" s="7">
        <v>68.400000000000006</v>
      </c>
      <c r="N3416" s="7">
        <v>78.400000000000006</v>
      </c>
      <c r="O3416" s="7">
        <v>59.8</v>
      </c>
      <c r="P3416" s="7">
        <v>57.6</v>
      </c>
      <c r="Q3416" s="7">
        <v>66.5</v>
      </c>
      <c r="R3416" s="7">
        <v>62.4</v>
      </c>
      <c r="S3416" s="7">
        <v>63.8</v>
      </c>
      <c r="T3416" s="7">
        <v>78.5</v>
      </c>
      <c r="U3416" s="7">
        <v>74.099999999999994</v>
      </c>
      <c r="V3416" s="7">
        <v>72.8</v>
      </c>
      <c r="W3416" s="7">
        <v>66.5</v>
      </c>
      <c r="X3416" s="7">
        <v>77.900000000000006</v>
      </c>
      <c r="Y3416" s="7">
        <v>62.1</v>
      </c>
      <c r="AA3416" s="24"/>
      <c r="AB3416" s="24"/>
      <c r="AC3416" s="24"/>
      <c r="AD3416" s="24"/>
      <c r="AE3416" s="24"/>
      <c r="AF3416" s="24"/>
    </row>
    <row r="3417" spans="1:32" ht="15" customHeight="1" x14ac:dyDescent="0.25">
      <c r="A3417" s="159"/>
      <c r="B3417" s="11">
        <v>3</v>
      </c>
      <c r="C3417" s="11"/>
      <c r="D3417" s="9">
        <v>598</v>
      </c>
      <c r="E3417" s="71">
        <v>90761487</v>
      </c>
      <c r="F3417" s="33" t="s">
        <v>311</v>
      </c>
      <c r="G3417" s="7">
        <v>72.3</v>
      </c>
      <c r="H3417" s="7">
        <v>61.6</v>
      </c>
      <c r="I3417" s="7">
        <v>65.400000000000006</v>
      </c>
      <c r="J3417" s="7">
        <v>80.900000000000006</v>
      </c>
      <c r="K3417" s="7">
        <v>63.3</v>
      </c>
      <c r="L3417" s="7">
        <v>69.900000000000006</v>
      </c>
      <c r="M3417" s="7">
        <v>54.64</v>
      </c>
      <c r="N3417" s="7">
        <v>71.3</v>
      </c>
      <c r="O3417" s="7">
        <v>66.599999999999994</v>
      </c>
      <c r="P3417" s="7">
        <v>58.9</v>
      </c>
      <c r="Q3417" s="7">
        <v>72.8</v>
      </c>
      <c r="R3417" s="7">
        <v>62.1</v>
      </c>
      <c r="S3417" s="7">
        <v>71.3</v>
      </c>
      <c r="T3417" s="7">
        <v>62.3</v>
      </c>
      <c r="U3417" s="7">
        <v>71.3</v>
      </c>
      <c r="V3417" s="7">
        <v>74.599999999999994</v>
      </c>
      <c r="W3417" s="7">
        <v>69.8</v>
      </c>
      <c r="X3417" s="7">
        <v>67.7</v>
      </c>
      <c r="Y3417" s="7">
        <v>63.7</v>
      </c>
      <c r="Z3417" s="7">
        <v>73.2</v>
      </c>
      <c r="AA3417" s="7">
        <v>85.4</v>
      </c>
      <c r="AB3417" s="7">
        <v>95</v>
      </c>
      <c r="AC3417" s="24"/>
      <c r="AD3417" s="24"/>
      <c r="AE3417" s="24"/>
      <c r="AF3417" s="24"/>
    </row>
    <row r="3418" spans="1:32" ht="15" customHeight="1" x14ac:dyDescent="0.25">
      <c r="A3418" s="159">
        <v>46092</v>
      </c>
      <c r="B3418" s="11">
        <v>1</v>
      </c>
      <c r="C3418" s="11"/>
      <c r="D3418" s="9">
        <v>521</v>
      </c>
      <c r="E3418" s="71">
        <v>90765066</v>
      </c>
      <c r="F3418" s="33" t="s">
        <v>291</v>
      </c>
      <c r="G3418" s="7">
        <v>76.099999999999994</v>
      </c>
      <c r="H3418" s="7">
        <v>77.099999999999994</v>
      </c>
      <c r="I3418" s="7">
        <v>86.9</v>
      </c>
      <c r="J3418" s="7">
        <v>75.2</v>
      </c>
      <c r="K3418" s="7">
        <v>87.2</v>
      </c>
      <c r="L3418" s="7">
        <v>75.599999999999994</v>
      </c>
      <c r="M3418" s="7">
        <v>82.1</v>
      </c>
      <c r="N3418" s="7">
        <v>83.4</v>
      </c>
      <c r="O3418" s="7">
        <v>82.3</v>
      </c>
      <c r="P3418" s="7">
        <v>81</v>
      </c>
      <c r="Q3418" s="7">
        <v>75.400000000000006</v>
      </c>
      <c r="R3418" s="7">
        <v>81</v>
      </c>
      <c r="S3418" s="7">
        <v>80.900000000000006</v>
      </c>
      <c r="T3418" s="7">
        <v>78.2</v>
      </c>
      <c r="U3418" s="7">
        <v>77.5</v>
      </c>
      <c r="V3418" s="7">
        <v>84.5</v>
      </c>
      <c r="W3418" s="7">
        <v>77.400000000000006</v>
      </c>
      <c r="X3418" s="7">
        <v>85.3</v>
      </c>
      <c r="Y3418" s="7">
        <v>73.8</v>
      </c>
      <c r="Z3418" s="7">
        <v>85.2</v>
      </c>
      <c r="AA3418" s="24"/>
      <c r="AB3418" s="24"/>
      <c r="AC3418" s="24"/>
      <c r="AD3418" s="24"/>
      <c r="AE3418" s="24"/>
      <c r="AF3418" s="24"/>
    </row>
    <row r="3419" spans="1:32" ht="15" customHeight="1" x14ac:dyDescent="0.25">
      <c r="A3419" s="159"/>
      <c r="B3419" s="11">
        <v>2</v>
      </c>
      <c r="C3419" s="11"/>
      <c r="D3419" s="9">
        <v>551</v>
      </c>
      <c r="E3419" s="71">
        <v>90935495</v>
      </c>
      <c r="F3419" s="33" t="s">
        <v>288</v>
      </c>
      <c r="G3419" s="7">
        <v>75.099999999999994</v>
      </c>
      <c r="H3419" s="7">
        <v>76.8</v>
      </c>
      <c r="I3419" s="7">
        <v>77.099999999999994</v>
      </c>
      <c r="J3419" s="7">
        <v>79.3</v>
      </c>
      <c r="K3419" s="7">
        <v>66.2</v>
      </c>
      <c r="L3419" s="7">
        <v>65.400000000000006</v>
      </c>
      <c r="M3419" s="7">
        <v>59.6</v>
      </c>
      <c r="N3419" s="7">
        <v>58.3</v>
      </c>
      <c r="O3419" s="7">
        <v>65.2</v>
      </c>
      <c r="P3419" s="7">
        <v>74.8</v>
      </c>
      <c r="Q3419" s="7">
        <v>78.3</v>
      </c>
      <c r="R3419" s="7">
        <v>62.1</v>
      </c>
      <c r="S3419" s="7">
        <v>74.5</v>
      </c>
      <c r="T3419" s="7">
        <v>58.4</v>
      </c>
      <c r="U3419" s="7">
        <v>59.6</v>
      </c>
      <c r="V3419" s="7">
        <v>65.3</v>
      </c>
      <c r="W3419" s="7">
        <v>66.7</v>
      </c>
      <c r="X3419" s="7">
        <v>72.900000000000006</v>
      </c>
      <c r="Y3419" s="7">
        <v>65.400000000000006</v>
      </c>
      <c r="AA3419" s="24"/>
      <c r="AB3419" s="24"/>
      <c r="AC3419" s="24"/>
      <c r="AD3419" s="24"/>
      <c r="AE3419" s="24"/>
      <c r="AF3419" s="24"/>
    </row>
    <row r="3420" spans="1:32" ht="15" customHeight="1" x14ac:dyDescent="0.25">
      <c r="A3420" s="159"/>
      <c r="B3420" s="11">
        <v>3</v>
      </c>
      <c r="C3420" s="11"/>
      <c r="D3420" s="9">
        <v>598</v>
      </c>
      <c r="E3420" s="71">
        <v>90759309</v>
      </c>
      <c r="F3420" s="33" t="s">
        <v>311</v>
      </c>
      <c r="G3420" s="7">
        <v>78.900000000000006</v>
      </c>
      <c r="H3420" s="7">
        <v>62.6</v>
      </c>
      <c r="I3420" s="7">
        <v>65.5</v>
      </c>
      <c r="J3420" s="7">
        <v>60.8</v>
      </c>
      <c r="K3420" s="7">
        <v>75.599999999999994</v>
      </c>
      <c r="L3420" s="7">
        <v>60.7</v>
      </c>
      <c r="M3420" s="7">
        <v>69.599999999999994</v>
      </c>
      <c r="N3420" s="7">
        <v>62.2</v>
      </c>
      <c r="O3420" s="7">
        <v>69.8</v>
      </c>
      <c r="P3420" s="7">
        <v>81</v>
      </c>
      <c r="Q3420" s="7">
        <v>58.8</v>
      </c>
      <c r="R3420" s="7">
        <v>79.599999999999994</v>
      </c>
      <c r="S3420" s="7">
        <v>68.7</v>
      </c>
      <c r="T3420" s="7">
        <v>64.400000000000006</v>
      </c>
      <c r="U3420" s="7">
        <v>63.3</v>
      </c>
      <c r="V3420" s="7">
        <v>71.099999999999994</v>
      </c>
      <c r="W3420" s="7">
        <v>74.5</v>
      </c>
      <c r="X3420" s="7">
        <v>67.7</v>
      </c>
      <c r="Y3420" s="7">
        <v>64.400000000000006</v>
      </c>
      <c r="Z3420" s="7">
        <v>85.4</v>
      </c>
      <c r="AA3420" s="24">
        <v>76.7</v>
      </c>
      <c r="AB3420" s="24">
        <v>98</v>
      </c>
      <c r="AC3420" s="24"/>
      <c r="AD3420" s="24"/>
      <c r="AE3420" s="24"/>
      <c r="AF3420" s="24"/>
    </row>
    <row r="3421" spans="1:32" ht="15" customHeight="1" x14ac:dyDescent="0.25">
      <c r="A3421" s="159">
        <v>46093</v>
      </c>
      <c r="B3421" s="11">
        <v>1</v>
      </c>
      <c r="C3421" s="11"/>
      <c r="D3421" s="9">
        <v>521</v>
      </c>
      <c r="E3421" s="71">
        <v>90261099</v>
      </c>
      <c r="F3421" s="33" t="s">
        <v>291</v>
      </c>
      <c r="G3421" s="7">
        <v>61.7</v>
      </c>
      <c r="H3421" s="7">
        <v>59.3</v>
      </c>
      <c r="I3421" s="7">
        <v>68.599999999999994</v>
      </c>
      <c r="J3421" s="7">
        <v>68.2</v>
      </c>
      <c r="K3421" s="7">
        <v>67.3</v>
      </c>
      <c r="L3421" s="7">
        <v>68</v>
      </c>
      <c r="M3421" s="7">
        <v>66.099999999999994</v>
      </c>
      <c r="N3421" s="7">
        <v>68</v>
      </c>
      <c r="O3421" s="7">
        <v>71.599999999999994</v>
      </c>
      <c r="P3421" s="7">
        <v>51.7</v>
      </c>
      <c r="Q3421" s="7">
        <v>64</v>
      </c>
      <c r="R3421" s="7">
        <v>64.7</v>
      </c>
      <c r="S3421" s="7">
        <v>73.2</v>
      </c>
      <c r="T3421" s="7">
        <v>67.5</v>
      </c>
      <c r="U3421" s="7">
        <v>74</v>
      </c>
      <c r="V3421" s="7">
        <v>64.8</v>
      </c>
      <c r="AA3421" s="24"/>
      <c r="AB3421" s="24"/>
      <c r="AC3421" s="24"/>
      <c r="AD3421" s="24"/>
      <c r="AE3421" s="24"/>
      <c r="AF3421" s="24"/>
    </row>
    <row r="3422" spans="1:32" ht="15" customHeight="1" x14ac:dyDescent="0.25">
      <c r="A3422" s="159"/>
      <c r="B3422" s="11">
        <v>2</v>
      </c>
      <c r="C3422" s="11"/>
      <c r="D3422" s="9">
        <v>551</v>
      </c>
      <c r="E3422" s="71">
        <v>90498379</v>
      </c>
      <c r="F3422" s="33" t="s">
        <v>288</v>
      </c>
      <c r="G3422" s="7">
        <v>75.3</v>
      </c>
      <c r="H3422" s="7">
        <v>77.900000000000006</v>
      </c>
      <c r="I3422" s="7">
        <v>82.3</v>
      </c>
      <c r="J3422" s="7">
        <v>66.5</v>
      </c>
      <c r="K3422" s="7">
        <v>69.400000000000006</v>
      </c>
      <c r="L3422" s="7">
        <v>74.2</v>
      </c>
      <c r="M3422" s="7">
        <v>58.2</v>
      </c>
      <c r="N3422" s="7">
        <v>59.7</v>
      </c>
      <c r="O3422" s="7">
        <v>74.3</v>
      </c>
      <c r="P3422" s="7">
        <v>77.900000000000006</v>
      </c>
      <c r="Q3422" s="7">
        <v>66.3</v>
      </c>
      <c r="R3422" s="7">
        <v>65.8</v>
      </c>
      <c r="S3422" s="7">
        <v>78.599999999999994</v>
      </c>
      <c r="T3422" s="7">
        <v>66.5</v>
      </c>
      <c r="U3422" s="7">
        <v>64.599999999999994</v>
      </c>
      <c r="V3422" s="7">
        <v>72.099999999999994</v>
      </c>
      <c r="W3422" s="7">
        <v>74.900000000000006</v>
      </c>
      <c r="X3422" s="7">
        <v>66.5</v>
      </c>
      <c r="Y3422" s="7">
        <v>74.099999999999994</v>
      </c>
      <c r="AA3422" s="24"/>
      <c r="AB3422" s="24"/>
      <c r="AC3422" s="24"/>
      <c r="AD3422" s="24"/>
      <c r="AE3422" s="24"/>
      <c r="AF3422" s="24"/>
    </row>
    <row r="3423" spans="1:32" ht="15" customHeight="1" x14ac:dyDescent="0.25">
      <c r="A3423" s="159"/>
      <c r="B3423" s="11">
        <v>3</v>
      </c>
      <c r="C3423" s="11"/>
      <c r="D3423" s="9">
        <v>598</v>
      </c>
      <c r="E3423" s="71">
        <v>91259424</v>
      </c>
      <c r="F3423" s="33" t="s">
        <v>311</v>
      </c>
      <c r="G3423" s="7">
        <v>81.5</v>
      </c>
      <c r="H3423" s="7">
        <v>79.599999999999994</v>
      </c>
      <c r="I3423" s="7">
        <v>73.599999999999994</v>
      </c>
      <c r="J3423" s="7">
        <v>55.6</v>
      </c>
      <c r="K3423" s="7">
        <v>62.3</v>
      </c>
      <c r="L3423" s="7">
        <v>65.099999999999994</v>
      </c>
      <c r="M3423" s="7">
        <v>78.599999999999994</v>
      </c>
      <c r="N3423" s="7">
        <v>64.099999999999994</v>
      </c>
      <c r="O3423" s="7">
        <v>86.5</v>
      </c>
      <c r="P3423" s="7">
        <v>54.4</v>
      </c>
      <c r="Q3423" s="7">
        <v>78.8</v>
      </c>
      <c r="R3423" s="7">
        <v>62.5</v>
      </c>
      <c r="S3423" s="7">
        <v>89.6</v>
      </c>
      <c r="T3423" s="7">
        <v>68.900000000000006</v>
      </c>
      <c r="U3423" s="7">
        <v>63.5</v>
      </c>
      <c r="V3423" s="7">
        <v>64.8</v>
      </c>
      <c r="W3423" s="7">
        <v>68.7</v>
      </c>
      <c r="X3423" s="7">
        <v>52.3</v>
      </c>
      <c r="Y3423" s="7">
        <v>64</v>
      </c>
      <c r="Z3423" s="7">
        <v>67.8</v>
      </c>
      <c r="AA3423" s="24">
        <v>68.7</v>
      </c>
      <c r="AB3423" s="24">
        <v>86.9</v>
      </c>
      <c r="AC3423" s="24">
        <v>93.6</v>
      </c>
      <c r="AD3423" s="24">
        <v>88.8</v>
      </c>
      <c r="AE3423" s="24">
        <v>82.2</v>
      </c>
      <c r="AF3423" s="24">
        <v>93</v>
      </c>
    </row>
    <row r="3424" spans="1:32" ht="15" customHeight="1" x14ac:dyDescent="0.25">
      <c r="A3424" s="159">
        <v>46094</v>
      </c>
      <c r="B3424" s="11">
        <v>1</v>
      </c>
      <c r="C3424" s="11"/>
      <c r="D3424" s="9">
        <v>521</v>
      </c>
      <c r="E3424" s="71">
        <v>90697871</v>
      </c>
      <c r="F3424" s="33" t="s">
        <v>291</v>
      </c>
      <c r="G3424" s="7">
        <v>58.7</v>
      </c>
      <c r="H3424" s="7">
        <v>71.099999999999994</v>
      </c>
      <c r="I3424" s="7">
        <v>77.599999999999994</v>
      </c>
      <c r="J3424" s="7">
        <v>77.400000000000006</v>
      </c>
      <c r="K3424" s="7">
        <v>75.599999999999994</v>
      </c>
      <c r="L3424" s="7">
        <v>63.4</v>
      </c>
      <c r="M3424" s="7">
        <v>70</v>
      </c>
      <c r="N3424" s="7">
        <v>73.099999999999994</v>
      </c>
      <c r="O3424" s="7">
        <v>72.599999999999994</v>
      </c>
      <c r="P3424" s="7">
        <v>69.7</v>
      </c>
      <c r="Q3424" s="7">
        <v>66.8</v>
      </c>
      <c r="R3424" s="7">
        <v>72.8</v>
      </c>
      <c r="S3424" s="7">
        <v>71.3</v>
      </c>
      <c r="T3424" s="7">
        <v>70.7</v>
      </c>
      <c r="U3424" s="7">
        <v>73.099999999999994</v>
      </c>
      <c r="V3424" s="7">
        <v>55.2</v>
      </c>
      <c r="W3424" s="7">
        <v>67.3</v>
      </c>
      <c r="X3424" s="7">
        <v>69.5</v>
      </c>
      <c r="Y3424" s="7">
        <v>71.099999999999994</v>
      </c>
      <c r="Z3424" s="7">
        <v>70.099999999999994</v>
      </c>
      <c r="AA3424" s="24"/>
      <c r="AB3424" s="24"/>
      <c r="AC3424" s="24"/>
      <c r="AD3424" s="24"/>
      <c r="AE3424" s="24"/>
      <c r="AF3424" s="24"/>
    </row>
    <row r="3425" spans="1:33" ht="15" customHeight="1" x14ac:dyDescent="0.25">
      <c r="A3425" s="159"/>
      <c r="B3425" s="11">
        <v>2</v>
      </c>
      <c r="C3425" s="11"/>
      <c r="D3425" s="9">
        <v>551</v>
      </c>
      <c r="E3425" s="71">
        <v>91226472</v>
      </c>
      <c r="F3425" s="33" t="s">
        <v>288</v>
      </c>
      <c r="G3425" s="7">
        <v>66.3</v>
      </c>
      <c r="H3425" s="7">
        <v>69.8</v>
      </c>
      <c r="I3425" s="7">
        <v>75.2</v>
      </c>
      <c r="J3425" s="7">
        <v>77.400000000000006</v>
      </c>
      <c r="K3425" s="7">
        <v>71.900000000000006</v>
      </c>
      <c r="L3425" s="7">
        <v>79.2</v>
      </c>
      <c r="M3425" s="7">
        <v>75.400000000000006</v>
      </c>
      <c r="N3425" s="7">
        <v>76.599999999999994</v>
      </c>
      <c r="O3425" s="7" t="s">
        <v>774</v>
      </c>
      <c r="P3425" s="7">
        <v>69.5</v>
      </c>
      <c r="Q3425" s="7">
        <v>59.6</v>
      </c>
      <c r="R3425" s="7">
        <v>58.5</v>
      </c>
      <c r="S3425" s="7">
        <v>75.599999999999994</v>
      </c>
      <c r="T3425" s="7">
        <v>74.900000000000006</v>
      </c>
      <c r="U3425" s="7">
        <v>64.8</v>
      </c>
      <c r="V3425" s="7">
        <v>65.400000000000006</v>
      </c>
      <c r="W3425" s="7">
        <v>77.099999999999994</v>
      </c>
      <c r="X3425" s="7">
        <v>75.2</v>
      </c>
      <c r="Y3425" s="7">
        <v>68.400000000000006</v>
      </c>
      <c r="AA3425" s="24"/>
      <c r="AB3425" s="24"/>
      <c r="AC3425" s="24"/>
      <c r="AD3425" s="24"/>
      <c r="AE3425" s="24"/>
      <c r="AF3425" s="24"/>
    </row>
    <row r="3426" spans="1:33" ht="15" customHeight="1" x14ac:dyDescent="0.25">
      <c r="A3426" s="159"/>
      <c r="B3426" s="11">
        <v>3</v>
      </c>
      <c r="C3426" s="11"/>
      <c r="D3426" s="9">
        <v>598</v>
      </c>
      <c r="E3426" s="71">
        <v>90756446</v>
      </c>
      <c r="F3426" s="33" t="s">
        <v>311</v>
      </c>
      <c r="G3426" s="7">
        <v>78.7</v>
      </c>
      <c r="H3426" s="7">
        <v>78</v>
      </c>
      <c r="I3426" s="7">
        <v>69.900000000000006</v>
      </c>
      <c r="J3426" s="7">
        <v>63.3</v>
      </c>
      <c r="K3426" s="7">
        <v>77.400000000000006</v>
      </c>
      <c r="L3426" s="7">
        <v>57.7</v>
      </c>
      <c r="M3426" s="7">
        <v>69.900000000000006</v>
      </c>
      <c r="N3426" s="7">
        <v>74.5</v>
      </c>
      <c r="O3426" s="7">
        <v>62.3</v>
      </c>
      <c r="P3426" s="7">
        <v>69.900000000000006</v>
      </c>
      <c r="Q3426" s="7">
        <v>65.900000000000006</v>
      </c>
      <c r="R3426" s="7">
        <v>59.9</v>
      </c>
      <c r="S3426" s="7">
        <v>68.5</v>
      </c>
      <c r="T3426" s="7">
        <v>73.5</v>
      </c>
      <c r="U3426" s="7">
        <v>79.5</v>
      </c>
      <c r="V3426" s="7">
        <v>68.8</v>
      </c>
      <c r="W3426" s="7">
        <v>73.2</v>
      </c>
      <c r="X3426" s="7">
        <v>74.5</v>
      </c>
      <c r="Y3426" s="7">
        <v>77.5</v>
      </c>
      <c r="Z3426" s="7">
        <v>72.3</v>
      </c>
      <c r="AA3426" s="24">
        <v>62.3</v>
      </c>
      <c r="AB3426" s="24">
        <v>69.3</v>
      </c>
      <c r="AC3426" s="24">
        <v>67.599999999999994</v>
      </c>
      <c r="AD3426" s="24">
        <v>67.5</v>
      </c>
      <c r="AE3426" s="24">
        <v>65.400000000000006</v>
      </c>
      <c r="AF3426" s="24">
        <v>99</v>
      </c>
    </row>
    <row r="3427" spans="1:33" ht="15" customHeight="1" x14ac:dyDescent="0.25">
      <c r="A3427" s="159">
        <v>46095</v>
      </c>
      <c r="B3427" s="11">
        <v>1</v>
      </c>
      <c r="C3427" s="11"/>
      <c r="D3427" s="9">
        <v>521</v>
      </c>
      <c r="E3427" s="71">
        <v>90934191</v>
      </c>
      <c r="F3427" s="33" t="s">
        <v>291</v>
      </c>
      <c r="G3427" s="7">
        <v>58</v>
      </c>
      <c r="H3427" s="7">
        <v>74.8</v>
      </c>
      <c r="I3427" s="7">
        <v>80</v>
      </c>
      <c r="J3427" s="7">
        <v>79.900000000000006</v>
      </c>
      <c r="K3427" s="7">
        <v>76.400000000000006</v>
      </c>
      <c r="L3427" s="7">
        <v>66.3</v>
      </c>
      <c r="M3427" s="7">
        <v>70.5</v>
      </c>
      <c r="N3427" s="7">
        <v>73.900000000000006</v>
      </c>
      <c r="O3427" s="7">
        <v>75.599999999999994</v>
      </c>
      <c r="P3427" s="7">
        <v>75.8</v>
      </c>
      <c r="Q3427" s="7">
        <v>68.7</v>
      </c>
      <c r="R3427" s="7">
        <v>70</v>
      </c>
      <c r="S3427" s="7">
        <v>68.900000000000006</v>
      </c>
      <c r="T3427" s="7">
        <v>77.400000000000006</v>
      </c>
      <c r="U3427" s="7">
        <v>75.900000000000006</v>
      </c>
      <c r="V3427" s="7">
        <v>57.2</v>
      </c>
      <c r="W3427" s="7">
        <v>70</v>
      </c>
      <c r="X3427" s="7">
        <v>71.099999999999994</v>
      </c>
      <c r="Y3427" s="7">
        <v>69.099999999999994</v>
      </c>
      <c r="Z3427" s="7">
        <v>74.8</v>
      </c>
      <c r="AA3427" s="24"/>
      <c r="AB3427" s="24"/>
      <c r="AC3427" s="24"/>
      <c r="AD3427" s="24"/>
      <c r="AE3427" s="24"/>
      <c r="AF3427" s="24"/>
    </row>
    <row r="3428" spans="1:33" ht="15" customHeight="1" x14ac:dyDescent="0.25">
      <c r="A3428" s="159"/>
      <c r="B3428" s="11">
        <v>2</v>
      </c>
      <c r="C3428" s="11"/>
      <c r="D3428" s="9">
        <v>551</v>
      </c>
      <c r="E3428" s="71">
        <v>90763301</v>
      </c>
      <c r="F3428" s="33" t="s">
        <v>288</v>
      </c>
      <c r="G3428" s="7">
        <v>72.099999999999994</v>
      </c>
      <c r="H3428" s="7">
        <v>77.900000000000006</v>
      </c>
      <c r="I3428" s="7">
        <v>76.3</v>
      </c>
      <c r="J3428" s="7">
        <v>75.2</v>
      </c>
      <c r="K3428" s="7">
        <v>66.3</v>
      </c>
      <c r="L3428" s="7">
        <v>65.900000000000006</v>
      </c>
      <c r="M3428" s="7">
        <v>69.400000000000006</v>
      </c>
      <c r="N3428" s="7">
        <v>68.2</v>
      </c>
      <c r="O3428" s="7">
        <v>75.599999999999994</v>
      </c>
      <c r="P3428" s="7">
        <v>76.599999999999994</v>
      </c>
      <c r="Q3428" s="7">
        <v>66.8</v>
      </c>
      <c r="R3428" s="7">
        <v>79.5</v>
      </c>
      <c r="S3428" s="7">
        <v>78.2</v>
      </c>
      <c r="T3428" s="7">
        <v>77.099999999999994</v>
      </c>
      <c r="U3428" s="7">
        <v>65.2</v>
      </c>
      <c r="V3428" s="7">
        <v>64.900000000000006</v>
      </c>
      <c r="W3428" s="7">
        <v>68.3</v>
      </c>
      <c r="X3428" s="7">
        <v>59.6</v>
      </c>
      <c r="Y3428" s="7">
        <v>72.5</v>
      </c>
      <c r="AA3428" s="24"/>
      <c r="AB3428" s="24"/>
      <c r="AC3428" s="24"/>
      <c r="AD3428" s="24"/>
      <c r="AE3428" s="24"/>
      <c r="AF3428" s="24"/>
    </row>
    <row r="3429" spans="1:33" ht="15" customHeight="1" x14ac:dyDescent="0.25">
      <c r="A3429" s="159"/>
      <c r="B3429" s="11">
        <v>3</v>
      </c>
      <c r="C3429" s="11"/>
      <c r="D3429" s="9">
        <v>598</v>
      </c>
      <c r="E3429" s="71">
        <v>91230045</v>
      </c>
      <c r="F3429" s="33" t="s">
        <v>311</v>
      </c>
      <c r="G3429" s="7">
        <v>76.5</v>
      </c>
      <c r="H3429" s="7">
        <v>69.3</v>
      </c>
      <c r="I3429" s="7">
        <v>69.8</v>
      </c>
      <c r="J3429" s="7">
        <v>79.5</v>
      </c>
      <c r="K3429" s="7">
        <v>72.3</v>
      </c>
      <c r="L3429" s="7">
        <v>66.8</v>
      </c>
      <c r="M3429" s="7">
        <v>67.8</v>
      </c>
      <c r="N3429" s="7">
        <v>75.3</v>
      </c>
      <c r="O3429" s="7">
        <v>76.900000000000006</v>
      </c>
      <c r="P3429" s="7">
        <v>69.900000000000006</v>
      </c>
      <c r="Q3429" s="7">
        <v>74.2</v>
      </c>
      <c r="R3429" s="7">
        <v>72.400000000000006</v>
      </c>
      <c r="S3429" s="7">
        <v>66.400000000000006</v>
      </c>
      <c r="T3429" s="7">
        <v>68.5</v>
      </c>
      <c r="U3429" s="7">
        <v>76.599999999999994</v>
      </c>
      <c r="V3429" s="7">
        <v>63.2</v>
      </c>
      <c r="W3429" s="7">
        <v>78.599999999999994</v>
      </c>
      <c r="X3429" s="7">
        <v>74.5</v>
      </c>
      <c r="Y3429" s="7">
        <v>75.5</v>
      </c>
      <c r="Z3429" s="7">
        <v>78.2</v>
      </c>
      <c r="AA3429" s="24">
        <v>79.5</v>
      </c>
      <c r="AB3429" s="24">
        <v>66.2</v>
      </c>
      <c r="AC3429" s="24">
        <v>67.7</v>
      </c>
      <c r="AD3429" s="24">
        <v>75.400000000000006</v>
      </c>
      <c r="AE3429" s="24">
        <v>63.3</v>
      </c>
      <c r="AF3429" s="24">
        <v>89</v>
      </c>
    </row>
    <row r="3430" spans="1:33" ht="15" customHeight="1" x14ac:dyDescent="0.25">
      <c r="A3430" s="159">
        <v>46096</v>
      </c>
      <c r="B3430" s="11">
        <v>1</v>
      </c>
      <c r="C3430" s="11"/>
      <c r="D3430" s="9">
        <v>521</v>
      </c>
      <c r="E3430" s="71" t="s">
        <v>16</v>
      </c>
      <c r="F3430" s="33"/>
      <c r="AA3430" s="24"/>
      <c r="AB3430" s="24"/>
      <c r="AC3430" s="24"/>
      <c r="AD3430" s="24"/>
      <c r="AE3430" s="24"/>
      <c r="AF3430" s="24"/>
    </row>
    <row r="3431" spans="1:33" ht="15" customHeight="1" x14ac:dyDescent="0.25">
      <c r="A3431" s="159"/>
      <c r="B3431" s="11">
        <v>2</v>
      </c>
      <c r="C3431" s="11"/>
      <c r="D3431" s="9">
        <v>551</v>
      </c>
      <c r="E3431" s="71" t="s">
        <v>16</v>
      </c>
      <c r="F3431" s="33"/>
      <c r="AA3431" s="24"/>
      <c r="AB3431" s="24"/>
      <c r="AC3431" s="24"/>
      <c r="AD3431" s="24"/>
      <c r="AE3431" s="24"/>
      <c r="AF3431" s="24"/>
    </row>
    <row r="3432" spans="1:33" ht="15" customHeight="1" x14ac:dyDescent="0.25">
      <c r="A3432" s="159"/>
      <c r="B3432" s="11">
        <v>3</v>
      </c>
      <c r="C3432" s="11"/>
      <c r="D3432" s="9">
        <v>598</v>
      </c>
      <c r="E3432" s="71" t="s">
        <v>16</v>
      </c>
      <c r="F3432" s="33"/>
      <c r="AA3432" s="24"/>
      <c r="AB3432" s="24"/>
      <c r="AC3432" s="24"/>
      <c r="AD3432" s="24"/>
      <c r="AE3432" s="24"/>
      <c r="AF3432" s="24"/>
    </row>
    <row r="3433" spans="1:33" ht="15" customHeight="1" x14ac:dyDescent="0.25">
      <c r="A3433" s="159">
        <v>46097</v>
      </c>
      <c r="B3433" s="11">
        <v>1</v>
      </c>
      <c r="C3433" s="11"/>
      <c r="D3433" s="9">
        <v>521</v>
      </c>
      <c r="E3433" s="71">
        <v>9123416</v>
      </c>
      <c r="F3433" s="33" t="s">
        <v>291</v>
      </c>
      <c r="G3433" s="7">
        <v>66.900000000000006</v>
      </c>
      <c r="H3433" s="7">
        <v>57.8</v>
      </c>
      <c r="I3433" s="7">
        <v>66.400000000000006</v>
      </c>
      <c r="J3433" s="7">
        <v>68.900000000000006</v>
      </c>
      <c r="K3433" s="7">
        <v>71.599999999999994</v>
      </c>
      <c r="L3433" s="7">
        <v>63.9</v>
      </c>
      <c r="M3433" s="7">
        <v>65.099999999999994</v>
      </c>
      <c r="N3433" s="7">
        <v>70</v>
      </c>
      <c r="O3433" s="7">
        <v>65.2</v>
      </c>
      <c r="P3433" s="7">
        <v>53.6</v>
      </c>
      <c r="Q3433" s="7">
        <v>68.3</v>
      </c>
      <c r="R3433" s="7">
        <v>68.400000000000006</v>
      </c>
      <c r="S3433" s="7">
        <v>62.6</v>
      </c>
      <c r="T3433" s="7">
        <v>71.3</v>
      </c>
      <c r="U3433" s="7">
        <v>69.400000000000006</v>
      </c>
      <c r="V3433" s="7">
        <v>60.8</v>
      </c>
      <c r="AA3433" s="24"/>
      <c r="AB3433" s="24"/>
      <c r="AC3433" s="24"/>
      <c r="AD3433" s="24"/>
      <c r="AE3433" s="24"/>
      <c r="AF3433" s="24"/>
    </row>
    <row r="3434" spans="1:33" ht="15" customHeight="1" x14ac:dyDescent="0.25">
      <c r="A3434" s="159"/>
      <c r="B3434" s="11">
        <v>2</v>
      </c>
      <c r="C3434" s="11"/>
      <c r="D3434" s="9">
        <v>551</v>
      </c>
      <c r="E3434" s="71">
        <v>91230664</v>
      </c>
      <c r="F3434" s="33" t="s">
        <v>288</v>
      </c>
      <c r="G3434" s="7" t="s">
        <v>91</v>
      </c>
      <c r="H3434" s="7">
        <v>75.2</v>
      </c>
      <c r="I3434" s="7">
        <v>71.400000000000006</v>
      </c>
      <c r="J3434" s="7">
        <v>77.400000000000006</v>
      </c>
      <c r="K3434" s="7">
        <v>79.599999999999994</v>
      </c>
      <c r="L3434" s="7">
        <v>66.3</v>
      </c>
      <c r="M3434" s="7">
        <v>68.5</v>
      </c>
      <c r="N3434" s="7">
        <v>59.5</v>
      </c>
      <c r="O3434" s="7">
        <v>58.3</v>
      </c>
      <c r="P3434" s="7">
        <v>66.5</v>
      </c>
      <c r="Q3434" s="7">
        <v>56.3</v>
      </c>
      <c r="R3434" s="7">
        <v>74.5</v>
      </c>
      <c r="S3434" s="7">
        <v>72.900000000000006</v>
      </c>
      <c r="T3434" s="7">
        <v>73.8</v>
      </c>
      <c r="U3434" s="7">
        <v>77.400000000000006</v>
      </c>
      <c r="V3434" s="7">
        <v>62.5</v>
      </c>
      <c r="W3434" s="7">
        <v>79.2</v>
      </c>
      <c r="X3434" s="7">
        <v>73.400000000000006</v>
      </c>
      <c r="Y3434" s="7">
        <v>62.4</v>
      </c>
      <c r="AA3434" s="24"/>
      <c r="AB3434" s="24"/>
      <c r="AC3434" s="24"/>
      <c r="AD3434" s="24"/>
      <c r="AE3434" s="24"/>
      <c r="AF3434" s="24"/>
    </row>
    <row r="3435" spans="1:33" ht="15" customHeight="1" x14ac:dyDescent="0.25">
      <c r="A3435" s="159"/>
      <c r="B3435" s="11">
        <v>3</v>
      </c>
      <c r="C3435" s="11"/>
      <c r="D3435" s="9">
        <v>598</v>
      </c>
      <c r="E3435" s="71">
        <v>91268771</v>
      </c>
      <c r="F3435" s="33" t="s">
        <v>311</v>
      </c>
      <c r="G3435" s="7">
        <v>92.7</v>
      </c>
      <c r="H3435" s="7">
        <v>77.7</v>
      </c>
      <c r="I3435" s="7">
        <v>59.5</v>
      </c>
      <c r="J3435" s="7">
        <v>62.1</v>
      </c>
      <c r="K3435" s="7">
        <v>56.9</v>
      </c>
      <c r="L3435" s="7">
        <v>63.4</v>
      </c>
      <c r="M3435" s="7">
        <v>58.6</v>
      </c>
      <c r="N3435" s="7">
        <v>68.2</v>
      </c>
      <c r="O3435" s="7">
        <v>73.7</v>
      </c>
      <c r="P3435" s="7">
        <v>63.6</v>
      </c>
      <c r="Q3435" s="7">
        <v>96</v>
      </c>
      <c r="R3435" s="7">
        <v>72.2</v>
      </c>
      <c r="S3435" s="7">
        <v>61.2</v>
      </c>
      <c r="T3435" s="7">
        <v>63</v>
      </c>
      <c r="U3435" s="7">
        <v>65.5</v>
      </c>
      <c r="V3435" s="7">
        <v>57.8</v>
      </c>
      <c r="W3435" s="7" t="s">
        <v>91</v>
      </c>
      <c r="X3435" s="7">
        <v>79.2</v>
      </c>
      <c r="Y3435" s="7">
        <v>61.4</v>
      </c>
      <c r="Z3435" s="7">
        <v>62.7</v>
      </c>
      <c r="AA3435" s="24">
        <v>73.599999999999994</v>
      </c>
      <c r="AB3435" s="24">
        <v>76.099999999999994</v>
      </c>
      <c r="AC3435" s="24"/>
      <c r="AD3435" s="24"/>
      <c r="AE3435" s="24"/>
      <c r="AF3435" s="24"/>
    </row>
    <row r="3436" spans="1:33" ht="15" customHeight="1" x14ac:dyDescent="0.25">
      <c r="A3436" s="159">
        <v>46098</v>
      </c>
      <c r="B3436" s="11">
        <v>1</v>
      </c>
      <c r="C3436" s="11"/>
      <c r="D3436" s="9">
        <v>521</v>
      </c>
      <c r="E3436" s="71">
        <v>91227165</v>
      </c>
      <c r="F3436" s="33" t="s">
        <v>291</v>
      </c>
      <c r="G3436" s="7">
        <v>54.7</v>
      </c>
      <c r="H3436" s="7">
        <v>73.8</v>
      </c>
      <c r="I3436" s="7">
        <v>76.099999999999994</v>
      </c>
      <c r="J3436" s="7">
        <v>73.8</v>
      </c>
      <c r="K3436" s="7">
        <v>70.5</v>
      </c>
      <c r="L3436" s="7">
        <v>68.900000000000006</v>
      </c>
      <c r="M3436" s="7">
        <v>69.900000000000006</v>
      </c>
      <c r="N3436" s="7">
        <v>70.2</v>
      </c>
      <c r="O3436" s="7">
        <v>69.099999999999994</v>
      </c>
      <c r="P3436" s="7">
        <v>65.099999999999994</v>
      </c>
      <c r="Q3436" s="7">
        <v>66.400000000000006</v>
      </c>
      <c r="R3436" s="7">
        <v>72.5</v>
      </c>
      <c r="S3436" s="7">
        <v>72</v>
      </c>
      <c r="T3436" s="7">
        <v>70.8</v>
      </c>
      <c r="U3436" s="7">
        <v>72.7</v>
      </c>
      <c r="V3436" s="7">
        <v>53.4</v>
      </c>
      <c r="W3436" s="7">
        <v>69.2</v>
      </c>
      <c r="X3436" s="7">
        <v>68.400000000000006</v>
      </c>
      <c r="Y3436" s="7">
        <v>67.900000000000006</v>
      </c>
      <c r="Z3436" s="7">
        <v>68.7</v>
      </c>
      <c r="AA3436" s="24"/>
      <c r="AB3436" s="24"/>
      <c r="AC3436" s="24"/>
      <c r="AD3436" s="24"/>
      <c r="AE3436" s="24"/>
      <c r="AF3436" s="24"/>
    </row>
    <row r="3437" spans="1:33" ht="15" customHeight="1" x14ac:dyDescent="0.25">
      <c r="A3437" s="159"/>
      <c r="B3437" s="11">
        <v>2</v>
      </c>
      <c r="C3437" s="11"/>
      <c r="D3437" s="9">
        <v>551</v>
      </c>
      <c r="E3437" s="71">
        <v>91270975</v>
      </c>
      <c r="F3437" s="33" t="s">
        <v>288</v>
      </c>
      <c r="G3437" s="7">
        <v>74.099999999999994</v>
      </c>
      <c r="H3437" s="7">
        <v>78.3</v>
      </c>
      <c r="I3437" s="7">
        <v>59.2</v>
      </c>
      <c r="J3437" s="7">
        <v>66.3</v>
      </c>
      <c r="K3437" s="7">
        <v>62.4</v>
      </c>
      <c r="L3437" s="7">
        <v>75.099999999999994</v>
      </c>
      <c r="M3437" s="7">
        <v>62.9</v>
      </c>
      <c r="N3437" s="7">
        <v>65.8</v>
      </c>
      <c r="O3437" s="7">
        <v>56.9</v>
      </c>
      <c r="P3437" s="7">
        <v>58.5</v>
      </c>
      <c r="Q3437" s="7">
        <v>74.3</v>
      </c>
      <c r="R3437" s="7">
        <v>72.3</v>
      </c>
      <c r="S3437" s="7">
        <v>77.900000000000006</v>
      </c>
      <c r="T3437" s="7">
        <v>78.099999999999994</v>
      </c>
      <c r="U3437" s="7">
        <v>75.5</v>
      </c>
      <c r="V3437" s="7">
        <v>76.599999999999994</v>
      </c>
      <c r="W3437" s="7">
        <v>66.5</v>
      </c>
      <c r="X3437" s="7">
        <v>68.5</v>
      </c>
      <c r="Y3437" s="7">
        <v>62.4</v>
      </c>
      <c r="AA3437" s="24"/>
      <c r="AB3437" s="24"/>
      <c r="AC3437" s="24"/>
      <c r="AD3437" s="24"/>
      <c r="AE3437" s="24"/>
      <c r="AF3437" s="24"/>
    </row>
    <row r="3438" spans="1:33" ht="15" customHeight="1" x14ac:dyDescent="0.25">
      <c r="A3438" s="159"/>
      <c r="B3438" s="11">
        <v>3</v>
      </c>
      <c r="C3438" s="11"/>
      <c r="D3438" s="9">
        <v>598</v>
      </c>
      <c r="E3438" s="71">
        <v>90944133</v>
      </c>
      <c r="F3438" s="33" t="s">
        <v>311</v>
      </c>
      <c r="G3438" s="7">
        <v>73.900000000000006</v>
      </c>
      <c r="H3438" s="7">
        <v>74.900000000000006</v>
      </c>
      <c r="I3438" s="7">
        <v>69.3</v>
      </c>
      <c r="J3438" s="7">
        <v>63.6</v>
      </c>
      <c r="K3438" s="7">
        <v>62.5</v>
      </c>
      <c r="L3438" s="7">
        <v>66</v>
      </c>
      <c r="M3438" s="7">
        <v>65</v>
      </c>
      <c r="N3438" s="7">
        <v>79.099999999999994</v>
      </c>
      <c r="O3438" s="7">
        <v>81.7</v>
      </c>
      <c r="P3438" s="7">
        <v>64.5</v>
      </c>
      <c r="Q3438" s="7">
        <v>80.8</v>
      </c>
      <c r="R3438" s="7">
        <v>85.6</v>
      </c>
      <c r="S3438" s="7">
        <v>69.8</v>
      </c>
      <c r="T3438" s="7">
        <v>72</v>
      </c>
      <c r="U3438" s="7">
        <v>63.4</v>
      </c>
      <c r="V3438" s="7">
        <v>67.900000000000006</v>
      </c>
      <c r="W3438" s="7">
        <v>67.2</v>
      </c>
      <c r="X3438" s="7">
        <v>62.8</v>
      </c>
      <c r="Y3438" s="7">
        <v>66.099999999999994</v>
      </c>
      <c r="Z3438" s="7">
        <v>67.400000000000006</v>
      </c>
      <c r="AA3438" s="24">
        <v>78.3</v>
      </c>
      <c r="AB3438" s="24">
        <v>79.599999999999994</v>
      </c>
      <c r="AC3438" s="24"/>
      <c r="AD3438" s="24"/>
      <c r="AE3438" s="24"/>
      <c r="AF3438" s="24"/>
    </row>
    <row r="3439" spans="1:33" ht="15" customHeight="1" x14ac:dyDescent="0.25">
      <c r="A3439" s="159">
        <v>46099</v>
      </c>
      <c r="B3439" s="11">
        <v>1</v>
      </c>
      <c r="C3439" s="11"/>
      <c r="D3439" s="9">
        <v>521</v>
      </c>
      <c r="E3439" s="71">
        <v>91337105</v>
      </c>
      <c r="F3439" s="33" t="s">
        <v>291</v>
      </c>
      <c r="G3439" s="7">
        <v>67.7</v>
      </c>
      <c r="H3439" s="7">
        <v>57.9</v>
      </c>
      <c r="I3439" s="7">
        <v>65.400000000000006</v>
      </c>
      <c r="J3439" s="7">
        <v>64.3</v>
      </c>
      <c r="K3439" s="7">
        <v>61</v>
      </c>
      <c r="L3439" s="7">
        <v>56.2</v>
      </c>
      <c r="M3439" s="7">
        <v>57.7</v>
      </c>
      <c r="N3439" s="7">
        <v>55.6</v>
      </c>
      <c r="O3439" s="7">
        <v>78</v>
      </c>
      <c r="P3439" s="7">
        <v>48.8</v>
      </c>
      <c r="Q3439" s="7">
        <v>65.5</v>
      </c>
      <c r="R3439" s="7">
        <v>65.099999999999994</v>
      </c>
      <c r="S3439" s="7">
        <v>53.1</v>
      </c>
      <c r="T3439" s="7">
        <v>63.9</v>
      </c>
      <c r="U3439" s="7">
        <v>65.2</v>
      </c>
      <c r="V3439" s="7">
        <v>61.6</v>
      </c>
      <c r="AA3439" s="24"/>
      <c r="AB3439" s="24"/>
      <c r="AC3439" s="24"/>
      <c r="AD3439" s="24"/>
      <c r="AE3439" s="24"/>
      <c r="AF3439" s="24"/>
      <c r="AG3439" t="s">
        <v>775</v>
      </c>
    </row>
    <row r="3440" spans="1:33" ht="15" customHeight="1" x14ac:dyDescent="0.25">
      <c r="A3440" s="159"/>
      <c r="B3440" s="11">
        <v>2</v>
      </c>
      <c r="C3440" s="11"/>
      <c r="D3440" s="9">
        <v>551</v>
      </c>
      <c r="E3440" s="71">
        <v>91308239</v>
      </c>
      <c r="F3440" s="33" t="s">
        <v>288</v>
      </c>
      <c r="G3440" s="7">
        <v>62.3</v>
      </c>
      <c r="H3440" s="7">
        <v>66.900000000000006</v>
      </c>
      <c r="I3440" s="7">
        <v>68.5</v>
      </c>
      <c r="J3440" s="7">
        <v>64.5</v>
      </c>
      <c r="K3440" s="7">
        <v>75.2</v>
      </c>
      <c r="L3440" s="7">
        <v>69.3</v>
      </c>
      <c r="M3440" s="7">
        <v>68.7</v>
      </c>
      <c r="N3440" s="7">
        <v>66.5</v>
      </c>
      <c r="O3440" s="7">
        <v>75.2</v>
      </c>
      <c r="P3440" s="7">
        <v>55.4</v>
      </c>
      <c r="Q3440" s="7">
        <v>58.4</v>
      </c>
      <c r="R3440" s="7">
        <v>75.3</v>
      </c>
      <c r="S3440" s="7">
        <v>65.400000000000006</v>
      </c>
      <c r="T3440" s="7">
        <v>77.2</v>
      </c>
      <c r="U3440" s="7">
        <v>65.3</v>
      </c>
      <c r="V3440" s="7">
        <v>59.8</v>
      </c>
      <c r="W3440" s="7">
        <v>75.599999999999994</v>
      </c>
      <c r="X3440" s="7">
        <v>66.400000000000006</v>
      </c>
      <c r="Y3440" s="7">
        <v>59.9</v>
      </c>
      <c r="AA3440" s="24"/>
      <c r="AB3440" s="24"/>
      <c r="AC3440" s="24"/>
      <c r="AD3440" s="24"/>
      <c r="AE3440" s="24"/>
      <c r="AF3440" s="24"/>
    </row>
    <row r="3441" spans="1:32" ht="15" customHeight="1" x14ac:dyDescent="0.25">
      <c r="A3441" s="159"/>
      <c r="B3441" s="11">
        <v>3</v>
      </c>
      <c r="C3441" s="11"/>
      <c r="D3441" s="9">
        <v>598</v>
      </c>
      <c r="E3441" s="71">
        <v>91335679</v>
      </c>
      <c r="F3441" s="33" t="s">
        <v>311</v>
      </c>
      <c r="G3441" s="7">
        <v>65.2</v>
      </c>
      <c r="H3441" s="7">
        <v>72</v>
      </c>
      <c r="I3441" s="7">
        <v>63.2</v>
      </c>
      <c r="J3441" s="7">
        <v>61.3</v>
      </c>
      <c r="K3441" s="7">
        <v>64.599999999999994</v>
      </c>
      <c r="L3441" s="7">
        <v>62.9</v>
      </c>
      <c r="M3441" s="7">
        <v>67.5</v>
      </c>
      <c r="N3441" s="7">
        <v>68.3</v>
      </c>
      <c r="O3441" s="7">
        <v>61.2</v>
      </c>
      <c r="P3441" s="7">
        <v>66.8</v>
      </c>
      <c r="Q3441" s="7">
        <v>75.5</v>
      </c>
      <c r="R3441" s="7">
        <v>77.2</v>
      </c>
      <c r="S3441" s="7">
        <v>74.5</v>
      </c>
      <c r="T3441" s="7">
        <v>70</v>
      </c>
      <c r="U3441" s="7">
        <v>72</v>
      </c>
      <c r="V3441" s="7">
        <v>69.599999999999994</v>
      </c>
      <c r="W3441" s="7">
        <v>76.2</v>
      </c>
      <c r="X3441" s="7">
        <v>77.599999999999994</v>
      </c>
      <c r="Y3441" s="7">
        <v>75.599999999999994</v>
      </c>
      <c r="Z3441" s="7">
        <v>81.3</v>
      </c>
      <c r="AA3441" s="24">
        <v>69.8</v>
      </c>
      <c r="AB3441" s="24">
        <v>60.8</v>
      </c>
      <c r="AC3441" s="24">
        <v>66.2</v>
      </c>
      <c r="AD3441" s="24">
        <v>71.2</v>
      </c>
      <c r="AE3441" s="24">
        <v>77.5</v>
      </c>
      <c r="AF3441" s="24">
        <v>91</v>
      </c>
    </row>
    <row r="3442" spans="1:32" ht="15" customHeight="1" x14ac:dyDescent="0.25">
      <c r="A3442" s="159">
        <v>46100</v>
      </c>
      <c r="B3442" s="11">
        <v>1</v>
      </c>
      <c r="C3442" s="11"/>
      <c r="D3442" s="9">
        <v>521</v>
      </c>
      <c r="E3442" s="71">
        <v>91275198</v>
      </c>
      <c r="F3442" s="33" t="s">
        <v>291</v>
      </c>
      <c r="G3442" s="7">
        <v>68.099999999999994</v>
      </c>
      <c r="H3442" s="7">
        <v>58.8</v>
      </c>
      <c r="I3442" s="7">
        <v>65</v>
      </c>
      <c r="J3442" s="7">
        <v>68.5</v>
      </c>
      <c r="K3442" s="7">
        <v>66.5</v>
      </c>
      <c r="L3442" s="7">
        <v>65.599999999999994</v>
      </c>
      <c r="M3442" s="7">
        <v>63.6</v>
      </c>
      <c r="N3442" s="7">
        <v>64.900000000000006</v>
      </c>
      <c r="O3442" s="7">
        <v>76.400000000000006</v>
      </c>
      <c r="P3442" s="7">
        <v>53.1</v>
      </c>
      <c r="Q3442" s="7">
        <v>67.8</v>
      </c>
      <c r="R3442" s="7">
        <v>67</v>
      </c>
      <c r="S3442" s="7">
        <v>69.8</v>
      </c>
      <c r="T3442" s="7">
        <v>67.599999999999994</v>
      </c>
      <c r="U3442" s="7">
        <v>69.599999999999994</v>
      </c>
      <c r="V3442" s="7">
        <v>64.8</v>
      </c>
      <c r="AA3442" s="24"/>
      <c r="AB3442" s="24"/>
      <c r="AC3442" s="24"/>
      <c r="AD3442" s="24"/>
      <c r="AE3442" s="24"/>
      <c r="AF3442" s="24"/>
    </row>
    <row r="3443" spans="1:32" ht="15" customHeight="1" x14ac:dyDescent="0.25">
      <c r="A3443" s="159"/>
      <c r="B3443" s="11">
        <v>2</v>
      </c>
      <c r="C3443" s="11"/>
      <c r="D3443" s="9">
        <v>551</v>
      </c>
      <c r="E3443" s="71">
        <v>90504101</v>
      </c>
      <c r="F3443" s="33" t="s">
        <v>288</v>
      </c>
      <c r="G3443" s="7">
        <v>74.099999999999994</v>
      </c>
      <c r="H3443" s="7">
        <v>79.2</v>
      </c>
      <c r="I3443" s="7">
        <v>66.5</v>
      </c>
      <c r="J3443" s="7">
        <v>65.400000000000006</v>
      </c>
      <c r="K3443" s="7">
        <v>69.8</v>
      </c>
      <c r="L3443" s="7">
        <v>75.2</v>
      </c>
      <c r="M3443" s="7">
        <v>73.2</v>
      </c>
      <c r="N3443" s="7">
        <v>65.2</v>
      </c>
      <c r="O3443" s="7">
        <v>55.4</v>
      </c>
      <c r="P3443" s="7">
        <v>59.8</v>
      </c>
      <c r="Q3443" s="7">
        <v>65.3</v>
      </c>
      <c r="R3443" s="7">
        <v>55.8</v>
      </c>
      <c r="S3443" s="7">
        <v>59.7</v>
      </c>
      <c r="T3443" s="7">
        <v>63.2</v>
      </c>
      <c r="U3443" s="7">
        <v>64.8</v>
      </c>
      <c r="V3443" s="7">
        <v>78.900000000000006</v>
      </c>
      <c r="W3443" s="7">
        <v>75.2</v>
      </c>
      <c r="X3443" s="7">
        <v>64.599999999999994</v>
      </c>
      <c r="Y3443" s="7">
        <v>61.8</v>
      </c>
      <c r="AA3443" s="24"/>
      <c r="AB3443" s="24"/>
      <c r="AC3443" s="24"/>
      <c r="AD3443" s="24"/>
      <c r="AE3443" s="24"/>
      <c r="AF3443" s="24"/>
    </row>
    <row r="3444" spans="1:32" ht="15" customHeight="1" x14ac:dyDescent="0.25">
      <c r="A3444" s="159"/>
      <c r="B3444" s="11">
        <v>3</v>
      </c>
      <c r="C3444" s="11"/>
      <c r="D3444" s="9">
        <v>598</v>
      </c>
      <c r="E3444" s="71">
        <v>91309211</v>
      </c>
      <c r="F3444" s="33" t="s">
        <v>311</v>
      </c>
      <c r="G3444" s="7">
        <v>90.2</v>
      </c>
      <c r="H3444" s="7">
        <v>66.099999999999994</v>
      </c>
      <c r="I3444" s="7">
        <v>73.7</v>
      </c>
      <c r="J3444" s="7">
        <v>63.2</v>
      </c>
      <c r="K3444" s="7">
        <v>59.6</v>
      </c>
      <c r="L3444" s="7">
        <v>59.9</v>
      </c>
      <c r="M3444" s="7">
        <v>67.400000000000006</v>
      </c>
      <c r="N3444" s="7">
        <v>68.3</v>
      </c>
      <c r="O3444" s="7">
        <v>72.900000000000006</v>
      </c>
      <c r="P3444" s="7">
        <v>73</v>
      </c>
      <c r="Q3444" s="7">
        <v>62.1</v>
      </c>
      <c r="R3444" s="7">
        <v>82.3</v>
      </c>
      <c r="S3444" s="7">
        <v>61.7</v>
      </c>
      <c r="T3444" s="7">
        <v>62</v>
      </c>
      <c r="U3444" s="7">
        <v>56.9</v>
      </c>
      <c r="V3444" s="7">
        <v>59.4</v>
      </c>
      <c r="W3444" s="7">
        <v>52.8</v>
      </c>
      <c r="X3444" s="7">
        <v>65</v>
      </c>
      <c r="Y3444" s="7">
        <v>73.099999999999994</v>
      </c>
      <c r="Z3444" s="7">
        <v>65</v>
      </c>
      <c r="AA3444" s="24">
        <v>67.8</v>
      </c>
      <c r="AB3444" s="24">
        <v>73.3</v>
      </c>
      <c r="AC3444" s="24"/>
      <c r="AD3444" s="24"/>
      <c r="AE3444" s="24"/>
      <c r="AF3444" s="24"/>
    </row>
    <row r="3445" spans="1:32" ht="15" customHeight="1" x14ac:dyDescent="0.25">
      <c r="A3445" s="159">
        <v>46101</v>
      </c>
      <c r="B3445" s="11">
        <v>1</v>
      </c>
      <c r="C3445" s="11"/>
      <c r="D3445" s="9">
        <v>521</v>
      </c>
      <c r="E3445" s="71">
        <v>91274472</v>
      </c>
      <c r="F3445" s="33" t="s">
        <v>291</v>
      </c>
      <c r="G3445" s="7">
        <v>75.599999999999994</v>
      </c>
      <c r="H3445" s="7">
        <v>58.3</v>
      </c>
      <c r="I3445" s="7">
        <v>62.8</v>
      </c>
      <c r="J3445" s="7">
        <v>63.3</v>
      </c>
      <c r="K3445" s="7">
        <v>64</v>
      </c>
      <c r="L3445" s="7">
        <v>61</v>
      </c>
      <c r="M3445" s="7">
        <v>63.9</v>
      </c>
      <c r="N3445" s="7">
        <v>67.7</v>
      </c>
      <c r="O3445" s="7">
        <v>79.400000000000006</v>
      </c>
      <c r="P3445" s="7">
        <v>53.7</v>
      </c>
      <c r="Q3445" s="7">
        <v>65.400000000000006</v>
      </c>
      <c r="R3445" s="7">
        <v>69.5</v>
      </c>
      <c r="S3445" s="7">
        <v>65.7</v>
      </c>
      <c r="T3445" s="7">
        <v>70.099999999999994</v>
      </c>
      <c r="U3445" s="7">
        <v>63.2</v>
      </c>
      <c r="V3445" s="7">
        <v>62.7</v>
      </c>
      <c r="AA3445" s="24"/>
      <c r="AB3445" s="24"/>
      <c r="AC3445" s="24"/>
      <c r="AD3445" s="24"/>
      <c r="AE3445" s="24"/>
      <c r="AF3445" s="24"/>
    </row>
    <row r="3446" spans="1:32" ht="15" customHeight="1" x14ac:dyDescent="0.25">
      <c r="A3446" s="159"/>
      <c r="B3446" s="11">
        <v>2</v>
      </c>
      <c r="C3446" s="11"/>
      <c r="D3446" s="9">
        <v>551</v>
      </c>
      <c r="E3446" s="71">
        <v>90497934</v>
      </c>
      <c r="F3446" s="33" t="s">
        <v>288</v>
      </c>
      <c r="G3446" s="7">
        <v>74.099999999999994</v>
      </c>
      <c r="H3446" s="7">
        <v>66.3</v>
      </c>
      <c r="I3446" s="7">
        <v>69.2</v>
      </c>
      <c r="J3446" s="7">
        <v>59.8</v>
      </c>
      <c r="K3446" s="7">
        <v>68.2</v>
      </c>
      <c r="L3446" s="7">
        <v>75.2</v>
      </c>
      <c r="M3446" s="7">
        <v>77.900000000000006</v>
      </c>
      <c r="N3446" s="7">
        <v>76.3</v>
      </c>
      <c r="O3446" s="7">
        <v>65.2</v>
      </c>
      <c r="P3446" s="7">
        <v>67.400000000000006</v>
      </c>
      <c r="Q3446" s="7">
        <v>79.2</v>
      </c>
      <c r="R3446" s="7">
        <v>74.099999999999994</v>
      </c>
      <c r="S3446" s="7">
        <v>75.8</v>
      </c>
      <c r="T3446" s="7">
        <v>66.3</v>
      </c>
      <c r="U3446" s="7">
        <v>68.7</v>
      </c>
      <c r="V3446" s="7">
        <v>58.7</v>
      </c>
      <c r="W3446" s="7">
        <v>72.099999999999994</v>
      </c>
      <c r="X3446" s="7">
        <v>79.400000000000006</v>
      </c>
      <c r="Y3446" s="7">
        <v>65.3</v>
      </c>
      <c r="AA3446" s="24"/>
      <c r="AB3446" s="24"/>
      <c r="AC3446" s="24"/>
      <c r="AD3446" s="24"/>
      <c r="AE3446" s="24"/>
      <c r="AF3446" s="24"/>
    </row>
    <row r="3447" spans="1:32" ht="15" customHeight="1" x14ac:dyDescent="0.25">
      <c r="A3447" s="159"/>
      <c r="B3447" s="11">
        <v>3</v>
      </c>
      <c r="C3447" s="11"/>
      <c r="D3447" s="9">
        <v>598</v>
      </c>
      <c r="E3447" s="71">
        <v>90390238</v>
      </c>
      <c r="F3447" s="33" t="s">
        <v>311</v>
      </c>
      <c r="G3447" s="7">
        <v>90.1</v>
      </c>
      <c r="H3447" s="7">
        <v>56.6</v>
      </c>
      <c r="I3447" s="7">
        <v>72.599999999999994</v>
      </c>
      <c r="J3447" s="7">
        <v>69.900000000000006</v>
      </c>
      <c r="K3447" s="7">
        <v>64.400000000000006</v>
      </c>
      <c r="L3447" s="7">
        <v>57.3</v>
      </c>
      <c r="M3447" s="7">
        <v>89</v>
      </c>
      <c r="N3447" s="7">
        <v>70</v>
      </c>
      <c r="O3447" s="7">
        <v>60.8</v>
      </c>
      <c r="P3447" s="7">
        <v>66.599999999999994</v>
      </c>
      <c r="Q3447" s="7">
        <v>65.900000000000006</v>
      </c>
      <c r="R3447" s="7">
        <v>70.400000000000006</v>
      </c>
      <c r="S3447" s="7">
        <v>69</v>
      </c>
      <c r="T3447" s="7">
        <v>76.599999999999994</v>
      </c>
      <c r="U3447" s="7">
        <v>68.099999999999994</v>
      </c>
      <c r="V3447" s="7">
        <v>73.7</v>
      </c>
      <c r="W3447" s="7">
        <v>77.099999999999994</v>
      </c>
      <c r="X3447" s="7">
        <v>85.2</v>
      </c>
      <c r="Y3447" s="7">
        <v>67.5</v>
      </c>
      <c r="Z3447" s="7">
        <v>63.2</v>
      </c>
      <c r="AA3447" s="24">
        <v>62.5</v>
      </c>
      <c r="AB3447" s="24">
        <v>64.599999999999994</v>
      </c>
      <c r="AC3447" s="24">
        <v>61.6</v>
      </c>
      <c r="AD3447" s="24">
        <v>63.8</v>
      </c>
      <c r="AE3447" s="24">
        <v>78</v>
      </c>
      <c r="AF3447" s="24">
        <v>70.7</v>
      </c>
    </row>
    <row r="3448" spans="1:32" ht="15" customHeight="1" x14ac:dyDescent="0.25">
      <c r="A3448" s="159">
        <v>46102</v>
      </c>
      <c r="B3448" s="11">
        <v>1</v>
      </c>
      <c r="C3448" s="11"/>
      <c r="D3448" s="9">
        <v>521</v>
      </c>
      <c r="E3448" s="71">
        <v>91317370</v>
      </c>
      <c r="F3448" s="33" t="s">
        <v>291</v>
      </c>
      <c r="G3448" s="7">
        <v>73.5</v>
      </c>
      <c r="H3448" s="7">
        <v>52.4</v>
      </c>
      <c r="I3448" s="7">
        <v>58.4</v>
      </c>
      <c r="J3448" s="7">
        <v>64.2</v>
      </c>
      <c r="K3448" s="7">
        <v>63.4</v>
      </c>
      <c r="L3448" s="7">
        <v>59.2</v>
      </c>
      <c r="M3448" s="7">
        <v>60.2</v>
      </c>
      <c r="N3448" s="7">
        <v>60.5</v>
      </c>
      <c r="O3448" s="7">
        <v>79.599999999999994</v>
      </c>
      <c r="P3448" s="7">
        <v>49.8</v>
      </c>
      <c r="Q3448" s="7">
        <v>66.099999999999994</v>
      </c>
      <c r="R3448" s="7">
        <v>63.4</v>
      </c>
      <c r="S3448" s="7">
        <v>70.900000000000006</v>
      </c>
      <c r="T3448" s="7">
        <v>65.099999999999994</v>
      </c>
      <c r="U3448" s="7">
        <v>64.5</v>
      </c>
      <c r="V3448" s="7">
        <v>62.7</v>
      </c>
      <c r="AA3448" s="24"/>
      <c r="AB3448" s="24"/>
      <c r="AC3448" s="24"/>
      <c r="AD3448" s="24"/>
      <c r="AE3448" s="24"/>
      <c r="AF3448" s="24"/>
    </row>
    <row r="3449" spans="1:32" ht="15" customHeight="1" x14ac:dyDescent="0.25">
      <c r="A3449" s="159"/>
      <c r="B3449" s="11">
        <v>2</v>
      </c>
      <c r="C3449" s="11"/>
      <c r="D3449" s="9">
        <v>551</v>
      </c>
      <c r="E3449" s="71">
        <v>91345314</v>
      </c>
      <c r="F3449" s="33" t="s">
        <v>288</v>
      </c>
      <c r="G3449" s="7">
        <v>75.2</v>
      </c>
      <c r="H3449" s="7">
        <v>74.099999999999994</v>
      </c>
      <c r="I3449" s="7">
        <v>78.2</v>
      </c>
      <c r="J3449" s="7">
        <v>63.5</v>
      </c>
      <c r="K3449" s="7">
        <v>69.400000000000006</v>
      </c>
      <c r="L3449" s="7">
        <v>59.2</v>
      </c>
      <c r="M3449" s="7">
        <v>78.400000000000006</v>
      </c>
      <c r="N3449" s="7">
        <v>66.400000000000006</v>
      </c>
      <c r="O3449" s="7">
        <v>78.2</v>
      </c>
      <c r="P3449" s="7">
        <v>74.099999999999994</v>
      </c>
      <c r="Q3449" s="7">
        <v>75.900000000000006</v>
      </c>
      <c r="R3449" s="7">
        <v>79.2</v>
      </c>
      <c r="S3449" s="7">
        <v>73.400000000000006</v>
      </c>
      <c r="T3449" s="7">
        <v>75.599999999999994</v>
      </c>
      <c r="U3449" s="7">
        <v>66.5</v>
      </c>
      <c r="V3449" s="7">
        <v>68.400000000000006</v>
      </c>
      <c r="W3449" s="7">
        <v>62.1</v>
      </c>
      <c r="X3449" s="7">
        <v>69.400000000000006</v>
      </c>
      <c r="Y3449" s="7">
        <v>74.2</v>
      </c>
      <c r="AA3449" s="24"/>
      <c r="AB3449" s="24"/>
      <c r="AC3449" s="24"/>
      <c r="AD3449" s="24"/>
      <c r="AE3449" s="24"/>
      <c r="AF3449" s="24"/>
    </row>
    <row r="3450" spans="1:32" ht="15" customHeight="1" x14ac:dyDescent="0.25">
      <c r="A3450" s="159"/>
      <c r="B3450" s="11">
        <v>3</v>
      </c>
      <c r="C3450" s="11"/>
      <c r="D3450" s="9">
        <v>598</v>
      </c>
      <c r="E3450" s="71">
        <v>91355842</v>
      </c>
      <c r="F3450" s="33" t="s">
        <v>311</v>
      </c>
      <c r="G3450" s="7" t="s">
        <v>478</v>
      </c>
      <c r="H3450" s="7" t="s">
        <v>494</v>
      </c>
      <c r="I3450" s="7" t="s">
        <v>436</v>
      </c>
      <c r="J3450" s="7">
        <v>55</v>
      </c>
      <c r="K3450" s="7" t="s">
        <v>438</v>
      </c>
      <c r="L3450" s="7" t="s">
        <v>611</v>
      </c>
      <c r="M3450" s="7" t="s">
        <v>721</v>
      </c>
      <c r="N3450" s="7" t="s">
        <v>464</v>
      </c>
      <c r="O3450" s="7" t="s">
        <v>494</v>
      </c>
      <c r="P3450" s="7" t="s">
        <v>413</v>
      </c>
      <c r="Q3450" s="7" t="s">
        <v>402</v>
      </c>
      <c r="R3450" s="7" t="s">
        <v>323</v>
      </c>
      <c r="S3450" s="7" t="s">
        <v>609</v>
      </c>
      <c r="T3450" s="7" t="s">
        <v>562</v>
      </c>
      <c r="U3450" s="7" t="s">
        <v>613</v>
      </c>
      <c r="V3450" s="7" t="s">
        <v>545</v>
      </c>
      <c r="W3450" s="7" t="s">
        <v>483</v>
      </c>
      <c r="X3450" s="7" t="s">
        <v>394</v>
      </c>
      <c r="Y3450" s="7" t="s">
        <v>397</v>
      </c>
      <c r="Z3450" s="7" t="s">
        <v>482</v>
      </c>
      <c r="AA3450" s="24" t="s">
        <v>403</v>
      </c>
      <c r="AB3450" s="24" t="s">
        <v>563</v>
      </c>
      <c r="AC3450" s="24"/>
      <c r="AD3450" s="24"/>
      <c r="AE3450" s="24"/>
      <c r="AF3450" s="24"/>
    </row>
    <row r="3451" spans="1:32" ht="15" customHeight="1" x14ac:dyDescent="0.25">
      <c r="A3451" s="159">
        <v>46103</v>
      </c>
      <c r="B3451" s="11">
        <v>1</v>
      </c>
      <c r="C3451" s="11"/>
      <c r="D3451" s="9">
        <v>521</v>
      </c>
      <c r="E3451" s="71" t="s">
        <v>16</v>
      </c>
      <c r="F3451" s="33"/>
      <c r="AA3451" s="24"/>
      <c r="AB3451" s="24"/>
      <c r="AC3451" s="24"/>
      <c r="AD3451" s="24"/>
      <c r="AE3451" s="24"/>
      <c r="AF3451" s="24"/>
    </row>
    <row r="3452" spans="1:32" ht="15" customHeight="1" x14ac:dyDescent="0.25">
      <c r="A3452" s="159"/>
      <c r="B3452" s="11">
        <v>2</v>
      </c>
      <c r="C3452" s="11"/>
      <c r="D3452" s="9">
        <v>551</v>
      </c>
      <c r="E3452" s="71" t="s">
        <v>16</v>
      </c>
      <c r="F3452" s="33"/>
      <c r="AA3452" s="24"/>
      <c r="AB3452" s="24"/>
      <c r="AC3452" s="24"/>
      <c r="AD3452" s="24"/>
      <c r="AE3452" s="24"/>
      <c r="AF3452" s="24"/>
    </row>
    <row r="3453" spans="1:32" ht="15" customHeight="1" x14ac:dyDescent="0.25">
      <c r="A3453" s="159"/>
      <c r="B3453" s="11">
        <v>3</v>
      </c>
      <c r="C3453" s="11"/>
      <c r="D3453" s="9">
        <v>598</v>
      </c>
      <c r="E3453" s="71" t="s">
        <v>16</v>
      </c>
      <c r="F3453" s="33"/>
      <c r="AA3453" s="24"/>
      <c r="AB3453" s="24"/>
      <c r="AC3453" s="24"/>
      <c r="AD3453" s="24"/>
      <c r="AE3453" s="24"/>
      <c r="AF3453" s="24"/>
    </row>
    <row r="3454" spans="1:32" ht="15" customHeight="1" x14ac:dyDescent="0.25">
      <c r="A3454" s="159">
        <v>46104</v>
      </c>
      <c r="B3454" s="11">
        <v>1</v>
      </c>
      <c r="C3454" s="11"/>
      <c r="D3454" s="9">
        <v>521</v>
      </c>
      <c r="E3454" s="71">
        <v>91350082</v>
      </c>
      <c r="F3454" s="33" t="s">
        <v>291</v>
      </c>
      <c r="G3454" s="7">
        <v>55.8</v>
      </c>
      <c r="H3454" s="7">
        <v>72.3</v>
      </c>
      <c r="I3454" s="7">
        <v>75.8</v>
      </c>
      <c r="J3454" s="7">
        <v>76.3</v>
      </c>
      <c r="K3454" s="7">
        <v>75.2</v>
      </c>
      <c r="L3454" s="7">
        <v>70.400000000000006</v>
      </c>
      <c r="M3454" s="7">
        <v>71.400000000000006</v>
      </c>
      <c r="N3454" s="7">
        <v>74.599999999999994</v>
      </c>
      <c r="O3454" s="7">
        <v>73.099999999999994</v>
      </c>
      <c r="P3454" s="7">
        <v>72.3</v>
      </c>
      <c r="Q3454" s="7">
        <v>64.400000000000006</v>
      </c>
      <c r="R3454" s="7">
        <v>71.599999999999994</v>
      </c>
      <c r="S3454" s="7">
        <v>72.599999999999994</v>
      </c>
      <c r="T3454" s="7">
        <v>70.400000000000006</v>
      </c>
      <c r="U3454" s="7">
        <v>70.2</v>
      </c>
      <c r="V3454" s="7">
        <v>51.7</v>
      </c>
      <c r="W3454" s="7">
        <v>65.3</v>
      </c>
      <c r="X3454" s="7">
        <v>70.7</v>
      </c>
      <c r="Y3454" s="7">
        <v>68.900000000000006</v>
      </c>
      <c r="Z3454" s="7">
        <v>77.599999999999994</v>
      </c>
      <c r="AA3454" s="24"/>
      <c r="AB3454" s="24"/>
      <c r="AC3454" s="24"/>
      <c r="AD3454" s="24"/>
      <c r="AE3454" s="24"/>
      <c r="AF3454" s="24"/>
    </row>
    <row r="3455" spans="1:32" ht="15" customHeight="1" x14ac:dyDescent="0.25">
      <c r="A3455" s="159"/>
      <c r="B3455" s="11">
        <v>2</v>
      </c>
      <c r="C3455" s="11"/>
      <c r="D3455" s="9">
        <v>551</v>
      </c>
      <c r="E3455" s="71">
        <v>91343954</v>
      </c>
      <c r="F3455" s="33" t="s">
        <v>288</v>
      </c>
      <c r="G3455" s="7">
        <v>75.2</v>
      </c>
      <c r="H3455" s="7">
        <v>74.099999999999994</v>
      </c>
      <c r="I3455" s="7">
        <v>66.2</v>
      </c>
      <c r="J3455" s="7">
        <v>65.900000000000006</v>
      </c>
      <c r="K3455" s="7">
        <v>68.400000000000006</v>
      </c>
      <c r="L3455" s="7">
        <v>77.5</v>
      </c>
      <c r="M3455" s="7">
        <v>72.8</v>
      </c>
      <c r="N3455" s="7">
        <v>78.400000000000006</v>
      </c>
      <c r="O3455" s="7">
        <v>74.099999999999994</v>
      </c>
      <c r="P3455" s="7">
        <v>66.3</v>
      </c>
      <c r="Q3455" s="7">
        <v>65.2</v>
      </c>
      <c r="R3455" s="7">
        <v>59.6</v>
      </c>
      <c r="S3455" s="7">
        <v>55.7</v>
      </c>
      <c r="T3455" s="7">
        <v>75.2</v>
      </c>
      <c r="U3455" s="7">
        <v>66.5</v>
      </c>
      <c r="V3455" s="7">
        <v>68.400000000000006</v>
      </c>
      <c r="W3455" s="7">
        <v>77.900000000000006</v>
      </c>
      <c r="X3455" s="7">
        <v>72.099999999999994</v>
      </c>
      <c r="Y3455" s="7">
        <v>64.099999999999994</v>
      </c>
      <c r="AA3455" s="24"/>
      <c r="AB3455" s="24"/>
      <c r="AC3455" s="24"/>
      <c r="AD3455" s="24"/>
      <c r="AE3455" s="24"/>
      <c r="AF3455" s="24"/>
    </row>
    <row r="3456" spans="1:32" ht="15" customHeight="1" x14ac:dyDescent="0.25">
      <c r="A3456" s="159"/>
      <c r="B3456" s="11">
        <v>3</v>
      </c>
      <c r="C3456" s="11"/>
      <c r="D3456" s="9">
        <v>598</v>
      </c>
      <c r="E3456" s="71">
        <v>90434960</v>
      </c>
      <c r="F3456" s="33" t="s">
        <v>311</v>
      </c>
      <c r="G3456" s="7">
        <v>81.099999999999994</v>
      </c>
      <c r="H3456" s="7">
        <v>63.4</v>
      </c>
      <c r="I3456" s="7">
        <v>83.3</v>
      </c>
      <c r="J3456" s="7">
        <v>63.2</v>
      </c>
      <c r="K3456" s="7">
        <v>68.8</v>
      </c>
      <c r="L3456" s="7">
        <v>63.6</v>
      </c>
      <c r="M3456" s="7">
        <v>65.5</v>
      </c>
      <c r="N3456" s="7">
        <v>65.7</v>
      </c>
      <c r="O3456" s="7">
        <v>71.8</v>
      </c>
      <c r="P3456" s="7">
        <v>76.8</v>
      </c>
      <c r="Q3456" s="7">
        <v>74.599999999999994</v>
      </c>
      <c r="R3456" s="7">
        <v>79.2</v>
      </c>
      <c r="S3456" s="7">
        <v>72.2</v>
      </c>
      <c r="T3456" s="7">
        <v>84.9</v>
      </c>
      <c r="U3456" s="7">
        <v>70.599999999999994</v>
      </c>
      <c r="V3456" s="7">
        <v>58.2</v>
      </c>
      <c r="W3456" s="7">
        <v>65.900000000000006</v>
      </c>
      <c r="X3456" s="7">
        <v>68.3</v>
      </c>
      <c r="Y3456" s="7">
        <v>60.3</v>
      </c>
      <c r="Z3456" s="7">
        <v>78.8</v>
      </c>
      <c r="AA3456" s="24">
        <v>76.900000000000006</v>
      </c>
      <c r="AB3456" s="24">
        <v>78.099999999999994</v>
      </c>
      <c r="AC3456" s="24">
        <v>75</v>
      </c>
      <c r="AD3456" s="24">
        <v>75.5</v>
      </c>
      <c r="AE3456" s="24">
        <v>79.099999999999994</v>
      </c>
      <c r="AF3456" s="24">
        <v>81.599999999999994</v>
      </c>
    </row>
    <row r="3457" spans="1:32" ht="15" customHeight="1" x14ac:dyDescent="0.25">
      <c r="A3457" s="159">
        <v>46105</v>
      </c>
      <c r="B3457" s="11">
        <v>1</v>
      </c>
      <c r="C3457" s="11"/>
      <c r="D3457" s="9">
        <v>521</v>
      </c>
      <c r="E3457" s="71">
        <v>90471798</v>
      </c>
      <c r="F3457" s="33" t="s">
        <v>291</v>
      </c>
      <c r="G3457" s="7">
        <v>54.2</v>
      </c>
      <c r="H3457" s="7">
        <v>72.099999999999994</v>
      </c>
      <c r="I3457" s="7">
        <v>78.099999999999994</v>
      </c>
      <c r="J3457" s="7">
        <v>75.7</v>
      </c>
      <c r="K3457" s="7">
        <v>73.900000000000006</v>
      </c>
      <c r="L3457" s="7">
        <v>71.400000000000006</v>
      </c>
      <c r="M3457" s="7">
        <v>74.599999999999994</v>
      </c>
      <c r="N3457" s="7">
        <v>77.7</v>
      </c>
      <c r="O3457" s="7">
        <v>75.3</v>
      </c>
      <c r="P3457" s="7">
        <v>74.099999999999994</v>
      </c>
      <c r="Q3457" s="7">
        <v>72.8</v>
      </c>
      <c r="R3457" s="7">
        <v>75.599999999999994</v>
      </c>
      <c r="S3457" s="7">
        <v>76.400000000000006</v>
      </c>
      <c r="T3457" s="7">
        <v>74.900000000000006</v>
      </c>
      <c r="U3457" s="7">
        <v>75.8</v>
      </c>
      <c r="V3457" s="7">
        <v>59.6</v>
      </c>
      <c r="W3457" s="7">
        <v>66.7</v>
      </c>
      <c r="X3457" s="7">
        <v>70.3</v>
      </c>
      <c r="Y3457" s="7">
        <v>72.400000000000006</v>
      </c>
      <c r="Z3457" s="7">
        <v>76.900000000000006</v>
      </c>
      <c r="AA3457" s="24"/>
      <c r="AB3457" s="24"/>
      <c r="AC3457" s="24"/>
      <c r="AD3457" s="24"/>
      <c r="AE3457" s="24"/>
      <c r="AF3457" s="24"/>
    </row>
    <row r="3458" spans="1:32" ht="15" customHeight="1" x14ac:dyDescent="0.25">
      <c r="A3458" s="159"/>
      <c r="B3458" s="11">
        <v>2</v>
      </c>
      <c r="C3458" s="11"/>
      <c r="D3458" s="9">
        <v>551</v>
      </c>
      <c r="E3458" s="71"/>
      <c r="F3458" s="33"/>
      <c r="AA3458" s="24"/>
      <c r="AB3458" s="24"/>
      <c r="AC3458" s="24"/>
      <c r="AD3458" s="24"/>
      <c r="AE3458" s="24"/>
      <c r="AF3458" s="24"/>
    </row>
    <row r="3459" spans="1:32" ht="15" customHeight="1" x14ac:dyDescent="0.25">
      <c r="A3459" s="159"/>
      <c r="B3459" s="11">
        <v>3</v>
      </c>
      <c r="C3459" s="11"/>
      <c r="D3459" s="9">
        <v>598</v>
      </c>
      <c r="E3459" s="71">
        <v>91044297</v>
      </c>
      <c r="F3459" s="33" t="s">
        <v>742</v>
      </c>
      <c r="G3459" s="7">
        <v>73.099999999999994</v>
      </c>
      <c r="H3459" s="7">
        <v>71</v>
      </c>
      <c r="I3459" s="7">
        <v>69.099999999999994</v>
      </c>
      <c r="J3459" s="7">
        <v>70.2</v>
      </c>
      <c r="K3459" s="7">
        <v>65.2</v>
      </c>
      <c r="L3459" s="7">
        <v>71.5</v>
      </c>
      <c r="M3459" s="7">
        <v>75.099999999999994</v>
      </c>
      <c r="N3459" s="7">
        <v>74.900000000000006</v>
      </c>
      <c r="O3459" s="7">
        <v>69.5</v>
      </c>
      <c r="P3459" s="7">
        <v>69.8</v>
      </c>
      <c r="Q3459" s="7">
        <v>76.7</v>
      </c>
      <c r="R3459" s="7">
        <v>76.7</v>
      </c>
      <c r="S3459" s="7">
        <v>85</v>
      </c>
      <c r="T3459" s="7">
        <v>78.7</v>
      </c>
      <c r="U3459" s="7">
        <v>67.7</v>
      </c>
      <c r="V3459" s="7">
        <v>70.5</v>
      </c>
      <c r="W3459" s="7">
        <v>63.2</v>
      </c>
      <c r="X3459" s="7">
        <v>69.2</v>
      </c>
      <c r="Y3459" s="7">
        <v>62.1</v>
      </c>
      <c r="Z3459" s="7">
        <v>63</v>
      </c>
      <c r="AA3459" s="24">
        <v>63.5</v>
      </c>
      <c r="AB3459" s="24">
        <v>68.2</v>
      </c>
      <c r="AC3459" s="24">
        <v>63.3</v>
      </c>
      <c r="AD3459" s="24">
        <v>61</v>
      </c>
      <c r="AE3459" s="24">
        <v>69.900000000000006</v>
      </c>
      <c r="AF3459" s="24">
        <v>72.5</v>
      </c>
    </row>
    <row r="3460" spans="1:32" ht="15" customHeight="1" x14ac:dyDescent="0.25">
      <c r="A3460" s="159">
        <v>46106</v>
      </c>
      <c r="B3460" s="11">
        <v>1</v>
      </c>
      <c r="C3460" s="11"/>
      <c r="D3460" s="9">
        <v>521</v>
      </c>
      <c r="E3460" s="71">
        <v>90471020</v>
      </c>
      <c r="F3460" s="33" t="s">
        <v>291</v>
      </c>
      <c r="G3460" s="7">
        <v>58</v>
      </c>
      <c r="H3460" s="7">
        <v>70.900000000000006</v>
      </c>
      <c r="I3460" s="7">
        <v>70.7</v>
      </c>
      <c r="J3460" s="7">
        <v>66.8</v>
      </c>
      <c r="K3460" s="7">
        <v>69.900000000000006</v>
      </c>
      <c r="L3460" s="7">
        <v>70.5</v>
      </c>
      <c r="M3460" s="7">
        <v>73.7</v>
      </c>
      <c r="N3460" s="7">
        <v>77.599999999999994</v>
      </c>
      <c r="O3460" s="7">
        <v>76.2</v>
      </c>
      <c r="P3460" s="7">
        <v>77.7</v>
      </c>
      <c r="Q3460" s="7">
        <v>65.8</v>
      </c>
      <c r="R3460" s="7">
        <v>75.400000000000006</v>
      </c>
      <c r="S3460" s="7">
        <v>81.5</v>
      </c>
      <c r="T3460" s="7">
        <v>73.7</v>
      </c>
      <c r="U3460" s="7">
        <v>75.900000000000006</v>
      </c>
      <c r="V3460" s="7">
        <v>57</v>
      </c>
      <c r="W3460" s="7">
        <v>64.8</v>
      </c>
      <c r="X3460" s="7">
        <v>73.7</v>
      </c>
      <c r="Y3460" s="7">
        <v>68.8</v>
      </c>
      <c r="Z3460" s="7">
        <v>68.8</v>
      </c>
      <c r="AA3460" s="24"/>
      <c r="AB3460" s="24"/>
      <c r="AC3460" s="24"/>
      <c r="AD3460" s="24"/>
      <c r="AE3460" s="24"/>
      <c r="AF3460" s="24"/>
    </row>
    <row r="3461" spans="1:32" ht="15" customHeight="1" x14ac:dyDescent="0.25">
      <c r="A3461" s="159"/>
      <c r="B3461" s="11">
        <v>2</v>
      </c>
      <c r="C3461" s="11"/>
      <c r="D3461" s="9">
        <v>551</v>
      </c>
      <c r="E3461" s="71">
        <v>91045302</v>
      </c>
      <c r="F3461" s="33" t="s">
        <v>288</v>
      </c>
      <c r="G3461" s="7">
        <v>66.2</v>
      </c>
      <c r="H3461" s="7">
        <v>74.099999999999994</v>
      </c>
      <c r="I3461" s="7">
        <v>75.900000000000006</v>
      </c>
      <c r="J3461" s="7">
        <v>66.3</v>
      </c>
      <c r="K3461" s="7">
        <v>65.900000000000006</v>
      </c>
      <c r="L3461" s="7">
        <v>69.8</v>
      </c>
      <c r="M3461" s="7">
        <v>59.4</v>
      </c>
      <c r="N3461" s="7">
        <v>58.5</v>
      </c>
      <c r="O3461" s="7">
        <v>74.099999999999994</v>
      </c>
      <c r="P3461" s="7">
        <v>78.599999999999994</v>
      </c>
      <c r="Q3461" s="7">
        <v>76.2</v>
      </c>
      <c r="R3461" s="7">
        <v>77.8</v>
      </c>
      <c r="S3461" s="7">
        <v>72.5</v>
      </c>
      <c r="T3461" s="7">
        <v>62.1</v>
      </c>
      <c r="U3461" s="7">
        <v>60.8</v>
      </c>
      <c r="V3461" s="7">
        <v>75.599999999999994</v>
      </c>
      <c r="W3461" s="7">
        <v>71.900000000000006</v>
      </c>
      <c r="X3461" s="7">
        <v>65.400000000000006</v>
      </c>
      <c r="Y3461" s="7">
        <v>72.8</v>
      </c>
      <c r="AA3461" s="24"/>
      <c r="AB3461" s="24"/>
      <c r="AC3461" s="24"/>
      <c r="AD3461" s="24"/>
      <c r="AE3461" s="24"/>
      <c r="AF3461" s="24"/>
    </row>
    <row r="3462" spans="1:32" ht="15" customHeight="1" x14ac:dyDescent="0.25">
      <c r="A3462" s="159"/>
      <c r="B3462" s="11">
        <v>3</v>
      </c>
      <c r="C3462" s="11"/>
      <c r="D3462" s="9">
        <v>598</v>
      </c>
      <c r="E3462" s="71">
        <v>91312744</v>
      </c>
      <c r="F3462" s="33" t="s">
        <v>742</v>
      </c>
      <c r="G3462" s="7">
        <v>89.4</v>
      </c>
      <c r="H3462" s="7">
        <v>77.7</v>
      </c>
      <c r="I3462" s="7">
        <v>67.5</v>
      </c>
      <c r="J3462" s="7">
        <v>71.599999999999994</v>
      </c>
      <c r="K3462" s="7">
        <v>79.2</v>
      </c>
      <c r="L3462" s="7">
        <v>69.3</v>
      </c>
      <c r="M3462" s="7">
        <v>70.400000000000006</v>
      </c>
      <c r="N3462" s="7">
        <v>67.400000000000006</v>
      </c>
      <c r="O3462" s="7">
        <v>74.7</v>
      </c>
      <c r="P3462" s="7">
        <v>63.9</v>
      </c>
      <c r="Q3462" s="7">
        <v>66.5</v>
      </c>
      <c r="R3462" s="7">
        <v>86.9</v>
      </c>
      <c r="S3462" s="7">
        <v>76.599999999999994</v>
      </c>
      <c r="T3462" s="7">
        <v>72</v>
      </c>
      <c r="U3462" s="7">
        <v>74.5</v>
      </c>
      <c r="V3462" s="7">
        <v>71.8</v>
      </c>
      <c r="W3462" s="7">
        <v>64.8</v>
      </c>
      <c r="X3462" s="7">
        <v>64.8</v>
      </c>
      <c r="Y3462" s="7">
        <v>66.599999999999994</v>
      </c>
      <c r="Z3462" s="7">
        <v>60.4</v>
      </c>
      <c r="AA3462" s="24">
        <v>62.2</v>
      </c>
      <c r="AB3462" s="24">
        <v>66.099999999999994</v>
      </c>
      <c r="AC3462" s="24">
        <v>70.5</v>
      </c>
      <c r="AD3462" s="24">
        <v>67.3</v>
      </c>
      <c r="AE3462" s="24">
        <v>73.8</v>
      </c>
      <c r="AF3462" s="24">
        <v>70</v>
      </c>
    </row>
    <row r="3463" spans="1:32" ht="15" customHeight="1" x14ac:dyDescent="0.25">
      <c r="A3463" s="159">
        <v>46107</v>
      </c>
      <c r="B3463" s="11">
        <v>1</v>
      </c>
      <c r="C3463" s="11"/>
      <c r="D3463" s="9">
        <v>521</v>
      </c>
      <c r="E3463" s="71">
        <v>91146894</v>
      </c>
      <c r="F3463" s="33" t="s">
        <v>291</v>
      </c>
      <c r="G3463" s="7">
        <v>77.400000000000006</v>
      </c>
      <c r="H3463" s="7">
        <v>56.4</v>
      </c>
      <c r="I3463" s="7">
        <v>68.7</v>
      </c>
      <c r="J3463" s="7">
        <v>73.3</v>
      </c>
      <c r="K3463" s="7">
        <v>73.5</v>
      </c>
      <c r="L3463" s="7">
        <v>68.7</v>
      </c>
      <c r="M3463" s="7">
        <v>68.400000000000006</v>
      </c>
      <c r="N3463" s="7">
        <v>66</v>
      </c>
      <c r="O3463" s="7">
        <v>79.400000000000006</v>
      </c>
      <c r="P3463" s="7">
        <v>53.5</v>
      </c>
      <c r="Q3463" s="7">
        <v>65.7</v>
      </c>
      <c r="R3463" s="7">
        <v>66.099999999999994</v>
      </c>
      <c r="S3463" s="7">
        <v>64.3</v>
      </c>
      <c r="T3463" s="7">
        <v>73.8</v>
      </c>
      <c r="U3463" s="7">
        <v>65</v>
      </c>
      <c r="V3463" s="7">
        <v>65</v>
      </c>
      <c r="AA3463" s="24"/>
      <c r="AB3463" s="24"/>
      <c r="AC3463" s="24"/>
      <c r="AD3463" s="24"/>
      <c r="AE3463" s="24"/>
      <c r="AF3463" s="24"/>
    </row>
    <row r="3464" spans="1:32" ht="15" customHeight="1" x14ac:dyDescent="0.25">
      <c r="A3464" s="159"/>
      <c r="B3464" s="11">
        <v>2</v>
      </c>
      <c r="C3464" s="11"/>
      <c r="D3464" s="9">
        <v>551</v>
      </c>
      <c r="E3464" s="71">
        <v>91066779</v>
      </c>
      <c r="F3464" s="33" t="s">
        <v>288</v>
      </c>
      <c r="G3464" s="7">
        <v>72.099999999999994</v>
      </c>
      <c r="H3464" s="7">
        <v>74.900000000000006</v>
      </c>
      <c r="I3464" s="7">
        <v>75.5</v>
      </c>
      <c r="J3464" s="7">
        <v>66.3</v>
      </c>
      <c r="K3464" s="7">
        <v>65.2</v>
      </c>
      <c r="L3464" s="7">
        <v>68.400000000000006</v>
      </c>
      <c r="M3464" s="7">
        <v>69.7</v>
      </c>
      <c r="N3464" s="7">
        <v>72.599999999999994</v>
      </c>
      <c r="O3464" s="7">
        <v>78.400000000000006</v>
      </c>
      <c r="P3464" s="7">
        <v>77.099999999999994</v>
      </c>
      <c r="Q3464" s="7">
        <v>72.599999999999994</v>
      </c>
      <c r="R3464" s="7">
        <v>79.3</v>
      </c>
      <c r="S3464" s="7">
        <v>66.5</v>
      </c>
      <c r="T3464" s="7">
        <v>62.5</v>
      </c>
      <c r="U3464" s="7">
        <v>59.6</v>
      </c>
      <c r="V3464" s="7">
        <v>58.5</v>
      </c>
      <c r="W3464" s="7">
        <v>59.7</v>
      </c>
      <c r="X3464" s="7">
        <v>74.599999999999994</v>
      </c>
      <c r="Y3464" s="7">
        <v>62.1</v>
      </c>
      <c r="AA3464" s="24"/>
      <c r="AB3464" s="24"/>
      <c r="AC3464" s="24"/>
      <c r="AD3464" s="24"/>
      <c r="AE3464" s="24"/>
      <c r="AF3464" s="24"/>
    </row>
    <row r="3465" spans="1:32" ht="15" customHeight="1" x14ac:dyDescent="0.25">
      <c r="A3465" s="159"/>
      <c r="B3465" s="11">
        <v>3</v>
      </c>
      <c r="C3465" s="11"/>
      <c r="D3465" s="9">
        <v>598</v>
      </c>
      <c r="E3465" s="71">
        <v>91049973</v>
      </c>
      <c r="F3465" s="33" t="s">
        <v>742</v>
      </c>
      <c r="G3465" s="7">
        <v>75.3</v>
      </c>
      <c r="H3465" s="7">
        <v>59.8</v>
      </c>
      <c r="I3465" s="7">
        <v>61.8</v>
      </c>
      <c r="J3465" s="7">
        <v>59</v>
      </c>
      <c r="K3465" s="7">
        <v>55.7</v>
      </c>
      <c r="L3465" s="7">
        <v>61.6</v>
      </c>
      <c r="M3465" s="7">
        <v>61.3</v>
      </c>
      <c r="N3465" s="7">
        <v>64.5</v>
      </c>
      <c r="O3465" s="7">
        <v>77.2</v>
      </c>
      <c r="P3465" s="7">
        <v>75.2</v>
      </c>
      <c r="Q3465" s="7">
        <v>88</v>
      </c>
      <c r="R3465" s="7">
        <v>60.5</v>
      </c>
      <c r="S3465" s="7">
        <v>67.599999999999994</v>
      </c>
      <c r="T3465" s="7">
        <v>59.5</v>
      </c>
      <c r="U3465" s="7">
        <v>63.7</v>
      </c>
      <c r="V3465" s="7">
        <v>56.7</v>
      </c>
      <c r="W3465" s="7">
        <v>68.900000000000006</v>
      </c>
      <c r="X3465" s="7">
        <v>77.400000000000006</v>
      </c>
      <c r="Y3465" s="7">
        <v>72.099999999999994</v>
      </c>
      <c r="Z3465" s="7">
        <v>69.5</v>
      </c>
      <c r="AA3465" s="24"/>
      <c r="AB3465" s="24"/>
      <c r="AC3465" s="24"/>
      <c r="AD3465" s="24"/>
      <c r="AE3465" s="24"/>
      <c r="AF3465" s="24"/>
    </row>
    <row r="3466" spans="1:32" ht="15" customHeight="1" x14ac:dyDescent="0.25">
      <c r="A3466" s="159">
        <v>46108</v>
      </c>
      <c r="B3466" s="11">
        <v>1</v>
      </c>
      <c r="C3466" s="11"/>
      <c r="D3466" s="9">
        <v>521</v>
      </c>
      <c r="E3466" s="71">
        <v>91074351</v>
      </c>
      <c r="F3466" s="33" t="s">
        <v>291</v>
      </c>
      <c r="G3466" s="7">
        <v>87.1</v>
      </c>
      <c r="H3466" s="7">
        <v>62.1</v>
      </c>
      <c r="I3466" s="7">
        <v>68.599999999999994</v>
      </c>
      <c r="J3466" s="7">
        <v>69.900000000000006</v>
      </c>
      <c r="K3466" s="7">
        <v>70.8</v>
      </c>
      <c r="L3466" s="7">
        <v>68.099999999999994</v>
      </c>
      <c r="M3466" s="7">
        <v>68.5</v>
      </c>
      <c r="N3466" s="7">
        <v>70.900000000000006</v>
      </c>
      <c r="O3466" s="7">
        <v>71.400000000000006</v>
      </c>
      <c r="P3466" s="7">
        <v>53.5</v>
      </c>
      <c r="Q3466" s="7">
        <v>69</v>
      </c>
      <c r="R3466" s="7">
        <v>70.099999999999994</v>
      </c>
      <c r="S3466" s="7">
        <v>70</v>
      </c>
      <c r="T3466" s="7">
        <v>66.400000000000006</v>
      </c>
      <c r="U3466" s="7">
        <v>63.2</v>
      </c>
      <c r="V3466" s="7">
        <v>63.6</v>
      </c>
      <c r="AA3466" s="24"/>
      <c r="AB3466" s="24"/>
      <c r="AC3466" s="24"/>
      <c r="AD3466" s="24"/>
      <c r="AE3466" s="24"/>
      <c r="AF3466" s="24"/>
    </row>
    <row r="3467" spans="1:32" ht="15" customHeight="1" x14ac:dyDescent="0.25">
      <c r="A3467" s="159"/>
      <c r="B3467" s="11">
        <v>2</v>
      </c>
      <c r="C3467" s="11"/>
      <c r="D3467" s="9">
        <v>551</v>
      </c>
      <c r="E3467" s="71">
        <v>91144220</v>
      </c>
      <c r="F3467" s="33" t="s">
        <v>288</v>
      </c>
      <c r="G3467" s="7">
        <v>72.099999999999994</v>
      </c>
      <c r="H3467" s="7">
        <v>76.900000000000006</v>
      </c>
      <c r="I3467" s="7">
        <v>65.3</v>
      </c>
      <c r="J3467" s="7">
        <v>66.8</v>
      </c>
      <c r="K3467" s="7">
        <v>59.6</v>
      </c>
      <c r="L3467" s="7">
        <v>68.3</v>
      </c>
      <c r="M3467" s="7">
        <v>75.2</v>
      </c>
      <c r="N3467" s="7">
        <v>74.900000000000006</v>
      </c>
      <c r="O3467" s="7">
        <v>68.3</v>
      </c>
      <c r="P3467" s="7">
        <v>82.1</v>
      </c>
      <c r="Q3467" s="7">
        <v>59.6</v>
      </c>
      <c r="R3467" s="7">
        <v>66.2</v>
      </c>
      <c r="S3467" s="7">
        <v>64.8</v>
      </c>
      <c r="T3467" s="7">
        <v>67.2</v>
      </c>
      <c r="U3467" s="7">
        <v>75.2</v>
      </c>
      <c r="V3467" s="7">
        <v>76.3</v>
      </c>
      <c r="W3467" s="7">
        <v>82.4</v>
      </c>
      <c r="X3467" s="7">
        <v>65.900000000000006</v>
      </c>
      <c r="Y3467" s="7">
        <v>76.2</v>
      </c>
      <c r="AA3467" s="24"/>
      <c r="AB3467" s="24"/>
      <c r="AC3467" s="24"/>
      <c r="AD3467" s="24"/>
      <c r="AE3467" s="24"/>
      <c r="AF3467" s="24"/>
    </row>
    <row r="3468" spans="1:32" ht="15" customHeight="1" x14ac:dyDescent="0.25">
      <c r="A3468" s="159"/>
      <c r="B3468" s="11">
        <v>3</v>
      </c>
      <c r="C3468" s="11"/>
      <c r="D3468" s="9">
        <v>598</v>
      </c>
      <c r="E3468" s="71">
        <v>91071258</v>
      </c>
      <c r="F3468" s="33" t="s">
        <v>742</v>
      </c>
      <c r="G3468" s="7">
        <v>90.3</v>
      </c>
      <c r="H3468" s="7">
        <v>71.8</v>
      </c>
      <c r="I3468" s="7">
        <v>75.400000000000006</v>
      </c>
      <c r="J3468" s="7">
        <v>68.7</v>
      </c>
      <c r="K3468" s="7">
        <v>68.099999999999994</v>
      </c>
      <c r="L3468" s="7">
        <v>73.599999999999994</v>
      </c>
      <c r="M3468" s="7">
        <v>72.5</v>
      </c>
      <c r="N3468" s="7">
        <v>66.599999999999994</v>
      </c>
      <c r="O3468" s="7">
        <v>75.3</v>
      </c>
      <c r="P3468" s="7">
        <v>76.7</v>
      </c>
      <c r="Q3468" s="7">
        <v>82.9</v>
      </c>
      <c r="R3468" s="7">
        <v>76.2</v>
      </c>
      <c r="S3468" s="7">
        <v>79</v>
      </c>
      <c r="T3468" s="7">
        <v>67.400000000000006</v>
      </c>
      <c r="U3468" s="7">
        <v>69.2</v>
      </c>
      <c r="V3468" s="7">
        <v>61.7</v>
      </c>
      <c r="W3468" s="7">
        <v>57.8</v>
      </c>
      <c r="X3468" s="7">
        <v>62</v>
      </c>
      <c r="Y3468" s="7">
        <v>65</v>
      </c>
      <c r="Z3468" s="7">
        <v>61.6</v>
      </c>
      <c r="AA3468" s="24">
        <v>74.8</v>
      </c>
      <c r="AB3468" s="24">
        <v>73</v>
      </c>
      <c r="AC3468" s="24">
        <v>75.7</v>
      </c>
      <c r="AD3468" s="24">
        <v>69.5</v>
      </c>
      <c r="AE3468" s="24">
        <v>74.7</v>
      </c>
      <c r="AF3468" s="24">
        <v>73.3</v>
      </c>
    </row>
    <row r="3469" spans="1:32" ht="15" customHeight="1" x14ac:dyDescent="0.25">
      <c r="A3469" s="159">
        <v>46109</v>
      </c>
      <c r="B3469" s="11">
        <v>1</v>
      </c>
      <c r="C3469" s="11"/>
      <c r="D3469" s="9">
        <v>521</v>
      </c>
      <c r="E3469" s="71">
        <v>91166330</v>
      </c>
      <c r="F3469" s="33" t="s">
        <v>291</v>
      </c>
      <c r="G3469" s="7">
        <v>88</v>
      </c>
      <c r="H3469" s="7">
        <v>61.5</v>
      </c>
      <c r="I3469" s="7">
        <v>64.900000000000006</v>
      </c>
      <c r="J3469" s="7">
        <v>70.2</v>
      </c>
      <c r="K3469" s="7">
        <v>67.5</v>
      </c>
      <c r="L3469" s="7">
        <v>66.400000000000006</v>
      </c>
      <c r="M3469" s="7">
        <v>65.599999999999994</v>
      </c>
      <c r="N3469" s="7">
        <v>66.3</v>
      </c>
      <c r="O3469" s="7">
        <v>77.400000000000006</v>
      </c>
      <c r="P3469" s="7">
        <v>58.4</v>
      </c>
      <c r="Q3469" s="7">
        <v>71.5</v>
      </c>
      <c r="R3469" s="7">
        <v>69.7</v>
      </c>
      <c r="S3469" s="7">
        <v>71.099999999999994</v>
      </c>
      <c r="T3469" s="7">
        <v>72.099999999999994</v>
      </c>
      <c r="U3469" s="7">
        <v>63.7</v>
      </c>
      <c r="V3469" s="7">
        <v>64.2</v>
      </c>
      <c r="AA3469" s="24"/>
      <c r="AB3469" s="24"/>
      <c r="AC3469" s="24"/>
      <c r="AD3469" s="24"/>
      <c r="AE3469" s="24"/>
      <c r="AF3469" s="24"/>
    </row>
    <row r="3470" spans="1:32" ht="15" customHeight="1" x14ac:dyDescent="0.25">
      <c r="A3470" s="159"/>
      <c r="B3470" s="11">
        <v>2</v>
      </c>
      <c r="C3470" s="11"/>
      <c r="D3470" s="9">
        <v>551</v>
      </c>
      <c r="E3470" s="71">
        <v>91069518</v>
      </c>
      <c r="F3470" s="33" t="s">
        <v>288</v>
      </c>
      <c r="G3470" s="7">
        <v>66.2</v>
      </c>
      <c r="H3470" s="7">
        <v>78.5</v>
      </c>
      <c r="I3470" s="7">
        <v>74.099999999999994</v>
      </c>
      <c r="J3470" s="7">
        <v>79.599999999999994</v>
      </c>
      <c r="K3470" s="7">
        <v>78.3</v>
      </c>
      <c r="L3470" s="7">
        <v>66.3</v>
      </c>
      <c r="M3470" s="7">
        <v>62.1</v>
      </c>
      <c r="N3470" s="7">
        <v>65.599999999999994</v>
      </c>
      <c r="O3470" s="7">
        <v>68.400000000000006</v>
      </c>
      <c r="P3470" s="7">
        <v>69.2</v>
      </c>
      <c r="Q3470" s="7">
        <v>75.2</v>
      </c>
      <c r="R3470" s="7">
        <v>74.099999999999994</v>
      </c>
      <c r="S3470" s="7">
        <v>78.3</v>
      </c>
      <c r="T3470" s="7">
        <v>59.4</v>
      </c>
      <c r="U3470" s="7">
        <v>65.2</v>
      </c>
      <c r="V3470" s="7">
        <v>58.4</v>
      </c>
      <c r="W3470" s="7">
        <v>75.2</v>
      </c>
      <c r="X3470" s="7">
        <v>68.3</v>
      </c>
      <c r="Y3470" s="7">
        <v>72.900000000000006</v>
      </c>
      <c r="AA3470" s="24"/>
      <c r="AB3470" s="24"/>
      <c r="AC3470" s="24"/>
      <c r="AD3470" s="24"/>
      <c r="AE3470" s="24"/>
      <c r="AF3470" s="24"/>
    </row>
    <row r="3471" spans="1:32" ht="15" customHeight="1" x14ac:dyDescent="0.25">
      <c r="A3471" s="159"/>
      <c r="B3471" s="11">
        <v>3</v>
      </c>
      <c r="C3471" s="11"/>
      <c r="D3471" s="9">
        <v>598</v>
      </c>
      <c r="E3471" s="71">
        <v>91070805</v>
      </c>
      <c r="F3471" s="33" t="s">
        <v>742</v>
      </c>
      <c r="G3471" s="7">
        <v>73.099999999999994</v>
      </c>
      <c r="H3471" s="7">
        <v>59.8</v>
      </c>
      <c r="I3471" s="7">
        <v>68.5</v>
      </c>
      <c r="J3471" s="7">
        <v>62.5</v>
      </c>
      <c r="K3471" s="7">
        <v>63.4</v>
      </c>
      <c r="L3471" s="7">
        <v>74.5</v>
      </c>
      <c r="M3471" s="7">
        <v>76</v>
      </c>
      <c r="N3471" s="7">
        <v>70.900000000000006</v>
      </c>
      <c r="O3471" s="7">
        <v>65</v>
      </c>
      <c r="P3471" s="7">
        <v>75.400000000000006</v>
      </c>
      <c r="Q3471" s="7">
        <v>71.5</v>
      </c>
      <c r="R3471" s="7">
        <v>69.2</v>
      </c>
      <c r="S3471" s="7">
        <v>71.5</v>
      </c>
      <c r="T3471" s="7">
        <v>74</v>
      </c>
      <c r="U3471" s="7">
        <v>76.400000000000006</v>
      </c>
      <c r="V3471" s="7">
        <v>91.1</v>
      </c>
      <c r="W3471" s="7">
        <v>80.099999999999994</v>
      </c>
      <c r="X3471" s="7">
        <v>76.900000000000006</v>
      </c>
      <c r="Y3471" s="7">
        <v>78.5</v>
      </c>
      <c r="Z3471" s="7">
        <v>67.7</v>
      </c>
      <c r="AA3471" s="24">
        <v>90.3</v>
      </c>
      <c r="AB3471" s="24">
        <v>69.3</v>
      </c>
      <c r="AC3471" s="24">
        <v>65.900000000000006</v>
      </c>
      <c r="AD3471" s="24">
        <v>70.8</v>
      </c>
      <c r="AE3471" s="24">
        <v>64</v>
      </c>
      <c r="AF3471" s="24">
        <v>65.3</v>
      </c>
    </row>
    <row r="3472" spans="1:32" ht="15" customHeight="1" x14ac:dyDescent="0.25">
      <c r="A3472" s="159">
        <v>46110</v>
      </c>
      <c r="B3472" s="11">
        <v>1</v>
      </c>
      <c r="C3472" s="11"/>
      <c r="D3472" s="9">
        <v>521</v>
      </c>
      <c r="E3472" s="71" t="s">
        <v>16</v>
      </c>
      <c r="F3472" s="33"/>
      <c r="AA3472" s="24"/>
      <c r="AB3472" s="24"/>
      <c r="AC3472" s="24"/>
      <c r="AD3472" s="24"/>
      <c r="AE3472" s="24"/>
      <c r="AF3472" s="24"/>
    </row>
    <row r="3473" spans="1:32" ht="15" customHeight="1" x14ac:dyDescent="0.25">
      <c r="A3473" s="159"/>
      <c r="B3473" s="11">
        <v>2</v>
      </c>
      <c r="C3473" s="11"/>
      <c r="D3473" s="9">
        <v>551</v>
      </c>
      <c r="E3473" s="71" t="s">
        <v>16</v>
      </c>
      <c r="F3473" s="33"/>
      <c r="AA3473" s="24"/>
      <c r="AB3473" s="24"/>
      <c r="AC3473" s="24"/>
      <c r="AD3473" s="24"/>
      <c r="AE3473" s="24"/>
      <c r="AF3473" s="24"/>
    </row>
    <row r="3474" spans="1:32" ht="15" customHeight="1" x14ac:dyDescent="0.25">
      <c r="A3474" s="159"/>
      <c r="B3474" s="11">
        <v>3</v>
      </c>
      <c r="C3474" s="11"/>
      <c r="D3474" s="9">
        <v>598</v>
      </c>
      <c r="E3474" s="71" t="s">
        <v>16</v>
      </c>
      <c r="F3474" s="33"/>
      <c r="AA3474" s="24"/>
      <c r="AB3474" s="24"/>
      <c r="AC3474" s="24"/>
      <c r="AD3474" s="24"/>
      <c r="AE3474" s="24"/>
      <c r="AF3474" s="24"/>
    </row>
    <row r="3475" spans="1:32" ht="15" customHeight="1" x14ac:dyDescent="0.25">
      <c r="A3475" s="159">
        <v>46111</v>
      </c>
      <c r="B3475" s="11">
        <v>1</v>
      </c>
      <c r="C3475" s="11"/>
      <c r="D3475" s="9">
        <v>521</v>
      </c>
      <c r="E3475" s="71">
        <v>91143081</v>
      </c>
      <c r="F3475" s="33" t="s">
        <v>291</v>
      </c>
      <c r="G3475" s="7">
        <v>85.8</v>
      </c>
      <c r="H3475" s="7">
        <v>61.2</v>
      </c>
      <c r="I3475" s="7">
        <v>69.2</v>
      </c>
      <c r="J3475" s="7">
        <v>75</v>
      </c>
      <c r="K3475" s="7">
        <v>80.3</v>
      </c>
      <c r="L3475" s="7">
        <v>71.3</v>
      </c>
      <c r="M3475" s="7">
        <v>65.5</v>
      </c>
      <c r="N3475" s="7">
        <v>70.2</v>
      </c>
      <c r="O3475" s="7">
        <v>90.9</v>
      </c>
      <c r="P3475" s="7">
        <v>53.6</v>
      </c>
      <c r="Q3475" s="7">
        <v>71.099999999999994</v>
      </c>
      <c r="R3475" s="7">
        <v>70.7</v>
      </c>
      <c r="S3475" s="7">
        <v>67.900000000000006</v>
      </c>
      <c r="T3475" s="7">
        <v>70.8</v>
      </c>
      <c r="U3475" s="7">
        <v>75.3</v>
      </c>
      <c r="V3475" s="7">
        <v>71.3</v>
      </c>
      <c r="AA3475" s="24"/>
      <c r="AB3475" s="24"/>
      <c r="AC3475" s="24"/>
      <c r="AD3475" s="24"/>
      <c r="AE3475" s="24"/>
      <c r="AF3475" s="24"/>
    </row>
    <row r="3476" spans="1:32" ht="15" customHeight="1" x14ac:dyDescent="0.25">
      <c r="A3476" s="159"/>
      <c r="B3476" s="11">
        <v>2</v>
      </c>
      <c r="C3476" s="11"/>
      <c r="D3476" s="9">
        <v>551</v>
      </c>
      <c r="E3476" s="71">
        <v>91171546</v>
      </c>
      <c r="F3476" s="33" t="s">
        <v>288</v>
      </c>
      <c r="G3476" s="7">
        <v>69.3</v>
      </c>
      <c r="H3476" s="7">
        <v>74.099999999999994</v>
      </c>
      <c r="I3476" s="7">
        <v>65.2</v>
      </c>
      <c r="J3476" s="7">
        <v>59.6</v>
      </c>
      <c r="K3476" s="7">
        <v>58.7</v>
      </c>
      <c r="L3476" s="7">
        <v>75.2</v>
      </c>
      <c r="M3476" s="7">
        <v>74.099999999999994</v>
      </c>
      <c r="N3476" s="7">
        <v>63.5</v>
      </c>
      <c r="O3476" s="7">
        <v>65.2</v>
      </c>
      <c r="P3476" s="7">
        <v>69.5</v>
      </c>
      <c r="Q3476" s="7">
        <v>64.8</v>
      </c>
      <c r="R3476" s="7">
        <v>78.5</v>
      </c>
      <c r="S3476" s="7">
        <v>72.599999999999994</v>
      </c>
      <c r="T3476" s="7">
        <v>79.2</v>
      </c>
      <c r="U3476" s="7">
        <v>74</v>
      </c>
      <c r="V3476" s="7">
        <v>71.5</v>
      </c>
      <c r="W3476" s="7">
        <v>65.3</v>
      </c>
      <c r="X3476" s="7">
        <v>66.8</v>
      </c>
      <c r="Y3476" s="7">
        <v>77.400000000000006</v>
      </c>
      <c r="AA3476" s="24"/>
      <c r="AB3476" s="24"/>
      <c r="AC3476" s="24"/>
      <c r="AD3476" s="24"/>
      <c r="AE3476" s="24"/>
      <c r="AF3476" s="24"/>
    </row>
    <row r="3477" spans="1:32" ht="15" customHeight="1" x14ac:dyDescent="0.25">
      <c r="A3477" s="159"/>
      <c r="B3477" s="11">
        <v>3</v>
      </c>
      <c r="C3477" s="11"/>
      <c r="D3477" s="9">
        <v>598</v>
      </c>
      <c r="E3477" s="71">
        <v>91150524</v>
      </c>
      <c r="F3477" s="33" t="s">
        <v>742</v>
      </c>
      <c r="G3477" s="7">
        <v>88.9</v>
      </c>
      <c r="H3477" s="7">
        <v>85.3</v>
      </c>
      <c r="I3477" s="7">
        <v>64.400000000000006</v>
      </c>
      <c r="J3477" s="7">
        <v>78.2</v>
      </c>
      <c r="K3477" s="7">
        <v>72</v>
      </c>
      <c r="L3477" s="7">
        <v>69.599999999999994</v>
      </c>
      <c r="M3477" s="7">
        <v>74.5</v>
      </c>
      <c r="N3477" s="7">
        <v>70.400000000000006</v>
      </c>
      <c r="O3477" s="7">
        <v>71.5</v>
      </c>
      <c r="P3477" s="7">
        <v>69.099999999999994</v>
      </c>
      <c r="Q3477" s="7">
        <v>88.7</v>
      </c>
      <c r="R3477" s="7">
        <v>79.2</v>
      </c>
      <c r="S3477" s="7">
        <v>66.2</v>
      </c>
      <c r="T3477" s="7">
        <v>71.7</v>
      </c>
      <c r="U3477" s="7">
        <v>76.900000000000006</v>
      </c>
      <c r="V3477" s="7">
        <v>64.2</v>
      </c>
      <c r="W3477" s="7">
        <v>69.2</v>
      </c>
      <c r="X3477" s="7">
        <v>68.400000000000006</v>
      </c>
      <c r="Y3477" s="7">
        <v>58.9</v>
      </c>
      <c r="Z3477" s="7">
        <v>74</v>
      </c>
      <c r="AA3477" s="24">
        <v>61.8</v>
      </c>
      <c r="AB3477" s="24">
        <v>89</v>
      </c>
      <c r="AC3477" s="24">
        <v>78.2</v>
      </c>
      <c r="AD3477" s="24">
        <v>80.3</v>
      </c>
      <c r="AE3477" s="24">
        <v>77.599999999999994</v>
      </c>
      <c r="AF3477" s="24">
        <v>82.1</v>
      </c>
    </row>
    <row r="3478" spans="1:32" ht="15" customHeight="1" x14ac:dyDescent="0.25">
      <c r="A3478" s="159">
        <v>46112</v>
      </c>
      <c r="B3478" s="11">
        <v>1</v>
      </c>
      <c r="C3478" s="11"/>
      <c r="D3478" s="9">
        <v>521</v>
      </c>
      <c r="E3478" s="71" t="s">
        <v>776</v>
      </c>
      <c r="F3478" s="33" t="s">
        <v>291</v>
      </c>
      <c r="AA3478" s="24"/>
      <c r="AB3478" s="24"/>
      <c r="AC3478" s="24"/>
      <c r="AD3478" s="24"/>
      <c r="AE3478" s="24"/>
      <c r="AF3478" s="24"/>
    </row>
    <row r="3479" spans="1:32" ht="15" customHeight="1" x14ac:dyDescent="0.25">
      <c r="A3479" s="159"/>
      <c r="B3479" s="11">
        <v>2</v>
      </c>
      <c r="C3479" s="11"/>
      <c r="D3479" s="9">
        <v>551</v>
      </c>
      <c r="E3479" s="71">
        <v>91297036</v>
      </c>
      <c r="F3479" s="33" t="s">
        <v>288</v>
      </c>
      <c r="G3479" s="7">
        <v>66.3</v>
      </c>
      <c r="H3479" s="7">
        <v>62.9</v>
      </c>
      <c r="I3479" s="7">
        <v>68.400000000000006</v>
      </c>
      <c r="J3479" s="7">
        <v>74.2</v>
      </c>
      <c r="K3479" s="7">
        <v>75.900000000000006</v>
      </c>
      <c r="L3479" s="7">
        <v>65.2</v>
      </c>
      <c r="M3479" s="7">
        <v>64.2</v>
      </c>
      <c r="N3479" s="7">
        <v>78.3</v>
      </c>
      <c r="O3479" s="7">
        <v>72.900000000000006</v>
      </c>
      <c r="P3479" s="7">
        <v>79.599999999999994</v>
      </c>
      <c r="Q3479" s="7">
        <v>66.2</v>
      </c>
      <c r="R3479" s="7">
        <v>77.599999999999994</v>
      </c>
      <c r="S3479" s="7">
        <v>74.8</v>
      </c>
      <c r="T3479" s="7">
        <v>78.900000000000006</v>
      </c>
      <c r="U3479" s="7">
        <v>58.7</v>
      </c>
      <c r="V3479" s="7">
        <v>59.6</v>
      </c>
      <c r="W3479" s="7">
        <v>56.3</v>
      </c>
      <c r="X3479" s="7">
        <v>62.4</v>
      </c>
      <c r="Y3479" s="7">
        <v>66.7</v>
      </c>
      <c r="AA3479" s="24"/>
      <c r="AB3479" s="24"/>
      <c r="AC3479" s="24"/>
      <c r="AD3479" s="24"/>
      <c r="AE3479" s="24"/>
      <c r="AF3479" s="24"/>
    </row>
    <row r="3480" spans="1:32" ht="15" customHeight="1" x14ac:dyDescent="0.25">
      <c r="A3480" s="159"/>
      <c r="B3480" s="11">
        <v>3</v>
      </c>
      <c r="C3480" s="11"/>
      <c r="D3480" s="9">
        <v>598</v>
      </c>
      <c r="E3480" s="71">
        <v>91147058</v>
      </c>
      <c r="F3480" s="33" t="s">
        <v>742</v>
      </c>
      <c r="G3480" s="7">
        <v>74.8</v>
      </c>
      <c r="H3480" s="7">
        <v>62.7</v>
      </c>
      <c r="I3480" s="7">
        <v>66.400000000000006</v>
      </c>
      <c r="J3480" s="7">
        <v>70.599999999999994</v>
      </c>
      <c r="K3480" s="7">
        <v>69.900000000000006</v>
      </c>
      <c r="L3480" s="7">
        <v>61.6</v>
      </c>
      <c r="M3480" s="7">
        <v>64.400000000000006</v>
      </c>
      <c r="N3480" s="7">
        <v>60.8</v>
      </c>
      <c r="O3480" s="7">
        <v>61.4</v>
      </c>
      <c r="P3480" s="7">
        <v>63.4</v>
      </c>
      <c r="Q3480" s="7">
        <v>80.3</v>
      </c>
      <c r="R3480" s="7">
        <v>70.2</v>
      </c>
      <c r="S3480" s="7">
        <v>76.8</v>
      </c>
      <c r="T3480" s="7">
        <v>86.8</v>
      </c>
      <c r="U3480" s="7">
        <v>69</v>
      </c>
      <c r="V3480" s="7">
        <v>68.3</v>
      </c>
      <c r="W3480" s="7">
        <v>70.400000000000006</v>
      </c>
      <c r="X3480" s="7">
        <v>59.6</v>
      </c>
      <c r="Y3480" s="7">
        <v>61.7</v>
      </c>
      <c r="Z3480" s="7">
        <v>62.5</v>
      </c>
      <c r="AA3480" s="24">
        <v>66.599999999999994</v>
      </c>
      <c r="AB3480" s="24">
        <v>60.8</v>
      </c>
      <c r="AC3480" s="24">
        <v>68.099999999999994</v>
      </c>
      <c r="AD3480" s="24">
        <v>75.7</v>
      </c>
      <c r="AE3480" s="24">
        <v>69.400000000000006</v>
      </c>
      <c r="AF3480" s="24">
        <v>74</v>
      </c>
    </row>
    <row r="3481" spans="1:32" ht="15" customHeight="1" x14ac:dyDescent="0.25">
      <c r="A3481" s="159">
        <v>46113</v>
      </c>
      <c r="B3481" s="11">
        <v>1</v>
      </c>
      <c r="C3481" s="11"/>
      <c r="D3481" s="9">
        <v>521</v>
      </c>
      <c r="E3481" s="71">
        <v>91300186</v>
      </c>
      <c r="F3481" s="33" t="s">
        <v>291</v>
      </c>
      <c r="G3481" s="7">
        <v>75.599999999999994</v>
      </c>
      <c r="H3481" s="7">
        <v>74.400000000000006</v>
      </c>
      <c r="I3481" s="7">
        <v>79</v>
      </c>
      <c r="J3481" s="7">
        <v>76.7</v>
      </c>
      <c r="K3481" s="7">
        <v>78.8</v>
      </c>
      <c r="L3481" s="7">
        <v>68.400000000000006</v>
      </c>
      <c r="M3481" s="7">
        <v>76.400000000000006</v>
      </c>
      <c r="N3481" s="7">
        <v>75.599999999999994</v>
      </c>
      <c r="O3481" s="7">
        <v>76.599999999999994</v>
      </c>
      <c r="P3481" s="7">
        <v>81.400000000000006</v>
      </c>
      <c r="Q3481" s="7">
        <v>68.599999999999994</v>
      </c>
      <c r="R3481" s="7">
        <v>70.8</v>
      </c>
      <c r="S3481" s="7">
        <v>84.9</v>
      </c>
      <c r="T3481" s="7">
        <v>82.7</v>
      </c>
      <c r="U3481" s="7">
        <v>81.2</v>
      </c>
      <c r="V3481" s="7">
        <v>70.400000000000006</v>
      </c>
      <c r="W3481" s="7">
        <v>71.8</v>
      </c>
      <c r="X3481" s="7">
        <v>81.7</v>
      </c>
      <c r="Y3481" s="7">
        <v>77.8</v>
      </c>
      <c r="Z3481" s="7">
        <v>78.7</v>
      </c>
      <c r="AA3481" s="24"/>
      <c r="AB3481" s="24"/>
      <c r="AC3481" s="24"/>
      <c r="AD3481" s="24"/>
      <c r="AE3481" s="24"/>
      <c r="AF3481" s="24"/>
    </row>
    <row r="3482" spans="1:32" ht="15" customHeight="1" x14ac:dyDescent="0.25">
      <c r="A3482" s="159"/>
      <c r="B3482" s="11">
        <v>2</v>
      </c>
      <c r="C3482" s="11"/>
      <c r="D3482" s="9">
        <v>551</v>
      </c>
      <c r="E3482" s="71">
        <v>91257386</v>
      </c>
      <c r="F3482" s="33" t="s">
        <v>288</v>
      </c>
      <c r="G3482" s="7">
        <v>75.2</v>
      </c>
      <c r="H3482" s="7">
        <v>63.5</v>
      </c>
      <c r="I3482" s="7">
        <v>59.6</v>
      </c>
      <c r="J3482" s="7">
        <v>65.2</v>
      </c>
      <c r="K3482" s="7">
        <v>66.400000000000006</v>
      </c>
      <c r="L3482" s="7">
        <v>60.1</v>
      </c>
      <c r="M3482" s="7">
        <v>76.900000000000006</v>
      </c>
      <c r="N3482" s="7">
        <v>58.5</v>
      </c>
      <c r="O3482" s="7">
        <v>75.8</v>
      </c>
      <c r="P3482" s="7">
        <v>76.3</v>
      </c>
      <c r="Q3482" s="7">
        <v>74.2</v>
      </c>
      <c r="R3482" s="7">
        <v>65.3</v>
      </c>
      <c r="S3482" s="7">
        <v>62.8</v>
      </c>
      <c r="T3482" s="7">
        <v>66.7</v>
      </c>
      <c r="U3482" s="7">
        <v>58.7</v>
      </c>
      <c r="V3482" s="7">
        <v>75.2</v>
      </c>
      <c r="W3482" s="7">
        <v>64.8</v>
      </c>
      <c r="X3482" s="7">
        <v>66.900000000000006</v>
      </c>
      <c r="Y3482" s="7">
        <v>71.2</v>
      </c>
      <c r="AA3482" s="24"/>
      <c r="AB3482" s="24"/>
      <c r="AC3482" s="24"/>
      <c r="AD3482" s="24"/>
      <c r="AE3482" s="24"/>
      <c r="AF3482" s="24"/>
    </row>
    <row r="3483" spans="1:32" ht="15" customHeight="1" x14ac:dyDescent="0.25">
      <c r="A3483" s="159"/>
      <c r="B3483" s="11">
        <v>3</v>
      </c>
      <c r="C3483" s="11"/>
      <c r="D3483" s="9">
        <v>598</v>
      </c>
      <c r="E3483" s="71" t="s">
        <v>19</v>
      </c>
      <c r="F3483" s="33" t="s">
        <v>302</v>
      </c>
      <c r="AA3483" s="24"/>
      <c r="AB3483" s="24"/>
      <c r="AC3483" s="24"/>
      <c r="AD3483" s="24"/>
      <c r="AE3483" s="24"/>
      <c r="AF3483" s="24"/>
    </row>
    <row r="3484" spans="1:32" ht="15" customHeight="1" x14ac:dyDescent="0.25">
      <c r="A3484" s="159">
        <v>46114</v>
      </c>
      <c r="B3484" s="11">
        <v>1</v>
      </c>
      <c r="C3484" s="11"/>
      <c r="D3484" s="9">
        <v>521</v>
      </c>
      <c r="E3484" s="71">
        <v>91135343</v>
      </c>
      <c r="F3484" s="33" t="s">
        <v>291</v>
      </c>
      <c r="G3484" s="7">
        <v>55.8</v>
      </c>
      <c r="H3484" s="7">
        <v>74.5</v>
      </c>
      <c r="I3484" s="7">
        <v>69.400000000000006</v>
      </c>
      <c r="J3484" s="7">
        <v>73</v>
      </c>
      <c r="K3484" s="7">
        <v>72.7</v>
      </c>
      <c r="L3484" s="7">
        <v>73.3</v>
      </c>
      <c r="M3484" s="7">
        <v>76.400000000000006</v>
      </c>
      <c r="N3484" s="7">
        <v>80.2</v>
      </c>
      <c r="O3484" s="7">
        <v>78.3</v>
      </c>
      <c r="P3484" s="7">
        <v>77.599999999999994</v>
      </c>
      <c r="Q3484" s="7">
        <v>67.8</v>
      </c>
      <c r="R3484" s="7">
        <v>72.099999999999994</v>
      </c>
      <c r="S3484" s="7">
        <v>72</v>
      </c>
      <c r="T3484" s="7">
        <v>72.7</v>
      </c>
      <c r="U3484" s="7">
        <v>68.5</v>
      </c>
      <c r="V3484" s="7">
        <v>59.6</v>
      </c>
      <c r="W3484" s="7">
        <v>74.7</v>
      </c>
      <c r="X3484" s="7">
        <v>74.2</v>
      </c>
      <c r="Y3484" s="7">
        <v>78.8</v>
      </c>
      <c r="Z3484" s="7">
        <v>71.8</v>
      </c>
      <c r="AA3484" s="24"/>
      <c r="AB3484" s="24"/>
      <c r="AC3484" s="24"/>
      <c r="AD3484" s="24"/>
      <c r="AE3484" s="24"/>
      <c r="AF3484" s="24"/>
    </row>
    <row r="3485" spans="1:32" ht="15" customHeight="1" x14ac:dyDescent="0.25">
      <c r="A3485" s="159"/>
      <c r="B3485" s="11">
        <v>2</v>
      </c>
      <c r="C3485" s="11"/>
      <c r="D3485" s="9">
        <v>551</v>
      </c>
      <c r="E3485" s="71">
        <v>91304469</v>
      </c>
      <c r="F3485" s="33" t="s">
        <v>288</v>
      </c>
      <c r="G3485" s="7">
        <v>62.1</v>
      </c>
      <c r="H3485" s="7">
        <v>58.6</v>
      </c>
      <c r="I3485" s="7">
        <v>66.5</v>
      </c>
      <c r="J3485" s="7">
        <v>78.3</v>
      </c>
      <c r="K3485" s="7">
        <v>74.099999999999994</v>
      </c>
      <c r="L3485" s="7">
        <v>79.599999999999994</v>
      </c>
      <c r="M3485" s="7">
        <v>62.3</v>
      </c>
      <c r="N3485" s="7">
        <v>66.5</v>
      </c>
      <c r="O3485" s="7">
        <v>59.8</v>
      </c>
      <c r="P3485" s="7">
        <v>55.8</v>
      </c>
      <c r="Q3485" s="7">
        <v>78.599999999999994</v>
      </c>
      <c r="R3485" s="7">
        <v>64.3</v>
      </c>
      <c r="S3485" s="7">
        <v>66.099999999999994</v>
      </c>
      <c r="T3485" s="7">
        <v>61.9</v>
      </c>
      <c r="U3485" s="7">
        <v>59.9</v>
      </c>
      <c r="V3485" s="7">
        <v>64.3</v>
      </c>
      <c r="W3485" s="7">
        <v>60.8</v>
      </c>
      <c r="X3485" s="7">
        <v>72.8</v>
      </c>
      <c r="Y3485" s="7">
        <v>77.599999999999994</v>
      </c>
      <c r="AA3485" s="24"/>
      <c r="AB3485" s="24"/>
      <c r="AC3485" s="24"/>
      <c r="AD3485" s="24"/>
      <c r="AE3485" s="24"/>
      <c r="AF3485" s="24"/>
    </row>
    <row r="3486" spans="1:32" ht="15" customHeight="1" x14ac:dyDescent="0.25">
      <c r="A3486" s="159"/>
      <c r="B3486" s="11">
        <v>3</v>
      </c>
      <c r="C3486" s="11"/>
      <c r="D3486" s="9">
        <v>598</v>
      </c>
      <c r="E3486" s="71">
        <v>91300707</v>
      </c>
      <c r="F3486" s="33" t="s">
        <v>742</v>
      </c>
      <c r="G3486" s="7">
        <v>77.7</v>
      </c>
      <c r="H3486" s="7">
        <v>72.8</v>
      </c>
      <c r="I3486" s="7">
        <v>62.6</v>
      </c>
      <c r="J3486" s="7">
        <v>74.400000000000006</v>
      </c>
      <c r="K3486" s="7">
        <v>71.3</v>
      </c>
      <c r="L3486" s="7">
        <v>74</v>
      </c>
      <c r="M3486" s="7">
        <v>72.2</v>
      </c>
      <c r="N3486" s="7">
        <v>74.2</v>
      </c>
      <c r="O3486" s="7">
        <v>79.400000000000006</v>
      </c>
      <c r="P3486" s="7">
        <v>74.400000000000006</v>
      </c>
      <c r="Q3486" s="7">
        <v>92</v>
      </c>
      <c r="R3486" s="7">
        <v>70.599999999999994</v>
      </c>
      <c r="S3486" s="7">
        <v>79.900000000000006</v>
      </c>
      <c r="T3486" s="7">
        <v>80.900000000000006</v>
      </c>
      <c r="U3486" s="7">
        <v>63.1</v>
      </c>
      <c r="V3486" s="7">
        <v>69</v>
      </c>
      <c r="W3486" s="7">
        <v>65.7</v>
      </c>
      <c r="X3486" s="7">
        <v>67.8</v>
      </c>
      <c r="Y3486" s="7">
        <v>72.5</v>
      </c>
      <c r="Z3486" s="7">
        <v>72</v>
      </c>
      <c r="AA3486" s="24">
        <v>65.2</v>
      </c>
      <c r="AB3486" s="24">
        <v>82.2</v>
      </c>
      <c r="AC3486" s="24">
        <v>88.1</v>
      </c>
      <c r="AD3486" s="24">
        <v>72</v>
      </c>
      <c r="AE3486" s="24">
        <v>82</v>
      </c>
      <c r="AF3486" s="24">
        <v>74.7</v>
      </c>
    </row>
    <row r="3487" spans="1:32" ht="15" customHeight="1" x14ac:dyDescent="0.25">
      <c r="A3487" s="159">
        <v>46115</v>
      </c>
      <c r="B3487" s="11">
        <v>1</v>
      </c>
      <c r="C3487" s="11"/>
      <c r="D3487" s="9">
        <v>521</v>
      </c>
      <c r="E3487" s="71" t="s">
        <v>18</v>
      </c>
      <c r="F3487" s="33"/>
      <c r="AA3487" s="24"/>
      <c r="AB3487" s="24"/>
      <c r="AC3487" s="24"/>
      <c r="AD3487" s="24"/>
      <c r="AE3487" s="24"/>
      <c r="AF3487" s="24"/>
    </row>
    <row r="3488" spans="1:32" ht="15" customHeight="1" x14ac:dyDescent="0.25">
      <c r="A3488" s="159"/>
      <c r="B3488" s="11">
        <v>2</v>
      </c>
      <c r="C3488" s="11"/>
      <c r="D3488" s="9">
        <v>551</v>
      </c>
      <c r="E3488" s="71" t="s">
        <v>15</v>
      </c>
      <c r="F3488" s="33"/>
      <c r="AA3488" s="24"/>
      <c r="AB3488" s="24"/>
      <c r="AC3488" s="24"/>
      <c r="AD3488" s="24"/>
      <c r="AE3488" s="24"/>
      <c r="AF3488" s="24"/>
    </row>
    <row r="3489" spans="1:32" ht="15" customHeight="1" x14ac:dyDescent="0.25">
      <c r="A3489" s="159"/>
      <c r="B3489" s="11">
        <v>3</v>
      </c>
      <c r="C3489" s="11"/>
      <c r="D3489" s="9">
        <v>598</v>
      </c>
      <c r="E3489" s="71">
        <v>91129759</v>
      </c>
      <c r="F3489" s="33" t="s">
        <v>742</v>
      </c>
      <c r="G3489" s="7">
        <v>89.2</v>
      </c>
      <c r="H3489" s="7">
        <v>68.7</v>
      </c>
      <c r="I3489" s="7">
        <v>74.400000000000006</v>
      </c>
      <c r="J3489" s="7">
        <v>81.900000000000006</v>
      </c>
      <c r="K3489" s="7">
        <v>71.900000000000006</v>
      </c>
      <c r="L3489" s="7">
        <v>70.099999999999994</v>
      </c>
      <c r="M3489" s="7">
        <v>71.900000000000006</v>
      </c>
      <c r="N3489" s="7">
        <v>69.2</v>
      </c>
      <c r="O3489" s="7">
        <v>65.5</v>
      </c>
      <c r="P3489" s="7">
        <v>73.3</v>
      </c>
      <c r="Q3489" s="7">
        <v>83.4</v>
      </c>
      <c r="R3489" s="7">
        <v>66.099999999999994</v>
      </c>
      <c r="S3489" s="7">
        <v>65.900000000000006</v>
      </c>
      <c r="T3489" s="7">
        <v>63.2</v>
      </c>
      <c r="U3489" s="7">
        <v>65.099999999999994</v>
      </c>
      <c r="V3489" s="7">
        <v>66.3</v>
      </c>
      <c r="W3489" s="7">
        <v>61</v>
      </c>
      <c r="X3489" s="7">
        <v>59.1</v>
      </c>
      <c r="Y3489" s="7">
        <v>61.9</v>
      </c>
      <c r="Z3489" s="7">
        <v>74.5</v>
      </c>
      <c r="AA3489" s="24">
        <v>68</v>
      </c>
      <c r="AB3489" s="24">
        <v>69.7</v>
      </c>
      <c r="AC3489" s="24">
        <v>66</v>
      </c>
      <c r="AD3489" s="24">
        <v>72.900000000000006</v>
      </c>
      <c r="AE3489" s="24">
        <v>69.5</v>
      </c>
      <c r="AF3489" s="24">
        <v>77.8</v>
      </c>
    </row>
    <row r="3490" spans="1:32" ht="15" customHeight="1" x14ac:dyDescent="0.25">
      <c r="A3490" s="159">
        <v>46116</v>
      </c>
      <c r="B3490" s="11">
        <v>1</v>
      </c>
      <c r="C3490" s="11"/>
      <c r="D3490" s="9">
        <v>521</v>
      </c>
      <c r="E3490" s="71" t="s">
        <v>19</v>
      </c>
      <c r="F3490" s="33"/>
      <c r="AA3490" s="24"/>
      <c r="AB3490" s="24"/>
      <c r="AC3490" s="24"/>
      <c r="AD3490" s="24"/>
      <c r="AE3490" s="24"/>
      <c r="AF3490" s="24"/>
    </row>
    <row r="3491" spans="1:32" ht="15" customHeight="1" x14ac:dyDescent="0.25">
      <c r="A3491" s="159"/>
      <c r="B3491" s="11">
        <v>2</v>
      </c>
      <c r="C3491" s="11"/>
      <c r="D3491" s="9">
        <v>551</v>
      </c>
      <c r="E3491" s="71" t="s">
        <v>19</v>
      </c>
      <c r="F3491" s="33"/>
      <c r="AA3491" s="24"/>
      <c r="AB3491" s="24"/>
      <c r="AC3491" s="24"/>
      <c r="AD3491" s="24"/>
      <c r="AE3491" s="24"/>
      <c r="AF3491" s="24"/>
    </row>
    <row r="3492" spans="1:32" ht="15" customHeight="1" x14ac:dyDescent="0.25">
      <c r="A3492" s="159"/>
      <c r="B3492" s="11">
        <v>3</v>
      </c>
      <c r="C3492" s="11"/>
      <c r="D3492" s="9">
        <v>598</v>
      </c>
      <c r="E3492" s="71" t="s">
        <v>19</v>
      </c>
      <c r="F3492" s="33"/>
      <c r="AA3492" s="24"/>
      <c r="AB3492" s="24"/>
      <c r="AC3492" s="24"/>
      <c r="AD3492" s="24"/>
      <c r="AE3492" s="24"/>
      <c r="AF3492" s="24"/>
    </row>
    <row r="3493" spans="1:32" ht="15" customHeight="1" x14ac:dyDescent="0.25">
      <c r="A3493" s="159">
        <v>46117</v>
      </c>
      <c r="B3493" s="11">
        <v>1</v>
      </c>
      <c r="C3493" s="11"/>
      <c r="D3493" s="9">
        <v>521</v>
      </c>
      <c r="E3493" s="71" t="s">
        <v>16</v>
      </c>
      <c r="F3493" s="33"/>
      <c r="AA3493" s="24"/>
      <c r="AB3493" s="24"/>
      <c r="AC3493" s="24"/>
      <c r="AD3493" s="24"/>
      <c r="AE3493" s="24"/>
      <c r="AF3493" s="24"/>
    </row>
    <row r="3494" spans="1:32" ht="15" customHeight="1" x14ac:dyDescent="0.25">
      <c r="A3494" s="159"/>
      <c r="B3494" s="11">
        <v>2</v>
      </c>
      <c r="C3494" s="11"/>
      <c r="D3494" s="9">
        <v>551</v>
      </c>
      <c r="E3494" s="71" t="s">
        <v>16</v>
      </c>
      <c r="F3494" s="33"/>
      <c r="AA3494" s="24"/>
      <c r="AB3494" s="24"/>
      <c r="AC3494" s="24"/>
      <c r="AD3494" s="24"/>
      <c r="AE3494" s="24"/>
      <c r="AF3494" s="24"/>
    </row>
    <row r="3495" spans="1:32" ht="15" customHeight="1" x14ac:dyDescent="0.25">
      <c r="A3495" s="159"/>
      <c r="B3495" s="11">
        <v>3</v>
      </c>
      <c r="C3495" s="11"/>
      <c r="D3495" s="9">
        <v>598</v>
      </c>
      <c r="E3495" s="71" t="s">
        <v>16</v>
      </c>
      <c r="F3495" s="33" t="s">
        <v>16</v>
      </c>
      <c r="AA3495" s="24"/>
      <c r="AB3495" s="24"/>
      <c r="AC3495" s="24"/>
      <c r="AD3495" s="24"/>
      <c r="AE3495" s="24"/>
      <c r="AF3495" s="24"/>
    </row>
    <row r="3496" spans="1:32" ht="15" customHeight="1" x14ac:dyDescent="0.25">
      <c r="A3496" s="159">
        <v>46118</v>
      </c>
      <c r="B3496" s="11">
        <v>1</v>
      </c>
      <c r="C3496" s="11"/>
      <c r="D3496" s="9">
        <v>521</v>
      </c>
      <c r="E3496" s="71">
        <v>1307934</v>
      </c>
      <c r="F3496" s="33" t="s">
        <v>291</v>
      </c>
      <c r="G3496" s="7">
        <v>56.2</v>
      </c>
      <c r="H3496" s="7">
        <v>76.7</v>
      </c>
      <c r="I3496" s="7">
        <v>78.900000000000006</v>
      </c>
      <c r="J3496" s="7">
        <v>81.5</v>
      </c>
      <c r="K3496" s="7">
        <v>75.8</v>
      </c>
      <c r="L3496" s="7">
        <v>67.8</v>
      </c>
      <c r="M3496" s="7">
        <v>70.099999999999994</v>
      </c>
      <c r="N3496" s="7">
        <v>70.3</v>
      </c>
      <c r="O3496" s="7">
        <v>70.2</v>
      </c>
      <c r="P3496" s="7">
        <v>74</v>
      </c>
      <c r="Q3496" s="7">
        <v>70.599999999999994</v>
      </c>
      <c r="R3496" s="7">
        <v>72.2</v>
      </c>
      <c r="S3496" s="7">
        <v>72.599999999999994</v>
      </c>
      <c r="T3496" s="7">
        <v>75.3</v>
      </c>
      <c r="U3496" s="7">
        <v>73.7</v>
      </c>
      <c r="V3496" s="7">
        <v>57.8</v>
      </c>
      <c r="W3496" s="7">
        <v>71.900000000000006</v>
      </c>
      <c r="X3496" s="7">
        <v>72.099999999999994</v>
      </c>
      <c r="Y3496" s="7">
        <v>75.599999999999994</v>
      </c>
      <c r="Z3496" s="7">
        <v>71.2</v>
      </c>
      <c r="AA3496" s="24"/>
      <c r="AB3496" s="24"/>
      <c r="AC3496" s="24"/>
      <c r="AD3496" s="24"/>
      <c r="AE3496" s="24"/>
      <c r="AF3496" s="24"/>
    </row>
    <row r="3497" spans="1:32" ht="15" customHeight="1" x14ac:dyDescent="0.25">
      <c r="A3497" s="159"/>
      <c r="B3497" s="11">
        <v>2</v>
      </c>
      <c r="C3497" s="11"/>
      <c r="D3497" s="9">
        <v>551</v>
      </c>
      <c r="E3497" s="71">
        <v>91029280</v>
      </c>
      <c r="F3497" s="33" t="s">
        <v>288</v>
      </c>
      <c r="G3497" s="7">
        <v>69.3</v>
      </c>
      <c r="H3497" s="7">
        <v>65.2</v>
      </c>
      <c r="I3497" s="7">
        <v>68.400000000000006</v>
      </c>
      <c r="J3497" s="7">
        <v>74.2</v>
      </c>
      <c r="K3497" s="7">
        <v>72.599999999999994</v>
      </c>
      <c r="L3497" s="7">
        <v>79.5</v>
      </c>
      <c r="M3497" s="7">
        <v>75.599999999999994</v>
      </c>
      <c r="N3497" s="7">
        <v>65.3</v>
      </c>
      <c r="O3497" s="7">
        <v>55.4</v>
      </c>
      <c r="P3497" s="7">
        <v>59.8</v>
      </c>
      <c r="Q3497" s="7">
        <v>68.2</v>
      </c>
      <c r="R3497" s="7">
        <v>59.3</v>
      </c>
      <c r="S3497" s="7">
        <v>75.599999999999994</v>
      </c>
      <c r="T3497" s="7">
        <v>66.3</v>
      </c>
      <c r="U3497" s="7">
        <v>64.900000000000006</v>
      </c>
      <c r="V3497" s="7">
        <v>78.2</v>
      </c>
      <c r="W3497" s="7">
        <v>54.8</v>
      </c>
      <c r="X3497" s="7">
        <v>64.900000000000006</v>
      </c>
      <c r="Y3497" s="7">
        <v>77.2</v>
      </c>
      <c r="AA3497" s="24"/>
      <c r="AB3497" s="24"/>
      <c r="AC3497" s="24"/>
      <c r="AD3497" s="24"/>
      <c r="AE3497" s="24"/>
      <c r="AF3497" s="24"/>
    </row>
    <row r="3498" spans="1:32" ht="15" customHeight="1" x14ac:dyDescent="0.25">
      <c r="A3498" s="159"/>
      <c r="B3498" s="11">
        <v>3</v>
      </c>
      <c r="C3498" s="11"/>
      <c r="D3498" s="9">
        <v>598</v>
      </c>
      <c r="E3498" s="71">
        <v>91136721</v>
      </c>
      <c r="F3498" s="33" t="s">
        <v>742</v>
      </c>
      <c r="G3498" s="7">
        <v>84.1</v>
      </c>
      <c r="H3498" s="7">
        <v>79</v>
      </c>
      <c r="I3498" s="7">
        <v>70.400000000000006</v>
      </c>
      <c r="J3498" s="7">
        <v>78.3</v>
      </c>
      <c r="K3498" s="7">
        <v>82.8</v>
      </c>
      <c r="L3498" s="7">
        <v>75.2</v>
      </c>
      <c r="M3498" s="7">
        <v>71.8</v>
      </c>
      <c r="N3498" s="7">
        <v>69.900000000000006</v>
      </c>
      <c r="O3498" s="7">
        <v>74.7</v>
      </c>
      <c r="P3498" s="7">
        <v>72.7</v>
      </c>
      <c r="Q3498" s="7">
        <v>74.099999999999994</v>
      </c>
      <c r="R3498" s="7">
        <v>81.2</v>
      </c>
      <c r="S3498" s="7">
        <v>74.099999999999994</v>
      </c>
      <c r="T3498" s="7">
        <v>74.900000000000006</v>
      </c>
      <c r="U3498" s="7">
        <v>77.3</v>
      </c>
      <c r="V3498" s="7">
        <v>66.8</v>
      </c>
      <c r="W3498" s="7">
        <v>69.7</v>
      </c>
      <c r="X3498" s="7">
        <v>61</v>
      </c>
      <c r="Y3498" s="7">
        <v>67.7</v>
      </c>
      <c r="Z3498" s="7">
        <v>63</v>
      </c>
      <c r="AA3498" s="24">
        <v>61.4</v>
      </c>
      <c r="AB3498" s="24">
        <v>70.599999999999994</v>
      </c>
      <c r="AC3498" s="24">
        <v>65.5</v>
      </c>
      <c r="AD3498" s="24">
        <v>69.7</v>
      </c>
      <c r="AE3498" s="24">
        <v>75.8</v>
      </c>
      <c r="AF3498" s="24">
        <v>75.400000000000006</v>
      </c>
    </row>
    <row r="3499" spans="1:32" ht="15" customHeight="1" x14ac:dyDescent="0.25">
      <c r="A3499" s="159">
        <v>46119</v>
      </c>
      <c r="B3499" s="11">
        <v>1</v>
      </c>
      <c r="C3499" s="11"/>
      <c r="D3499" s="9">
        <v>521</v>
      </c>
      <c r="E3499" s="71">
        <v>91299206</v>
      </c>
      <c r="F3499" s="33" t="s">
        <v>291</v>
      </c>
      <c r="G3499" s="7">
        <v>57.2</v>
      </c>
      <c r="H3499" s="7">
        <v>67.599999999999994</v>
      </c>
      <c r="I3499" s="7">
        <v>68.599999999999994</v>
      </c>
      <c r="J3499" s="7">
        <v>70.900000000000006</v>
      </c>
      <c r="K3499" s="7">
        <v>75.2</v>
      </c>
      <c r="L3499" s="7">
        <v>70.5</v>
      </c>
      <c r="M3499" s="7">
        <v>68.400000000000006</v>
      </c>
      <c r="N3499" s="7">
        <v>68.8</v>
      </c>
      <c r="O3499" s="7">
        <v>67</v>
      </c>
      <c r="P3499" s="7">
        <v>76.7</v>
      </c>
      <c r="Q3499" s="7">
        <v>72.5</v>
      </c>
      <c r="R3499" s="7">
        <v>75.2</v>
      </c>
      <c r="S3499" s="7">
        <v>83.6</v>
      </c>
      <c r="T3499" s="7">
        <v>75.599999999999994</v>
      </c>
      <c r="U3499" s="7">
        <v>77.5</v>
      </c>
      <c r="V3499" s="7">
        <v>52.9</v>
      </c>
      <c r="W3499" s="7">
        <v>66.599999999999994</v>
      </c>
      <c r="X3499" s="7">
        <v>73.400000000000006</v>
      </c>
      <c r="Y3499" s="7">
        <v>74.5</v>
      </c>
      <c r="Z3499" s="7">
        <v>70.7</v>
      </c>
      <c r="AA3499" s="24"/>
      <c r="AB3499" s="24"/>
      <c r="AC3499" s="24"/>
      <c r="AD3499" s="24"/>
      <c r="AE3499" s="24"/>
      <c r="AF3499" s="24"/>
    </row>
    <row r="3500" spans="1:32" ht="15" customHeight="1" x14ac:dyDescent="0.25">
      <c r="A3500" s="159"/>
      <c r="B3500" s="11">
        <v>2</v>
      </c>
      <c r="C3500" s="11"/>
      <c r="D3500" s="9">
        <v>551</v>
      </c>
      <c r="E3500" s="71">
        <v>91239574</v>
      </c>
      <c r="F3500" s="33" t="s">
        <v>288</v>
      </c>
      <c r="G3500" s="7">
        <v>74.099999999999994</v>
      </c>
      <c r="H3500" s="7">
        <v>72.3</v>
      </c>
      <c r="I3500" s="7">
        <v>77.900000000000006</v>
      </c>
      <c r="J3500" s="7">
        <v>65.3</v>
      </c>
      <c r="K3500" s="7">
        <v>64.2</v>
      </c>
      <c r="L3500" s="7">
        <v>68.599999999999994</v>
      </c>
      <c r="M3500" s="7">
        <v>66.5</v>
      </c>
      <c r="N3500" s="7">
        <v>59.6</v>
      </c>
      <c r="O3500" s="7">
        <v>56.3</v>
      </c>
      <c r="P3500" s="7">
        <v>58.4</v>
      </c>
      <c r="Q3500" s="7">
        <v>75.2</v>
      </c>
      <c r="R3500" s="7">
        <v>74.099999999999994</v>
      </c>
      <c r="S3500" s="7">
        <v>75.900000000000006</v>
      </c>
      <c r="T3500" s="7">
        <v>62.1</v>
      </c>
      <c r="U3500" s="7">
        <v>68.400000000000006</v>
      </c>
      <c r="V3500" s="7">
        <v>79.2</v>
      </c>
      <c r="W3500" s="7">
        <v>74.599999999999994</v>
      </c>
      <c r="X3500" s="7">
        <v>65.3</v>
      </c>
      <c r="Y3500" s="7">
        <v>66.400000000000006</v>
      </c>
      <c r="AA3500" s="24"/>
      <c r="AB3500" s="24"/>
      <c r="AC3500" s="24"/>
      <c r="AD3500" s="24"/>
      <c r="AE3500" s="24"/>
      <c r="AF3500" s="24"/>
    </row>
    <row r="3501" spans="1:32" ht="15" customHeight="1" x14ac:dyDescent="0.25">
      <c r="A3501" s="159"/>
      <c r="B3501" s="11">
        <v>3</v>
      </c>
      <c r="C3501" s="11"/>
      <c r="D3501" s="9">
        <v>598</v>
      </c>
      <c r="E3501" s="71">
        <v>91303370</v>
      </c>
      <c r="F3501" s="33" t="s">
        <v>742</v>
      </c>
      <c r="G3501" s="7">
        <v>92.4</v>
      </c>
      <c r="H3501" s="7">
        <v>69.900000000000006</v>
      </c>
      <c r="I3501" s="7">
        <v>82.6</v>
      </c>
      <c r="J3501" s="7">
        <v>74.7</v>
      </c>
      <c r="K3501" s="7">
        <v>71.8</v>
      </c>
      <c r="L3501" s="7">
        <v>74</v>
      </c>
      <c r="M3501" s="7">
        <v>65.599999999999994</v>
      </c>
      <c r="N3501" s="7">
        <v>61.4</v>
      </c>
      <c r="O3501" s="7">
        <v>72.7</v>
      </c>
      <c r="P3501" s="7">
        <v>71.8</v>
      </c>
      <c r="Q3501" s="7">
        <v>86.2</v>
      </c>
      <c r="R3501" s="7">
        <v>70.5</v>
      </c>
      <c r="S3501" s="7">
        <v>74.400000000000006</v>
      </c>
      <c r="T3501" s="7">
        <v>66</v>
      </c>
      <c r="U3501" s="7">
        <v>72.400000000000006</v>
      </c>
      <c r="V3501" s="7">
        <v>66.400000000000006</v>
      </c>
      <c r="W3501" s="7">
        <v>67.599999999999994</v>
      </c>
      <c r="X3501" s="7">
        <v>62.5</v>
      </c>
      <c r="Y3501" s="7">
        <v>61.4</v>
      </c>
      <c r="Z3501" s="7">
        <v>71.2</v>
      </c>
      <c r="AA3501" s="24">
        <v>61.6</v>
      </c>
      <c r="AB3501" s="24">
        <v>70.3</v>
      </c>
      <c r="AC3501" s="24">
        <v>75.400000000000006</v>
      </c>
      <c r="AD3501" s="24">
        <v>74.3</v>
      </c>
      <c r="AE3501" s="24">
        <v>77.599999999999994</v>
      </c>
      <c r="AF3501" s="24">
        <v>77.400000000000006</v>
      </c>
    </row>
    <row r="3502" spans="1:32" ht="15" customHeight="1" x14ac:dyDescent="0.25">
      <c r="A3502" s="159">
        <v>46120</v>
      </c>
      <c r="B3502" s="11">
        <v>1</v>
      </c>
      <c r="C3502" s="11"/>
      <c r="D3502" s="9">
        <v>521</v>
      </c>
      <c r="E3502" s="71">
        <v>91057257</v>
      </c>
      <c r="F3502" s="33" t="s">
        <v>291</v>
      </c>
      <c r="G3502" s="7">
        <v>59.7</v>
      </c>
      <c r="H3502" s="7">
        <v>71</v>
      </c>
      <c r="I3502" s="7">
        <v>69.5</v>
      </c>
      <c r="J3502" s="7">
        <v>70.599999999999994</v>
      </c>
      <c r="K3502" s="7">
        <v>69.7</v>
      </c>
      <c r="L3502" s="7">
        <v>70.900000000000006</v>
      </c>
      <c r="M3502" s="7">
        <v>77</v>
      </c>
      <c r="N3502" s="7">
        <v>72.8</v>
      </c>
      <c r="O3502" s="7">
        <v>73.099999999999994</v>
      </c>
      <c r="P3502" s="7">
        <v>69.900000000000006</v>
      </c>
      <c r="Q3502" s="7">
        <v>69</v>
      </c>
      <c r="R3502" s="7">
        <v>77</v>
      </c>
      <c r="S3502" s="7">
        <v>76.7</v>
      </c>
      <c r="T3502" s="7">
        <v>77.900000000000006</v>
      </c>
      <c r="U3502" s="7">
        <v>75.599999999999994</v>
      </c>
      <c r="V3502" s="7">
        <v>61</v>
      </c>
      <c r="W3502" s="7">
        <v>67.099999999999994</v>
      </c>
      <c r="X3502" s="7">
        <v>68.5</v>
      </c>
      <c r="Y3502" s="7">
        <v>69.3</v>
      </c>
      <c r="Z3502" s="7">
        <v>66.400000000000006</v>
      </c>
      <c r="AA3502" s="24"/>
      <c r="AB3502" s="24"/>
      <c r="AC3502" s="24"/>
      <c r="AD3502" s="24"/>
      <c r="AE3502" s="24"/>
      <c r="AF3502" s="24"/>
    </row>
    <row r="3503" spans="1:32" ht="15" customHeight="1" x14ac:dyDescent="0.25">
      <c r="A3503" s="159"/>
      <c r="B3503" s="11">
        <v>2</v>
      </c>
      <c r="C3503" s="11"/>
      <c r="D3503" s="9">
        <v>551</v>
      </c>
      <c r="E3503" s="71">
        <v>91054874</v>
      </c>
      <c r="F3503" s="33" t="s">
        <v>288</v>
      </c>
      <c r="G3503" s="7">
        <v>74.099999999999994</v>
      </c>
      <c r="H3503" s="7">
        <v>76.900000000000006</v>
      </c>
      <c r="I3503" s="7">
        <v>77.400000000000006</v>
      </c>
      <c r="J3503" s="7">
        <v>72.099999999999994</v>
      </c>
      <c r="K3503" s="7">
        <v>70.599999999999994</v>
      </c>
      <c r="L3503" s="7">
        <v>62.5</v>
      </c>
      <c r="M3503" s="7">
        <v>66.3</v>
      </c>
      <c r="N3503" s="7">
        <v>69.5</v>
      </c>
      <c r="O3503" s="7">
        <v>59.6</v>
      </c>
      <c r="P3503" s="7">
        <v>64.2</v>
      </c>
      <c r="Q3503" s="7">
        <v>57.8</v>
      </c>
      <c r="R3503" s="7">
        <v>75.599999999999994</v>
      </c>
      <c r="S3503" s="7">
        <v>69.3</v>
      </c>
      <c r="T3503" s="7">
        <v>62.5</v>
      </c>
      <c r="U3503" s="7">
        <v>65.599999999999994</v>
      </c>
      <c r="V3503" s="7">
        <v>59.6</v>
      </c>
      <c r="W3503" s="7">
        <v>75.2</v>
      </c>
      <c r="X3503" s="7">
        <v>76.3</v>
      </c>
      <c r="Y3503" s="7">
        <v>65.900000000000006</v>
      </c>
      <c r="AA3503" s="24"/>
      <c r="AB3503" s="24"/>
      <c r="AC3503" s="24"/>
      <c r="AD3503" s="24"/>
      <c r="AE3503" s="24"/>
      <c r="AF3503" s="24"/>
    </row>
    <row r="3504" spans="1:32" ht="15" customHeight="1" x14ac:dyDescent="0.25">
      <c r="A3504" s="159"/>
      <c r="B3504" s="11">
        <v>3</v>
      </c>
      <c r="C3504" s="11"/>
      <c r="D3504" s="9">
        <v>598</v>
      </c>
      <c r="E3504" s="71">
        <v>91246512</v>
      </c>
      <c r="F3504" s="33" t="s">
        <v>742</v>
      </c>
      <c r="G3504" s="7">
        <v>93.4</v>
      </c>
      <c r="H3504" s="7">
        <v>69.7</v>
      </c>
      <c r="I3504" s="7">
        <v>81.099999999999994</v>
      </c>
      <c r="J3504" s="7">
        <v>66.599999999999994</v>
      </c>
      <c r="K3504" s="7">
        <v>68.7</v>
      </c>
      <c r="L3504" s="7">
        <v>63</v>
      </c>
      <c r="M3504" s="7">
        <v>70.599999999999994</v>
      </c>
      <c r="N3504" s="7">
        <v>66.099999999999994</v>
      </c>
      <c r="O3504" s="7">
        <v>63.2</v>
      </c>
      <c r="P3504" s="7">
        <v>79.8</v>
      </c>
      <c r="Q3504" s="7">
        <v>94.8</v>
      </c>
      <c r="R3504" s="7">
        <v>79</v>
      </c>
      <c r="S3504" s="7">
        <v>73.599999999999994</v>
      </c>
      <c r="T3504" s="7">
        <v>80.7</v>
      </c>
      <c r="U3504" s="7">
        <v>86.2</v>
      </c>
      <c r="V3504" s="7">
        <v>68.8</v>
      </c>
      <c r="W3504" s="7">
        <v>66.8</v>
      </c>
      <c r="X3504" s="7">
        <v>68.3</v>
      </c>
      <c r="Y3504" s="7">
        <v>68.2</v>
      </c>
      <c r="Z3504" s="7">
        <v>69.8</v>
      </c>
      <c r="AA3504" s="24">
        <v>71.400000000000006</v>
      </c>
      <c r="AB3504" s="24">
        <v>61.9</v>
      </c>
      <c r="AC3504" s="24">
        <v>80.900000000000006</v>
      </c>
      <c r="AD3504" s="24">
        <v>76.900000000000006</v>
      </c>
      <c r="AE3504" s="24">
        <v>70.8</v>
      </c>
      <c r="AF3504" s="24">
        <v>75.900000000000006</v>
      </c>
    </row>
    <row r="3505" spans="1:32" ht="15" customHeight="1" x14ac:dyDescent="0.25">
      <c r="A3505" s="159">
        <v>46121</v>
      </c>
      <c r="B3505" s="11">
        <v>1</v>
      </c>
      <c r="C3505" s="11"/>
      <c r="D3505" s="9">
        <v>521</v>
      </c>
      <c r="E3505" s="71">
        <v>91065797</v>
      </c>
      <c r="F3505" s="33" t="s">
        <v>291</v>
      </c>
      <c r="G3505" s="7">
        <v>52.5</v>
      </c>
      <c r="H3505" s="7">
        <v>65.599999999999994</v>
      </c>
      <c r="I3505" s="7">
        <v>65.400000000000006</v>
      </c>
      <c r="J3505" s="7">
        <v>67.8</v>
      </c>
      <c r="K3505" s="7">
        <v>64.8</v>
      </c>
      <c r="L3505" s="7">
        <v>68.599999999999994</v>
      </c>
      <c r="M3505" s="7">
        <v>69.5</v>
      </c>
      <c r="N3505" s="7">
        <v>72.5</v>
      </c>
      <c r="O3505" s="7">
        <v>71</v>
      </c>
      <c r="P3505" s="7">
        <v>70.8</v>
      </c>
      <c r="Q3505" s="7">
        <v>65.8</v>
      </c>
      <c r="R3505" s="7">
        <v>68.900000000000006</v>
      </c>
      <c r="S3505" s="7">
        <v>71.099999999999994</v>
      </c>
      <c r="T3505" s="7">
        <v>68.7</v>
      </c>
      <c r="U3505" s="7">
        <v>73.8</v>
      </c>
      <c r="V3505" s="7">
        <v>50.7</v>
      </c>
      <c r="W3505" s="7">
        <v>65.400000000000006</v>
      </c>
      <c r="X3505" s="7">
        <v>71.3</v>
      </c>
      <c r="Y3505" s="7">
        <v>69.8</v>
      </c>
      <c r="Z3505" s="7">
        <v>70.099999999999994</v>
      </c>
      <c r="AA3505" s="24"/>
      <c r="AB3505" s="24"/>
      <c r="AC3505" s="24"/>
      <c r="AD3505" s="24"/>
      <c r="AE3505" s="24"/>
      <c r="AF3505" s="24"/>
    </row>
    <row r="3506" spans="1:32" ht="15" customHeight="1" x14ac:dyDescent="0.25">
      <c r="A3506" s="159"/>
      <c r="B3506" s="11">
        <v>2</v>
      </c>
      <c r="C3506" s="11"/>
      <c r="D3506" s="9">
        <v>551</v>
      </c>
      <c r="E3506" s="71">
        <v>91244392</v>
      </c>
      <c r="F3506" s="33" t="s">
        <v>288</v>
      </c>
      <c r="G3506" s="7">
        <v>66.3</v>
      </c>
      <c r="H3506" s="7">
        <v>68.5</v>
      </c>
      <c r="I3506" s="7">
        <v>75.2</v>
      </c>
      <c r="J3506" s="7">
        <v>74.099999999999994</v>
      </c>
      <c r="K3506" s="7">
        <v>79.3</v>
      </c>
      <c r="L3506" s="7">
        <v>72.400000000000006</v>
      </c>
      <c r="M3506" s="7">
        <v>66.5</v>
      </c>
      <c r="N3506" s="7">
        <v>65.2</v>
      </c>
      <c r="O3506" s="7">
        <v>69.3</v>
      </c>
      <c r="P3506" s="7">
        <v>72.099999999999994</v>
      </c>
      <c r="Q3506" s="7">
        <v>77.900000000000006</v>
      </c>
      <c r="R3506" s="7">
        <v>65.2</v>
      </c>
      <c r="S3506" s="7">
        <v>64.3</v>
      </c>
      <c r="T3506" s="7">
        <v>66.8</v>
      </c>
      <c r="U3506" s="7">
        <v>68.5</v>
      </c>
      <c r="V3506" s="7">
        <v>72.099999999999994</v>
      </c>
      <c r="W3506" s="7">
        <v>65.2</v>
      </c>
      <c r="X3506" s="7">
        <v>75.2</v>
      </c>
      <c r="Y3506" s="7">
        <v>72.7</v>
      </c>
      <c r="AA3506" s="24"/>
      <c r="AB3506" s="24"/>
      <c r="AC3506" s="24"/>
      <c r="AD3506" s="24"/>
      <c r="AE3506" s="24"/>
      <c r="AF3506" s="24"/>
    </row>
    <row r="3507" spans="1:32" ht="15" customHeight="1" x14ac:dyDescent="0.25">
      <c r="A3507" s="159"/>
      <c r="B3507" s="11">
        <v>3</v>
      </c>
      <c r="C3507" s="11"/>
      <c r="D3507" s="9">
        <v>598</v>
      </c>
      <c r="E3507" s="71">
        <v>91226910</v>
      </c>
      <c r="F3507" s="33" t="s">
        <v>742</v>
      </c>
      <c r="G3507" s="7">
        <v>88.5</v>
      </c>
      <c r="H3507" s="7">
        <v>84.7</v>
      </c>
      <c r="I3507" s="7">
        <v>74</v>
      </c>
      <c r="J3507" s="7">
        <v>70.400000000000006</v>
      </c>
      <c r="K3507" s="7">
        <v>70.3</v>
      </c>
      <c r="L3507" s="7">
        <v>60.3</v>
      </c>
      <c r="M3507" s="7">
        <v>67.400000000000006</v>
      </c>
      <c r="N3507" s="7">
        <v>72.599999999999994</v>
      </c>
      <c r="O3507" s="7">
        <v>66.900000000000006</v>
      </c>
      <c r="P3507" s="7">
        <v>69.099999999999994</v>
      </c>
      <c r="Q3507" s="7">
        <v>94.2</v>
      </c>
      <c r="R3507" s="7">
        <v>83.5</v>
      </c>
      <c r="S3507" s="7">
        <v>73.3</v>
      </c>
      <c r="T3507" s="7">
        <v>77.2</v>
      </c>
      <c r="U3507" s="7">
        <v>69.400000000000006</v>
      </c>
      <c r="V3507" s="7">
        <v>71</v>
      </c>
      <c r="W3507" s="7">
        <v>66.5</v>
      </c>
      <c r="X3507" s="7">
        <v>67.7</v>
      </c>
      <c r="Y3507" s="7">
        <v>74.400000000000006</v>
      </c>
      <c r="Z3507" s="7">
        <v>71</v>
      </c>
      <c r="AA3507" s="24">
        <v>71.7</v>
      </c>
      <c r="AB3507" s="24">
        <v>63.3</v>
      </c>
      <c r="AC3507" s="24">
        <v>74.2</v>
      </c>
      <c r="AD3507" s="24">
        <v>76.2</v>
      </c>
      <c r="AE3507" s="24">
        <v>79.900000000000006</v>
      </c>
      <c r="AF3507" s="24">
        <v>81.2</v>
      </c>
    </row>
    <row r="3508" spans="1:32" ht="15" customHeight="1" x14ac:dyDescent="0.25">
      <c r="A3508" s="159">
        <v>46122</v>
      </c>
      <c r="B3508" s="11">
        <v>1</v>
      </c>
      <c r="C3508" s="11"/>
      <c r="D3508" s="9">
        <v>521</v>
      </c>
      <c r="E3508" s="71">
        <v>91031153</v>
      </c>
      <c r="F3508" s="33" t="s">
        <v>291</v>
      </c>
      <c r="G3508" s="7">
        <v>54.3</v>
      </c>
      <c r="H3508" s="7">
        <v>65.3</v>
      </c>
      <c r="I3508" s="7">
        <v>69.5</v>
      </c>
      <c r="J3508" s="7">
        <v>72.5</v>
      </c>
      <c r="K3508" s="7">
        <v>68</v>
      </c>
      <c r="L3508" s="7">
        <v>65.2</v>
      </c>
      <c r="M3508" s="7">
        <v>67.599999999999994</v>
      </c>
      <c r="N3508" s="7">
        <v>67.099999999999994</v>
      </c>
      <c r="O3508" s="7">
        <v>64.7</v>
      </c>
      <c r="P3508" s="7">
        <v>65.3</v>
      </c>
      <c r="Q3508" s="7">
        <v>66</v>
      </c>
      <c r="R3508" s="7">
        <v>71.400000000000006</v>
      </c>
      <c r="S3508" s="7">
        <v>74.5</v>
      </c>
      <c r="T3508" s="7">
        <v>72.900000000000006</v>
      </c>
      <c r="U3508" s="7">
        <v>70.2</v>
      </c>
      <c r="V3508" s="7">
        <v>60.5</v>
      </c>
      <c r="W3508" s="7">
        <v>69.3</v>
      </c>
      <c r="X3508" s="7">
        <v>67.8</v>
      </c>
      <c r="Y3508" s="7">
        <v>69.2</v>
      </c>
      <c r="Z3508" s="7">
        <v>69.2</v>
      </c>
      <c r="AA3508" s="24"/>
      <c r="AB3508" s="24"/>
      <c r="AC3508" s="24"/>
      <c r="AD3508" s="24"/>
      <c r="AE3508" s="24"/>
      <c r="AF3508" s="24"/>
    </row>
    <row r="3509" spans="1:32" ht="15" customHeight="1" x14ac:dyDescent="0.25">
      <c r="A3509" s="159"/>
      <c r="B3509" s="11">
        <v>2</v>
      </c>
      <c r="C3509" s="11"/>
      <c r="D3509" s="9">
        <v>551</v>
      </c>
      <c r="E3509" s="71">
        <v>91055368</v>
      </c>
      <c r="F3509" s="33" t="s">
        <v>288</v>
      </c>
      <c r="G3509" s="7">
        <v>66.2</v>
      </c>
      <c r="H3509" s="7">
        <v>59.6</v>
      </c>
      <c r="I3509" s="7">
        <v>72.099999999999994</v>
      </c>
      <c r="J3509" s="7">
        <v>79.599999999999994</v>
      </c>
      <c r="K3509" s="7">
        <v>65.2</v>
      </c>
      <c r="L3509" s="7">
        <v>63.3</v>
      </c>
      <c r="M3509" s="7">
        <v>56.2</v>
      </c>
      <c r="N3509" s="7">
        <v>74.099999999999994</v>
      </c>
      <c r="O3509" s="7">
        <v>72.7</v>
      </c>
      <c r="P3509" s="7">
        <v>77.900000000000006</v>
      </c>
      <c r="Q3509" s="7">
        <v>66.3</v>
      </c>
      <c r="R3509" s="7">
        <v>65.599999999999994</v>
      </c>
      <c r="S3509" s="7">
        <v>62.4</v>
      </c>
      <c r="T3509" s="7">
        <v>60.3</v>
      </c>
      <c r="U3509" s="7">
        <v>69.8</v>
      </c>
      <c r="V3509" s="7">
        <v>60.2</v>
      </c>
      <c r="W3509" s="7">
        <v>72.099999999999994</v>
      </c>
      <c r="X3509" s="7">
        <v>59.6</v>
      </c>
      <c r="Y3509" s="7">
        <v>65.2</v>
      </c>
      <c r="AA3509" s="24"/>
      <c r="AB3509" s="24"/>
      <c r="AC3509" s="24"/>
      <c r="AD3509" s="24"/>
      <c r="AE3509" s="24"/>
      <c r="AF3509" s="24"/>
    </row>
    <row r="3510" spans="1:32" ht="15" customHeight="1" x14ac:dyDescent="0.25">
      <c r="A3510" s="159"/>
      <c r="B3510" s="11">
        <v>3</v>
      </c>
      <c r="C3510" s="11"/>
      <c r="D3510" s="9">
        <v>598</v>
      </c>
      <c r="E3510" s="71">
        <v>91021543</v>
      </c>
      <c r="F3510" s="33" t="s">
        <v>742</v>
      </c>
      <c r="G3510" s="7">
        <v>93.6</v>
      </c>
      <c r="H3510" s="7">
        <v>78.099999999999994</v>
      </c>
      <c r="I3510" s="7">
        <v>67</v>
      </c>
      <c r="J3510" s="7">
        <v>75.2</v>
      </c>
      <c r="K3510" s="7">
        <v>80.5</v>
      </c>
      <c r="L3510" s="7">
        <v>75.3</v>
      </c>
      <c r="M3510" s="7">
        <v>64.2</v>
      </c>
      <c r="N3510" s="7">
        <v>63.2</v>
      </c>
      <c r="O3510" s="7">
        <v>65.900000000000006</v>
      </c>
      <c r="P3510" s="7">
        <v>67.099999999999994</v>
      </c>
      <c r="Q3510" s="7">
        <v>89.9</v>
      </c>
      <c r="R3510" s="7">
        <v>68</v>
      </c>
      <c r="S3510" s="7">
        <v>75.3</v>
      </c>
      <c r="T3510" s="7">
        <v>80.900000000000006</v>
      </c>
      <c r="U3510" s="7">
        <v>66.400000000000006</v>
      </c>
      <c r="V3510" s="7">
        <v>68</v>
      </c>
      <c r="W3510" s="7">
        <v>64</v>
      </c>
      <c r="X3510" s="7">
        <v>72.2</v>
      </c>
      <c r="Y3510" s="7">
        <v>65.599999999999994</v>
      </c>
      <c r="Z3510" s="7">
        <v>68.7</v>
      </c>
      <c r="AA3510" s="24"/>
      <c r="AB3510" s="24"/>
      <c r="AC3510" s="24"/>
      <c r="AD3510" s="24"/>
      <c r="AE3510" s="24"/>
      <c r="AF3510" s="24"/>
    </row>
    <row r="3511" spans="1:32" ht="15" customHeight="1" x14ac:dyDescent="0.25">
      <c r="A3511" s="159">
        <v>46123</v>
      </c>
      <c r="B3511" s="11">
        <v>1</v>
      </c>
      <c r="C3511" s="11"/>
      <c r="D3511" s="9">
        <v>521</v>
      </c>
      <c r="E3511" s="71">
        <v>91037507</v>
      </c>
      <c r="F3511" s="33" t="s">
        <v>291</v>
      </c>
      <c r="G3511" s="7">
        <v>54.4</v>
      </c>
      <c r="H3511" s="7">
        <v>73.7</v>
      </c>
      <c r="I3511" s="7">
        <v>77.5</v>
      </c>
      <c r="J3511" s="7">
        <v>74.400000000000006</v>
      </c>
      <c r="K3511" s="7">
        <v>69.8</v>
      </c>
      <c r="L3511" s="7">
        <v>72.5</v>
      </c>
      <c r="M3511" s="7">
        <v>75.2</v>
      </c>
      <c r="N3511" s="7">
        <v>79.2</v>
      </c>
      <c r="O3511" s="7">
        <v>71.2</v>
      </c>
      <c r="P3511" s="7">
        <v>69</v>
      </c>
      <c r="Q3511" s="7">
        <v>75.5</v>
      </c>
      <c r="R3511" s="7">
        <v>77.099999999999994</v>
      </c>
      <c r="S3511" s="7">
        <v>81.2</v>
      </c>
      <c r="T3511" s="7">
        <v>73.900000000000006</v>
      </c>
      <c r="U3511" s="7">
        <v>77.900000000000006</v>
      </c>
      <c r="V3511" s="7">
        <v>61.2</v>
      </c>
      <c r="W3511" s="7">
        <v>67.7</v>
      </c>
      <c r="X3511" s="7">
        <v>66.599999999999994</v>
      </c>
      <c r="Y3511" s="7">
        <v>70.099999999999994</v>
      </c>
      <c r="Z3511" s="7">
        <v>74.599999999999994</v>
      </c>
      <c r="AA3511" s="24"/>
      <c r="AB3511" s="24"/>
      <c r="AC3511" s="24"/>
      <c r="AD3511" s="24"/>
      <c r="AE3511" s="24"/>
      <c r="AF3511" s="24"/>
    </row>
    <row r="3512" spans="1:32" ht="15" customHeight="1" x14ac:dyDescent="0.25">
      <c r="A3512" s="159"/>
      <c r="B3512" s="11">
        <v>2</v>
      </c>
      <c r="C3512" s="11"/>
      <c r="D3512" s="9">
        <v>551</v>
      </c>
      <c r="E3512" s="71">
        <v>91039289</v>
      </c>
      <c r="F3512" s="33" t="s">
        <v>288</v>
      </c>
      <c r="G3512" s="7">
        <v>62.3</v>
      </c>
      <c r="H3512" s="7">
        <v>59.6</v>
      </c>
      <c r="I3512" s="7">
        <v>66.2</v>
      </c>
      <c r="J3512" s="7">
        <v>75.2</v>
      </c>
      <c r="K3512" s="7">
        <v>79.3</v>
      </c>
      <c r="L3512" s="7">
        <v>77.45</v>
      </c>
      <c r="M3512" s="7">
        <v>69.5</v>
      </c>
      <c r="N3512" s="7">
        <v>75.2</v>
      </c>
      <c r="O3512" s="7">
        <v>72</v>
      </c>
      <c r="P3512" s="7">
        <v>70.3</v>
      </c>
      <c r="Q3512" s="7">
        <v>65.2</v>
      </c>
      <c r="R3512" s="7">
        <v>66.900000000000006</v>
      </c>
      <c r="S3512" s="7">
        <v>67.400000000000006</v>
      </c>
      <c r="T3512" s="7">
        <v>71.400000000000006</v>
      </c>
      <c r="U3512" s="7">
        <v>78.3</v>
      </c>
      <c r="V3512" s="7">
        <v>65.2</v>
      </c>
      <c r="W3512" s="7">
        <v>66.900000000000006</v>
      </c>
      <c r="X3512" s="7">
        <v>67.400000000000006</v>
      </c>
      <c r="Y3512" s="7">
        <v>75.2</v>
      </c>
      <c r="AA3512" s="24"/>
      <c r="AB3512" s="24"/>
      <c r="AC3512" s="24"/>
      <c r="AD3512" s="24"/>
      <c r="AE3512" s="24"/>
      <c r="AF3512" s="24"/>
    </row>
    <row r="3513" spans="1:32" ht="15" customHeight="1" x14ac:dyDescent="0.25">
      <c r="A3513" s="159"/>
      <c r="B3513" s="11">
        <v>3</v>
      </c>
      <c r="C3513" s="11"/>
      <c r="D3513" s="9">
        <v>598</v>
      </c>
      <c r="E3513" s="71">
        <v>90851650</v>
      </c>
      <c r="F3513" s="33" t="s">
        <v>742</v>
      </c>
      <c r="G3513" s="7">
        <v>69.5</v>
      </c>
      <c r="H3513" s="7">
        <v>74.2</v>
      </c>
      <c r="I3513" s="7">
        <v>77.900000000000006</v>
      </c>
      <c r="J3513" s="7">
        <v>78.5</v>
      </c>
      <c r="K3513" s="7">
        <v>76.2</v>
      </c>
      <c r="L3513" s="7">
        <v>65.2</v>
      </c>
      <c r="M3513" s="7">
        <v>69.8</v>
      </c>
      <c r="N3513" s="7">
        <v>66.3</v>
      </c>
      <c r="O3513" s="7">
        <v>68.400000000000006</v>
      </c>
      <c r="P3513" s="7">
        <v>74.099999999999994</v>
      </c>
      <c r="Q3513" s="7">
        <v>72.900000000000006</v>
      </c>
      <c r="R3513" s="7">
        <v>79.5</v>
      </c>
      <c r="S3513" s="7">
        <v>65.2</v>
      </c>
      <c r="T3513" s="7">
        <v>66.3</v>
      </c>
      <c r="U3513" s="7">
        <v>60.4</v>
      </c>
      <c r="V3513" s="7">
        <v>75.2</v>
      </c>
      <c r="W3513" s="7">
        <v>61.7</v>
      </c>
      <c r="X3513" s="7">
        <v>67.2</v>
      </c>
      <c r="Y3513" s="7">
        <v>60.1</v>
      </c>
      <c r="Z3513" s="7">
        <v>67.2</v>
      </c>
      <c r="AA3513" s="24">
        <v>60.3</v>
      </c>
      <c r="AB3513" s="24">
        <v>68</v>
      </c>
      <c r="AC3513" s="24">
        <v>69.099999999999994</v>
      </c>
      <c r="AD3513" s="24"/>
      <c r="AE3513" s="24"/>
      <c r="AF3513" s="24"/>
    </row>
    <row r="3514" spans="1:32" ht="15" customHeight="1" x14ac:dyDescent="0.25">
      <c r="A3514" s="159">
        <v>46124</v>
      </c>
      <c r="B3514" s="11">
        <v>1</v>
      </c>
      <c r="C3514" s="11"/>
      <c r="D3514" s="9">
        <v>521</v>
      </c>
      <c r="E3514" s="71" t="s">
        <v>16</v>
      </c>
      <c r="F3514" s="33"/>
      <c r="AA3514" s="24"/>
      <c r="AB3514" s="24"/>
      <c r="AC3514" s="24"/>
      <c r="AD3514" s="24"/>
      <c r="AE3514" s="24"/>
      <c r="AF3514" s="24"/>
    </row>
    <row r="3515" spans="1:32" ht="15" customHeight="1" x14ac:dyDescent="0.25">
      <c r="A3515" s="159"/>
      <c r="B3515" s="11">
        <v>2</v>
      </c>
      <c r="C3515" s="11"/>
      <c r="D3515" s="9">
        <v>551</v>
      </c>
      <c r="E3515" s="71" t="s">
        <v>16</v>
      </c>
      <c r="F3515" s="33"/>
      <c r="AA3515" s="24"/>
      <c r="AB3515" s="24"/>
      <c r="AC3515" s="24"/>
      <c r="AD3515" s="24"/>
      <c r="AE3515" s="24"/>
      <c r="AF3515" s="24"/>
    </row>
    <row r="3516" spans="1:32" ht="15" customHeight="1" x14ac:dyDescent="0.25">
      <c r="A3516" s="159"/>
      <c r="B3516" s="11">
        <v>3</v>
      </c>
      <c r="C3516" s="11"/>
      <c r="D3516" s="9">
        <v>598</v>
      </c>
      <c r="E3516" s="71" t="s">
        <v>16</v>
      </c>
      <c r="F3516" s="33"/>
      <c r="AA3516" s="24"/>
      <c r="AB3516" s="24"/>
      <c r="AC3516" s="24"/>
      <c r="AD3516" s="24"/>
      <c r="AE3516" s="24"/>
      <c r="AF3516" s="24"/>
    </row>
    <row r="3517" spans="1:32" ht="15" customHeight="1" x14ac:dyDescent="0.25">
      <c r="A3517" s="159">
        <v>46125</v>
      </c>
      <c r="B3517" s="11">
        <v>1</v>
      </c>
      <c r="C3517" s="11"/>
      <c r="D3517" s="9">
        <v>521</v>
      </c>
      <c r="E3517" s="71">
        <v>91213884</v>
      </c>
      <c r="F3517" s="33" t="s">
        <v>291</v>
      </c>
      <c r="G3517" s="7">
        <v>57.1</v>
      </c>
      <c r="H3517" s="7">
        <v>66.2</v>
      </c>
      <c r="I3517" s="7">
        <v>72.2</v>
      </c>
      <c r="J3517" s="7">
        <v>69.599999999999994</v>
      </c>
      <c r="K3517" s="7">
        <v>65.599999999999994</v>
      </c>
      <c r="L3517" s="7">
        <v>70</v>
      </c>
      <c r="M3517" s="7">
        <v>70.7</v>
      </c>
      <c r="N3517" s="7">
        <v>75.099999999999994</v>
      </c>
      <c r="O3517" s="7">
        <v>73</v>
      </c>
      <c r="P3517" s="7">
        <v>74</v>
      </c>
      <c r="Q3517" s="7">
        <v>70.3</v>
      </c>
      <c r="R3517" s="7">
        <v>72.900000000000006</v>
      </c>
      <c r="S3517" s="7">
        <v>77.5</v>
      </c>
      <c r="T3517" s="7">
        <v>70.7</v>
      </c>
      <c r="U3517" s="7">
        <v>72</v>
      </c>
      <c r="V3517" s="7">
        <v>62.5</v>
      </c>
      <c r="W3517" s="7">
        <v>65.900000000000006</v>
      </c>
      <c r="X3517" s="7">
        <v>67.8</v>
      </c>
      <c r="Y3517" s="7">
        <v>70.099999999999994</v>
      </c>
      <c r="Z3517" s="7">
        <v>62.5</v>
      </c>
      <c r="AA3517" s="24"/>
      <c r="AB3517" s="24"/>
      <c r="AC3517" s="24"/>
      <c r="AD3517" s="24"/>
      <c r="AE3517" s="24"/>
      <c r="AF3517" s="24"/>
    </row>
    <row r="3518" spans="1:32" ht="15" customHeight="1" x14ac:dyDescent="0.25">
      <c r="A3518" s="159"/>
      <c r="B3518" s="11">
        <v>2</v>
      </c>
      <c r="C3518" s="11"/>
      <c r="D3518" s="9">
        <v>551</v>
      </c>
      <c r="E3518" s="71">
        <v>91222596</v>
      </c>
      <c r="F3518" s="33" t="s">
        <v>288</v>
      </c>
      <c r="G3518" s="7">
        <v>66.3</v>
      </c>
      <c r="H3518" s="7">
        <v>69.5</v>
      </c>
      <c r="I3518" s="7">
        <v>78.5</v>
      </c>
      <c r="J3518" s="7">
        <v>71.3</v>
      </c>
      <c r="K3518" s="7">
        <v>70.599999999999994</v>
      </c>
      <c r="L3518" s="7">
        <v>78.599999999999994</v>
      </c>
      <c r="M3518" s="7">
        <v>79.3</v>
      </c>
      <c r="N3518" s="7">
        <v>73.2</v>
      </c>
      <c r="O3518" s="7">
        <v>66.5</v>
      </c>
      <c r="P3518" s="7">
        <v>77.8</v>
      </c>
      <c r="Q3518" s="7">
        <v>72.400000000000006</v>
      </c>
      <c r="R3518" s="7">
        <v>75.599999999999994</v>
      </c>
      <c r="S3518" s="7">
        <v>79.3</v>
      </c>
      <c r="T3518" s="7">
        <v>66.8</v>
      </c>
      <c r="U3518" s="7">
        <v>65.2</v>
      </c>
      <c r="V3518" s="7">
        <v>62.4</v>
      </c>
      <c r="W3518" s="7">
        <v>68.599999999999994</v>
      </c>
      <c r="X3518" s="7">
        <v>59.6</v>
      </c>
      <c r="Y3518" s="7">
        <v>57.5</v>
      </c>
      <c r="AA3518" s="24"/>
      <c r="AB3518" s="24"/>
      <c r="AC3518" s="24"/>
      <c r="AD3518" s="24"/>
      <c r="AE3518" s="24"/>
      <c r="AF3518" s="24"/>
    </row>
    <row r="3519" spans="1:32" ht="15" customHeight="1" x14ac:dyDescent="0.25">
      <c r="A3519" s="159"/>
      <c r="B3519" s="11">
        <v>3</v>
      </c>
      <c r="C3519" s="11"/>
      <c r="D3519" s="9">
        <v>598</v>
      </c>
      <c r="E3519" s="71">
        <v>91033951</v>
      </c>
      <c r="F3519" s="33" t="s">
        <v>742</v>
      </c>
      <c r="G3519" s="7">
        <v>70.900000000000006</v>
      </c>
      <c r="H3519" s="7">
        <v>63.8</v>
      </c>
      <c r="I3519" s="7">
        <v>67.8</v>
      </c>
      <c r="J3519" s="7">
        <v>68.5</v>
      </c>
      <c r="K3519" s="7">
        <v>68.400000000000006</v>
      </c>
      <c r="L3519" s="7">
        <v>67.400000000000006</v>
      </c>
      <c r="M3519" s="7">
        <v>67.8</v>
      </c>
      <c r="N3519" s="7">
        <v>64.7</v>
      </c>
      <c r="O3519" s="7">
        <v>72.2</v>
      </c>
      <c r="P3519" s="7">
        <v>72.8</v>
      </c>
      <c r="Q3519" s="7">
        <v>95.1</v>
      </c>
      <c r="R3519" s="7">
        <v>78.599999999999994</v>
      </c>
      <c r="S3519" s="7">
        <v>70</v>
      </c>
      <c r="T3519" s="7">
        <v>75.3</v>
      </c>
      <c r="U3519" s="7">
        <v>61.2</v>
      </c>
      <c r="V3519" s="7">
        <v>67.900000000000006</v>
      </c>
      <c r="W3519" s="7">
        <v>62.2</v>
      </c>
      <c r="X3519" s="7">
        <v>66.400000000000006</v>
      </c>
      <c r="Y3519" s="7">
        <v>73.8</v>
      </c>
      <c r="Z3519" s="7">
        <v>63.4</v>
      </c>
      <c r="AA3519" s="24"/>
      <c r="AB3519" s="24"/>
      <c r="AC3519" s="24"/>
      <c r="AD3519" s="24"/>
      <c r="AE3519" s="24"/>
      <c r="AF3519" s="24"/>
    </row>
    <row r="3520" spans="1:32" ht="15" customHeight="1" x14ac:dyDescent="0.25">
      <c r="A3520" s="159">
        <v>46126</v>
      </c>
      <c r="B3520" s="11">
        <v>1</v>
      </c>
      <c r="C3520" s="11"/>
      <c r="D3520" s="9">
        <v>521</v>
      </c>
      <c r="E3520" s="71">
        <v>91201699</v>
      </c>
      <c r="F3520" s="33" t="s">
        <v>291</v>
      </c>
      <c r="G3520" s="7">
        <v>72.3</v>
      </c>
      <c r="H3520" s="7">
        <v>56.7</v>
      </c>
      <c r="I3520" s="7">
        <v>61.9</v>
      </c>
      <c r="J3520" s="7">
        <v>66.7</v>
      </c>
      <c r="K3520" s="7">
        <v>66.599999999999994</v>
      </c>
      <c r="L3520" s="7">
        <v>65.900000000000006</v>
      </c>
      <c r="M3520" s="7">
        <v>65</v>
      </c>
      <c r="N3520" s="7">
        <v>65.400000000000006</v>
      </c>
      <c r="O3520" s="7">
        <v>76.900000000000006</v>
      </c>
      <c r="P3520" s="7">
        <v>56.7</v>
      </c>
      <c r="Q3520" s="7">
        <v>71.900000000000006</v>
      </c>
      <c r="R3520" s="7">
        <v>74.2</v>
      </c>
      <c r="S3520" s="7">
        <v>69.5</v>
      </c>
      <c r="T3520" s="7">
        <v>73.400000000000006</v>
      </c>
      <c r="U3520" s="7">
        <v>69.099999999999994</v>
      </c>
      <c r="V3520" s="7">
        <v>61.3</v>
      </c>
      <c r="AA3520" s="24"/>
      <c r="AB3520" s="24"/>
      <c r="AC3520" s="24"/>
      <c r="AD3520" s="24"/>
      <c r="AE3520" s="24"/>
      <c r="AF3520" s="24"/>
    </row>
    <row r="3521" spans="1:33" ht="15" customHeight="1" x14ac:dyDescent="0.25">
      <c r="A3521" s="159"/>
      <c r="B3521" s="11">
        <v>2</v>
      </c>
      <c r="C3521" s="11"/>
      <c r="D3521" s="9">
        <v>551</v>
      </c>
      <c r="E3521" s="71">
        <v>91217364</v>
      </c>
      <c r="F3521" s="33" t="s">
        <v>288</v>
      </c>
      <c r="G3521" s="7">
        <v>63.2</v>
      </c>
      <c r="H3521" s="7">
        <v>60.5</v>
      </c>
      <c r="I3521" s="7">
        <v>65.900000000000006</v>
      </c>
      <c r="J3521" s="7">
        <v>66.8</v>
      </c>
      <c r="K3521" s="7">
        <v>74.099999999999994</v>
      </c>
      <c r="L3521" s="7">
        <v>75.2</v>
      </c>
      <c r="M3521" s="7">
        <v>77.900000000000006</v>
      </c>
      <c r="N3521" s="7">
        <v>78.400000000000006</v>
      </c>
      <c r="O3521" s="7">
        <v>72.099999999999994</v>
      </c>
      <c r="P3521" s="7">
        <v>75.599999999999994</v>
      </c>
      <c r="Q3521" s="7">
        <v>66.8</v>
      </c>
      <c r="R3521" s="7">
        <v>59.9</v>
      </c>
      <c r="S3521" s="7">
        <v>75.2</v>
      </c>
      <c r="T3521" s="7">
        <v>58.9</v>
      </c>
      <c r="U3521" s="7">
        <v>65.2</v>
      </c>
      <c r="V3521" s="7">
        <v>75.2</v>
      </c>
      <c r="W3521" s="7">
        <v>74.099999999999994</v>
      </c>
      <c r="X3521" s="7">
        <v>76.3</v>
      </c>
      <c r="Y3521" s="7">
        <v>66.2</v>
      </c>
      <c r="AA3521" s="24"/>
      <c r="AB3521" s="24"/>
      <c r="AC3521" s="24"/>
      <c r="AD3521" s="24"/>
      <c r="AE3521" s="24"/>
      <c r="AF3521" s="24"/>
    </row>
    <row r="3522" spans="1:33" ht="15" customHeight="1" x14ac:dyDescent="0.25">
      <c r="A3522" s="159"/>
      <c r="B3522" s="11">
        <v>3</v>
      </c>
      <c r="C3522" s="11"/>
      <c r="D3522" s="9">
        <v>598</v>
      </c>
      <c r="E3522" s="71">
        <v>91169060</v>
      </c>
      <c r="F3522" s="33" t="s">
        <v>742</v>
      </c>
      <c r="G3522" s="7">
        <v>67.2</v>
      </c>
      <c r="H3522" s="7">
        <v>60.2</v>
      </c>
      <c r="I3522" s="7">
        <v>70.900000000000006</v>
      </c>
      <c r="J3522" s="7">
        <v>62.7</v>
      </c>
      <c r="K3522" s="7">
        <v>61.8</v>
      </c>
      <c r="L3522" s="7">
        <v>62.7</v>
      </c>
      <c r="M3522" s="7">
        <v>66.5</v>
      </c>
      <c r="N3522" s="7">
        <v>73</v>
      </c>
      <c r="O3522" s="7">
        <v>72.400000000000006</v>
      </c>
      <c r="P3522" s="7">
        <v>69.900000000000006</v>
      </c>
      <c r="Q3522" s="7">
        <v>90.4</v>
      </c>
      <c r="R3522" s="7">
        <v>73.2</v>
      </c>
      <c r="S3522" s="7">
        <v>69</v>
      </c>
      <c r="T3522" s="7">
        <v>76.099999999999994</v>
      </c>
      <c r="U3522" s="7">
        <v>63.4</v>
      </c>
      <c r="V3522" s="7">
        <v>68.2</v>
      </c>
      <c r="W3522" s="7">
        <v>65.8</v>
      </c>
      <c r="X3522" s="7">
        <v>65</v>
      </c>
      <c r="Y3522" s="7">
        <v>63.6</v>
      </c>
      <c r="Z3522" s="7">
        <v>64</v>
      </c>
      <c r="AA3522" s="24"/>
      <c r="AB3522" s="24"/>
      <c r="AC3522" s="24"/>
      <c r="AD3522" s="24"/>
      <c r="AE3522" s="24"/>
      <c r="AF3522" s="24"/>
    </row>
    <row r="3523" spans="1:33" ht="15" customHeight="1" x14ac:dyDescent="0.25">
      <c r="A3523" s="159">
        <v>46127</v>
      </c>
      <c r="B3523" s="11">
        <v>1</v>
      </c>
      <c r="C3523" s="11"/>
      <c r="D3523" s="9">
        <v>521</v>
      </c>
      <c r="E3523" s="71">
        <v>91214718</v>
      </c>
      <c r="F3523" s="33" t="s">
        <v>291</v>
      </c>
      <c r="G3523" s="7">
        <v>55.6</v>
      </c>
      <c r="H3523" s="7">
        <v>67.099999999999994</v>
      </c>
      <c r="I3523" s="7">
        <v>65.099999999999994</v>
      </c>
      <c r="J3523" s="7">
        <v>75.099999999999994</v>
      </c>
      <c r="K3523" s="7">
        <v>68.099999999999994</v>
      </c>
      <c r="L3523" s="7">
        <v>62.6</v>
      </c>
      <c r="M3523" s="7">
        <v>65</v>
      </c>
      <c r="N3523" s="7">
        <v>72.2</v>
      </c>
      <c r="O3523" s="7">
        <v>69.099999999999994</v>
      </c>
      <c r="P3523" s="7">
        <v>66</v>
      </c>
      <c r="Q3523" s="7">
        <v>62</v>
      </c>
      <c r="R3523" s="7">
        <v>69.3</v>
      </c>
      <c r="S3523" s="7">
        <v>69.099999999999994</v>
      </c>
      <c r="T3523" s="7">
        <v>69.3</v>
      </c>
      <c r="U3523" s="7">
        <v>68.599999999999994</v>
      </c>
      <c r="V3523" s="7">
        <v>60.4</v>
      </c>
      <c r="W3523" s="7">
        <v>65.7</v>
      </c>
      <c r="X3523" s="7">
        <v>67.7</v>
      </c>
      <c r="Y3523" s="7">
        <v>67</v>
      </c>
      <c r="Z3523" s="7">
        <v>70.2</v>
      </c>
      <c r="AA3523" s="24"/>
      <c r="AB3523" s="24"/>
      <c r="AC3523" s="24"/>
      <c r="AD3523" s="24"/>
      <c r="AE3523" s="24"/>
      <c r="AF3523" s="24"/>
    </row>
    <row r="3524" spans="1:33" ht="15" customHeight="1" x14ac:dyDescent="0.25">
      <c r="A3524" s="159"/>
      <c r="B3524" s="11">
        <v>2</v>
      </c>
      <c r="C3524" s="11"/>
      <c r="D3524" s="9">
        <v>551</v>
      </c>
      <c r="E3524" s="71">
        <v>91212555</v>
      </c>
      <c r="F3524" s="33" t="s">
        <v>288</v>
      </c>
      <c r="G3524" s="7">
        <v>66.3</v>
      </c>
      <c r="H3524" s="7">
        <v>65.2</v>
      </c>
      <c r="I3524" s="7">
        <v>69.8</v>
      </c>
      <c r="J3524" s="7">
        <v>67.5</v>
      </c>
      <c r="K3524" s="7">
        <v>75.2</v>
      </c>
      <c r="L3524" s="7">
        <v>74.099999999999994</v>
      </c>
      <c r="M3524" s="7">
        <v>76.3</v>
      </c>
      <c r="N3524" s="7">
        <v>76.599999999999994</v>
      </c>
      <c r="O3524" s="7">
        <v>78.5</v>
      </c>
      <c r="P3524" s="7">
        <v>75.7</v>
      </c>
      <c r="Q3524" s="7">
        <v>77.900000000000006</v>
      </c>
      <c r="R3524" s="7">
        <v>71.2</v>
      </c>
      <c r="S3524" s="7">
        <v>70.599999999999994</v>
      </c>
      <c r="T3524" s="7">
        <v>66.3</v>
      </c>
      <c r="U3524" s="7">
        <v>65.2</v>
      </c>
      <c r="V3524" s="7">
        <v>64.599999999999994</v>
      </c>
      <c r="W3524" s="7">
        <v>69.599999999999994</v>
      </c>
      <c r="X3524" s="7">
        <v>59.6</v>
      </c>
      <c r="Y3524" s="7">
        <v>55.8</v>
      </c>
      <c r="AA3524" s="24"/>
      <c r="AB3524" s="24"/>
      <c r="AC3524" s="24"/>
      <c r="AD3524" s="24"/>
      <c r="AE3524" s="24"/>
      <c r="AF3524" s="24"/>
    </row>
    <row r="3525" spans="1:33" ht="15" customHeight="1" x14ac:dyDescent="0.25">
      <c r="A3525" s="159"/>
      <c r="B3525" s="11">
        <v>3</v>
      </c>
      <c r="C3525" s="11"/>
      <c r="D3525" s="9">
        <v>598</v>
      </c>
      <c r="E3525" s="71">
        <v>91213173</v>
      </c>
      <c r="F3525" s="33" t="s">
        <v>742</v>
      </c>
      <c r="G3525" s="7">
        <v>94.9</v>
      </c>
      <c r="H3525" s="7">
        <v>67.900000000000006</v>
      </c>
      <c r="I3525" s="7">
        <v>73.099999999999994</v>
      </c>
      <c r="J3525" s="7">
        <v>76.900000000000006</v>
      </c>
      <c r="K3525" s="7">
        <v>68.8</v>
      </c>
      <c r="L3525" s="7">
        <v>65.599999999999994</v>
      </c>
      <c r="M3525" s="7">
        <v>70</v>
      </c>
      <c r="N3525" s="7">
        <v>77.099999999999994</v>
      </c>
      <c r="O3525" s="7">
        <v>72.900000000000006</v>
      </c>
      <c r="P3525" s="7">
        <v>91.3</v>
      </c>
      <c r="Q3525" s="7">
        <v>70.599999999999994</v>
      </c>
      <c r="R3525" s="7">
        <v>76.8</v>
      </c>
      <c r="S3525" s="7">
        <v>77.400000000000006</v>
      </c>
      <c r="T3525" s="7">
        <v>63.1</v>
      </c>
      <c r="U3525" s="7">
        <v>65.400000000000006</v>
      </c>
      <c r="V3525" s="7">
        <v>66.8</v>
      </c>
      <c r="W3525" s="7">
        <v>68.3</v>
      </c>
      <c r="X3525" s="7">
        <v>70.3</v>
      </c>
      <c r="Y3525" s="7">
        <v>64.400000000000006</v>
      </c>
      <c r="Z3525" s="7">
        <v>63.4</v>
      </c>
      <c r="AA3525" s="24">
        <v>64.099999999999994</v>
      </c>
      <c r="AB3525" s="24">
        <v>73.099999999999994</v>
      </c>
      <c r="AC3525" s="24">
        <v>69.8</v>
      </c>
      <c r="AD3525" s="24">
        <v>69.599999999999994</v>
      </c>
      <c r="AE3525" s="24">
        <v>70.7</v>
      </c>
      <c r="AF3525" s="24">
        <v>68.5</v>
      </c>
    </row>
    <row r="3526" spans="1:33" ht="15" customHeight="1" x14ac:dyDescent="0.25">
      <c r="A3526" s="159">
        <v>46128</v>
      </c>
      <c r="B3526" s="11">
        <v>1</v>
      </c>
      <c r="C3526" s="11"/>
      <c r="D3526" s="9">
        <v>521</v>
      </c>
      <c r="E3526" s="71">
        <v>91287433</v>
      </c>
      <c r="F3526" s="33" t="s">
        <v>291</v>
      </c>
      <c r="G3526" s="7">
        <v>48.8</v>
      </c>
      <c r="H3526" s="7">
        <v>64.400000000000006</v>
      </c>
      <c r="I3526" s="7">
        <v>66</v>
      </c>
      <c r="J3526" s="7">
        <v>67.3</v>
      </c>
      <c r="K3526" s="7">
        <v>61</v>
      </c>
      <c r="L3526" s="7">
        <v>61.9</v>
      </c>
      <c r="M3526" s="7">
        <v>59.8</v>
      </c>
      <c r="N3526" s="7">
        <v>63.3</v>
      </c>
      <c r="O3526" s="7">
        <v>55.2</v>
      </c>
      <c r="P3526" s="7">
        <v>66.3</v>
      </c>
      <c r="Q3526" s="7">
        <v>69.7</v>
      </c>
      <c r="R3526" s="7">
        <v>67.900000000000006</v>
      </c>
      <c r="S3526" s="7">
        <v>70.400000000000006</v>
      </c>
      <c r="T3526" s="7">
        <v>64.900000000000006</v>
      </c>
      <c r="U3526" s="7">
        <v>65.8</v>
      </c>
      <c r="V3526" s="7">
        <v>58.9</v>
      </c>
      <c r="AA3526" s="24"/>
      <c r="AB3526" s="24"/>
      <c r="AC3526" s="24"/>
      <c r="AD3526" s="24"/>
      <c r="AE3526" s="24"/>
      <c r="AF3526" s="24"/>
      <c r="AG3526" t="s">
        <v>777</v>
      </c>
    </row>
    <row r="3527" spans="1:33" ht="15" customHeight="1" x14ac:dyDescent="0.25">
      <c r="A3527" s="159"/>
      <c r="B3527" s="11">
        <v>2</v>
      </c>
      <c r="C3527" s="11"/>
      <c r="D3527" s="9">
        <v>551</v>
      </c>
      <c r="E3527" s="71">
        <v>91294124</v>
      </c>
      <c r="F3527" s="33" t="s">
        <v>288</v>
      </c>
      <c r="G3527" s="7">
        <v>65.3</v>
      </c>
      <c r="H3527" s="7">
        <v>74.2</v>
      </c>
      <c r="I3527" s="7">
        <v>77.900000000000006</v>
      </c>
      <c r="J3527" s="7">
        <v>72.099999999999994</v>
      </c>
      <c r="K3527" s="7">
        <v>70.599999999999994</v>
      </c>
      <c r="L3527" s="7">
        <v>65.3</v>
      </c>
      <c r="M3527" s="7">
        <v>66.900000000000006</v>
      </c>
      <c r="N3527" s="7">
        <v>62.3</v>
      </c>
      <c r="O3527" s="7">
        <v>64.599999999999994</v>
      </c>
      <c r="P3527" s="7">
        <v>59.6</v>
      </c>
      <c r="Q3527" s="7">
        <v>57.6</v>
      </c>
      <c r="R3527" s="7">
        <v>65.3</v>
      </c>
      <c r="S3527" s="7">
        <v>67.8</v>
      </c>
      <c r="T3527" s="7">
        <v>68.599999999999994</v>
      </c>
      <c r="U3527" s="7">
        <v>72.3</v>
      </c>
      <c r="V3527" s="7">
        <v>79.599999999999994</v>
      </c>
      <c r="W3527" s="7">
        <v>77.8</v>
      </c>
      <c r="X3527" s="7">
        <v>75.599999999999994</v>
      </c>
      <c r="Y3527" s="7">
        <v>72.400000000000006</v>
      </c>
      <c r="AA3527" s="24"/>
      <c r="AB3527" s="24"/>
      <c r="AC3527" s="24"/>
      <c r="AD3527" s="24"/>
      <c r="AE3527" s="24"/>
      <c r="AF3527" s="24"/>
    </row>
    <row r="3528" spans="1:33" ht="15" customHeight="1" x14ac:dyDescent="0.25">
      <c r="A3528" s="159"/>
      <c r="B3528" s="11">
        <v>3</v>
      </c>
      <c r="C3528" s="11"/>
      <c r="D3528" s="9">
        <v>598</v>
      </c>
      <c r="E3528" s="71">
        <v>91209585</v>
      </c>
      <c r="F3528" s="33" t="s">
        <v>742</v>
      </c>
      <c r="G3528" s="7">
        <v>86.9</v>
      </c>
      <c r="H3528" s="7">
        <v>66.5</v>
      </c>
      <c r="I3528" s="7">
        <v>69.900000000000006</v>
      </c>
      <c r="J3528" s="7">
        <v>70.3</v>
      </c>
      <c r="K3528" s="7">
        <v>63.2</v>
      </c>
      <c r="L3528" s="7">
        <v>61.2</v>
      </c>
      <c r="M3528" s="7">
        <v>64.8</v>
      </c>
      <c r="N3528" s="7">
        <v>67.900000000000006</v>
      </c>
      <c r="O3528" s="7">
        <v>68.5</v>
      </c>
      <c r="P3528" s="7">
        <v>66.599999999999994</v>
      </c>
      <c r="Q3528" s="7">
        <v>79.7</v>
      </c>
      <c r="R3528" s="7">
        <v>62.2</v>
      </c>
      <c r="S3528" s="7">
        <v>68.5</v>
      </c>
      <c r="T3528" s="7">
        <v>71.7</v>
      </c>
      <c r="U3528" s="7">
        <v>62</v>
      </c>
      <c r="V3528" s="7">
        <v>63</v>
      </c>
      <c r="W3528" s="7">
        <v>67.2</v>
      </c>
      <c r="X3528" s="7">
        <v>53.7</v>
      </c>
      <c r="Y3528" s="7">
        <v>62.6</v>
      </c>
      <c r="Z3528" s="7">
        <v>58.1</v>
      </c>
      <c r="AA3528" s="24"/>
      <c r="AB3528" s="24"/>
      <c r="AC3528" s="24"/>
      <c r="AD3528" s="24"/>
      <c r="AE3528" s="24"/>
      <c r="AF3528" s="24"/>
    </row>
    <row r="3529" spans="1:33" ht="15" customHeight="1" x14ac:dyDescent="0.25">
      <c r="A3529" s="159">
        <v>46129</v>
      </c>
      <c r="B3529" s="11">
        <v>1</v>
      </c>
      <c r="C3529" s="11"/>
      <c r="D3529" s="9">
        <v>521</v>
      </c>
      <c r="E3529" s="71">
        <v>91293977</v>
      </c>
      <c r="F3529" s="33" t="s">
        <v>291</v>
      </c>
      <c r="G3529" s="7">
        <v>53.2</v>
      </c>
      <c r="H3529" s="7">
        <v>65.7</v>
      </c>
      <c r="I3529" s="7">
        <v>67.900000000000006</v>
      </c>
      <c r="J3529" s="7">
        <v>64.099999999999994</v>
      </c>
      <c r="K3529" s="7">
        <v>67.3</v>
      </c>
      <c r="L3529" s="7">
        <v>63.3</v>
      </c>
      <c r="M3529" s="7">
        <v>66.7</v>
      </c>
      <c r="N3529" s="7">
        <v>69.5</v>
      </c>
      <c r="O3529" s="7">
        <v>68.599999999999994</v>
      </c>
      <c r="P3529" s="7">
        <v>66.599999999999994</v>
      </c>
      <c r="Q3529" s="7">
        <v>73.599999999999994</v>
      </c>
      <c r="R3529" s="7">
        <v>71.400000000000006</v>
      </c>
      <c r="S3529" s="7">
        <v>69.599999999999994</v>
      </c>
      <c r="T3529" s="7">
        <v>74.5</v>
      </c>
      <c r="U3529" s="7">
        <v>69.8</v>
      </c>
      <c r="V3529" s="7">
        <v>53.1</v>
      </c>
      <c r="W3529" s="7">
        <v>61</v>
      </c>
      <c r="X3529" s="7">
        <v>65.2</v>
      </c>
      <c r="Y3529" s="7">
        <v>63.2</v>
      </c>
      <c r="Z3529" s="7">
        <v>61</v>
      </c>
      <c r="AA3529" s="24"/>
      <c r="AB3529" s="24"/>
      <c r="AC3529" s="24"/>
      <c r="AD3529" s="24"/>
      <c r="AE3529" s="24"/>
      <c r="AF3529" s="24"/>
    </row>
    <row r="3530" spans="1:33" ht="15" customHeight="1" x14ac:dyDescent="0.25">
      <c r="A3530" s="159"/>
      <c r="B3530" s="11">
        <v>2</v>
      </c>
      <c r="C3530" s="11"/>
      <c r="D3530" s="9">
        <v>551</v>
      </c>
      <c r="E3530" s="71">
        <v>91116962</v>
      </c>
      <c r="F3530" s="33" t="s">
        <v>288</v>
      </c>
      <c r="G3530" s="7">
        <v>66.3</v>
      </c>
      <c r="H3530" s="7">
        <v>59.6</v>
      </c>
      <c r="I3530" s="7">
        <v>68.5</v>
      </c>
      <c r="J3530" s="7">
        <v>74.2</v>
      </c>
      <c r="K3530" s="7">
        <v>71.900000000000006</v>
      </c>
      <c r="L3530" s="7">
        <v>70.2</v>
      </c>
      <c r="M3530" s="7">
        <v>72.599999999999994</v>
      </c>
      <c r="N3530" s="7">
        <v>79.599999999999994</v>
      </c>
      <c r="O3530" s="7">
        <v>76.3</v>
      </c>
      <c r="P3530" s="7">
        <v>77.2</v>
      </c>
      <c r="Q3530" s="7">
        <v>66.5</v>
      </c>
      <c r="R3530" s="7">
        <v>69.2</v>
      </c>
      <c r="S3530" s="7">
        <v>64.3</v>
      </c>
      <c r="T3530" s="7">
        <v>69.5</v>
      </c>
      <c r="U3530" s="7">
        <v>78.5</v>
      </c>
      <c r="V3530" s="7">
        <v>74.099999999999994</v>
      </c>
      <c r="W3530" s="7">
        <v>75.2</v>
      </c>
      <c r="X3530" s="7">
        <v>65.2</v>
      </c>
      <c r="Y3530" s="7">
        <v>69.400000000000006</v>
      </c>
      <c r="AA3530" s="24"/>
      <c r="AB3530" s="24"/>
      <c r="AC3530" s="24"/>
      <c r="AD3530" s="24"/>
      <c r="AE3530" s="24"/>
      <c r="AF3530" s="24"/>
    </row>
    <row r="3531" spans="1:33" ht="15" customHeight="1" x14ac:dyDescent="0.25">
      <c r="A3531" s="159"/>
      <c r="B3531" s="11">
        <v>3</v>
      </c>
      <c r="C3531" s="11"/>
      <c r="D3531" s="9">
        <v>598</v>
      </c>
      <c r="E3531" s="71">
        <v>91292532</v>
      </c>
      <c r="F3531" s="33" t="s">
        <v>742</v>
      </c>
      <c r="G3531" s="7">
        <v>88</v>
      </c>
      <c r="H3531" s="7">
        <v>72.3</v>
      </c>
      <c r="I3531" s="7">
        <v>63.4</v>
      </c>
      <c r="J3531" s="7">
        <v>69.8</v>
      </c>
      <c r="K3531" s="7">
        <v>59.6</v>
      </c>
      <c r="L3531" s="7">
        <v>61.9</v>
      </c>
      <c r="M3531" s="7">
        <v>56.1</v>
      </c>
      <c r="N3531" s="7">
        <v>66.8</v>
      </c>
      <c r="O3531" s="7">
        <v>61.7</v>
      </c>
      <c r="P3531" s="7">
        <v>89.2</v>
      </c>
      <c r="Q3531" s="7">
        <v>82.7</v>
      </c>
      <c r="R3531" s="7">
        <v>67.5</v>
      </c>
      <c r="S3531" s="7">
        <v>65.3</v>
      </c>
      <c r="T3531" s="7">
        <v>81.599999999999994</v>
      </c>
      <c r="U3531" s="7">
        <v>60.1</v>
      </c>
      <c r="V3531" s="7">
        <v>63.1</v>
      </c>
      <c r="W3531" s="7">
        <v>58.8</v>
      </c>
      <c r="X3531" s="7">
        <v>65.7</v>
      </c>
      <c r="Y3531" s="7">
        <v>60.3</v>
      </c>
      <c r="Z3531" s="7">
        <v>67.599999999999994</v>
      </c>
      <c r="AA3531" s="24"/>
      <c r="AB3531" s="24"/>
      <c r="AC3531" s="24"/>
      <c r="AD3531" s="24"/>
      <c r="AE3531" s="24"/>
      <c r="AF3531" s="24"/>
    </row>
    <row r="3532" spans="1:33" ht="15" customHeight="1" x14ac:dyDescent="0.25">
      <c r="A3532" s="159">
        <v>46130</v>
      </c>
      <c r="B3532" s="11">
        <v>1</v>
      </c>
      <c r="C3532" s="11"/>
      <c r="D3532" s="9">
        <v>521</v>
      </c>
      <c r="E3532" s="71">
        <v>91212373</v>
      </c>
      <c r="F3532" s="33" t="s">
        <v>311</v>
      </c>
      <c r="G3532" s="7">
        <v>50.9</v>
      </c>
      <c r="H3532" s="7">
        <v>59.6</v>
      </c>
      <c r="I3532" s="7">
        <v>65.3</v>
      </c>
      <c r="J3532" s="7">
        <v>70.099999999999994</v>
      </c>
      <c r="K3532" s="7">
        <v>65.900000000000006</v>
      </c>
      <c r="L3532" s="7">
        <v>56.8</v>
      </c>
      <c r="M3532" s="7">
        <v>58.4</v>
      </c>
      <c r="N3532" s="7">
        <v>60.5</v>
      </c>
      <c r="O3532" s="7">
        <v>61.5</v>
      </c>
      <c r="P3532" s="7">
        <v>56.3</v>
      </c>
      <c r="Q3532" s="7">
        <v>59.6</v>
      </c>
      <c r="R3532" s="7">
        <v>65.3</v>
      </c>
      <c r="S3532" s="7">
        <v>64</v>
      </c>
      <c r="T3532" s="7">
        <v>65.400000000000006</v>
      </c>
      <c r="U3532" s="7">
        <v>62.3</v>
      </c>
      <c r="V3532" s="7">
        <v>66.400000000000006</v>
      </c>
      <c r="W3532" s="7">
        <v>72.3</v>
      </c>
      <c r="X3532" s="7">
        <v>73.400000000000006</v>
      </c>
      <c r="Y3532" s="7">
        <v>68.599999999999994</v>
      </c>
      <c r="Z3532" s="7">
        <v>62</v>
      </c>
      <c r="AA3532" s="24"/>
      <c r="AB3532" s="24"/>
      <c r="AC3532" s="24"/>
      <c r="AD3532" s="24"/>
      <c r="AE3532" s="24"/>
      <c r="AF3532" s="24"/>
    </row>
    <row r="3533" spans="1:33" ht="15" customHeight="1" x14ac:dyDescent="0.25">
      <c r="A3533" s="159"/>
      <c r="B3533" s="11">
        <v>2</v>
      </c>
      <c r="C3533" s="11"/>
      <c r="D3533" s="9">
        <v>551</v>
      </c>
      <c r="E3533" s="71">
        <v>91115725</v>
      </c>
      <c r="F3533" s="33" t="s">
        <v>288</v>
      </c>
      <c r="G3533" s="7">
        <v>62.3</v>
      </c>
      <c r="H3533" s="7">
        <v>75.599999999999994</v>
      </c>
      <c r="I3533" s="7">
        <v>66.5</v>
      </c>
      <c r="J3533" s="7">
        <v>59.6</v>
      </c>
      <c r="K3533" s="7">
        <v>55.3</v>
      </c>
      <c r="L3533" s="7">
        <v>65.2</v>
      </c>
      <c r="M3533" s="7">
        <v>71.400000000000006</v>
      </c>
      <c r="N3533" s="7">
        <v>79.3</v>
      </c>
      <c r="O3533" s="7">
        <v>64.2</v>
      </c>
      <c r="P3533" s="7">
        <v>60.5</v>
      </c>
      <c r="Q3533" s="7">
        <v>79.599999999999994</v>
      </c>
      <c r="R3533" s="7">
        <v>68.2</v>
      </c>
      <c r="S3533" s="7">
        <v>69.099999999999994</v>
      </c>
      <c r="T3533" s="7">
        <v>75.2</v>
      </c>
      <c r="U3533" s="7">
        <v>76.900000000000006</v>
      </c>
      <c r="V3533" s="7">
        <v>77.8</v>
      </c>
      <c r="W3533" s="7">
        <v>65.3</v>
      </c>
      <c r="X3533" s="7">
        <v>64.2</v>
      </c>
      <c r="Y3533" s="7">
        <v>66.099999999999994</v>
      </c>
      <c r="AA3533" s="24"/>
      <c r="AB3533" s="24"/>
      <c r="AC3533" s="24"/>
      <c r="AD3533" s="24"/>
      <c r="AE3533" s="24"/>
      <c r="AF3533" s="24"/>
    </row>
    <row r="3534" spans="1:33" ht="15" customHeight="1" x14ac:dyDescent="0.25">
      <c r="A3534" s="159"/>
      <c r="B3534" s="11">
        <v>3</v>
      </c>
      <c r="C3534" s="11"/>
      <c r="D3534" s="9">
        <v>598</v>
      </c>
      <c r="E3534" s="71">
        <v>91123497</v>
      </c>
      <c r="F3534" s="33" t="s">
        <v>742</v>
      </c>
      <c r="G3534" s="7">
        <v>86.4</v>
      </c>
      <c r="H3534" s="7">
        <v>69.400000000000006</v>
      </c>
      <c r="I3534" s="7">
        <v>64</v>
      </c>
      <c r="J3534" s="7">
        <v>78.400000000000006</v>
      </c>
      <c r="K3534" s="7">
        <v>70.8</v>
      </c>
      <c r="L3534" s="7">
        <v>60.8</v>
      </c>
      <c r="M3534" s="7">
        <v>63.7</v>
      </c>
      <c r="N3534" s="7">
        <v>66.7</v>
      </c>
      <c r="O3534" s="7">
        <v>63</v>
      </c>
      <c r="P3534" s="7">
        <v>65.7</v>
      </c>
      <c r="Q3534" s="7">
        <v>76.8</v>
      </c>
      <c r="R3534" s="7">
        <v>63.1</v>
      </c>
      <c r="S3534" s="7">
        <v>62.6</v>
      </c>
      <c r="T3534" s="7">
        <v>57.1</v>
      </c>
      <c r="U3534" s="7">
        <v>53.1</v>
      </c>
      <c r="V3534" s="7">
        <v>62</v>
      </c>
      <c r="W3534" s="7">
        <v>65.099999999999994</v>
      </c>
      <c r="X3534" s="7">
        <v>63.6</v>
      </c>
      <c r="Y3534" s="7">
        <v>61.8</v>
      </c>
      <c r="Z3534" s="7">
        <v>62.7</v>
      </c>
      <c r="AA3534" s="24"/>
      <c r="AB3534" s="24"/>
      <c r="AC3534" s="24"/>
      <c r="AD3534" s="24"/>
      <c r="AE3534" s="24"/>
      <c r="AF3534" s="24"/>
    </row>
    <row r="3535" spans="1:33" ht="15" customHeight="1" x14ac:dyDescent="0.25">
      <c r="A3535" s="159">
        <v>46131</v>
      </c>
      <c r="B3535" s="11">
        <v>1</v>
      </c>
      <c r="C3535" s="11"/>
      <c r="D3535" s="9">
        <v>521</v>
      </c>
      <c r="E3535" s="71" t="s">
        <v>16</v>
      </c>
      <c r="F3535" s="33"/>
      <c r="AA3535" s="24"/>
      <c r="AB3535" s="24"/>
      <c r="AC3535" s="24"/>
      <c r="AD3535" s="24"/>
      <c r="AE3535" s="24"/>
      <c r="AF3535" s="24"/>
    </row>
    <row r="3536" spans="1:33" ht="15" customHeight="1" x14ac:dyDescent="0.25">
      <c r="A3536" s="159"/>
      <c r="B3536" s="11">
        <v>2</v>
      </c>
      <c r="C3536" s="11"/>
      <c r="D3536" s="9">
        <v>551</v>
      </c>
      <c r="E3536" s="71" t="s">
        <v>16</v>
      </c>
      <c r="F3536" s="33"/>
      <c r="AA3536" s="24"/>
      <c r="AB3536" s="24"/>
      <c r="AC3536" s="24"/>
      <c r="AD3536" s="24"/>
      <c r="AE3536" s="24"/>
      <c r="AF3536" s="24"/>
    </row>
    <row r="3537" spans="1:32" ht="15" customHeight="1" x14ac:dyDescent="0.25">
      <c r="A3537" s="159"/>
      <c r="B3537" s="11">
        <v>3</v>
      </c>
      <c r="C3537" s="11"/>
      <c r="D3537" s="9">
        <v>598</v>
      </c>
      <c r="E3537" s="71" t="s">
        <v>16</v>
      </c>
      <c r="F3537" s="33"/>
      <c r="AA3537" s="24"/>
      <c r="AB3537" s="24"/>
      <c r="AC3537" s="24"/>
      <c r="AD3537" s="24"/>
      <c r="AE3537" s="24"/>
      <c r="AF3537" s="24"/>
    </row>
    <row r="3538" spans="1:32" ht="15" customHeight="1" x14ac:dyDescent="0.25">
      <c r="A3538" s="159">
        <v>46132</v>
      </c>
      <c r="B3538" s="11">
        <v>1</v>
      </c>
      <c r="C3538" s="11"/>
      <c r="D3538" s="9">
        <v>521</v>
      </c>
      <c r="E3538" s="71">
        <v>91125721</v>
      </c>
      <c r="F3538" s="33" t="s">
        <v>291</v>
      </c>
      <c r="G3538" s="7">
        <v>62</v>
      </c>
      <c r="H3538" s="7">
        <v>67</v>
      </c>
      <c r="I3538" s="7">
        <v>69.099999999999994</v>
      </c>
      <c r="J3538" s="7">
        <v>70.3</v>
      </c>
      <c r="K3538" s="7">
        <v>66.2</v>
      </c>
      <c r="L3538" s="7">
        <v>65.099999999999994</v>
      </c>
      <c r="M3538" s="7">
        <v>69.900000000000006</v>
      </c>
      <c r="N3538" s="7">
        <v>70.2</v>
      </c>
      <c r="O3538" s="7">
        <v>73</v>
      </c>
      <c r="P3538" s="7">
        <v>61.6</v>
      </c>
      <c r="Q3538" s="7">
        <v>69.5</v>
      </c>
      <c r="R3538" s="7">
        <v>76.2</v>
      </c>
      <c r="S3538" s="7">
        <v>69.3</v>
      </c>
      <c r="T3538" s="7">
        <v>72.400000000000006</v>
      </c>
      <c r="U3538" s="7">
        <v>69.900000000000006</v>
      </c>
      <c r="V3538" s="7">
        <v>59.4</v>
      </c>
      <c r="W3538" s="7">
        <v>65.400000000000006</v>
      </c>
      <c r="X3538" s="7">
        <v>65.7</v>
      </c>
      <c r="Y3538" s="7">
        <v>64.099999999999994</v>
      </c>
      <c r="Z3538" s="7">
        <v>62.3</v>
      </c>
      <c r="AA3538" s="24"/>
      <c r="AB3538" s="24"/>
      <c r="AC3538" s="24"/>
      <c r="AD3538" s="24"/>
      <c r="AE3538" s="24"/>
      <c r="AF3538" s="24"/>
    </row>
    <row r="3539" spans="1:32" ht="15" customHeight="1" x14ac:dyDescent="0.25">
      <c r="A3539" s="159"/>
      <c r="B3539" s="11">
        <v>2</v>
      </c>
      <c r="C3539" s="11"/>
      <c r="D3539" s="9">
        <v>551</v>
      </c>
      <c r="E3539" s="71">
        <v>91126342</v>
      </c>
      <c r="F3539" s="33" t="s">
        <v>288</v>
      </c>
      <c r="G3539" s="7">
        <v>66.3</v>
      </c>
      <c r="H3539" s="7">
        <v>69.5</v>
      </c>
      <c r="I3539" s="7">
        <v>68.2</v>
      </c>
      <c r="J3539" s="7">
        <v>59.6</v>
      </c>
      <c r="K3539" s="7">
        <v>75.2</v>
      </c>
      <c r="L3539" s="7">
        <v>71.400000000000006</v>
      </c>
      <c r="M3539" s="7">
        <v>77.400000000000006</v>
      </c>
      <c r="N3539" s="7">
        <v>65.3</v>
      </c>
      <c r="O3539" s="7">
        <v>62.1</v>
      </c>
      <c r="P3539" s="7">
        <v>74.900000000000006</v>
      </c>
      <c r="Q3539" s="7">
        <v>77.8</v>
      </c>
      <c r="R3539" s="7">
        <v>75.599999999999994</v>
      </c>
      <c r="S3539" s="7">
        <v>65.3</v>
      </c>
      <c r="T3539" s="7">
        <v>66.099999999999994</v>
      </c>
      <c r="U3539" s="7">
        <v>55.4</v>
      </c>
      <c r="V3539" s="7">
        <v>59.8</v>
      </c>
      <c r="W3539" s="7">
        <v>68.3</v>
      </c>
      <c r="X3539" s="7">
        <v>77.2</v>
      </c>
      <c r="Y3539" s="7">
        <v>71.599999999999994</v>
      </c>
      <c r="AA3539" s="24"/>
      <c r="AB3539" s="24"/>
      <c r="AC3539" s="24"/>
      <c r="AD3539" s="24"/>
      <c r="AE3539" s="24"/>
      <c r="AF3539" s="24"/>
    </row>
    <row r="3540" spans="1:32" ht="15" customHeight="1" x14ac:dyDescent="0.25">
      <c r="A3540" s="159"/>
      <c r="B3540" s="11">
        <v>3</v>
      </c>
      <c r="C3540" s="11"/>
      <c r="D3540" s="9">
        <v>598</v>
      </c>
      <c r="E3540" s="71">
        <v>91182691</v>
      </c>
      <c r="F3540" s="33" t="s">
        <v>742</v>
      </c>
      <c r="G3540" s="7">
        <v>82.7</v>
      </c>
      <c r="H3540" s="7">
        <v>66.599999999999994</v>
      </c>
      <c r="I3540" s="7">
        <v>65.400000000000006</v>
      </c>
      <c r="J3540" s="7">
        <v>63.1</v>
      </c>
      <c r="K3540" s="7">
        <v>60.1</v>
      </c>
      <c r="L3540" s="7">
        <v>59.8</v>
      </c>
      <c r="M3540" s="7">
        <v>65.599999999999994</v>
      </c>
      <c r="N3540" s="7">
        <v>63.9</v>
      </c>
      <c r="O3540" s="7">
        <v>58.7</v>
      </c>
      <c r="P3540" s="7">
        <v>63.1</v>
      </c>
      <c r="Q3540" s="7">
        <v>69.900000000000006</v>
      </c>
      <c r="R3540" s="7">
        <v>79.5</v>
      </c>
      <c r="S3540" s="7">
        <v>78.3</v>
      </c>
      <c r="T3540" s="7">
        <v>60.2</v>
      </c>
      <c r="U3540" s="7">
        <v>61.7</v>
      </c>
      <c r="V3540" s="7">
        <v>54.1</v>
      </c>
      <c r="W3540" s="7">
        <v>59.2</v>
      </c>
      <c r="X3540" s="7">
        <v>53.8</v>
      </c>
      <c r="Y3540" s="7">
        <v>61.1</v>
      </c>
      <c r="Z3540" s="7">
        <v>62</v>
      </c>
      <c r="AA3540" s="24">
        <v>60.2</v>
      </c>
      <c r="AB3540" s="24">
        <v>58.1</v>
      </c>
      <c r="AC3540" s="24">
        <v>66.5</v>
      </c>
      <c r="AD3540" s="24">
        <v>66.599999999999994</v>
      </c>
      <c r="AE3540" s="24">
        <v>94.3</v>
      </c>
      <c r="AF3540" s="24">
        <v>68.900000000000006</v>
      </c>
    </row>
    <row r="3541" spans="1:32" ht="15" customHeight="1" x14ac:dyDescent="0.25">
      <c r="A3541" s="159">
        <v>46133</v>
      </c>
      <c r="B3541" s="11">
        <v>1</v>
      </c>
      <c r="C3541" s="11"/>
      <c r="D3541" s="9">
        <v>521</v>
      </c>
      <c r="E3541" s="71">
        <v>91089193</v>
      </c>
      <c r="F3541" s="33" t="s">
        <v>747</v>
      </c>
      <c r="G3541" s="7">
        <v>74.599999999999994</v>
      </c>
      <c r="H3541" s="7">
        <v>60.4</v>
      </c>
      <c r="I3541" s="7">
        <v>60.3</v>
      </c>
      <c r="J3541" s="7">
        <v>68.599999999999994</v>
      </c>
      <c r="K3541" s="7">
        <v>58.4</v>
      </c>
      <c r="L3541" s="7">
        <v>64.5</v>
      </c>
      <c r="M3541" s="7">
        <v>67.8</v>
      </c>
      <c r="N3541" s="7">
        <v>55.9</v>
      </c>
      <c r="O3541" s="7">
        <v>62.6</v>
      </c>
      <c r="P3541" s="7">
        <v>68</v>
      </c>
      <c r="Q3541" s="7">
        <v>85.6</v>
      </c>
      <c r="R3541" s="7">
        <v>50.3</v>
      </c>
      <c r="S3541" s="7">
        <v>64.099999999999994</v>
      </c>
      <c r="T3541" s="7">
        <v>67.099999999999994</v>
      </c>
      <c r="U3541" s="7">
        <v>67.7</v>
      </c>
      <c r="V3541" s="7">
        <v>65.400000000000006</v>
      </c>
      <c r="W3541" s="7">
        <v>72.3</v>
      </c>
      <c r="X3541" s="7">
        <v>59.9</v>
      </c>
      <c r="Y3541" s="7">
        <v>69.599999999999994</v>
      </c>
      <c r="Z3541" s="7">
        <v>63.3</v>
      </c>
      <c r="AA3541" s="24"/>
      <c r="AB3541" s="24"/>
      <c r="AC3541" s="24"/>
      <c r="AD3541" s="24"/>
      <c r="AE3541" s="24"/>
      <c r="AF3541" s="24"/>
    </row>
    <row r="3542" spans="1:32" ht="15" customHeight="1" x14ac:dyDescent="0.25">
      <c r="A3542" s="159"/>
      <c r="B3542" s="11">
        <v>2</v>
      </c>
      <c r="C3542" s="11"/>
      <c r="D3542" s="9">
        <v>551</v>
      </c>
      <c r="E3542" s="71">
        <v>91084376</v>
      </c>
      <c r="F3542" s="33" t="s">
        <v>288</v>
      </c>
      <c r="G3542" s="7">
        <v>72.099999999999994</v>
      </c>
      <c r="H3542" s="7">
        <v>79.5</v>
      </c>
      <c r="I3542" s="7">
        <v>65.3</v>
      </c>
      <c r="J3542" s="7">
        <v>66.8</v>
      </c>
      <c r="K3542" s="7">
        <v>79.2</v>
      </c>
      <c r="L3542" s="7">
        <v>72.099999999999994</v>
      </c>
      <c r="M3542" s="7">
        <v>70.5</v>
      </c>
      <c r="N3542" s="7">
        <v>59.6</v>
      </c>
      <c r="O3542" s="7">
        <v>65.3</v>
      </c>
      <c r="P3542" s="7">
        <v>65.2</v>
      </c>
      <c r="Q3542" s="7">
        <v>62.4</v>
      </c>
      <c r="R3542" s="7">
        <v>66.8</v>
      </c>
      <c r="S3542" s="7">
        <v>79.5</v>
      </c>
      <c r="T3542" s="7">
        <v>80.400000000000006</v>
      </c>
      <c r="U3542" s="7">
        <v>55.8</v>
      </c>
      <c r="V3542" s="7">
        <v>58.7</v>
      </c>
      <c r="W3542" s="7">
        <v>76.3</v>
      </c>
      <c r="X3542" s="7">
        <v>66.900000000000006</v>
      </c>
      <c r="Y3542" s="7">
        <v>59.9</v>
      </c>
      <c r="AA3542" s="24"/>
      <c r="AB3542" s="24"/>
      <c r="AC3542" s="24"/>
      <c r="AD3542" s="24"/>
      <c r="AE3542" s="24"/>
      <c r="AF3542" s="24"/>
    </row>
    <row r="3543" spans="1:32" ht="15" customHeight="1" x14ac:dyDescent="0.25">
      <c r="A3543" s="159"/>
      <c r="B3543" s="11">
        <v>3</v>
      </c>
      <c r="C3543" s="11"/>
      <c r="D3543" s="9">
        <v>598</v>
      </c>
      <c r="E3543" s="71">
        <v>91176545</v>
      </c>
      <c r="F3543" s="33" t="s">
        <v>742</v>
      </c>
      <c r="G3543" s="7">
        <v>66</v>
      </c>
      <c r="H3543" s="7">
        <v>66.8</v>
      </c>
      <c r="I3543" s="7">
        <v>67.7</v>
      </c>
      <c r="J3543" s="7">
        <v>58.8</v>
      </c>
      <c r="K3543" s="7">
        <v>56.2</v>
      </c>
      <c r="L3543" s="7">
        <v>60.9</v>
      </c>
      <c r="M3543" s="7">
        <v>65.599999999999994</v>
      </c>
      <c r="N3543" s="7">
        <v>61.2</v>
      </c>
      <c r="O3543" s="7">
        <v>55</v>
      </c>
      <c r="P3543" s="7">
        <v>62.1</v>
      </c>
      <c r="Q3543" s="7">
        <v>74.599999999999994</v>
      </c>
      <c r="R3543" s="7">
        <v>62.9</v>
      </c>
      <c r="S3543" s="7">
        <v>66.2</v>
      </c>
      <c r="T3543" s="7">
        <v>61.1</v>
      </c>
      <c r="U3543" s="7">
        <v>55.5</v>
      </c>
      <c r="V3543" s="7">
        <v>55.7</v>
      </c>
      <c r="W3543" s="7">
        <v>58.4</v>
      </c>
      <c r="X3543" s="7">
        <v>60.1</v>
      </c>
      <c r="Y3543" s="7">
        <v>60.1</v>
      </c>
      <c r="Z3543" s="7">
        <v>62.8</v>
      </c>
      <c r="AA3543" s="24"/>
      <c r="AB3543" s="24"/>
      <c r="AC3543" s="24"/>
      <c r="AD3543" s="24"/>
      <c r="AE3543" s="24"/>
      <c r="AF3543" s="24"/>
    </row>
    <row r="3544" spans="1:32" ht="15" customHeight="1" x14ac:dyDescent="0.25">
      <c r="A3544" s="159">
        <v>46134</v>
      </c>
      <c r="B3544" s="11">
        <v>1</v>
      </c>
      <c r="C3544" s="11"/>
      <c r="D3544" s="9">
        <v>521</v>
      </c>
      <c r="E3544" s="71">
        <v>91112425</v>
      </c>
      <c r="F3544" s="33" t="s">
        <v>778</v>
      </c>
      <c r="G3544" s="7">
        <v>51.7</v>
      </c>
      <c r="H3544" s="7">
        <v>62.8</v>
      </c>
      <c r="I3544" s="7">
        <v>68.3</v>
      </c>
      <c r="J3544" s="7">
        <v>65.5</v>
      </c>
      <c r="K3544" s="7">
        <v>65</v>
      </c>
      <c r="L3544" s="7">
        <v>64.2</v>
      </c>
      <c r="M3544" s="7">
        <v>63.9</v>
      </c>
      <c r="N3544" s="7">
        <v>70.099999999999994</v>
      </c>
      <c r="O3544" s="7">
        <v>72.5</v>
      </c>
      <c r="P3544" s="7">
        <v>71.3</v>
      </c>
      <c r="Q3544" s="7">
        <v>67.3</v>
      </c>
      <c r="R3544" s="7">
        <v>73.2</v>
      </c>
      <c r="S3544" s="7">
        <v>71.5</v>
      </c>
      <c r="T3544" s="7">
        <v>66.8</v>
      </c>
      <c r="U3544" s="7">
        <v>68.3</v>
      </c>
      <c r="V3544" s="7">
        <v>57.1</v>
      </c>
      <c r="W3544" s="7">
        <v>64.3</v>
      </c>
      <c r="X3544" s="7">
        <v>66.099999999999994</v>
      </c>
      <c r="Y3544" s="7">
        <v>67</v>
      </c>
      <c r="Z3544" s="7">
        <v>66</v>
      </c>
      <c r="AA3544" s="24"/>
      <c r="AB3544" s="24"/>
      <c r="AC3544" s="24"/>
      <c r="AD3544" s="24"/>
      <c r="AE3544" s="24"/>
      <c r="AF3544" s="24"/>
    </row>
    <row r="3545" spans="1:32" ht="15" customHeight="1" x14ac:dyDescent="0.25">
      <c r="A3545" s="159"/>
      <c r="B3545" s="11">
        <v>2</v>
      </c>
      <c r="C3545" s="11"/>
      <c r="D3545" s="9">
        <v>551</v>
      </c>
      <c r="E3545" s="71">
        <v>91081760</v>
      </c>
      <c r="F3545" s="33" t="s">
        <v>288</v>
      </c>
      <c r="G3545" s="7">
        <v>66.3</v>
      </c>
      <c r="H3545" s="7">
        <v>75.2</v>
      </c>
      <c r="I3545" s="7">
        <v>74.099999999999994</v>
      </c>
      <c r="J3545" s="7">
        <v>77.900000000000006</v>
      </c>
      <c r="K3545" s="7">
        <v>68.5</v>
      </c>
      <c r="L3545" s="7">
        <v>62.3</v>
      </c>
      <c r="M3545" s="7">
        <v>60.1</v>
      </c>
      <c r="N3545" s="7">
        <v>58.9</v>
      </c>
      <c r="O3545" s="7">
        <v>55.3</v>
      </c>
      <c r="P3545" s="7">
        <v>59.6</v>
      </c>
      <c r="Q3545" s="7">
        <v>68.3</v>
      </c>
      <c r="R3545" s="7">
        <v>66.5</v>
      </c>
      <c r="S3545" s="7">
        <v>67.400000000000006</v>
      </c>
      <c r="T3545" s="7">
        <v>75.2</v>
      </c>
      <c r="U3545" s="7">
        <v>74.099999999999994</v>
      </c>
      <c r="V3545" s="7">
        <v>65.2</v>
      </c>
      <c r="W3545" s="7">
        <v>69.7</v>
      </c>
      <c r="X3545" s="7">
        <v>78.3</v>
      </c>
      <c r="Y3545" s="7">
        <v>66.2</v>
      </c>
      <c r="Z3545" s="7">
        <v>60.1</v>
      </c>
      <c r="AA3545" s="24"/>
      <c r="AB3545" s="24"/>
      <c r="AC3545" s="24"/>
      <c r="AD3545" s="24"/>
      <c r="AE3545" s="24"/>
      <c r="AF3545" s="24"/>
    </row>
    <row r="3546" spans="1:32" ht="15" customHeight="1" x14ac:dyDescent="0.25">
      <c r="A3546" s="159"/>
      <c r="B3546" s="11">
        <v>3</v>
      </c>
      <c r="C3546" s="11"/>
      <c r="D3546" s="9">
        <v>598</v>
      </c>
      <c r="E3546" s="71">
        <v>91090332</v>
      </c>
      <c r="F3546" s="33" t="s">
        <v>742</v>
      </c>
      <c r="G3546" s="7">
        <v>84.2</v>
      </c>
      <c r="H3546" s="7">
        <v>79.2</v>
      </c>
      <c r="I3546" s="7">
        <v>69</v>
      </c>
      <c r="J3546" s="7">
        <v>70.2</v>
      </c>
      <c r="K3546" s="7">
        <v>83</v>
      </c>
      <c r="L3546" s="7">
        <v>66.599999999999994</v>
      </c>
      <c r="M3546" s="7">
        <v>68.900000000000006</v>
      </c>
      <c r="N3546" s="7">
        <v>67.8</v>
      </c>
      <c r="O3546" s="7">
        <v>72.400000000000006</v>
      </c>
      <c r="P3546" s="7">
        <v>70.7</v>
      </c>
      <c r="Q3546" s="7">
        <v>80.5</v>
      </c>
      <c r="R3546" s="7">
        <v>75.7</v>
      </c>
      <c r="S3546" s="7">
        <v>67.099999999999994</v>
      </c>
      <c r="T3546" s="7">
        <v>82.8</v>
      </c>
      <c r="U3546" s="7">
        <v>63.9</v>
      </c>
      <c r="V3546" s="7">
        <v>70.7</v>
      </c>
      <c r="W3546" s="7">
        <v>63.1</v>
      </c>
      <c r="X3546" s="7">
        <v>66.2</v>
      </c>
      <c r="Y3546" s="7">
        <v>64.5</v>
      </c>
      <c r="Z3546" s="7">
        <v>69.5</v>
      </c>
      <c r="AA3546" s="24"/>
      <c r="AB3546" s="24"/>
      <c r="AC3546" s="24"/>
      <c r="AD3546" s="24"/>
      <c r="AE3546" s="24"/>
      <c r="AF3546" s="24"/>
    </row>
    <row r="3547" spans="1:32" ht="15" customHeight="1" x14ac:dyDescent="0.25">
      <c r="A3547" s="159">
        <v>46135</v>
      </c>
      <c r="B3547" s="11">
        <v>1</v>
      </c>
      <c r="C3547" s="11"/>
      <c r="D3547" s="9">
        <v>521</v>
      </c>
      <c r="E3547" s="71">
        <v>91007096</v>
      </c>
      <c r="F3547" s="33" t="s">
        <v>291</v>
      </c>
      <c r="G3547" s="7">
        <v>63</v>
      </c>
      <c r="H3547" s="7">
        <v>48.5</v>
      </c>
      <c r="I3547" s="7">
        <v>64.900000000000006</v>
      </c>
      <c r="J3547" s="7">
        <v>67.3</v>
      </c>
      <c r="K3547" s="7">
        <v>59.5</v>
      </c>
      <c r="L3547" s="7">
        <v>60</v>
      </c>
      <c r="M3547" s="7">
        <v>60.7</v>
      </c>
      <c r="N3547" s="7">
        <v>57.1</v>
      </c>
      <c r="O3547" s="7">
        <v>59.8</v>
      </c>
      <c r="P3547" s="7">
        <v>50</v>
      </c>
      <c r="Q3547" s="7">
        <v>62.8</v>
      </c>
      <c r="R3547" s="7">
        <v>62.8</v>
      </c>
      <c r="S3547" s="7">
        <v>60.9</v>
      </c>
      <c r="T3547" s="7">
        <v>64</v>
      </c>
      <c r="U3547" s="7">
        <v>64.3</v>
      </c>
      <c r="V3547" s="7">
        <v>63.7</v>
      </c>
      <c r="AA3547" s="24"/>
      <c r="AB3547" s="24"/>
      <c r="AC3547" s="24"/>
      <c r="AD3547" s="24"/>
      <c r="AE3547" s="24"/>
      <c r="AF3547" s="24"/>
    </row>
    <row r="3548" spans="1:32" ht="15" customHeight="1" x14ac:dyDescent="0.25">
      <c r="A3548" s="159"/>
      <c r="B3548" s="11">
        <v>2</v>
      </c>
      <c r="C3548" s="11"/>
      <c r="D3548" s="9">
        <v>551</v>
      </c>
      <c r="E3548" s="71">
        <v>91107748</v>
      </c>
      <c r="F3548" s="33" t="s">
        <v>288</v>
      </c>
      <c r="G3548" s="7">
        <v>71.3</v>
      </c>
      <c r="H3548" s="7">
        <v>75.5</v>
      </c>
      <c r="I3548" s="7">
        <v>66.2</v>
      </c>
      <c r="J3548" s="7">
        <v>68.400000000000006</v>
      </c>
      <c r="K3548" s="7">
        <v>79.3</v>
      </c>
      <c r="L3548" s="7">
        <v>71.3</v>
      </c>
      <c r="M3548" s="7">
        <v>70.5</v>
      </c>
      <c r="N3548" s="7">
        <v>78.400000000000006</v>
      </c>
      <c r="O3548" s="7">
        <v>63.2</v>
      </c>
      <c r="P3548" s="7">
        <v>59.9</v>
      </c>
      <c r="Q3548" s="7">
        <v>75.2</v>
      </c>
      <c r="R3548" s="7">
        <v>76.3</v>
      </c>
      <c r="S3548" s="7">
        <v>77.900000000000006</v>
      </c>
      <c r="T3548" s="7">
        <v>65.3</v>
      </c>
      <c r="U3548" s="7">
        <v>66.8</v>
      </c>
      <c r="V3548" s="7">
        <v>69.400000000000006</v>
      </c>
      <c r="W3548" s="7">
        <v>62.1</v>
      </c>
      <c r="X3548" s="7">
        <v>68.3</v>
      </c>
      <c r="Y3548" s="7">
        <v>71.3</v>
      </c>
      <c r="AA3548" s="24"/>
      <c r="AB3548" s="24"/>
      <c r="AC3548" s="24"/>
      <c r="AD3548" s="24"/>
      <c r="AE3548" s="24"/>
      <c r="AF3548" s="24"/>
    </row>
    <row r="3549" spans="1:32" ht="15" customHeight="1" x14ac:dyDescent="0.25">
      <c r="A3549" s="159"/>
      <c r="B3549" s="11">
        <v>3</v>
      </c>
      <c r="C3549" s="11"/>
      <c r="D3549" s="9">
        <v>598</v>
      </c>
      <c r="E3549" s="71">
        <v>91082040</v>
      </c>
      <c r="F3549" s="33" t="s">
        <v>742</v>
      </c>
      <c r="G3549" s="7">
        <v>83</v>
      </c>
      <c r="H3549" s="7">
        <v>62.6</v>
      </c>
      <c r="I3549" s="7">
        <v>67</v>
      </c>
      <c r="J3549" s="7">
        <v>73.400000000000006</v>
      </c>
      <c r="K3549" s="7">
        <v>60.2</v>
      </c>
      <c r="L3549" s="7">
        <v>60.1</v>
      </c>
      <c r="M3549" s="7">
        <v>59.4</v>
      </c>
      <c r="N3549" s="7">
        <v>64.599999999999994</v>
      </c>
      <c r="O3549" s="7">
        <v>60.5</v>
      </c>
      <c r="P3549" s="7">
        <v>64</v>
      </c>
      <c r="Q3549" s="7">
        <v>79.599999999999994</v>
      </c>
      <c r="R3549" s="7">
        <v>71.7</v>
      </c>
      <c r="S3549" s="7">
        <v>59.4</v>
      </c>
      <c r="T3549" s="7">
        <v>64.599999999999994</v>
      </c>
      <c r="U3549" s="7">
        <v>60.5</v>
      </c>
      <c r="V3549" s="7">
        <v>64</v>
      </c>
      <c r="W3549" s="7">
        <v>79.599999999999994</v>
      </c>
      <c r="X3549" s="7">
        <v>71.7</v>
      </c>
      <c r="Y3549" s="7">
        <v>64.3</v>
      </c>
      <c r="Z3549" s="7">
        <v>72</v>
      </c>
      <c r="AA3549" s="24">
        <v>61.2</v>
      </c>
      <c r="AB3549" s="24">
        <v>60.2</v>
      </c>
      <c r="AC3549" s="24">
        <v>63.3</v>
      </c>
      <c r="AD3549" s="24">
        <v>60.2</v>
      </c>
      <c r="AE3549" s="24">
        <v>66.599999999999994</v>
      </c>
      <c r="AF3549" s="24">
        <v>60.3</v>
      </c>
    </row>
    <row r="3550" spans="1:32" ht="15" customHeight="1" x14ac:dyDescent="0.25">
      <c r="A3550" s="159">
        <v>46136</v>
      </c>
      <c r="B3550" s="11">
        <v>1</v>
      </c>
      <c r="C3550" s="11"/>
      <c r="D3550" s="9">
        <v>521</v>
      </c>
      <c r="E3550" s="71">
        <v>91015446</v>
      </c>
      <c r="F3550" s="33" t="s">
        <v>291</v>
      </c>
      <c r="G3550" s="7">
        <v>48.5</v>
      </c>
      <c r="H3550" s="7">
        <v>61.2</v>
      </c>
      <c r="I3550" s="7">
        <v>67.8</v>
      </c>
      <c r="J3550" s="7">
        <v>61.3</v>
      </c>
      <c r="K3550" s="7">
        <v>60.7</v>
      </c>
      <c r="L3550" s="7">
        <v>64.8</v>
      </c>
      <c r="M3550" s="7">
        <v>64.400000000000006</v>
      </c>
      <c r="N3550" s="7">
        <v>67.7</v>
      </c>
      <c r="O3550" s="7">
        <v>70</v>
      </c>
      <c r="P3550" s="7">
        <v>70</v>
      </c>
      <c r="Q3550" s="7">
        <v>60.9</v>
      </c>
      <c r="R3550" s="7">
        <v>68.5</v>
      </c>
      <c r="S3550" s="7">
        <v>67.5</v>
      </c>
      <c r="T3550" s="7">
        <v>70.2</v>
      </c>
      <c r="U3550" s="7">
        <v>72.599999999999994</v>
      </c>
      <c r="V3550" s="7">
        <v>57.9</v>
      </c>
      <c r="W3550" s="7">
        <v>65.2</v>
      </c>
      <c r="X3550" s="7">
        <v>63.7</v>
      </c>
      <c r="Y3550" s="7">
        <v>62.3</v>
      </c>
      <c r="Z3550" s="7">
        <v>67.7</v>
      </c>
      <c r="AA3550" s="24"/>
      <c r="AB3550" s="24"/>
      <c r="AC3550" s="24"/>
      <c r="AD3550" s="24"/>
      <c r="AE3550" s="24"/>
      <c r="AF3550" s="24"/>
    </row>
    <row r="3551" spans="1:32" ht="15" customHeight="1" x14ac:dyDescent="0.25">
      <c r="A3551" s="159"/>
      <c r="B3551" s="11">
        <v>2</v>
      </c>
      <c r="C3551" s="11"/>
      <c r="D3551" s="9">
        <v>551</v>
      </c>
      <c r="E3551" s="71">
        <v>91017087</v>
      </c>
      <c r="F3551" s="33" t="s">
        <v>288</v>
      </c>
      <c r="G3551" s="7">
        <v>59.6</v>
      </c>
      <c r="H3551" s="7">
        <v>72.3</v>
      </c>
      <c r="I3551" s="7">
        <v>63.5</v>
      </c>
      <c r="J3551" s="7">
        <v>66.900000000000006</v>
      </c>
      <c r="K3551" s="7">
        <v>64.099999999999994</v>
      </c>
      <c r="L3551" s="7">
        <v>75.900000000000006</v>
      </c>
      <c r="M3551" s="7">
        <v>58.9</v>
      </c>
      <c r="N3551" s="7">
        <v>65.599999999999994</v>
      </c>
      <c r="O3551" s="7">
        <v>66.400000000000006</v>
      </c>
      <c r="P3551" s="7">
        <v>72.3</v>
      </c>
      <c r="Q3551" s="7">
        <v>77.099999999999994</v>
      </c>
      <c r="R3551" s="7">
        <v>65.2</v>
      </c>
      <c r="S3551" s="7">
        <v>56.9</v>
      </c>
      <c r="T3551" s="7">
        <v>62.6</v>
      </c>
      <c r="U3551" s="7">
        <v>66.400000000000006</v>
      </c>
      <c r="V3551" s="7">
        <v>64.5</v>
      </c>
      <c r="W3551" s="7">
        <v>59.3</v>
      </c>
      <c r="X3551" s="7">
        <v>64.3</v>
      </c>
      <c r="Y3551" s="7">
        <v>72.8</v>
      </c>
      <c r="AA3551" s="24"/>
      <c r="AB3551" s="24"/>
      <c r="AC3551" s="24"/>
      <c r="AD3551" s="24"/>
      <c r="AE3551" s="24"/>
      <c r="AF3551" s="24"/>
    </row>
    <row r="3552" spans="1:32" ht="15" customHeight="1" x14ac:dyDescent="0.25">
      <c r="A3552" s="159"/>
      <c r="B3552" s="11">
        <v>3</v>
      </c>
      <c r="C3552" s="11"/>
      <c r="D3552" s="9">
        <v>598</v>
      </c>
      <c r="E3552" s="71">
        <v>91012567</v>
      </c>
      <c r="F3552" s="33" t="s">
        <v>742</v>
      </c>
      <c r="G3552" s="7">
        <v>83.1</v>
      </c>
      <c r="H3552" s="7">
        <v>73.2</v>
      </c>
      <c r="I3552" s="7">
        <v>64.2</v>
      </c>
      <c r="J3552" s="7">
        <v>73.8</v>
      </c>
      <c r="K3552" s="7">
        <v>73.900000000000006</v>
      </c>
      <c r="L3552" s="7">
        <v>68</v>
      </c>
      <c r="M3552" s="7">
        <v>67.099999999999994</v>
      </c>
      <c r="N3552" s="7">
        <v>61.2</v>
      </c>
      <c r="O3552" s="7">
        <v>63</v>
      </c>
      <c r="P3552" s="7">
        <v>68.599999999999994</v>
      </c>
      <c r="Q3552" s="7">
        <v>73.900000000000006</v>
      </c>
      <c r="R3552" s="7">
        <v>67.900000000000006</v>
      </c>
      <c r="S3552" s="7">
        <v>57.5</v>
      </c>
      <c r="T3552" s="7">
        <v>63.8</v>
      </c>
      <c r="U3552" s="7">
        <v>62.2</v>
      </c>
      <c r="V3552" s="7">
        <v>58.1</v>
      </c>
      <c r="W3552" s="7">
        <v>56</v>
      </c>
      <c r="X3552" s="7">
        <v>60.1</v>
      </c>
      <c r="Y3552" s="7">
        <v>55.5</v>
      </c>
      <c r="Z3552" s="7">
        <v>60.1</v>
      </c>
      <c r="AA3552" s="24"/>
      <c r="AB3552" s="24"/>
      <c r="AC3552" s="24"/>
      <c r="AD3552" s="24"/>
      <c r="AE3552" s="24"/>
      <c r="AF3552" s="24"/>
    </row>
    <row r="3553" spans="1:32" ht="15" customHeight="1" x14ac:dyDescent="0.25">
      <c r="A3553" s="159">
        <v>46137</v>
      </c>
      <c r="B3553" s="11">
        <v>1</v>
      </c>
      <c r="C3553" s="11"/>
      <c r="D3553" s="9">
        <v>521</v>
      </c>
      <c r="E3553" s="71">
        <v>91017772</v>
      </c>
      <c r="F3553" s="33" t="s">
        <v>291</v>
      </c>
      <c r="G3553" s="7">
        <v>52.2</v>
      </c>
      <c r="H3553" s="7">
        <v>57.7</v>
      </c>
      <c r="I3553" s="7">
        <v>63.6</v>
      </c>
      <c r="J3553" s="7">
        <v>64.5</v>
      </c>
      <c r="K3553" s="7">
        <v>66.599999999999994</v>
      </c>
      <c r="L3553" s="7">
        <v>68</v>
      </c>
      <c r="M3553" s="7">
        <v>67.8</v>
      </c>
      <c r="N3553" s="7">
        <v>69.900000000000006</v>
      </c>
      <c r="O3553" s="7">
        <v>68</v>
      </c>
      <c r="P3553" s="7">
        <v>66.2</v>
      </c>
      <c r="Q3553" s="7">
        <v>66.3</v>
      </c>
      <c r="R3553" s="7">
        <v>71.8</v>
      </c>
      <c r="S3553" s="7">
        <v>72.5</v>
      </c>
      <c r="T3553" s="7">
        <v>70</v>
      </c>
      <c r="U3553" s="7">
        <v>71.099999999999994</v>
      </c>
      <c r="V3553" s="7">
        <v>54.9</v>
      </c>
      <c r="W3553" s="7">
        <v>64.099999999999994</v>
      </c>
      <c r="X3553" s="7">
        <v>64.3</v>
      </c>
      <c r="Y3553" s="7">
        <v>64.2</v>
      </c>
      <c r="Z3553" s="7">
        <v>68.400000000000006</v>
      </c>
      <c r="AA3553" s="24"/>
      <c r="AB3553" s="24"/>
      <c r="AC3553" s="24"/>
      <c r="AD3553" s="24"/>
      <c r="AE3553" s="24"/>
      <c r="AF3553" s="24"/>
    </row>
    <row r="3554" spans="1:32" ht="15" customHeight="1" x14ac:dyDescent="0.25">
      <c r="A3554" s="159"/>
      <c r="B3554" s="11">
        <v>2</v>
      </c>
      <c r="C3554" s="11"/>
      <c r="D3554" s="9">
        <v>551</v>
      </c>
      <c r="E3554" s="71">
        <v>91197541</v>
      </c>
      <c r="F3554" s="33" t="s">
        <v>288</v>
      </c>
      <c r="G3554" s="7" t="s">
        <v>779</v>
      </c>
      <c r="H3554" s="7">
        <v>59.6</v>
      </c>
      <c r="I3554" s="7">
        <v>75.599999999999994</v>
      </c>
      <c r="J3554" s="7">
        <v>77.400000000000006</v>
      </c>
      <c r="K3554" s="7">
        <v>71.599999999999994</v>
      </c>
      <c r="L3554" s="7">
        <v>65.3</v>
      </c>
      <c r="M3554" s="7">
        <v>62.9</v>
      </c>
      <c r="N3554" s="7">
        <v>66.5</v>
      </c>
      <c r="O3554" s="7">
        <v>59.6</v>
      </c>
      <c r="P3554" s="7">
        <v>66.8</v>
      </c>
      <c r="Q3554" s="7">
        <v>78.5</v>
      </c>
      <c r="R3554" s="7">
        <v>70.099999999999994</v>
      </c>
      <c r="S3554" s="7">
        <v>74.900000000000006</v>
      </c>
      <c r="T3554" s="7">
        <v>58.9</v>
      </c>
      <c r="U3554" s="7">
        <v>75.2</v>
      </c>
      <c r="V3554" s="7">
        <v>64.099999999999994</v>
      </c>
      <c r="W3554" s="7">
        <v>66.3</v>
      </c>
      <c r="X3554" s="7">
        <v>69.8</v>
      </c>
      <c r="Y3554" s="7">
        <v>72.099999999999994</v>
      </c>
      <c r="AA3554" s="24"/>
      <c r="AB3554" s="24"/>
      <c r="AC3554" s="24"/>
      <c r="AD3554" s="24"/>
      <c r="AE3554" s="24"/>
      <c r="AF3554" s="24"/>
    </row>
    <row r="3555" spans="1:32" ht="15" customHeight="1" x14ac:dyDescent="0.25">
      <c r="A3555" s="159"/>
      <c r="B3555" s="11">
        <v>3</v>
      </c>
      <c r="C3555" s="11"/>
      <c r="D3555" s="9">
        <v>598</v>
      </c>
      <c r="E3555" s="71">
        <v>91110536</v>
      </c>
      <c r="F3555" s="33" t="s">
        <v>742</v>
      </c>
      <c r="G3555" s="7">
        <v>63.5</v>
      </c>
      <c r="H3555" s="7">
        <v>60.8</v>
      </c>
      <c r="I3555" s="7">
        <v>58.8</v>
      </c>
      <c r="J3555" s="7">
        <v>65.900000000000006</v>
      </c>
      <c r="K3555" s="7">
        <v>70.900000000000006</v>
      </c>
      <c r="L3555" s="7">
        <v>67.2</v>
      </c>
      <c r="M3555" s="7">
        <v>63.5</v>
      </c>
      <c r="N3555" s="7">
        <v>69.2</v>
      </c>
      <c r="O3555" s="7">
        <v>88.4</v>
      </c>
      <c r="P3555" s="7">
        <v>61</v>
      </c>
      <c r="Q3555" s="7">
        <v>68.599999999999994</v>
      </c>
      <c r="R3555" s="7">
        <v>78.5</v>
      </c>
      <c r="S3555" s="7">
        <v>72.099999999999994</v>
      </c>
      <c r="T3555" s="7">
        <v>67.099999999999994</v>
      </c>
      <c r="U3555" s="7">
        <v>64.5</v>
      </c>
      <c r="V3555" s="7">
        <v>57.4</v>
      </c>
      <c r="W3555" s="7">
        <v>60.4</v>
      </c>
      <c r="X3555" s="7">
        <v>66.8</v>
      </c>
      <c r="Y3555" s="7">
        <v>64.900000000000006</v>
      </c>
      <c r="Z3555" s="7">
        <v>61</v>
      </c>
      <c r="AA3555" s="24"/>
      <c r="AB3555" s="24"/>
      <c r="AC3555" s="24"/>
      <c r="AD3555" s="24"/>
      <c r="AE3555" s="24"/>
      <c r="AF3555" s="24"/>
    </row>
    <row r="3556" spans="1:32" ht="15" customHeight="1" x14ac:dyDescent="0.25">
      <c r="A3556" s="159">
        <v>46138</v>
      </c>
      <c r="B3556" s="11">
        <v>1</v>
      </c>
      <c r="C3556" s="11"/>
      <c r="D3556" s="9">
        <v>521</v>
      </c>
      <c r="E3556" s="71" t="s">
        <v>16</v>
      </c>
      <c r="F3556" s="33"/>
      <c r="AA3556" s="24"/>
      <c r="AB3556" s="24"/>
      <c r="AC3556" s="24"/>
      <c r="AD3556" s="24"/>
      <c r="AE3556" s="24"/>
      <c r="AF3556" s="24"/>
    </row>
    <row r="3557" spans="1:32" ht="15" customHeight="1" x14ac:dyDescent="0.25">
      <c r="A3557" s="159"/>
      <c r="B3557" s="11">
        <v>2</v>
      </c>
      <c r="C3557" s="11"/>
      <c r="D3557" s="9">
        <v>551</v>
      </c>
      <c r="E3557" s="71" t="s">
        <v>16</v>
      </c>
      <c r="F3557" s="33"/>
      <c r="AA3557" s="24"/>
      <c r="AB3557" s="24"/>
      <c r="AC3557" s="24"/>
      <c r="AD3557" s="24"/>
      <c r="AE3557" s="24"/>
      <c r="AF3557" s="24"/>
    </row>
    <row r="3558" spans="1:32" ht="15" customHeight="1" x14ac:dyDescent="0.25">
      <c r="A3558" s="159"/>
      <c r="B3558" s="11">
        <v>3</v>
      </c>
      <c r="C3558" s="11"/>
      <c r="D3558" s="9">
        <v>598</v>
      </c>
      <c r="E3558" s="71" t="s">
        <v>16</v>
      </c>
      <c r="F3558" s="33"/>
      <c r="AA3558" s="24"/>
      <c r="AB3558" s="24"/>
      <c r="AC3558" s="24"/>
      <c r="AD3558" s="24"/>
      <c r="AE3558" s="24"/>
      <c r="AF3558" s="24"/>
    </row>
    <row r="3559" spans="1:32" ht="15" customHeight="1" x14ac:dyDescent="0.25">
      <c r="A3559" s="159">
        <v>46139</v>
      </c>
      <c r="B3559" s="11">
        <v>1</v>
      </c>
      <c r="C3559" s="11"/>
      <c r="D3559" s="9">
        <v>521</v>
      </c>
      <c r="E3559" s="71">
        <v>91014514</v>
      </c>
      <c r="F3559" s="33" t="s">
        <v>291</v>
      </c>
      <c r="G3559" s="7">
        <v>54.9</v>
      </c>
      <c r="H3559" s="7">
        <v>68.099999999999994</v>
      </c>
      <c r="I3559" s="7">
        <v>69.400000000000006</v>
      </c>
      <c r="J3559" s="7">
        <v>71.7</v>
      </c>
      <c r="K3559" s="7">
        <v>71.5</v>
      </c>
      <c r="L3559" s="7">
        <v>61.2</v>
      </c>
      <c r="M3559" s="7">
        <v>64.3</v>
      </c>
      <c r="N3559" s="7">
        <v>69</v>
      </c>
      <c r="O3559" s="7">
        <v>68.2</v>
      </c>
      <c r="P3559" s="7">
        <v>64</v>
      </c>
      <c r="Q3559" s="7">
        <v>67.2</v>
      </c>
      <c r="R3559" s="7">
        <v>71.599999999999994</v>
      </c>
      <c r="S3559" s="7">
        <v>76.599999999999994</v>
      </c>
      <c r="T3559" s="7">
        <v>74.599999999999994</v>
      </c>
      <c r="U3559" s="7">
        <v>73.3</v>
      </c>
      <c r="V3559" s="7">
        <v>54.9</v>
      </c>
      <c r="W3559" s="7">
        <v>66.400000000000006</v>
      </c>
      <c r="X3559" s="7">
        <v>67</v>
      </c>
      <c r="Y3559" s="7">
        <v>65</v>
      </c>
      <c r="Z3559" s="7">
        <v>70.5</v>
      </c>
      <c r="AA3559" s="24"/>
      <c r="AB3559" s="24"/>
      <c r="AC3559" s="24"/>
      <c r="AD3559" s="24"/>
      <c r="AE3559" s="24"/>
      <c r="AF3559" s="24"/>
    </row>
    <row r="3560" spans="1:32" ht="15" customHeight="1" x14ac:dyDescent="0.25">
      <c r="A3560" s="159"/>
      <c r="B3560" s="11">
        <v>2</v>
      </c>
      <c r="C3560" s="11"/>
      <c r="D3560" s="9">
        <v>551</v>
      </c>
      <c r="E3560" s="71">
        <v>91096784</v>
      </c>
      <c r="F3560" s="33" t="s">
        <v>288</v>
      </c>
      <c r="G3560" s="7">
        <v>63.2</v>
      </c>
      <c r="H3560" s="7">
        <v>59.6</v>
      </c>
      <c r="I3560" s="7">
        <v>58.6</v>
      </c>
      <c r="J3560" s="7">
        <v>72.3</v>
      </c>
      <c r="K3560" s="7">
        <v>77.400000000000006</v>
      </c>
      <c r="L3560" s="7">
        <v>74.599999999999994</v>
      </c>
      <c r="M3560" s="7">
        <v>68.099999999999994</v>
      </c>
      <c r="N3560" s="7">
        <v>66.900000000000006</v>
      </c>
      <c r="O3560" s="7">
        <v>64.2</v>
      </c>
      <c r="P3560" s="7">
        <v>75.8</v>
      </c>
      <c r="Q3560" s="7">
        <v>72.5</v>
      </c>
      <c r="R3560" s="7">
        <v>74.900000000000006</v>
      </c>
      <c r="S3560" s="7">
        <v>68.3</v>
      </c>
      <c r="T3560" s="7">
        <v>59.6</v>
      </c>
      <c r="U3560" s="7">
        <v>78.2</v>
      </c>
      <c r="V3560" s="7">
        <v>63.2</v>
      </c>
      <c r="W3560" s="7">
        <v>60.1</v>
      </c>
      <c r="X3560" s="7">
        <v>64.2</v>
      </c>
      <c r="Y3560" s="7">
        <v>72.7</v>
      </c>
      <c r="AA3560" s="24"/>
      <c r="AB3560" s="24"/>
      <c r="AC3560" s="24"/>
      <c r="AD3560" s="24"/>
      <c r="AE3560" s="24"/>
      <c r="AF3560" s="24"/>
    </row>
    <row r="3561" spans="1:32" ht="15" customHeight="1" x14ac:dyDescent="0.25">
      <c r="A3561" s="159"/>
      <c r="B3561" s="11">
        <v>3</v>
      </c>
      <c r="C3561" s="11"/>
      <c r="D3561" s="9">
        <v>598</v>
      </c>
      <c r="E3561" s="71">
        <v>91188680</v>
      </c>
      <c r="F3561" s="33" t="s">
        <v>742</v>
      </c>
      <c r="G3561" s="7">
        <v>75.8</v>
      </c>
      <c r="H3561" s="7">
        <v>61</v>
      </c>
      <c r="I3561" s="7">
        <v>73.7</v>
      </c>
      <c r="J3561" s="7">
        <v>58.6</v>
      </c>
      <c r="K3561" s="7">
        <v>58.7</v>
      </c>
      <c r="L3561" s="7">
        <v>61.2</v>
      </c>
      <c r="M3561" s="7">
        <v>56.9</v>
      </c>
      <c r="N3561" s="7">
        <v>60.1</v>
      </c>
      <c r="O3561" s="7">
        <v>75.2</v>
      </c>
      <c r="P3561" s="7">
        <v>63.3</v>
      </c>
      <c r="Q3561" s="7">
        <v>62.7</v>
      </c>
      <c r="R3561" s="7">
        <v>75</v>
      </c>
      <c r="S3561" s="7">
        <v>70.900000000000006</v>
      </c>
      <c r="T3561" s="7">
        <v>95</v>
      </c>
      <c r="U3561" s="7">
        <v>66.900000000000006</v>
      </c>
      <c r="V3561" s="7">
        <v>59.4</v>
      </c>
      <c r="W3561" s="7">
        <v>67.5</v>
      </c>
      <c r="X3561" s="7">
        <v>61.8</v>
      </c>
      <c r="Y3561" s="7">
        <v>60.2</v>
      </c>
      <c r="Z3561" s="7">
        <v>61</v>
      </c>
      <c r="AA3561" s="24"/>
      <c r="AB3561" s="24"/>
      <c r="AC3561" s="24"/>
      <c r="AD3561" s="24"/>
      <c r="AE3561" s="24"/>
      <c r="AF3561" s="24"/>
    </row>
    <row r="3562" spans="1:32" ht="15" customHeight="1" x14ac:dyDescent="0.25">
      <c r="A3562" s="159">
        <v>46140</v>
      </c>
      <c r="B3562" s="11">
        <v>1</v>
      </c>
      <c r="C3562" s="11"/>
      <c r="D3562" s="9">
        <v>521</v>
      </c>
      <c r="E3562" s="71">
        <v>91099580</v>
      </c>
      <c r="F3562" s="33" t="s">
        <v>291</v>
      </c>
      <c r="G3562" s="7">
        <v>70.5</v>
      </c>
      <c r="H3562" s="7">
        <v>53.6</v>
      </c>
      <c r="I3562" s="7">
        <v>58.8</v>
      </c>
      <c r="J3562" s="7">
        <v>66.5</v>
      </c>
      <c r="K3562" s="7">
        <v>70.099999999999994</v>
      </c>
      <c r="L3562" s="7">
        <v>62.4</v>
      </c>
      <c r="M3562" s="7">
        <v>59.4</v>
      </c>
      <c r="N3562" s="7">
        <v>60.5</v>
      </c>
      <c r="O3562" s="7">
        <v>67.099999999999994</v>
      </c>
      <c r="P3562" s="7">
        <v>53.2</v>
      </c>
      <c r="Q3562" s="7">
        <v>62.8</v>
      </c>
      <c r="R3562" s="7">
        <v>65.5</v>
      </c>
      <c r="S3562" s="7">
        <v>62.2</v>
      </c>
      <c r="T3562" s="7">
        <v>64.8</v>
      </c>
      <c r="U3562" s="7">
        <v>63.1</v>
      </c>
      <c r="V3562" s="7">
        <v>58.7</v>
      </c>
      <c r="AA3562" s="24"/>
      <c r="AB3562" s="24"/>
      <c r="AC3562" s="24"/>
      <c r="AD3562" s="24"/>
      <c r="AE3562" s="24"/>
      <c r="AF3562" s="24"/>
    </row>
    <row r="3563" spans="1:32" ht="15" customHeight="1" x14ac:dyDescent="0.25">
      <c r="A3563" s="159"/>
      <c r="B3563" s="11">
        <v>2</v>
      </c>
      <c r="C3563" s="11"/>
      <c r="D3563" s="9">
        <v>551</v>
      </c>
      <c r="E3563" s="71">
        <v>91161919</v>
      </c>
      <c r="F3563" s="33" t="s">
        <v>288</v>
      </c>
      <c r="G3563" s="7">
        <v>72.2</v>
      </c>
      <c r="H3563" s="7">
        <v>79.599999999999994</v>
      </c>
      <c r="I3563" s="7">
        <v>65.3</v>
      </c>
      <c r="J3563" s="7">
        <v>66.900000000000006</v>
      </c>
      <c r="K3563" s="7">
        <v>58.6</v>
      </c>
      <c r="L3563" s="7">
        <v>59.5</v>
      </c>
      <c r="M3563" s="7">
        <v>74.099999999999994</v>
      </c>
      <c r="N3563" s="7">
        <v>62.3</v>
      </c>
      <c r="O3563" s="7">
        <v>66.5</v>
      </c>
      <c r="P3563" s="7">
        <v>68.2</v>
      </c>
      <c r="Q3563" s="7">
        <v>62.1</v>
      </c>
      <c r="R3563" s="7">
        <v>60.6</v>
      </c>
      <c r="S3563" s="7">
        <v>75.900000000000006</v>
      </c>
      <c r="T3563" s="7">
        <v>77.3</v>
      </c>
      <c r="U3563" s="7">
        <v>72.099999999999994</v>
      </c>
      <c r="V3563" s="7">
        <v>71.3</v>
      </c>
      <c r="W3563" s="7">
        <v>78.599999999999994</v>
      </c>
      <c r="X3563" s="7">
        <v>65.3</v>
      </c>
      <c r="Y3563" s="7">
        <v>66.2</v>
      </c>
      <c r="AA3563" s="24"/>
      <c r="AB3563" s="24"/>
      <c r="AC3563" s="24"/>
      <c r="AD3563" s="24"/>
      <c r="AE3563" s="24"/>
      <c r="AF3563" s="24"/>
    </row>
    <row r="3564" spans="1:32" ht="15" customHeight="1" x14ac:dyDescent="0.25">
      <c r="A3564" s="159"/>
      <c r="B3564" s="11">
        <v>3</v>
      </c>
      <c r="C3564" s="11"/>
      <c r="D3564" s="9">
        <v>598</v>
      </c>
      <c r="E3564" s="71">
        <v>91096909</v>
      </c>
      <c r="F3564" s="33" t="s">
        <v>742</v>
      </c>
      <c r="G3564" s="7">
        <v>82.4</v>
      </c>
      <c r="H3564" s="7">
        <v>62.6</v>
      </c>
      <c r="I3564" s="7">
        <v>66.7</v>
      </c>
      <c r="J3564" s="7">
        <v>71.3</v>
      </c>
      <c r="K3564" s="7">
        <v>61.9</v>
      </c>
      <c r="L3564" s="7">
        <v>64.5</v>
      </c>
      <c r="M3564" s="7">
        <v>65.400000000000006</v>
      </c>
      <c r="N3564" s="7">
        <v>60.4</v>
      </c>
      <c r="O3564" s="7">
        <v>64.400000000000006</v>
      </c>
      <c r="P3564" s="7">
        <v>73</v>
      </c>
      <c r="Q3564" s="7">
        <v>69.900000000000006</v>
      </c>
      <c r="R3564" s="7">
        <v>83</v>
      </c>
      <c r="S3564" s="7">
        <v>72.900000000000006</v>
      </c>
      <c r="T3564" s="7">
        <v>72</v>
      </c>
      <c r="U3564" s="7">
        <v>71.599999999999994</v>
      </c>
      <c r="V3564" s="7">
        <v>81.099999999999994</v>
      </c>
      <c r="W3564" s="7">
        <v>62.2</v>
      </c>
      <c r="X3564" s="7">
        <v>63.8</v>
      </c>
      <c r="Y3564" s="7">
        <v>69.8</v>
      </c>
      <c r="Z3564" s="7">
        <v>62.9</v>
      </c>
      <c r="AA3564" s="24">
        <v>62</v>
      </c>
      <c r="AB3564" s="24">
        <v>61.6</v>
      </c>
      <c r="AC3564" s="24">
        <v>66.3</v>
      </c>
      <c r="AD3564" s="24">
        <v>60.7</v>
      </c>
      <c r="AE3564" s="24">
        <v>79.8</v>
      </c>
      <c r="AF3564" s="24">
        <v>61.5</v>
      </c>
    </row>
    <row r="3565" spans="1:32" ht="15" customHeight="1" x14ac:dyDescent="0.25">
      <c r="A3565" s="159">
        <v>46141</v>
      </c>
      <c r="B3565" s="11">
        <v>1</v>
      </c>
      <c r="C3565" s="11"/>
      <c r="D3565" s="9">
        <v>521</v>
      </c>
      <c r="E3565" s="71">
        <v>91241810</v>
      </c>
      <c r="F3565" s="33" t="s">
        <v>291</v>
      </c>
      <c r="G3565" s="7">
        <v>70.8</v>
      </c>
      <c r="H3565" s="7">
        <v>9.1</v>
      </c>
      <c r="I3565" s="7">
        <v>55.4</v>
      </c>
      <c r="J3565" s="7">
        <v>65</v>
      </c>
      <c r="K3565" s="7">
        <v>63.9</v>
      </c>
      <c r="L3565" s="7">
        <v>55.6</v>
      </c>
      <c r="M3565" s="7">
        <v>55.8</v>
      </c>
      <c r="N3565" s="7">
        <v>60.3</v>
      </c>
      <c r="O3565" s="7">
        <v>74.2</v>
      </c>
      <c r="P3565" s="7">
        <v>48.8</v>
      </c>
      <c r="Q3565" s="7">
        <v>60.9</v>
      </c>
      <c r="R3565" s="7">
        <v>64.900000000000006</v>
      </c>
      <c r="S3565" s="7">
        <v>71.2</v>
      </c>
      <c r="T3565" s="7">
        <v>64.7</v>
      </c>
      <c r="U3565" s="7">
        <v>72.599999999999994</v>
      </c>
      <c r="V3565" s="7">
        <v>64.7</v>
      </c>
      <c r="AA3565" s="24"/>
      <c r="AB3565" s="24"/>
      <c r="AC3565" s="24"/>
      <c r="AD3565" s="24"/>
      <c r="AE3565" s="24"/>
      <c r="AF3565" s="24"/>
    </row>
    <row r="3566" spans="1:32" ht="15" customHeight="1" x14ac:dyDescent="0.25">
      <c r="A3566" s="159"/>
      <c r="B3566" s="11">
        <v>2</v>
      </c>
      <c r="C3566" s="11"/>
      <c r="D3566" s="9">
        <v>551</v>
      </c>
      <c r="E3566" s="71">
        <v>91159756</v>
      </c>
      <c r="F3566" s="33" t="s">
        <v>288</v>
      </c>
      <c r="G3566" s="7">
        <v>63.2</v>
      </c>
      <c r="H3566" s="7">
        <v>66.900000000000006</v>
      </c>
      <c r="I3566" s="7">
        <v>59.6</v>
      </c>
      <c r="J3566" s="7">
        <v>65.2</v>
      </c>
      <c r="K3566" s="7">
        <v>74.099999999999994</v>
      </c>
      <c r="L3566" s="7">
        <v>72.3</v>
      </c>
      <c r="M3566" s="7">
        <v>70.400000000000006</v>
      </c>
      <c r="N3566" s="7">
        <v>75.599999999999994</v>
      </c>
      <c r="O3566" s="7">
        <v>77.900000000000006</v>
      </c>
      <c r="P3566" s="7">
        <v>69.3</v>
      </c>
      <c r="Q3566" s="7">
        <v>65.2</v>
      </c>
      <c r="R3566" s="7">
        <v>66.400000000000006</v>
      </c>
      <c r="S3566" s="7">
        <v>67.8</v>
      </c>
      <c r="T3566" s="7">
        <v>78.3</v>
      </c>
      <c r="U3566" s="7">
        <v>74.099999999999994</v>
      </c>
      <c r="V3566" s="7">
        <v>72.2</v>
      </c>
      <c r="W3566" s="7">
        <v>77.599999999999994</v>
      </c>
      <c r="X3566" s="7">
        <v>65.599999999999994</v>
      </c>
      <c r="Y3566" s="7">
        <v>62.3</v>
      </c>
      <c r="AA3566" s="24"/>
      <c r="AB3566" s="24"/>
      <c r="AC3566" s="24"/>
      <c r="AD3566" s="24"/>
      <c r="AE3566" s="24"/>
      <c r="AF3566" s="24"/>
    </row>
    <row r="3567" spans="1:32" ht="15" customHeight="1" x14ac:dyDescent="0.25">
      <c r="A3567" s="159"/>
      <c r="B3567" s="11">
        <v>3</v>
      </c>
      <c r="C3567" s="11"/>
      <c r="D3567" s="9">
        <v>598</v>
      </c>
      <c r="E3567" s="71">
        <v>91108290</v>
      </c>
      <c r="F3567" s="33" t="s">
        <v>742</v>
      </c>
      <c r="G3567" s="7">
        <v>82.4</v>
      </c>
      <c r="H3567" s="7">
        <v>63.7</v>
      </c>
      <c r="I3567" s="7">
        <v>67.099999999999994</v>
      </c>
      <c r="J3567" s="7">
        <v>69.7</v>
      </c>
      <c r="K3567" s="7">
        <v>67</v>
      </c>
      <c r="L3567" s="7">
        <v>64.3</v>
      </c>
      <c r="M3567" s="7">
        <v>64.8</v>
      </c>
      <c r="N3567" s="7">
        <v>67.3</v>
      </c>
      <c r="O3567" s="7">
        <v>67.900000000000006</v>
      </c>
      <c r="P3567" s="7">
        <v>70.7</v>
      </c>
      <c r="Q3567" s="7">
        <v>65.5</v>
      </c>
      <c r="R3567" s="7">
        <v>67.3</v>
      </c>
      <c r="S3567" s="7">
        <v>85.4</v>
      </c>
      <c r="T3567" s="7">
        <v>64.3</v>
      </c>
      <c r="U3567" s="7">
        <v>67.599999999999994</v>
      </c>
      <c r="V3567" s="7">
        <v>73.7</v>
      </c>
      <c r="W3567" s="7">
        <v>62.1</v>
      </c>
      <c r="X3567" s="7">
        <v>60.1</v>
      </c>
      <c r="Y3567" s="7">
        <v>61.8</v>
      </c>
      <c r="Z3567" s="7">
        <v>75.3</v>
      </c>
      <c r="AA3567" s="24">
        <v>63.6</v>
      </c>
      <c r="AB3567" s="24">
        <v>60.5</v>
      </c>
      <c r="AC3567" s="24">
        <v>65.2</v>
      </c>
      <c r="AD3567" s="24">
        <v>66.400000000000006</v>
      </c>
      <c r="AE3567" s="24">
        <v>67.5</v>
      </c>
      <c r="AF3567" s="24">
        <v>70.8</v>
      </c>
    </row>
    <row r="3568" spans="1:32" ht="15" customHeight="1" x14ac:dyDescent="0.25">
      <c r="A3568" s="159">
        <v>46142</v>
      </c>
      <c r="B3568" s="11">
        <v>1</v>
      </c>
      <c r="C3568" s="11"/>
      <c r="D3568" s="9">
        <v>521</v>
      </c>
      <c r="E3568" s="71">
        <v>91322867</v>
      </c>
      <c r="F3568" s="33" t="s">
        <v>291</v>
      </c>
      <c r="G3568" s="7">
        <v>59.9</v>
      </c>
      <c r="H3568" s="7">
        <v>58.3</v>
      </c>
      <c r="I3568" s="7">
        <v>65</v>
      </c>
      <c r="J3568" s="7">
        <v>68.7</v>
      </c>
      <c r="K3568" s="7">
        <v>66.7</v>
      </c>
      <c r="L3568" s="7">
        <v>68.900000000000006</v>
      </c>
      <c r="M3568" s="7">
        <v>71.400000000000006</v>
      </c>
      <c r="N3568" s="7">
        <v>71.7</v>
      </c>
      <c r="O3568" s="7">
        <v>72.5</v>
      </c>
      <c r="P3568" s="7">
        <v>72</v>
      </c>
      <c r="Q3568" s="7">
        <v>69.400000000000006</v>
      </c>
      <c r="R3568" s="7">
        <v>74.2</v>
      </c>
      <c r="S3568" s="7">
        <v>77.2</v>
      </c>
      <c r="T3568" s="7">
        <v>76.900000000000006</v>
      </c>
      <c r="U3568" s="7">
        <v>75.5</v>
      </c>
      <c r="V3568" s="7">
        <v>59.9</v>
      </c>
      <c r="W3568" s="7">
        <v>63.4</v>
      </c>
      <c r="X3568" s="7">
        <v>69.3</v>
      </c>
      <c r="Y3568" s="7">
        <v>69.3</v>
      </c>
      <c r="Z3568" s="7">
        <v>71.3</v>
      </c>
      <c r="AA3568" s="24"/>
      <c r="AB3568" s="24"/>
      <c r="AC3568" s="24"/>
      <c r="AD3568" s="24"/>
      <c r="AE3568" s="24"/>
      <c r="AF3568" s="24"/>
    </row>
    <row r="3569" spans="1:32" ht="15" customHeight="1" x14ac:dyDescent="0.25">
      <c r="A3569" s="159"/>
      <c r="B3569" s="11">
        <v>2</v>
      </c>
      <c r="C3569" s="11"/>
      <c r="D3569" s="9">
        <v>551</v>
      </c>
      <c r="E3569" s="71">
        <v>91328955</v>
      </c>
      <c r="F3569" s="33" t="s">
        <v>288</v>
      </c>
      <c r="G3569" s="7">
        <v>62.1</v>
      </c>
      <c r="H3569" s="7">
        <v>69.3</v>
      </c>
      <c r="I3569" s="7">
        <v>66.8</v>
      </c>
      <c r="J3569" s="7">
        <v>65.2</v>
      </c>
      <c r="K3569" s="7">
        <v>56.9</v>
      </c>
      <c r="L3569" s="7">
        <v>59.4</v>
      </c>
      <c r="M3569" s="7">
        <v>75.599999999999994</v>
      </c>
      <c r="N3569" s="7">
        <v>66.2</v>
      </c>
      <c r="O3569" s="7">
        <v>59.6</v>
      </c>
      <c r="P3569" s="7">
        <v>78.599999999999994</v>
      </c>
      <c r="Q3569" s="7">
        <v>66.2</v>
      </c>
      <c r="R3569" s="7">
        <v>77.400000000000006</v>
      </c>
      <c r="S3569" s="7">
        <v>71.8</v>
      </c>
      <c r="T3569" s="7">
        <v>78.900000000000006</v>
      </c>
      <c r="U3569" s="7">
        <v>76.099999999999994</v>
      </c>
      <c r="V3569" s="7">
        <v>72.3</v>
      </c>
      <c r="W3569" s="7">
        <v>65.2</v>
      </c>
      <c r="X3569" s="7">
        <v>63.4</v>
      </c>
      <c r="Y3569" s="7">
        <v>68.2</v>
      </c>
      <c r="AA3569" s="24"/>
      <c r="AB3569" s="24"/>
      <c r="AC3569" s="24"/>
      <c r="AD3569" s="24"/>
      <c r="AE3569" s="24"/>
      <c r="AF3569" s="24"/>
    </row>
    <row r="3570" spans="1:32" ht="15" customHeight="1" x14ac:dyDescent="0.25">
      <c r="A3570" s="159"/>
      <c r="B3570" s="11">
        <v>3</v>
      </c>
      <c r="C3570" s="11"/>
      <c r="D3570" s="9">
        <v>598</v>
      </c>
      <c r="E3570" s="71">
        <v>91124800</v>
      </c>
      <c r="F3570" s="33" t="s">
        <v>742</v>
      </c>
      <c r="G3570" s="7">
        <v>82.1</v>
      </c>
      <c r="H3570" s="7">
        <v>69.2</v>
      </c>
      <c r="I3570" s="7">
        <v>62.2</v>
      </c>
      <c r="J3570" s="7">
        <v>70.099999999999994</v>
      </c>
      <c r="K3570" s="7">
        <v>64.7</v>
      </c>
      <c r="L3570" s="7">
        <v>60.1</v>
      </c>
      <c r="M3570" s="7">
        <v>62.7</v>
      </c>
      <c r="N3570" s="7">
        <v>65.599999999999994</v>
      </c>
      <c r="O3570" s="7">
        <v>59.7</v>
      </c>
      <c r="P3570" s="7">
        <v>64.099999999999994</v>
      </c>
      <c r="Q3570" s="7">
        <v>81.400000000000006</v>
      </c>
      <c r="R3570" s="7">
        <v>73.2</v>
      </c>
      <c r="S3570" s="7">
        <v>63.8</v>
      </c>
      <c r="T3570" s="7">
        <v>70.599999999999994</v>
      </c>
      <c r="U3570" s="7">
        <v>82.8</v>
      </c>
      <c r="V3570" s="7">
        <v>60.5</v>
      </c>
      <c r="W3570" s="7">
        <v>60.9</v>
      </c>
      <c r="X3570" s="7">
        <v>58.6</v>
      </c>
      <c r="Y3570" s="7">
        <v>56.8</v>
      </c>
      <c r="Z3570" s="7">
        <v>64</v>
      </c>
      <c r="AA3570" s="24"/>
      <c r="AB3570" s="24"/>
      <c r="AC3570" s="24"/>
      <c r="AD3570" s="24"/>
      <c r="AE3570" s="24"/>
      <c r="AF3570" s="24"/>
    </row>
    <row r="3571" spans="1:32" ht="15" customHeight="1" x14ac:dyDescent="0.25">
      <c r="A3571" s="159">
        <v>46143</v>
      </c>
      <c r="B3571" s="11">
        <v>1</v>
      </c>
      <c r="C3571" s="11"/>
      <c r="D3571" s="9">
        <v>521</v>
      </c>
      <c r="E3571" s="71" t="s">
        <v>15</v>
      </c>
      <c r="F3571" s="33"/>
      <c r="AA3571" s="24"/>
      <c r="AB3571" s="24"/>
      <c r="AC3571" s="24"/>
      <c r="AD3571" s="24"/>
      <c r="AE3571" s="24"/>
      <c r="AF3571" s="24"/>
    </row>
    <row r="3572" spans="1:32" ht="15" customHeight="1" x14ac:dyDescent="0.25">
      <c r="A3572" s="159"/>
      <c r="B3572" s="11">
        <v>2</v>
      </c>
      <c r="C3572" s="11"/>
      <c r="D3572" s="9">
        <v>551</v>
      </c>
      <c r="E3572" s="71" t="s">
        <v>15</v>
      </c>
      <c r="F3572" s="33"/>
      <c r="AA3572" s="24"/>
      <c r="AB3572" s="24"/>
      <c r="AC3572" s="24"/>
      <c r="AD3572" s="24"/>
      <c r="AE3572" s="24"/>
      <c r="AF3572" s="24"/>
    </row>
    <row r="3573" spans="1:32" ht="15" customHeight="1" x14ac:dyDescent="0.25">
      <c r="A3573" s="159"/>
      <c r="B3573" s="11">
        <v>3</v>
      </c>
      <c r="C3573" s="11"/>
      <c r="D3573" s="9">
        <v>598</v>
      </c>
      <c r="E3573" s="71">
        <v>91192708</v>
      </c>
      <c r="F3573" s="33" t="s">
        <v>742</v>
      </c>
      <c r="G3573" s="7">
        <v>78.3</v>
      </c>
      <c r="H3573" s="7">
        <v>72.8</v>
      </c>
      <c r="I3573" s="7">
        <v>59</v>
      </c>
      <c r="J3573" s="7">
        <v>62.6</v>
      </c>
      <c r="K3573" s="7">
        <v>69.900000000000006</v>
      </c>
      <c r="L3573" s="7">
        <v>63.3</v>
      </c>
      <c r="M3573" s="7">
        <v>64</v>
      </c>
      <c r="N3573" s="7">
        <v>66.599999999999994</v>
      </c>
      <c r="O3573" s="7">
        <v>67</v>
      </c>
      <c r="P3573" s="7">
        <v>64.900000000000006</v>
      </c>
      <c r="Q3573" s="7">
        <v>65.3</v>
      </c>
      <c r="R3573" s="7">
        <v>62.6</v>
      </c>
      <c r="S3573" s="7">
        <v>65.900000000000006</v>
      </c>
      <c r="T3573" s="7">
        <v>81.599999999999994</v>
      </c>
      <c r="U3573" s="7">
        <v>78.3</v>
      </c>
      <c r="V3573" s="7">
        <v>68.599999999999994</v>
      </c>
      <c r="W3573" s="7">
        <v>64.099999999999994</v>
      </c>
      <c r="X3573" s="7">
        <v>63</v>
      </c>
      <c r="Y3573" s="7">
        <v>66.5</v>
      </c>
      <c r="Z3573" s="7">
        <v>70.8</v>
      </c>
      <c r="AA3573" s="24">
        <v>63.1</v>
      </c>
      <c r="AB3573" s="24">
        <v>69.2</v>
      </c>
      <c r="AC3573" s="24">
        <v>66.400000000000006</v>
      </c>
      <c r="AD3573" s="24">
        <v>65.400000000000006</v>
      </c>
      <c r="AE3573" s="24">
        <v>60.1</v>
      </c>
      <c r="AF3573" s="24">
        <v>68.8</v>
      </c>
    </row>
    <row r="3574" spans="1:32" ht="15" customHeight="1" x14ac:dyDescent="0.25">
      <c r="A3574" s="159">
        <v>46144</v>
      </c>
      <c r="B3574" s="11">
        <v>1</v>
      </c>
      <c r="C3574" s="11"/>
      <c r="D3574" s="9">
        <v>521</v>
      </c>
      <c r="E3574" s="71">
        <v>91187286</v>
      </c>
      <c r="F3574" s="33" t="s">
        <v>291</v>
      </c>
      <c r="G3574" s="7">
        <v>57.5</v>
      </c>
      <c r="H3574" s="7">
        <v>64.900000000000006</v>
      </c>
      <c r="I3574" s="7">
        <v>60.5</v>
      </c>
      <c r="J3574" s="7">
        <v>64.400000000000006</v>
      </c>
      <c r="K3574" s="7">
        <v>66.8</v>
      </c>
      <c r="L3574" s="7">
        <v>69.400000000000006</v>
      </c>
      <c r="M3574" s="7">
        <v>73.599999999999994</v>
      </c>
      <c r="N3574" s="7">
        <v>76.099999999999994</v>
      </c>
      <c r="O3574" s="7">
        <v>71.599999999999994</v>
      </c>
      <c r="P3574" s="7">
        <v>72.900000000000006</v>
      </c>
      <c r="Q3574" s="7">
        <v>65.099999999999994</v>
      </c>
      <c r="R3574" s="7">
        <v>77.099999999999994</v>
      </c>
      <c r="S3574" s="7">
        <v>74.099999999999994</v>
      </c>
      <c r="T3574" s="7">
        <v>78.7</v>
      </c>
      <c r="U3574" s="7">
        <v>76.7</v>
      </c>
      <c r="V3574" s="7">
        <v>55.2</v>
      </c>
      <c r="W3574" s="7">
        <v>66</v>
      </c>
      <c r="X3574" s="7">
        <v>63.7</v>
      </c>
      <c r="Y3574" s="7">
        <v>68</v>
      </c>
      <c r="Z3574" s="7">
        <v>68.8</v>
      </c>
      <c r="AA3574" s="24"/>
      <c r="AB3574" s="24"/>
      <c r="AC3574" s="24"/>
      <c r="AD3574" s="24"/>
      <c r="AE3574" s="24"/>
      <c r="AF3574" s="24"/>
    </row>
    <row r="3575" spans="1:32" ht="15" customHeight="1" x14ac:dyDescent="0.25">
      <c r="A3575" s="159"/>
      <c r="B3575" s="11">
        <v>2</v>
      </c>
      <c r="C3575" s="11"/>
      <c r="D3575" s="9">
        <v>551</v>
      </c>
      <c r="E3575" s="71">
        <v>91320275</v>
      </c>
      <c r="F3575" s="33" t="s">
        <v>288</v>
      </c>
      <c r="G3575" s="7">
        <v>72.099999999999994</v>
      </c>
      <c r="H3575" s="7">
        <v>65.3</v>
      </c>
      <c r="I3575" s="7">
        <v>66.900000000000006</v>
      </c>
      <c r="J3575" s="7">
        <v>78.5</v>
      </c>
      <c r="K3575" s="7">
        <v>75.400000000000006</v>
      </c>
      <c r="L3575" s="7">
        <v>71.7</v>
      </c>
      <c r="M3575" s="7">
        <v>77.599999999999994</v>
      </c>
      <c r="N3575" s="7">
        <v>62.3</v>
      </c>
      <c r="O3575" s="7">
        <v>68.900000000000006</v>
      </c>
      <c r="P3575" s="7">
        <v>66.400000000000006</v>
      </c>
      <c r="Q3575" s="7">
        <v>59.6</v>
      </c>
      <c r="R3575" s="7">
        <v>58.5</v>
      </c>
      <c r="S3575" s="7">
        <v>68.3</v>
      </c>
      <c r="T3575" s="7">
        <v>65.2</v>
      </c>
      <c r="U3575" s="7">
        <v>74.5</v>
      </c>
      <c r="V3575" s="7">
        <v>72.599999999999994</v>
      </c>
      <c r="W3575" s="7">
        <v>66.5</v>
      </c>
      <c r="X3575" s="7">
        <v>60.3</v>
      </c>
      <c r="Y3575" s="7">
        <v>72.400000000000006</v>
      </c>
      <c r="AA3575" s="24"/>
      <c r="AB3575" s="24"/>
      <c r="AC3575" s="24"/>
      <c r="AD3575" s="24"/>
      <c r="AE3575" s="24"/>
      <c r="AF3575" s="24"/>
    </row>
    <row r="3576" spans="1:32" ht="15" customHeight="1" x14ac:dyDescent="0.25">
      <c r="A3576" s="159"/>
      <c r="B3576" s="11">
        <v>3</v>
      </c>
      <c r="C3576" s="11"/>
      <c r="D3576" s="9">
        <v>598</v>
      </c>
      <c r="E3576" s="71"/>
      <c r="F3576" s="33"/>
      <c r="AA3576" s="24"/>
      <c r="AB3576" s="24"/>
      <c r="AC3576" s="24"/>
      <c r="AD3576" s="24"/>
      <c r="AE3576" s="24"/>
      <c r="AF3576" s="24"/>
    </row>
    <row r="3577" spans="1:32" ht="15" customHeight="1" x14ac:dyDescent="0.25">
      <c r="A3577" s="159">
        <v>46145</v>
      </c>
      <c r="B3577" s="11">
        <v>1</v>
      </c>
      <c r="C3577" s="11"/>
      <c r="D3577" s="9">
        <v>521</v>
      </c>
      <c r="E3577" s="71"/>
      <c r="F3577" s="33"/>
      <c r="AA3577" s="24"/>
      <c r="AB3577" s="24"/>
      <c r="AC3577" s="24"/>
      <c r="AD3577" s="24"/>
      <c r="AE3577" s="24"/>
      <c r="AF3577" s="24"/>
    </row>
    <row r="3578" spans="1:32" ht="15" customHeight="1" x14ac:dyDescent="0.25">
      <c r="A3578" s="159"/>
      <c r="B3578" s="11">
        <v>2</v>
      </c>
      <c r="C3578" s="11"/>
      <c r="D3578" s="9">
        <v>551</v>
      </c>
      <c r="E3578" s="71"/>
      <c r="F3578" s="33"/>
      <c r="AA3578" s="24"/>
      <c r="AB3578" s="24"/>
      <c r="AC3578" s="24"/>
      <c r="AD3578" s="24"/>
      <c r="AE3578" s="24"/>
      <c r="AF3578" s="24"/>
    </row>
    <row r="3579" spans="1:32" ht="15" customHeight="1" x14ac:dyDescent="0.25">
      <c r="A3579" s="159"/>
      <c r="B3579" s="11">
        <v>3</v>
      </c>
      <c r="C3579" s="11"/>
      <c r="D3579" s="9">
        <v>598</v>
      </c>
      <c r="E3579" s="71"/>
      <c r="F3579" s="33"/>
      <c r="AA3579" s="24"/>
      <c r="AB3579" s="24"/>
      <c r="AC3579" s="24"/>
      <c r="AD3579" s="24"/>
      <c r="AE3579" s="24"/>
      <c r="AF3579" s="24"/>
    </row>
    <row r="3580" spans="1:32" ht="15" customHeight="1" x14ac:dyDescent="0.25">
      <c r="A3580" s="159">
        <v>46146</v>
      </c>
      <c r="B3580" s="11">
        <v>1</v>
      </c>
      <c r="C3580" s="11"/>
      <c r="D3580" s="9">
        <v>521</v>
      </c>
      <c r="E3580" s="71">
        <v>91324350</v>
      </c>
      <c r="F3580" s="33" t="s">
        <v>291</v>
      </c>
      <c r="G3580" s="7">
        <v>52.6</v>
      </c>
      <c r="H3580" s="7">
        <v>68</v>
      </c>
      <c r="I3580" s="7">
        <v>68.599999999999994</v>
      </c>
      <c r="J3580" s="7">
        <v>71.5</v>
      </c>
      <c r="K3580" s="7">
        <v>72.099999999999994</v>
      </c>
      <c r="L3580" s="7">
        <v>67.8</v>
      </c>
      <c r="M3580" s="7">
        <v>71.7</v>
      </c>
      <c r="N3580" s="7">
        <v>72.5</v>
      </c>
      <c r="O3580" s="7">
        <v>71.400000000000006</v>
      </c>
      <c r="P3580" s="7">
        <v>73</v>
      </c>
      <c r="Q3580" s="7">
        <v>66.8</v>
      </c>
      <c r="R3580" s="7">
        <v>69.2</v>
      </c>
      <c r="S3580" s="7">
        <v>69.099999999999994</v>
      </c>
      <c r="T3580" s="7">
        <v>70.8</v>
      </c>
      <c r="U3580" s="7">
        <v>76.400000000000006</v>
      </c>
      <c r="V3580" s="7">
        <v>56</v>
      </c>
      <c r="W3580" s="7">
        <v>75</v>
      </c>
      <c r="X3580" s="7">
        <v>76.2</v>
      </c>
      <c r="Y3580" s="7">
        <v>70.900000000000006</v>
      </c>
      <c r="Z3580" s="7">
        <v>74.400000000000006</v>
      </c>
      <c r="AA3580" s="24"/>
      <c r="AB3580" s="24"/>
      <c r="AC3580" s="24"/>
      <c r="AD3580" s="24"/>
      <c r="AE3580" s="24"/>
      <c r="AF3580" s="24"/>
    </row>
    <row r="3581" spans="1:32" ht="15" customHeight="1" x14ac:dyDescent="0.25">
      <c r="A3581" s="159"/>
      <c r="B3581" s="11">
        <v>2</v>
      </c>
      <c r="C3581" s="11"/>
      <c r="D3581" s="9">
        <v>551</v>
      </c>
      <c r="E3581" s="71">
        <v>91637652</v>
      </c>
      <c r="F3581" s="33" t="s">
        <v>288</v>
      </c>
      <c r="G3581" s="7">
        <v>59.6</v>
      </c>
      <c r="H3581" s="7">
        <v>62.3</v>
      </c>
      <c r="I3581" s="7">
        <v>66.900000000000006</v>
      </c>
      <c r="J3581" s="7">
        <v>78.5</v>
      </c>
      <c r="K3581" s="7">
        <v>82.3</v>
      </c>
      <c r="L3581" s="7">
        <v>75.400000000000006</v>
      </c>
      <c r="M3581" s="7">
        <v>74.2</v>
      </c>
      <c r="N3581" s="7">
        <v>70.599999999999994</v>
      </c>
      <c r="O3581" s="7">
        <v>55.6</v>
      </c>
      <c r="P3581" s="7">
        <v>65.3</v>
      </c>
      <c r="Q3581" s="7">
        <v>68.3</v>
      </c>
      <c r="R3581" s="7">
        <v>66.400000000000006</v>
      </c>
      <c r="S3581" s="7">
        <v>74.900000000000006</v>
      </c>
      <c r="T3581" s="7">
        <v>78.2</v>
      </c>
      <c r="U3581" s="7">
        <v>70.599999999999994</v>
      </c>
      <c r="V3581" s="7">
        <v>79.599999999999994</v>
      </c>
      <c r="W3581" s="7">
        <v>62.6</v>
      </c>
      <c r="X3581" s="7">
        <v>75.2</v>
      </c>
      <c r="AA3581" s="24"/>
      <c r="AB3581" s="24"/>
      <c r="AC3581" s="24"/>
      <c r="AD3581" s="24"/>
      <c r="AE3581" s="24"/>
      <c r="AF3581" s="24"/>
    </row>
    <row r="3582" spans="1:32" ht="15" customHeight="1" x14ac:dyDescent="0.25">
      <c r="A3582" s="159"/>
      <c r="B3582" s="11">
        <v>3</v>
      </c>
      <c r="C3582" s="11"/>
      <c r="D3582" s="9">
        <v>598</v>
      </c>
      <c r="E3582" s="71">
        <v>91320549</v>
      </c>
      <c r="F3582" s="33" t="s">
        <v>742</v>
      </c>
      <c r="G3582" s="7">
        <v>80.3</v>
      </c>
      <c r="H3582" s="7">
        <v>79.599999999999994</v>
      </c>
      <c r="I3582" s="7">
        <v>70.5</v>
      </c>
      <c r="J3582" s="7">
        <v>63.1</v>
      </c>
      <c r="K3582" s="7">
        <v>60.8</v>
      </c>
      <c r="L3582" s="7">
        <v>69.5</v>
      </c>
      <c r="M3582" s="7">
        <v>73.099999999999994</v>
      </c>
      <c r="N3582" s="7">
        <v>70.599999999999994</v>
      </c>
      <c r="O3582" s="7">
        <v>70.099999999999994</v>
      </c>
      <c r="P3582" s="7">
        <v>73.5</v>
      </c>
      <c r="Q3582" s="7">
        <v>73.2</v>
      </c>
      <c r="R3582" s="7">
        <v>71.599999999999994</v>
      </c>
      <c r="S3582" s="7">
        <v>64.5</v>
      </c>
      <c r="T3582" s="7">
        <v>83.9</v>
      </c>
      <c r="U3582" s="7">
        <v>87.2</v>
      </c>
      <c r="V3582" s="7">
        <v>71.2</v>
      </c>
      <c r="W3582" s="7">
        <v>65.599999999999994</v>
      </c>
      <c r="X3582" s="7">
        <v>65.8</v>
      </c>
      <c r="Y3582" s="7">
        <v>67</v>
      </c>
      <c r="Z3582" s="7">
        <v>68.5</v>
      </c>
      <c r="AA3582" s="24"/>
      <c r="AB3582" s="24"/>
      <c r="AC3582" s="24"/>
      <c r="AD3582" s="24"/>
      <c r="AE3582" s="24"/>
      <c r="AF3582" s="24"/>
    </row>
    <row r="3583" spans="1:32" ht="15" customHeight="1" x14ac:dyDescent="0.25">
      <c r="A3583" s="159">
        <v>46147</v>
      </c>
      <c r="B3583" s="11">
        <v>1</v>
      </c>
      <c r="C3583" s="11"/>
      <c r="D3583" s="9">
        <v>521</v>
      </c>
      <c r="E3583" s="71">
        <v>91644500</v>
      </c>
      <c r="F3583" s="33" t="s">
        <v>291</v>
      </c>
      <c r="G3583" s="7">
        <v>54.6</v>
      </c>
      <c r="H3583" s="7">
        <v>62</v>
      </c>
      <c r="I3583" s="7">
        <v>60.9</v>
      </c>
      <c r="J3583" s="7">
        <v>64.8</v>
      </c>
      <c r="K3583" s="7">
        <v>61.3</v>
      </c>
      <c r="L3583" s="7">
        <v>62.2</v>
      </c>
      <c r="M3583" s="7">
        <v>61</v>
      </c>
      <c r="N3583" s="7">
        <v>63.1</v>
      </c>
      <c r="O3583" s="7">
        <v>56.4</v>
      </c>
      <c r="P3583" s="7">
        <v>63.1</v>
      </c>
      <c r="Q3583" s="7">
        <v>65.900000000000006</v>
      </c>
      <c r="R3583" s="7">
        <v>66.400000000000006</v>
      </c>
      <c r="S3583" s="7">
        <v>67.5</v>
      </c>
      <c r="T3583" s="7">
        <v>67.2</v>
      </c>
      <c r="U3583" s="7">
        <v>69.900000000000006</v>
      </c>
      <c r="V3583" s="7">
        <v>63.3</v>
      </c>
      <c r="AA3583" s="24"/>
      <c r="AB3583" s="24"/>
      <c r="AC3583" s="24"/>
      <c r="AD3583" s="24"/>
      <c r="AE3583" s="24"/>
      <c r="AF3583" s="24"/>
    </row>
    <row r="3584" spans="1:32" ht="15" customHeight="1" x14ac:dyDescent="0.25">
      <c r="A3584" s="159"/>
      <c r="B3584" s="11">
        <v>2</v>
      </c>
      <c r="C3584" s="11"/>
      <c r="D3584" s="9">
        <v>551</v>
      </c>
      <c r="E3584" s="71">
        <v>91069088</v>
      </c>
      <c r="F3584" s="33" t="s">
        <v>288</v>
      </c>
      <c r="G3584" s="7">
        <v>62.3</v>
      </c>
      <c r="H3584" s="7">
        <v>60.1</v>
      </c>
      <c r="I3584" s="7">
        <v>69.5</v>
      </c>
      <c r="J3584" s="7">
        <v>65.5</v>
      </c>
      <c r="K3584" s="7">
        <v>66.2</v>
      </c>
      <c r="L3584" s="7">
        <v>75.2</v>
      </c>
      <c r="M3584" s="7">
        <v>74.099999999999994</v>
      </c>
      <c r="N3584" s="7">
        <v>70.5</v>
      </c>
      <c r="O3584" s="7">
        <v>78.599999999999994</v>
      </c>
      <c r="P3584" s="7">
        <v>68.599999999999994</v>
      </c>
      <c r="Q3584" s="7">
        <v>66.400000000000006</v>
      </c>
      <c r="R3584" s="7">
        <v>62</v>
      </c>
      <c r="S3584" s="7">
        <v>63.6</v>
      </c>
      <c r="T3584" s="7">
        <v>59.6</v>
      </c>
      <c r="U3584" s="7">
        <v>56.8</v>
      </c>
      <c r="V3584" s="7">
        <v>72.599999999999994</v>
      </c>
      <c r="W3584" s="7">
        <v>59.8</v>
      </c>
      <c r="X3584" s="7">
        <v>65.2</v>
      </c>
      <c r="Y3584" s="7">
        <v>72.400000000000006</v>
      </c>
      <c r="AA3584" s="24"/>
      <c r="AB3584" s="24"/>
      <c r="AC3584" s="24"/>
      <c r="AD3584" s="24"/>
      <c r="AE3584" s="24"/>
      <c r="AF3584" s="24"/>
    </row>
    <row r="3585" spans="1:32" ht="15" customHeight="1" x14ac:dyDescent="0.25">
      <c r="A3585" s="159"/>
      <c r="B3585" s="11">
        <v>3</v>
      </c>
      <c r="C3585" s="11"/>
      <c r="D3585" s="9">
        <v>598</v>
      </c>
      <c r="E3585" s="71">
        <v>91541144</v>
      </c>
      <c r="F3585" s="33" t="s">
        <v>742</v>
      </c>
      <c r="G3585" s="7">
        <v>90.9</v>
      </c>
      <c r="H3585" s="7">
        <v>71.8</v>
      </c>
      <c r="I3585" s="7">
        <v>66.900000000000006</v>
      </c>
      <c r="J3585" s="7">
        <v>63.5</v>
      </c>
      <c r="K3585" s="7">
        <v>72.2</v>
      </c>
      <c r="L3585" s="7">
        <v>74</v>
      </c>
      <c r="M3585" s="7">
        <v>65.3</v>
      </c>
      <c r="N3585" s="7">
        <v>65.5</v>
      </c>
      <c r="O3585" s="7">
        <v>70.400000000000006</v>
      </c>
      <c r="P3585" s="7">
        <v>68.900000000000006</v>
      </c>
      <c r="Q3585" s="7">
        <v>75.599999999999994</v>
      </c>
      <c r="R3585" s="7">
        <v>69.400000000000006</v>
      </c>
      <c r="S3585" s="7">
        <v>65.8</v>
      </c>
      <c r="T3585" s="7">
        <v>79</v>
      </c>
      <c r="U3585" s="7">
        <v>69.3</v>
      </c>
      <c r="V3585" s="7">
        <v>66.599999999999994</v>
      </c>
      <c r="W3585" s="7">
        <v>70</v>
      </c>
      <c r="X3585" s="7">
        <v>74.400000000000006</v>
      </c>
      <c r="Y3585" s="7">
        <v>63.7</v>
      </c>
      <c r="Z3585" s="7">
        <v>63.6</v>
      </c>
      <c r="AA3585" s="24"/>
      <c r="AB3585" s="24"/>
      <c r="AC3585" s="24"/>
      <c r="AD3585" s="24"/>
      <c r="AE3585" s="24"/>
      <c r="AF3585" s="24"/>
    </row>
    <row r="3586" spans="1:32" ht="15" customHeight="1" x14ac:dyDescent="0.25">
      <c r="A3586" s="159">
        <v>46148</v>
      </c>
      <c r="B3586" s="11">
        <v>1</v>
      </c>
      <c r="C3586" s="11"/>
      <c r="D3586" s="9">
        <v>521</v>
      </c>
      <c r="E3586" s="71">
        <v>91640391</v>
      </c>
      <c r="F3586" s="33" t="s">
        <v>291</v>
      </c>
      <c r="G3586" s="7">
        <v>53.5</v>
      </c>
      <c r="H3586" s="7">
        <v>66.3</v>
      </c>
      <c r="I3586" s="7">
        <v>67.7</v>
      </c>
      <c r="J3586" s="7">
        <v>60.5</v>
      </c>
      <c r="K3586" s="7">
        <v>64.5</v>
      </c>
      <c r="L3586" s="7">
        <v>63.8</v>
      </c>
      <c r="M3586" s="7">
        <v>67.2</v>
      </c>
      <c r="N3586" s="7">
        <v>67.099999999999994</v>
      </c>
      <c r="O3586" s="7">
        <v>70</v>
      </c>
      <c r="P3586" s="7">
        <v>66.900000000000006</v>
      </c>
      <c r="Q3586" s="7">
        <v>63.8</v>
      </c>
      <c r="R3586" s="7">
        <v>71.8</v>
      </c>
      <c r="S3586" s="7">
        <v>69.599999999999994</v>
      </c>
      <c r="T3586" s="7">
        <v>67.400000000000006</v>
      </c>
      <c r="U3586" s="7">
        <v>68.8</v>
      </c>
      <c r="V3586" s="7">
        <v>61.9</v>
      </c>
      <c r="W3586" s="7">
        <v>70.7</v>
      </c>
      <c r="X3586" s="7">
        <v>68.900000000000006</v>
      </c>
      <c r="Y3586" s="7">
        <v>72.400000000000006</v>
      </c>
      <c r="Z3586" s="7">
        <v>73.099999999999994</v>
      </c>
      <c r="AA3586" s="24"/>
      <c r="AB3586" s="24"/>
      <c r="AC3586" s="24"/>
      <c r="AD3586" s="24"/>
      <c r="AE3586" s="24"/>
      <c r="AF3586" s="24"/>
    </row>
    <row r="3587" spans="1:32" ht="15" customHeight="1" x14ac:dyDescent="0.25">
      <c r="A3587" s="159"/>
      <c r="B3587" s="11">
        <v>2</v>
      </c>
      <c r="C3587" s="11"/>
      <c r="D3587" s="9">
        <v>551</v>
      </c>
      <c r="E3587" s="71">
        <v>90299462</v>
      </c>
      <c r="F3587" s="33" t="s">
        <v>288</v>
      </c>
      <c r="G3587" s="7">
        <v>62.3</v>
      </c>
      <c r="H3587" s="7">
        <v>66.900000000000006</v>
      </c>
      <c r="I3587" s="7">
        <v>75.2</v>
      </c>
      <c r="J3587" s="7">
        <v>74.099999999999994</v>
      </c>
      <c r="K3587" s="7">
        <v>66.2</v>
      </c>
      <c r="L3587" s="7">
        <v>65.900000000000006</v>
      </c>
      <c r="M3587" s="7">
        <v>75.2</v>
      </c>
      <c r="N3587" s="7">
        <v>79.5</v>
      </c>
      <c r="O3587" s="7">
        <v>74.099999999999994</v>
      </c>
      <c r="P3587" s="7">
        <v>70.3</v>
      </c>
      <c r="Q3587" s="7">
        <v>73.7</v>
      </c>
      <c r="R3587" s="7">
        <v>78.599999999999994</v>
      </c>
      <c r="S3587" s="7">
        <v>65.3</v>
      </c>
      <c r="T3587" s="7">
        <v>66.8</v>
      </c>
      <c r="U3587" s="7">
        <v>58.2</v>
      </c>
      <c r="V3587" s="7">
        <v>59.5</v>
      </c>
      <c r="W3587" s="7">
        <v>74.099999999999994</v>
      </c>
      <c r="X3587" s="7">
        <v>65</v>
      </c>
      <c r="Y3587" s="7">
        <v>72.099999999999994</v>
      </c>
      <c r="AA3587" s="24"/>
      <c r="AB3587" s="24"/>
      <c r="AC3587" s="24"/>
      <c r="AD3587" s="24"/>
      <c r="AE3587" s="24"/>
      <c r="AF3587" s="24"/>
    </row>
    <row r="3588" spans="1:32" ht="15" customHeight="1" x14ac:dyDescent="0.25">
      <c r="A3588" s="159"/>
      <c r="B3588" s="11">
        <v>3</v>
      </c>
      <c r="C3588" s="11"/>
      <c r="D3588" s="9">
        <v>598</v>
      </c>
      <c r="E3588" s="71">
        <v>91547299</v>
      </c>
      <c r="F3588" s="33" t="s">
        <v>742</v>
      </c>
      <c r="G3588" s="7">
        <v>86.6</v>
      </c>
      <c r="H3588" s="7">
        <v>82.6</v>
      </c>
      <c r="I3588" s="7">
        <v>58.7</v>
      </c>
      <c r="J3588" s="7">
        <v>62.7</v>
      </c>
      <c r="K3588" s="7">
        <v>70.7</v>
      </c>
      <c r="L3588" s="7">
        <v>67.7</v>
      </c>
      <c r="M3588" s="7">
        <v>62.9</v>
      </c>
      <c r="N3588" s="7">
        <v>78.5</v>
      </c>
      <c r="O3588" s="7">
        <v>63.1</v>
      </c>
      <c r="P3588" s="7">
        <v>68.5</v>
      </c>
      <c r="Q3588" s="7">
        <v>68.2</v>
      </c>
      <c r="R3588" s="7">
        <v>60.4</v>
      </c>
      <c r="S3588" s="7">
        <v>61.9</v>
      </c>
      <c r="T3588" s="7">
        <v>79.8</v>
      </c>
      <c r="U3588" s="7">
        <v>74.599999999999994</v>
      </c>
      <c r="V3588" s="7">
        <v>62</v>
      </c>
      <c r="W3588" s="7">
        <v>64.8</v>
      </c>
      <c r="X3588" s="7">
        <v>56.6</v>
      </c>
      <c r="Y3588" s="7">
        <v>63.6</v>
      </c>
      <c r="Z3588" s="7">
        <v>58.9</v>
      </c>
      <c r="AA3588" s="24"/>
      <c r="AB3588" s="24"/>
      <c r="AC3588" s="24"/>
      <c r="AD3588" s="24"/>
      <c r="AE3588" s="24"/>
      <c r="AF3588" s="24"/>
    </row>
    <row r="3589" spans="1:32" ht="15" customHeight="1" x14ac:dyDescent="0.25">
      <c r="A3589" s="159">
        <v>46149</v>
      </c>
      <c r="B3589" s="11">
        <v>1</v>
      </c>
      <c r="C3589" s="11"/>
      <c r="D3589" s="9">
        <v>521</v>
      </c>
      <c r="E3589" s="71">
        <v>90683145</v>
      </c>
      <c r="F3589" s="33" t="s">
        <v>291</v>
      </c>
      <c r="G3589" s="7">
        <v>53.6</v>
      </c>
      <c r="H3589" s="7">
        <v>70.400000000000006</v>
      </c>
      <c r="I3589" s="7">
        <v>70.5</v>
      </c>
      <c r="J3589" s="7">
        <v>74.3</v>
      </c>
      <c r="K3589" s="7">
        <v>62.8</v>
      </c>
      <c r="L3589" s="7">
        <v>60.1</v>
      </c>
      <c r="M3589" s="7">
        <v>63.7</v>
      </c>
      <c r="N3589" s="7">
        <v>70</v>
      </c>
      <c r="O3589" s="7">
        <v>70.3</v>
      </c>
      <c r="P3589" s="7">
        <v>68.900000000000006</v>
      </c>
      <c r="Q3589" s="7">
        <v>69.099999999999994</v>
      </c>
      <c r="R3589" s="7">
        <v>67.5</v>
      </c>
      <c r="S3589" s="7">
        <v>69.2</v>
      </c>
      <c r="T3589" s="7">
        <v>68.599999999999994</v>
      </c>
      <c r="U3589" s="7">
        <v>67</v>
      </c>
      <c r="V3589" s="7">
        <v>53.9</v>
      </c>
      <c r="W3589" s="7">
        <v>69.900000000000006</v>
      </c>
      <c r="X3589" s="7">
        <v>68.599999999999994</v>
      </c>
      <c r="Y3589" s="7">
        <v>70.599999999999994</v>
      </c>
      <c r="Z3589" s="7">
        <v>74.3</v>
      </c>
      <c r="AA3589" s="24"/>
      <c r="AB3589" s="24"/>
      <c r="AC3589" s="24"/>
      <c r="AD3589" s="24"/>
      <c r="AE3589" s="24"/>
      <c r="AF3589" s="24"/>
    </row>
    <row r="3590" spans="1:32" ht="15" customHeight="1" x14ac:dyDescent="0.25">
      <c r="A3590" s="159"/>
      <c r="B3590" s="11">
        <v>2</v>
      </c>
      <c r="C3590" s="11"/>
      <c r="D3590" s="9">
        <v>551</v>
      </c>
      <c r="E3590" s="71">
        <v>91158568</v>
      </c>
      <c r="F3590" s="33" t="s">
        <v>288</v>
      </c>
      <c r="G3590" s="7">
        <v>62.3</v>
      </c>
      <c r="H3590" s="7">
        <v>60.4</v>
      </c>
      <c r="I3590" s="7">
        <v>75.2</v>
      </c>
      <c r="J3590" s="7">
        <v>74.099999999999994</v>
      </c>
      <c r="K3590" s="7">
        <v>77.900000000000006</v>
      </c>
      <c r="L3590" s="7">
        <v>68.5</v>
      </c>
      <c r="M3590" s="7">
        <v>62.5</v>
      </c>
      <c r="N3590" s="7">
        <v>66.400000000000006</v>
      </c>
      <c r="O3590" s="7">
        <v>78.599999999999994</v>
      </c>
      <c r="P3590" s="7">
        <v>73.3</v>
      </c>
      <c r="Q3590" s="7">
        <v>74.099999999999994</v>
      </c>
      <c r="R3590" s="7">
        <v>70.599999999999994</v>
      </c>
      <c r="S3590" s="7">
        <v>61.9</v>
      </c>
      <c r="T3590" s="7">
        <v>66.3</v>
      </c>
      <c r="U3590" s="7">
        <v>69.8</v>
      </c>
      <c r="V3590" s="7">
        <v>75.2</v>
      </c>
      <c r="W3590" s="7">
        <v>71.400000000000006</v>
      </c>
      <c r="X3590" s="7">
        <v>70.7</v>
      </c>
      <c r="Y3590" s="7">
        <v>75.2</v>
      </c>
      <c r="AA3590" s="24"/>
      <c r="AB3590" s="24"/>
      <c r="AC3590" s="24"/>
      <c r="AD3590" s="24"/>
      <c r="AE3590" s="24"/>
      <c r="AF3590" s="24"/>
    </row>
    <row r="3591" spans="1:32" ht="15" customHeight="1" x14ac:dyDescent="0.25">
      <c r="A3591" s="159"/>
      <c r="B3591" s="11">
        <v>3</v>
      </c>
      <c r="C3591" s="11"/>
      <c r="D3591" s="9">
        <v>598</v>
      </c>
      <c r="E3591" s="71">
        <v>91152397</v>
      </c>
      <c r="F3591" s="33" t="s">
        <v>742</v>
      </c>
      <c r="G3591" s="7">
        <v>86.3</v>
      </c>
      <c r="H3591" s="7">
        <v>69.8</v>
      </c>
      <c r="I3591" s="7">
        <v>71.2</v>
      </c>
      <c r="J3591" s="7">
        <v>79</v>
      </c>
      <c r="K3591" s="7">
        <v>66.5</v>
      </c>
      <c r="L3591" s="7">
        <v>68.7</v>
      </c>
      <c r="M3591" s="7">
        <v>62.3</v>
      </c>
      <c r="N3591" s="7">
        <v>67.3</v>
      </c>
      <c r="O3591" s="7">
        <v>60.6</v>
      </c>
      <c r="P3591" s="7">
        <v>71.900000000000006</v>
      </c>
      <c r="Q3591" s="7">
        <v>77</v>
      </c>
      <c r="R3591" s="7">
        <v>75.8</v>
      </c>
      <c r="S3591" s="7">
        <v>69.5</v>
      </c>
      <c r="T3591" s="7">
        <v>58.7</v>
      </c>
      <c r="U3591" s="7">
        <v>59.3</v>
      </c>
      <c r="V3591" s="7">
        <v>68.400000000000006</v>
      </c>
      <c r="W3591" s="7">
        <v>72.3</v>
      </c>
      <c r="X3591" s="7">
        <v>65.7</v>
      </c>
      <c r="Y3591" s="7">
        <v>54.8</v>
      </c>
      <c r="Z3591" s="7">
        <v>60.9</v>
      </c>
      <c r="AA3591" s="24"/>
      <c r="AB3591" s="24"/>
      <c r="AC3591" s="24"/>
      <c r="AD3591" s="24"/>
      <c r="AE3591" s="24"/>
      <c r="AF3591" s="24"/>
    </row>
    <row r="3592" spans="1:32" ht="15" customHeight="1" x14ac:dyDescent="0.25">
      <c r="A3592" s="159">
        <v>46150</v>
      </c>
      <c r="B3592" s="11">
        <v>1</v>
      </c>
      <c r="C3592" s="11"/>
      <c r="D3592" s="9">
        <v>521</v>
      </c>
      <c r="E3592" s="71">
        <v>91442392</v>
      </c>
      <c r="F3592" s="33" t="s">
        <v>291</v>
      </c>
      <c r="G3592" s="7">
        <v>71.099999999999994</v>
      </c>
      <c r="H3592" s="7">
        <v>56.6</v>
      </c>
      <c r="I3592" s="7">
        <v>63.7</v>
      </c>
      <c r="J3592" s="7">
        <v>62.8</v>
      </c>
      <c r="K3592" s="7">
        <v>65.400000000000006</v>
      </c>
      <c r="L3592" s="7">
        <v>61.9</v>
      </c>
      <c r="M3592" s="7">
        <v>58.9</v>
      </c>
      <c r="N3592" s="7">
        <v>60.6</v>
      </c>
      <c r="O3592" s="7">
        <v>84.2</v>
      </c>
      <c r="P3592" s="7">
        <v>48.3</v>
      </c>
      <c r="Q3592" s="7">
        <v>70.099999999999994</v>
      </c>
      <c r="R3592" s="7">
        <v>67.3</v>
      </c>
      <c r="S3592" s="7">
        <v>64.2</v>
      </c>
      <c r="T3592" s="7">
        <v>68.599999999999994</v>
      </c>
      <c r="U3592" s="7">
        <v>61</v>
      </c>
      <c r="V3592" s="7">
        <v>62.1</v>
      </c>
      <c r="AA3592" s="24"/>
      <c r="AB3592" s="24"/>
      <c r="AC3592" s="24"/>
      <c r="AD3592" s="24"/>
      <c r="AE3592" s="24"/>
      <c r="AF3592" s="24"/>
    </row>
    <row r="3593" spans="1:32" ht="15" customHeight="1" x14ac:dyDescent="0.25">
      <c r="A3593" s="159"/>
      <c r="B3593" s="11">
        <v>2</v>
      </c>
      <c r="C3593" s="11"/>
      <c r="D3593" s="9">
        <v>551</v>
      </c>
      <c r="E3593" s="71">
        <v>91323878</v>
      </c>
      <c r="F3593" s="33" t="s">
        <v>288</v>
      </c>
      <c r="G3593" s="7">
        <v>62.3</v>
      </c>
      <c r="H3593" s="7">
        <v>75.2</v>
      </c>
      <c r="I3593" s="7">
        <v>66.900000000000006</v>
      </c>
      <c r="J3593" s="7">
        <v>60.1</v>
      </c>
      <c r="K3593" s="7">
        <v>62.6</v>
      </c>
      <c r="L3593" s="7">
        <v>63.4</v>
      </c>
      <c r="M3593" s="7">
        <v>59.6</v>
      </c>
      <c r="N3593" s="7">
        <v>58.3</v>
      </c>
      <c r="O3593" s="7">
        <v>75.2</v>
      </c>
      <c r="P3593" s="7">
        <v>74.099999999999994</v>
      </c>
      <c r="Q3593" s="7">
        <v>62.3</v>
      </c>
      <c r="R3593" s="7">
        <v>60.5</v>
      </c>
      <c r="S3593" s="7">
        <v>69.5</v>
      </c>
      <c r="T3593" s="7">
        <v>68.099999999999994</v>
      </c>
      <c r="U3593" s="7">
        <v>64.2</v>
      </c>
      <c r="V3593" s="7">
        <v>75.2</v>
      </c>
      <c r="W3593" s="7">
        <v>77.900000000000006</v>
      </c>
      <c r="X3593" s="7">
        <v>71.599999999999994</v>
      </c>
      <c r="Y3593" s="7">
        <v>66.5</v>
      </c>
      <c r="AA3593" s="24"/>
      <c r="AB3593" s="24"/>
      <c r="AC3593" s="24"/>
      <c r="AD3593" s="24"/>
      <c r="AE3593" s="24"/>
      <c r="AF3593" s="24"/>
    </row>
    <row r="3594" spans="1:32" ht="15" customHeight="1" x14ac:dyDescent="0.25">
      <c r="A3594" s="159"/>
      <c r="B3594" s="11">
        <v>3</v>
      </c>
      <c r="C3594" s="11"/>
      <c r="D3594" s="9">
        <v>598</v>
      </c>
      <c r="E3594" s="71">
        <v>91443531</v>
      </c>
      <c r="F3594" s="33" t="s">
        <v>742</v>
      </c>
      <c r="G3594" s="7">
        <v>91.8</v>
      </c>
      <c r="H3594" s="7">
        <v>61.4</v>
      </c>
      <c r="I3594" s="7">
        <v>78.7</v>
      </c>
      <c r="J3594" s="7">
        <v>69.8</v>
      </c>
      <c r="K3594" s="7">
        <v>60.4</v>
      </c>
      <c r="L3594" s="7">
        <v>60.4</v>
      </c>
      <c r="M3594" s="7">
        <v>77.5</v>
      </c>
      <c r="N3594" s="7">
        <v>59.2</v>
      </c>
      <c r="O3594" s="7">
        <v>57.3</v>
      </c>
      <c r="P3594" s="7">
        <v>65.099999999999994</v>
      </c>
      <c r="Q3594" s="7">
        <v>85</v>
      </c>
      <c r="R3594" s="7">
        <v>68</v>
      </c>
      <c r="S3594" s="7">
        <v>64.2</v>
      </c>
      <c r="T3594" s="7">
        <v>68.400000000000006</v>
      </c>
      <c r="U3594" s="7">
        <v>74.7</v>
      </c>
      <c r="V3594" s="7">
        <v>62.7</v>
      </c>
      <c r="W3594" s="7">
        <v>58.9</v>
      </c>
      <c r="X3594" s="7">
        <v>55.1</v>
      </c>
      <c r="Y3594" s="7">
        <v>61.7</v>
      </c>
      <c r="Z3594" s="7">
        <v>64.3</v>
      </c>
      <c r="AA3594" s="24"/>
      <c r="AB3594" s="24"/>
      <c r="AC3594" s="24"/>
      <c r="AD3594" s="24"/>
      <c r="AE3594" s="24"/>
      <c r="AF3594" s="24"/>
    </row>
    <row r="3595" spans="1:32" ht="15" customHeight="1" x14ac:dyDescent="0.25">
      <c r="A3595" s="159">
        <v>46151</v>
      </c>
      <c r="B3595" s="11">
        <v>1</v>
      </c>
      <c r="C3595" s="11"/>
      <c r="D3595" s="9">
        <v>521</v>
      </c>
      <c r="E3595" s="71">
        <v>91561530</v>
      </c>
      <c r="F3595" s="33" t="s">
        <v>311</v>
      </c>
      <c r="G3595" s="7">
        <v>62.1</v>
      </c>
      <c r="H3595" s="7">
        <v>71.2</v>
      </c>
      <c r="I3595" s="7">
        <v>74.5</v>
      </c>
      <c r="J3595" s="7">
        <v>72.900000000000006</v>
      </c>
      <c r="K3595" s="7">
        <v>70.900000000000006</v>
      </c>
      <c r="L3595" s="7">
        <v>63.3</v>
      </c>
      <c r="M3595" s="7">
        <v>72</v>
      </c>
      <c r="N3595" s="7">
        <v>74.099999999999994</v>
      </c>
      <c r="O3595" s="7">
        <v>77.3</v>
      </c>
      <c r="P3595" s="7">
        <v>69.8</v>
      </c>
      <c r="Q3595" s="7">
        <v>56.6</v>
      </c>
      <c r="R3595" s="7">
        <v>67.599999999999994</v>
      </c>
      <c r="S3595" s="7">
        <v>71.2</v>
      </c>
      <c r="T3595" s="7">
        <v>70.599999999999994</v>
      </c>
      <c r="U3595" s="7">
        <v>64.900000000000006</v>
      </c>
      <c r="V3595" s="7">
        <v>58.2</v>
      </c>
      <c r="W3595" s="7">
        <v>69.900000000000006</v>
      </c>
      <c r="X3595" s="7">
        <v>65</v>
      </c>
      <c r="Y3595" s="7">
        <v>66</v>
      </c>
      <c r="Z3595" s="7">
        <v>72.5</v>
      </c>
      <c r="AA3595" s="24"/>
      <c r="AB3595" s="24"/>
      <c r="AC3595" s="24"/>
      <c r="AD3595" s="24"/>
      <c r="AE3595" s="24"/>
      <c r="AF3595" s="24"/>
    </row>
    <row r="3596" spans="1:32" ht="15" customHeight="1" x14ac:dyDescent="0.25">
      <c r="A3596" s="159"/>
      <c r="B3596" s="11">
        <v>2</v>
      </c>
      <c r="C3596" s="11"/>
      <c r="D3596" s="9">
        <v>551</v>
      </c>
      <c r="E3596" s="71">
        <v>91407841</v>
      </c>
      <c r="F3596" s="33" t="s">
        <v>288</v>
      </c>
      <c r="G3596" s="7">
        <v>62.3</v>
      </c>
      <c r="H3596" s="7">
        <v>66.3</v>
      </c>
      <c r="I3596" s="7">
        <v>68.900000000000006</v>
      </c>
      <c r="J3596" s="7">
        <v>74.599999999999994</v>
      </c>
      <c r="K3596" s="7">
        <v>55.9</v>
      </c>
      <c r="L3596" s="7">
        <v>59.6</v>
      </c>
      <c r="M3596" s="7">
        <v>65.3</v>
      </c>
      <c r="N3596" s="7">
        <v>64.3</v>
      </c>
      <c r="O3596" s="7">
        <v>68.7</v>
      </c>
      <c r="P3596" s="7">
        <v>62.1</v>
      </c>
      <c r="Q3596" s="7">
        <v>65.900000000000006</v>
      </c>
      <c r="R3596" s="7">
        <v>72.900000000000006</v>
      </c>
      <c r="S3596" s="7">
        <v>71.599999999999994</v>
      </c>
      <c r="T3596" s="7">
        <v>70.2</v>
      </c>
      <c r="U3596" s="7">
        <v>73.2</v>
      </c>
      <c r="V3596" s="7">
        <v>65.2</v>
      </c>
      <c r="W3596" s="7">
        <v>66.8</v>
      </c>
      <c r="X3596" s="7">
        <v>69.400000000000006</v>
      </c>
      <c r="Y3596" s="7">
        <v>75.2</v>
      </c>
      <c r="AA3596" s="24"/>
      <c r="AB3596" s="24"/>
      <c r="AC3596" s="24"/>
      <c r="AD3596" s="24"/>
      <c r="AE3596" s="24"/>
      <c r="AF3596" s="24"/>
    </row>
    <row r="3597" spans="1:32" ht="15" customHeight="1" x14ac:dyDescent="0.25">
      <c r="A3597" s="159"/>
      <c r="B3597" s="11">
        <v>3</v>
      </c>
      <c r="C3597" s="11"/>
      <c r="D3597" s="9">
        <v>598</v>
      </c>
      <c r="E3597" s="71">
        <v>91449462</v>
      </c>
      <c r="F3597" s="33" t="s">
        <v>742</v>
      </c>
      <c r="G3597" s="7">
        <v>97.1</v>
      </c>
      <c r="H3597" s="7">
        <v>83</v>
      </c>
      <c r="I3597" s="7">
        <v>64.400000000000006</v>
      </c>
      <c r="J3597" s="7">
        <v>70.599999999999994</v>
      </c>
      <c r="K3597" s="7">
        <v>77.2</v>
      </c>
      <c r="L3597" s="7">
        <v>67.8</v>
      </c>
      <c r="M3597" s="7">
        <v>73.8</v>
      </c>
      <c r="N3597" s="7">
        <v>70.099999999999994</v>
      </c>
      <c r="O3597" s="7">
        <v>65.8</v>
      </c>
      <c r="P3597" s="7">
        <v>67.8</v>
      </c>
      <c r="Q3597" s="7">
        <v>73.2</v>
      </c>
      <c r="R3597" s="7">
        <v>77.2</v>
      </c>
      <c r="S3597" s="7">
        <v>68.099999999999994</v>
      </c>
      <c r="T3597" s="7">
        <v>89.1</v>
      </c>
      <c r="U3597" s="7">
        <v>79.099999999999994</v>
      </c>
      <c r="V3597" s="7">
        <v>63.5</v>
      </c>
      <c r="W3597" s="7">
        <v>64.7</v>
      </c>
      <c r="X3597" s="7">
        <v>72.599999999999994</v>
      </c>
      <c r="Y3597" s="7">
        <v>70.900000000000006</v>
      </c>
      <c r="Z3597" s="7">
        <v>65.3</v>
      </c>
      <c r="AA3597" s="24"/>
      <c r="AB3597" s="24"/>
      <c r="AC3597" s="24"/>
      <c r="AD3597" s="24"/>
      <c r="AE3597" s="24"/>
      <c r="AF3597" s="24"/>
    </row>
    <row r="3598" spans="1:32" ht="15" customHeight="1" x14ac:dyDescent="0.25">
      <c r="A3598" s="159">
        <v>46152</v>
      </c>
      <c r="B3598" s="11">
        <v>1</v>
      </c>
      <c r="C3598" s="11"/>
      <c r="D3598" s="9">
        <v>521</v>
      </c>
      <c r="E3598" s="71" t="s">
        <v>16</v>
      </c>
      <c r="F3598" s="33"/>
      <c r="AA3598" s="24"/>
      <c r="AB3598" s="24"/>
      <c r="AC3598" s="24"/>
      <c r="AD3598" s="24"/>
      <c r="AE3598" s="24"/>
      <c r="AF3598" s="24"/>
    </row>
    <row r="3599" spans="1:32" ht="15" customHeight="1" x14ac:dyDescent="0.25">
      <c r="A3599" s="159"/>
      <c r="B3599" s="11">
        <v>2</v>
      </c>
      <c r="C3599" s="11"/>
      <c r="D3599" s="9">
        <v>551</v>
      </c>
      <c r="E3599" s="71" t="s">
        <v>16</v>
      </c>
      <c r="F3599" s="33"/>
      <c r="AA3599" s="24"/>
      <c r="AB3599" s="24"/>
      <c r="AC3599" s="24"/>
      <c r="AD3599" s="24"/>
      <c r="AE3599" s="24"/>
      <c r="AF3599" s="24"/>
    </row>
    <row r="3600" spans="1:32" ht="15" customHeight="1" x14ac:dyDescent="0.25">
      <c r="A3600" s="159"/>
      <c r="B3600" s="11">
        <v>3</v>
      </c>
      <c r="C3600" s="11"/>
      <c r="D3600" s="9">
        <v>598</v>
      </c>
      <c r="E3600" s="71" t="s">
        <v>16</v>
      </c>
      <c r="F3600" s="33"/>
      <c r="AA3600" s="24"/>
      <c r="AB3600" s="24"/>
      <c r="AC3600" s="24"/>
      <c r="AD3600" s="24"/>
      <c r="AE3600" s="24"/>
      <c r="AF3600" s="24"/>
    </row>
    <row r="3601" spans="1:32" ht="15" customHeight="1" x14ac:dyDescent="0.25">
      <c r="A3601" s="159">
        <v>46153</v>
      </c>
      <c r="B3601" s="11">
        <v>1</v>
      </c>
      <c r="C3601" s="11"/>
      <c r="D3601" s="9">
        <v>521</v>
      </c>
      <c r="E3601" s="71">
        <v>91560292</v>
      </c>
      <c r="F3601" s="33" t="s">
        <v>311</v>
      </c>
      <c r="G3601" s="7">
        <v>65.7</v>
      </c>
      <c r="H3601" s="7">
        <v>60</v>
      </c>
      <c r="I3601" s="7">
        <v>60.2</v>
      </c>
      <c r="J3601" s="7">
        <v>63</v>
      </c>
      <c r="K3601" s="7">
        <v>57.5</v>
      </c>
      <c r="L3601" s="7">
        <v>55.4</v>
      </c>
      <c r="M3601" s="7">
        <v>55</v>
      </c>
      <c r="N3601" s="7">
        <v>58.2</v>
      </c>
      <c r="O3601" s="7">
        <v>61.8</v>
      </c>
      <c r="P3601" s="7">
        <v>53.7</v>
      </c>
      <c r="Q3601" s="7">
        <v>64.099999999999994</v>
      </c>
      <c r="R3601" s="7">
        <v>64.8</v>
      </c>
      <c r="S3601" s="7">
        <v>65.5</v>
      </c>
      <c r="T3601" s="7">
        <v>72.8</v>
      </c>
      <c r="U3601" s="7">
        <v>60.3</v>
      </c>
      <c r="V3601" s="7">
        <v>63.4</v>
      </c>
      <c r="AA3601" s="24"/>
      <c r="AB3601" s="24"/>
      <c r="AC3601" s="24"/>
      <c r="AD3601" s="24"/>
      <c r="AE3601" s="24"/>
      <c r="AF3601" s="24"/>
    </row>
    <row r="3602" spans="1:32" ht="15" customHeight="1" x14ac:dyDescent="0.25">
      <c r="A3602" s="159"/>
      <c r="B3602" s="11">
        <v>2</v>
      </c>
      <c r="C3602" s="11"/>
      <c r="D3602" s="9">
        <v>551</v>
      </c>
      <c r="E3602" s="71">
        <v>91560649</v>
      </c>
      <c r="F3602" s="33" t="s">
        <v>288</v>
      </c>
      <c r="G3602" s="7">
        <v>66.3</v>
      </c>
      <c r="H3602" s="7">
        <v>69.5</v>
      </c>
      <c r="I3602" s="7">
        <v>75.2</v>
      </c>
      <c r="J3602" s="7">
        <v>74.099999999999994</v>
      </c>
      <c r="K3602" s="7">
        <v>70.5</v>
      </c>
      <c r="L3602" s="7">
        <v>78.2</v>
      </c>
      <c r="M3602" s="7">
        <v>62.3</v>
      </c>
      <c r="N3602" s="7">
        <v>64.5</v>
      </c>
      <c r="O3602" s="7">
        <v>66.900000000000006</v>
      </c>
      <c r="P3602" s="7">
        <v>59.6</v>
      </c>
      <c r="Q3602" s="7">
        <v>72.3</v>
      </c>
      <c r="R3602" s="7">
        <v>65.2</v>
      </c>
      <c r="S3602" s="7">
        <v>64.8</v>
      </c>
      <c r="T3602" s="7">
        <v>75.2</v>
      </c>
      <c r="U3602" s="7">
        <v>79.3</v>
      </c>
      <c r="V3602" s="7">
        <v>74.099999999999994</v>
      </c>
      <c r="W3602" s="7">
        <v>65.2</v>
      </c>
      <c r="X3602" s="7">
        <v>66.400000000000006</v>
      </c>
      <c r="Y3602" s="7">
        <v>68.3</v>
      </c>
      <c r="AA3602" s="24"/>
      <c r="AB3602" s="24"/>
      <c r="AC3602" s="24"/>
      <c r="AD3602" s="24"/>
      <c r="AE3602" s="24"/>
      <c r="AF3602" s="24"/>
    </row>
    <row r="3603" spans="1:32" ht="15" customHeight="1" x14ac:dyDescent="0.25">
      <c r="A3603" s="159"/>
      <c r="B3603" s="11">
        <v>3</v>
      </c>
      <c r="C3603" s="11"/>
      <c r="D3603" s="9">
        <v>598</v>
      </c>
      <c r="E3603" s="71">
        <v>91556183</v>
      </c>
      <c r="F3603" s="33" t="s">
        <v>742</v>
      </c>
      <c r="G3603" s="7">
        <v>84.9</v>
      </c>
      <c r="H3603" s="7">
        <v>64</v>
      </c>
      <c r="I3603" s="7">
        <v>79.2</v>
      </c>
      <c r="J3603" s="7">
        <v>66.900000000000006</v>
      </c>
      <c r="K3603" s="7">
        <v>67</v>
      </c>
      <c r="L3603" s="7">
        <v>64.3</v>
      </c>
      <c r="M3603" s="7">
        <v>67.5</v>
      </c>
      <c r="N3603" s="7">
        <v>64.5</v>
      </c>
      <c r="O3603" s="7">
        <v>60.3</v>
      </c>
      <c r="P3603" s="7">
        <v>59.5</v>
      </c>
      <c r="Q3603" s="7">
        <v>79.2</v>
      </c>
      <c r="R3603" s="7">
        <v>60.1</v>
      </c>
      <c r="S3603" s="7">
        <v>60.6</v>
      </c>
      <c r="T3603" s="7">
        <v>67.8</v>
      </c>
      <c r="U3603" s="7">
        <v>65.400000000000006</v>
      </c>
      <c r="V3603" s="7">
        <v>65.5</v>
      </c>
      <c r="W3603" s="7">
        <v>64.2</v>
      </c>
      <c r="X3603" s="7">
        <v>64.7</v>
      </c>
      <c r="Y3603" s="7">
        <v>69.400000000000006</v>
      </c>
      <c r="Z3603" s="7">
        <v>64</v>
      </c>
      <c r="AA3603" s="24"/>
      <c r="AB3603" s="24"/>
      <c r="AC3603" s="24"/>
      <c r="AD3603" s="24"/>
      <c r="AE3603" s="24"/>
      <c r="AF3603" s="24"/>
    </row>
    <row r="3604" spans="1:32" ht="15" customHeight="1" x14ac:dyDescent="0.25">
      <c r="A3604" s="159">
        <v>46154</v>
      </c>
      <c r="B3604" s="11">
        <v>1</v>
      </c>
      <c r="C3604" s="11"/>
      <c r="D3604" s="9">
        <v>521</v>
      </c>
      <c r="E3604" s="71">
        <v>91455378</v>
      </c>
      <c r="F3604" s="33" t="s">
        <v>291</v>
      </c>
      <c r="G3604" s="7">
        <v>79.8</v>
      </c>
      <c r="H3604" s="7">
        <v>58.4</v>
      </c>
      <c r="I3604" s="7">
        <v>62.1</v>
      </c>
      <c r="J3604" s="7">
        <v>66.400000000000006</v>
      </c>
      <c r="K3604" s="7">
        <v>69.099999999999994</v>
      </c>
      <c r="L3604" s="7">
        <v>62.2</v>
      </c>
      <c r="M3604" s="7">
        <v>65.099999999999994</v>
      </c>
      <c r="N3604" s="7">
        <v>63.1</v>
      </c>
      <c r="O3604" s="7">
        <v>81.900000000000006</v>
      </c>
      <c r="P3604" s="7">
        <v>53.7</v>
      </c>
      <c r="Q3604" s="7">
        <v>71.7</v>
      </c>
      <c r="R3604" s="7">
        <v>67.400000000000006</v>
      </c>
      <c r="S3604" s="7">
        <v>68.900000000000006</v>
      </c>
      <c r="T3604" s="7">
        <v>68.2</v>
      </c>
      <c r="U3604" s="7">
        <v>73.5</v>
      </c>
      <c r="V3604" s="7">
        <v>65.400000000000006</v>
      </c>
      <c r="AA3604" s="24"/>
      <c r="AB3604" s="24"/>
      <c r="AC3604" s="24"/>
      <c r="AD3604" s="24"/>
      <c r="AE3604" s="24"/>
      <c r="AF3604" s="24"/>
    </row>
    <row r="3605" spans="1:32" ht="15" customHeight="1" x14ac:dyDescent="0.25">
      <c r="A3605" s="159"/>
      <c r="B3605" s="11">
        <v>2</v>
      </c>
      <c r="C3605" s="11"/>
      <c r="D3605" s="9">
        <v>551</v>
      </c>
      <c r="E3605" s="71">
        <v>91465088</v>
      </c>
      <c r="F3605" s="33" t="s">
        <v>288</v>
      </c>
      <c r="G3605" s="7">
        <v>62.3</v>
      </c>
      <c r="H3605" s="7">
        <v>60.5</v>
      </c>
      <c r="I3605" s="7">
        <v>59.6</v>
      </c>
      <c r="J3605" s="7">
        <v>58.3</v>
      </c>
      <c r="K3605" s="7">
        <v>71.599999999999994</v>
      </c>
      <c r="L3605" s="7">
        <v>66.2</v>
      </c>
      <c r="M3605" s="7">
        <v>68.5</v>
      </c>
      <c r="N3605" s="7">
        <v>65.2</v>
      </c>
      <c r="O3605" s="7">
        <v>62</v>
      </c>
      <c r="P3605" s="7">
        <v>59.9</v>
      </c>
      <c r="Q3605" s="7">
        <v>66.8</v>
      </c>
      <c r="R3605" s="7">
        <v>65.3</v>
      </c>
      <c r="S3605" s="7">
        <v>64.2</v>
      </c>
      <c r="T3605" s="7">
        <v>60.3</v>
      </c>
      <c r="U3605" s="7">
        <v>72.099999999999994</v>
      </c>
      <c r="V3605" s="7">
        <v>70.8</v>
      </c>
      <c r="W3605" s="7">
        <v>75.3</v>
      </c>
      <c r="X3605" s="7">
        <v>74.099999999999994</v>
      </c>
      <c r="Y3605" s="7">
        <v>71.599999999999994</v>
      </c>
      <c r="AA3605" s="24"/>
      <c r="AB3605" s="24"/>
      <c r="AC3605" s="24"/>
      <c r="AD3605" s="24"/>
      <c r="AE3605" s="24"/>
      <c r="AF3605" s="24"/>
    </row>
    <row r="3606" spans="1:32" ht="15" customHeight="1" x14ac:dyDescent="0.25">
      <c r="A3606" s="159"/>
      <c r="B3606" s="11">
        <v>3</v>
      </c>
      <c r="C3606" s="11"/>
      <c r="D3606" s="9">
        <v>598</v>
      </c>
      <c r="E3606" s="71">
        <v>91408104</v>
      </c>
      <c r="F3606" s="33" t="s">
        <v>742</v>
      </c>
      <c r="G3606" s="7">
        <v>91.2</v>
      </c>
      <c r="H3606" s="7">
        <v>75.400000000000006</v>
      </c>
      <c r="I3606" s="7">
        <v>70.099999999999994</v>
      </c>
      <c r="J3606" s="7">
        <v>78</v>
      </c>
      <c r="K3606" s="7">
        <v>69.8</v>
      </c>
      <c r="L3606" s="7">
        <v>69.900000000000006</v>
      </c>
      <c r="M3606" s="7">
        <v>66.3</v>
      </c>
      <c r="N3606" s="7">
        <v>71.400000000000006</v>
      </c>
      <c r="O3606" s="7">
        <v>69.5</v>
      </c>
      <c r="P3606" s="7">
        <v>70.8</v>
      </c>
      <c r="Q3606" s="7">
        <v>90.8</v>
      </c>
      <c r="R3606" s="7">
        <v>77.2</v>
      </c>
      <c r="S3606" s="7">
        <v>75</v>
      </c>
      <c r="T3606" s="7">
        <v>76</v>
      </c>
      <c r="U3606" s="7">
        <v>62.2</v>
      </c>
      <c r="V3606" s="7">
        <v>62.2</v>
      </c>
      <c r="W3606" s="7">
        <v>64.8</v>
      </c>
      <c r="X3606" s="7">
        <v>61.5</v>
      </c>
      <c r="Y3606" s="7">
        <v>71.099999999999994</v>
      </c>
      <c r="Z3606" s="7">
        <v>64.2</v>
      </c>
      <c r="AA3606" s="24"/>
      <c r="AB3606" s="24"/>
      <c r="AC3606" s="24"/>
      <c r="AD3606" s="24"/>
      <c r="AE3606" s="24"/>
      <c r="AF3606" s="24"/>
    </row>
    <row r="3607" spans="1:32" ht="15" customHeight="1" x14ac:dyDescent="0.25">
      <c r="A3607" s="159">
        <v>46155</v>
      </c>
      <c r="B3607" s="11">
        <v>1</v>
      </c>
      <c r="C3607" s="11"/>
      <c r="D3607" s="9">
        <v>521</v>
      </c>
      <c r="E3607" s="71">
        <v>91142240</v>
      </c>
      <c r="F3607" s="33" t="s">
        <v>311</v>
      </c>
      <c r="G3607" s="7">
        <v>75.8</v>
      </c>
      <c r="H3607" s="7">
        <v>54.6</v>
      </c>
      <c r="I3607" s="7">
        <v>63.8</v>
      </c>
      <c r="J3607" s="7">
        <v>66.900000000000006</v>
      </c>
      <c r="K3607" s="7">
        <v>62.6</v>
      </c>
      <c r="L3607" s="7">
        <v>61.7</v>
      </c>
      <c r="M3607" s="7">
        <v>71.599999999999994</v>
      </c>
      <c r="N3607" s="7">
        <v>71</v>
      </c>
      <c r="O3607" s="7">
        <v>71.099999999999994</v>
      </c>
      <c r="P3607" s="7">
        <v>64.5</v>
      </c>
      <c r="Q3607" s="7">
        <v>69.2</v>
      </c>
      <c r="R3607" s="7">
        <v>64.900000000000006</v>
      </c>
      <c r="S3607" s="7">
        <v>68.599999999999994</v>
      </c>
      <c r="T3607" s="7">
        <v>67.900000000000006</v>
      </c>
      <c r="U3607" s="7">
        <v>63</v>
      </c>
      <c r="V3607" s="7">
        <v>62.4</v>
      </c>
      <c r="W3607" s="7">
        <v>70.8</v>
      </c>
      <c r="X3607" s="7">
        <v>71.599999999999994</v>
      </c>
      <c r="Y3607" s="7">
        <v>66.5</v>
      </c>
      <c r="Z3607" s="7">
        <v>68.400000000000006</v>
      </c>
      <c r="AA3607" s="24"/>
      <c r="AB3607" s="24"/>
      <c r="AC3607" s="24"/>
      <c r="AD3607" s="24"/>
      <c r="AE3607" s="24"/>
      <c r="AF3607" s="24"/>
    </row>
    <row r="3608" spans="1:32" ht="15" customHeight="1" x14ac:dyDescent="0.25">
      <c r="A3608" s="159"/>
      <c r="B3608" s="11">
        <v>2</v>
      </c>
      <c r="C3608" s="11"/>
      <c r="D3608" s="9">
        <v>551</v>
      </c>
      <c r="E3608" s="71">
        <v>91635102</v>
      </c>
      <c r="F3608" s="33" t="s">
        <v>288</v>
      </c>
      <c r="G3608" s="7">
        <v>62.3</v>
      </c>
      <c r="H3608" s="7">
        <v>65.900000000000006</v>
      </c>
      <c r="I3608" s="7">
        <v>66.2</v>
      </c>
      <c r="J3608" s="7">
        <v>75.599999999999994</v>
      </c>
      <c r="K3608" s="7">
        <v>71.900000000000006</v>
      </c>
      <c r="L3608" s="7">
        <v>77.8</v>
      </c>
      <c r="M3608" s="7">
        <v>79.400000000000006</v>
      </c>
      <c r="N3608" s="7">
        <v>71.3</v>
      </c>
      <c r="O3608" s="7">
        <v>70.5</v>
      </c>
      <c r="P3608" s="7">
        <v>65.2</v>
      </c>
      <c r="Q3608" s="7">
        <v>55.4</v>
      </c>
      <c r="R3608" s="7">
        <v>58.7</v>
      </c>
      <c r="S3608" s="7">
        <v>75.599999999999994</v>
      </c>
      <c r="T3608" s="7">
        <v>66.3</v>
      </c>
      <c r="U3608" s="7">
        <v>62.4</v>
      </c>
      <c r="V3608" s="7">
        <v>68.599999999999994</v>
      </c>
      <c r="W3608" s="7">
        <v>66.400000000000006</v>
      </c>
      <c r="X3608" s="7">
        <v>74.3</v>
      </c>
      <c r="Y3608" s="7">
        <v>61.4</v>
      </c>
      <c r="AA3608" s="24"/>
      <c r="AB3608" s="24"/>
      <c r="AC3608" s="24"/>
      <c r="AD3608" s="24"/>
      <c r="AE3608" s="24"/>
      <c r="AF3608" s="24"/>
    </row>
    <row r="3609" spans="1:32" ht="15" customHeight="1" x14ac:dyDescent="0.25">
      <c r="A3609" s="159"/>
      <c r="B3609" s="11">
        <v>3</v>
      </c>
      <c r="C3609" s="11"/>
      <c r="D3609" s="9">
        <v>598</v>
      </c>
      <c r="E3609" s="71">
        <v>91409896</v>
      </c>
      <c r="F3609" s="33" t="s">
        <v>742</v>
      </c>
      <c r="G3609" s="7">
        <v>65.099999999999994</v>
      </c>
      <c r="H3609" s="7">
        <v>71.7</v>
      </c>
      <c r="I3609" s="7">
        <v>72.599999999999994</v>
      </c>
      <c r="J3609" s="7">
        <v>75.099999999999994</v>
      </c>
      <c r="K3609" s="7">
        <v>72</v>
      </c>
      <c r="L3609" s="7">
        <v>63.8</v>
      </c>
      <c r="M3609" s="7">
        <v>64.599999999999994</v>
      </c>
      <c r="N3609" s="7">
        <v>62</v>
      </c>
      <c r="O3609" s="7">
        <v>66.8</v>
      </c>
      <c r="P3609" s="7">
        <v>60.4</v>
      </c>
      <c r="Q3609" s="7">
        <v>65.5</v>
      </c>
      <c r="R3609" s="7">
        <v>59.9</v>
      </c>
      <c r="S3609" s="7">
        <v>66.5</v>
      </c>
      <c r="T3609" s="7">
        <v>64.599999999999994</v>
      </c>
      <c r="U3609" s="7">
        <v>55.3</v>
      </c>
      <c r="V3609" s="7">
        <v>59.3</v>
      </c>
      <c r="W3609" s="7">
        <v>61.8</v>
      </c>
      <c r="X3609" s="7">
        <v>55.6</v>
      </c>
      <c r="Y3609" s="7">
        <v>58.7</v>
      </c>
      <c r="Z3609" s="7">
        <v>63.5</v>
      </c>
      <c r="AA3609" s="24"/>
      <c r="AB3609" s="24"/>
      <c r="AC3609" s="24"/>
      <c r="AD3609" s="24"/>
      <c r="AE3609" s="24"/>
      <c r="AF3609" s="24"/>
    </row>
    <row r="3610" spans="1:32" ht="15" customHeight="1" x14ac:dyDescent="0.25">
      <c r="A3610" s="159">
        <v>46156</v>
      </c>
      <c r="B3610" s="11">
        <v>1</v>
      </c>
      <c r="C3610" s="11"/>
      <c r="D3610" s="9">
        <v>521</v>
      </c>
      <c r="E3610" s="71">
        <v>91576249</v>
      </c>
      <c r="F3610" s="33" t="s">
        <v>291</v>
      </c>
      <c r="G3610" s="7">
        <v>57.5</v>
      </c>
      <c r="H3610" s="7">
        <v>65.400000000000006</v>
      </c>
      <c r="I3610" s="7">
        <v>69.3</v>
      </c>
      <c r="J3610" s="7">
        <v>70.7</v>
      </c>
      <c r="K3610" s="7">
        <v>69.099999999999994</v>
      </c>
      <c r="L3610" s="7">
        <v>68</v>
      </c>
      <c r="M3610" s="7">
        <v>64.8</v>
      </c>
      <c r="N3610" s="7">
        <v>69</v>
      </c>
      <c r="O3610" s="7">
        <v>66.7</v>
      </c>
      <c r="P3610" s="7">
        <v>66.400000000000006</v>
      </c>
      <c r="Q3610" s="7">
        <v>63.3</v>
      </c>
      <c r="R3610" s="7">
        <v>70.8</v>
      </c>
      <c r="S3610" s="7">
        <v>63.5</v>
      </c>
      <c r="T3610" s="7">
        <v>68.7</v>
      </c>
      <c r="U3610" s="7">
        <v>69.3</v>
      </c>
      <c r="V3610" s="7">
        <v>57.8</v>
      </c>
      <c r="W3610" s="7">
        <v>70</v>
      </c>
      <c r="X3610" s="7">
        <v>68.099999999999994</v>
      </c>
      <c r="Y3610" s="7">
        <v>68.8</v>
      </c>
      <c r="Z3610" s="7">
        <v>66.099999999999994</v>
      </c>
      <c r="AA3610" s="24"/>
      <c r="AB3610" s="24"/>
      <c r="AC3610" s="24"/>
      <c r="AD3610" s="24"/>
      <c r="AE3610" s="24"/>
      <c r="AF3610" s="24"/>
    </row>
    <row r="3611" spans="1:32" ht="15" customHeight="1" x14ac:dyDescent="0.25">
      <c r="A3611" s="159"/>
      <c r="B3611" s="11">
        <v>2</v>
      </c>
      <c r="C3611" s="11"/>
      <c r="D3611" s="9">
        <v>551</v>
      </c>
      <c r="E3611" s="71">
        <v>91576538</v>
      </c>
      <c r="F3611" s="33" t="s">
        <v>288</v>
      </c>
      <c r="G3611" s="7">
        <v>74.3</v>
      </c>
      <c r="H3611" s="7">
        <v>71.5</v>
      </c>
      <c r="I3611" s="7">
        <v>76.900000000000006</v>
      </c>
      <c r="J3611" s="7">
        <v>68.3</v>
      </c>
      <c r="K3611" s="7">
        <v>66.5</v>
      </c>
      <c r="L3611" s="7">
        <v>62.9</v>
      </c>
      <c r="M3611" s="7">
        <v>68.5</v>
      </c>
      <c r="N3611" s="7">
        <v>59.6</v>
      </c>
      <c r="O3611" s="7">
        <v>58.7</v>
      </c>
      <c r="P3611" s="7">
        <v>72.3</v>
      </c>
      <c r="Q3611" s="7">
        <v>69.3</v>
      </c>
      <c r="R3611" s="7">
        <v>59.6</v>
      </c>
      <c r="S3611" s="7">
        <v>68</v>
      </c>
      <c r="T3611" s="7">
        <v>66.900000000000006</v>
      </c>
      <c r="U3611" s="7">
        <v>72.3</v>
      </c>
      <c r="V3611" s="7">
        <v>70.3</v>
      </c>
      <c r="W3611" s="7">
        <v>71.599999999999994</v>
      </c>
      <c r="X3611" s="7">
        <v>66.7</v>
      </c>
      <c r="Y3611" s="7">
        <v>71.900000000000006</v>
      </c>
      <c r="AA3611" s="24"/>
      <c r="AB3611" s="24"/>
      <c r="AC3611" s="24"/>
      <c r="AD3611" s="24"/>
      <c r="AE3611" s="24"/>
      <c r="AF3611" s="24"/>
    </row>
    <row r="3612" spans="1:32" ht="15" customHeight="1" x14ac:dyDescent="0.25">
      <c r="A3612" s="159"/>
      <c r="B3612" s="11">
        <v>3</v>
      </c>
      <c r="C3612" s="11"/>
      <c r="D3612" s="9">
        <v>598</v>
      </c>
      <c r="E3612" s="71">
        <v>91576322</v>
      </c>
      <c r="F3612" s="33" t="s">
        <v>742</v>
      </c>
      <c r="G3612" s="7">
        <v>95.9</v>
      </c>
      <c r="H3612" s="7">
        <v>69.099999999999994</v>
      </c>
      <c r="I3612" s="7">
        <v>65.3</v>
      </c>
      <c r="J3612" s="7">
        <v>69.599999999999994</v>
      </c>
      <c r="K3612" s="7">
        <v>72.3</v>
      </c>
      <c r="L3612" s="7">
        <v>66.099999999999994</v>
      </c>
      <c r="M3612" s="7">
        <v>69.7</v>
      </c>
      <c r="N3612" s="7">
        <v>69.8</v>
      </c>
      <c r="O3612" s="7">
        <v>75</v>
      </c>
      <c r="P3612" s="7">
        <v>73.900000000000006</v>
      </c>
      <c r="Q3612" s="7">
        <v>77</v>
      </c>
      <c r="R3612" s="7">
        <v>71.3</v>
      </c>
      <c r="S3612" s="7">
        <v>70.5</v>
      </c>
      <c r="T3612" s="7">
        <v>75.900000000000006</v>
      </c>
      <c r="U3612" s="7">
        <v>70.599999999999994</v>
      </c>
      <c r="V3612" s="7">
        <v>62.5</v>
      </c>
      <c r="W3612" s="7">
        <v>70.099999999999994</v>
      </c>
      <c r="X3612" s="7">
        <v>61.3</v>
      </c>
      <c r="Y3612" s="7">
        <v>54</v>
      </c>
      <c r="Z3612" s="7">
        <v>60.1</v>
      </c>
      <c r="AA3612" s="24">
        <v>62</v>
      </c>
      <c r="AB3612" s="24">
        <v>63.8</v>
      </c>
      <c r="AC3612" s="24">
        <v>60.9</v>
      </c>
      <c r="AD3612" s="24">
        <v>64.7</v>
      </c>
      <c r="AE3612" s="24">
        <v>66.099999999999994</v>
      </c>
      <c r="AF3612" s="24">
        <v>64.3</v>
      </c>
    </row>
    <row r="3613" spans="1:32" ht="15" customHeight="1" x14ac:dyDescent="0.25">
      <c r="A3613" s="159">
        <v>46157</v>
      </c>
      <c r="B3613" s="11">
        <v>1</v>
      </c>
      <c r="C3613" s="11"/>
      <c r="D3613" s="9">
        <v>521</v>
      </c>
      <c r="E3613" s="71">
        <v>91577163</v>
      </c>
      <c r="F3613" s="33" t="s">
        <v>291</v>
      </c>
      <c r="G3613" s="7">
        <v>78.5</v>
      </c>
      <c r="H3613" s="7">
        <v>57.7</v>
      </c>
      <c r="I3613" s="7">
        <v>60</v>
      </c>
      <c r="J3613" s="7">
        <v>64.900000000000006</v>
      </c>
      <c r="K3613" s="7">
        <v>56.1</v>
      </c>
      <c r="L3613" s="7">
        <v>63.2</v>
      </c>
      <c r="M3613" s="7">
        <v>58.3</v>
      </c>
      <c r="N3613" s="7">
        <v>61.1</v>
      </c>
      <c r="O3613" s="7">
        <v>81.7</v>
      </c>
      <c r="P3613" s="7">
        <v>48.6</v>
      </c>
      <c r="Q3613" s="7">
        <v>66.5</v>
      </c>
      <c r="R3613" s="7">
        <v>65.900000000000006</v>
      </c>
      <c r="S3613" s="7">
        <v>62.2</v>
      </c>
      <c r="T3613" s="7">
        <v>65.099999999999994</v>
      </c>
      <c r="U3613" s="7">
        <v>63.8</v>
      </c>
      <c r="V3613" s="7">
        <v>62.5</v>
      </c>
      <c r="AA3613" s="24"/>
      <c r="AB3613" s="24"/>
      <c r="AC3613" s="24"/>
      <c r="AD3613" s="24"/>
      <c r="AE3613" s="24"/>
      <c r="AF3613" s="24"/>
    </row>
    <row r="3614" spans="1:32" ht="15" customHeight="1" x14ac:dyDescent="0.25">
      <c r="A3614" s="159"/>
      <c r="B3614" s="11">
        <v>2</v>
      </c>
      <c r="C3614" s="11"/>
      <c r="D3614" s="9">
        <v>551</v>
      </c>
      <c r="E3614" s="71">
        <v>91578989</v>
      </c>
      <c r="F3614" s="33" t="s">
        <v>288</v>
      </c>
      <c r="G3614" s="7">
        <v>62.3</v>
      </c>
      <c r="H3614" s="7">
        <v>59.6</v>
      </c>
      <c r="I3614" s="7">
        <v>58.9</v>
      </c>
      <c r="J3614" s="7">
        <v>61.2</v>
      </c>
      <c r="K3614" s="7">
        <v>60.9</v>
      </c>
      <c r="L3614" s="7">
        <v>78.599999999999994</v>
      </c>
      <c r="M3614" s="7">
        <v>74.3</v>
      </c>
      <c r="N3614" s="7">
        <v>70.599999999999994</v>
      </c>
      <c r="O3614" s="7">
        <v>78.2</v>
      </c>
      <c r="P3614" s="7">
        <v>71.7</v>
      </c>
      <c r="Q3614" s="7">
        <v>77.900000000000006</v>
      </c>
      <c r="R3614" s="7">
        <v>66.3</v>
      </c>
      <c r="S3614" s="7">
        <v>65.2</v>
      </c>
      <c r="T3614" s="7">
        <v>64.2</v>
      </c>
      <c r="U3614" s="7">
        <v>69.599999999999994</v>
      </c>
      <c r="V3614" s="7">
        <v>58.5</v>
      </c>
      <c r="W3614" s="7">
        <v>55.6</v>
      </c>
      <c r="X3614" s="7">
        <v>68.900000000000006</v>
      </c>
      <c r="Y3614" s="7">
        <v>62.3</v>
      </c>
      <c r="Z3614" s="7">
        <v>2</v>
      </c>
      <c r="AA3614" s="24"/>
      <c r="AB3614" s="24"/>
      <c r="AC3614" s="24"/>
      <c r="AD3614" s="24"/>
      <c r="AE3614" s="24"/>
      <c r="AF3614" s="24"/>
    </row>
    <row r="3615" spans="1:32" ht="15" customHeight="1" x14ac:dyDescent="0.25">
      <c r="A3615" s="159"/>
      <c r="B3615" s="11">
        <v>3</v>
      </c>
      <c r="C3615" s="11"/>
      <c r="D3615" s="9">
        <v>598</v>
      </c>
      <c r="E3615" s="71">
        <v>91553313</v>
      </c>
      <c r="F3615" s="33" t="s">
        <v>742</v>
      </c>
      <c r="G3615" s="7">
        <v>95</v>
      </c>
      <c r="H3615" s="7">
        <v>81.2</v>
      </c>
      <c r="I3615" s="7">
        <v>68.099999999999994</v>
      </c>
      <c r="J3615" s="7">
        <v>74.099999999999994</v>
      </c>
      <c r="K3615" s="7">
        <v>70.400000000000006</v>
      </c>
      <c r="L3615" s="7">
        <v>77.2</v>
      </c>
      <c r="M3615" s="7">
        <v>69.099999999999994</v>
      </c>
      <c r="N3615" s="7">
        <v>68.599999999999994</v>
      </c>
      <c r="O3615" s="7">
        <v>65.900000000000006</v>
      </c>
      <c r="P3615" s="7">
        <v>72.2</v>
      </c>
      <c r="Q3615" s="7">
        <v>70</v>
      </c>
      <c r="R3615" s="7">
        <v>67.099999999999994</v>
      </c>
      <c r="S3615" s="7">
        <v>83.6</v>
      </c>
      <c r="T3615" s="7">
        <v>68</v>
      </c>
      <c r="U3615" s="7">
        <v>69.599999999999994</v>
      </c>
      <c r="V3615" s="7">
        <v>63.3</v>
      </c>
      <c r="W3615" s="7">
        <v>66.599999999999994</v>
      </c>
      <c r="X3615" s="7">
        <v>65.8</v>
      </c>
      <c r="Y3615" s="7">
        <v>61.8</v>
      </c>
      <c r="Z3615" s="7">
        <v>69.099999999999994</v>
      </c>
      <c r="AA3615" s="24"/>
      <c r="AB3615" s="24"/>
      <c r="AC3615" s="24"/>
      <c r="AD3615" s="24"/>
      <c r="AE3615" s="24"/>
      <c r="AF3615" s="24"/>
    </row>
    <row r="3616" spans="1:32" ht="15" customHeight="1" x14ac:dyDescent="0.25">
      <c r="A3616" s="159">
        <v>46158</v>
      </c>
      <c r="B3616" s="11">
        <v>1</v>
      </c>
      <c r="C3616" s="11"/>
      <c r="D3616" s="9">
        <v>521</v>
      </c>
      <c r="E3616" s="71">
        <v>91377846</v>
      </c>
      <c r="F3616" s="33" t="s">
        <v>291</v>
      </c>
      <c r="G3616" s="7">
        <v>52.2</v>
      </c>
      <c r="H3616" s="7">
        <v>64.3</v>
      </c>
      <c r="I3616" s="7">
        <v>69.3</v>
      </c>
      <c r="J3616" s="7">
        <v>67.099999999999994</v>
      </c>
      <c r="K3616" s="7">
        <v>63.1</v>
      </c>
      <c r="L3616" s="7">
        <v>61.9</v>
      </c>
      <c r="M3616" s="7">
        <v>65.8</v>
      </c>
      <c r="N3616" s="7">
        <v>67.5</v>
      </c>
      <c r="O3616" s="7">
        <v>62.6</v>
      </c>
      <c r="P3616" s="7">
        <v>68.7</v>
      </c>
      <c r="Q3616" s="7">
        <v>61.5</v>
      </c>
      <c r="R3616" s="7">
        <v>68.2</v>
      </c>
      <c r="S3616" s="7">
        <v>69.3</v>
      </c>
      <c r="T3616" s="7">
        <v>67.8</v>
      </c>
      <c r="U3616" s="7">
        <v>65.8</v>
      </c>
      <c r="V3616" s="7">
        <v>56.2</v>
      </c>
      <c r="W3616" s="7">
        <v>65.7</v>
      </c>
      <c r="X3616" s="7">
        <v>67.099999999999994</v>
      </c>
      <c r="Y3616" s="7">
        <v>66.7</v>
      </c>
      <c r="Z3616" s="7">
        <v>64.8</v>
      </c>
      <c r="AA3616" s="24"/>
      <c r="AB3616" s="24"/>
      <c r="AC3616" s="24"/>
      <c r="AD3616" s="24"/>
      <c r="AE3616" s="24"/>
      <c r="AF3616" s="24"/>
    </row>
    <row r="3617" spans="1:32" ht="15" customHeight="1" x14ac:dyDescent="0.25">
      <c r="A3617" s="159"/>
      <c r="B3617" s="11">
        <v>2</v>
      </c>
      <c r="C3617" s="11"/>
      <c r="D3617" s="9">
        <v>551</v>
      </c>
      <c r="E3617" s="71">
        <v>91634402</v>
      </c>
      <c r="F3617" s="33" t="s">
        <v>288</v>
      </c>
      <c r="G3617" s="7">
        <v>75.599999999999994</v>
      </c>
      <c r="H3617" s="7">
        <v>77.900000000000006</v>
      </c>
      <c r="I3617" s="7">
        <v>66.2</v>
      </c>
      <c r="J3617" s="7">
        <v>69.5</v>
      </c>
      <c r="K3617" s="7">
        <v>65.599999999999994</v>
      </c>
      <c r="L3617" s="7">
        <v>66.2</v>
      </c>
      <c r="M3617" s="7">
        <v>60.1</v>
      </c>
      <c r="N3617" s="7">
        <v>74.599999999999994</v>
      </c>
      <c r="O3617" s="7">
        <v>71.900000000000006</v>
      </c>
      <c r="P3617" s="7">
        <v>77.3</v>
      </c>
      <c r="Q3617" s="7">
        <v>72.3</v>
      </c>
      <c r="R3617" s="7">
        <v>62</v>
      </c>
      <c r="S3617" s="7">
        <v>59.6</v>
      </c>
      <c r="T3617" s="7">
        <v>59.9</v>
      </c>
      <c r="U3617" s="7">
        <v>68.5</v>
      </c>
      <c r="V3617" s="7">
        <v>66.2</v>
      </c>
      <c r="W3617" s="7">
        <v>64.099999999999994</v>
      </c>
      <c r="X3617" s="7">
        <v>63.6</v>
      </c>
      <c r="Y3617" s="7">
        <v>78.5</v>
      </c>
      <c r="AA3617" s="24"/>
      <c r="AB3617" s="24"/>
      <c r="AC3617" s="24"/>
      <c r="AD3617" s="24"/>
      <c r="AE3617" s="24"/>
      <c r="AF3617" s="24"/>
    </row>
    <row r="3618" spans="1:32" ht="15" customHeight="1" x14ac:dyDescent="0.25">
      <c r="A3618" s="159"/>
      <c r="B3618" s="11">
        <v>3</v>
      </c>
      <c r="C3618" s="11"/>
      <c r="D3618" s="9">
        <v>598</v>
      </c>
      <c r="E3618" s="71">
        <v>91456228</v>
      </c>
      <c r="F3618" s="33" t="s">
        <v>742</v>
      </c>
      <c r="G3618" s="7">
        <v>95</v>
      </c>
      <c r="H3618" s="7">
        <v>78.8</v>
      </c>
      <c r="I3618" s="7">
        <v>71.7</v>
      </c>
      <c r="J3618" s="7">
        <v>81.2</v>
      </c>
      <c r="K3618" s="7">
        <v>67.8</v>
      </c>
      <c r="L3618" s="7">
        <v>68.8</v>
      </c>
      <c r="M3618" s="7">
        <v>67.7</v>
      </c>
      <c r="N3618" s="7">
        <v>71.599999999999994</v>
      </c>
      <c r="O3618" s="7">
        <v>69.400000000000006</v>
      </c>
      <c r="P3618" s="7">
        <v>64.900000000000006</v>
      </c>
      <c r="Q3618" s="7">
        <v>80.2</v>
      </c>
      <c r="R3618" s="7">
        <v>87.3</v>
      </c>
      <c r="S3618" s="7">
        <v>70.5</v>
      </c>
      <c r="T3618" s="7">
        <v>73.400000000000006</v>
      </c>
      <c r="U3618" s="7">
        <v>76.7</v>
      </c>
      <c r="V3618" s="7">
        <v>66.7</v>
      </c>
      <c r="W3618" s="7">
        <v>68.099999999999994</v>
      </c>
      <c r="X3618" s="7">
        <v>64.599999999999994</v>
      </c>
      <c r="Y3618" s="7">
        <v>60.6</v>
      </c>
      <c r="Z3618" s="7">
        <v>74.900000000000006</v>
      </c>
      <c r="AA3618" s="24"/>
      <c r="AB3618" s="24"/>
      <c r="AC3618" s="24"/>
      <c r="AD3618" s="24"/>
      <c r="AE3618" s="24"/>
      <c r="AF3618" s="24"/>
    </row>
    <row r="3619" spans="1:32" ht="15" customHeight="1" x14ac:dyDescent="0.25">
      <c r="A3619" s="159">
        <v>46159</v>
      </c>
      <c r="B3619" s="11">
        <v>1</v>
      </c>
      <c r="C3619" s="11"/>
      <c r="D3619" s="9">
        <v>521</v>
      </c>
      <c r="E3619" s="71" t="s">
        <v>16</v>
      </c>
      <c r="F3619" s="33"/>
      <c r="AA3619" s="24"/>
      <c r="AB3619" s="24"/>
      <c r="AC3619" s="24"/>
      <c r="AD3619" s="24"/>
      <c r="AE3619" s="24"/>
      <c r="AF3619" s="24"/>
    </row>
    <row r="3620" spans="1:32" ht="15" customHeight="1" x14ac:dyDescent="0.25">
      <c r="A3620" s="159"/>
      <c r="B3620" s="11">
        <v>2</v>
      </c>
      <c r="C3620" s="11"/>
      <c r="D3620" s="9">
        <v>551</v>
      </c>
      <c r="E3620" s="71" t="s">
        <v>16</v>
      </c>
      <c r="F3620" s="33"/>
      <c r="AA3620" s="24"/>
      <c r="AB3620" s="24"/>
      <c r="AC3620" s="24"/>
      <c r="AD3620" s="24"/>
      <c r="AE3620" s="24"/>
      <c r="AF3620" s="24"/>
    </row>
    <row r="3621" spans="1:32" ht="15" customHeight="1" x14ac:dyDescent="0.25">
      <c r="A3621" s="159"/>
      <c r="B3621" s="11">
        <v>3</v>
      </c>
      <c r="C3621" s="11"/>
      <c r="D3621" s="9">
        <v>598</v>
      </c>
      <c r="E3621" s="71" t="s">
        <v>16</v>
      </c>
      <c r="F3621" s="33"/>
      <c r="AA3621" s="24"/>
      <c r="AB3621" s="24"/>
      <c r="AC3621" s="24"/>
      <c r="AD3621" s="24"/>
      <c r="AE3621" s="24"/>
      <c r="AF3621" s="24"/>
    </row>
    <row r="3622" spans="1:32" ht="15" customHeight="1" x14ac:dyDescent="0.25">
      <c r="A3622" s="159">
        <v>46160</v>
      </c>
      <c r="B3622" s="11">
        <v>1</v>
      </c>
      <c r="C3622" s="11"/>
      <c r="D3622" s="9">
        <v>521</v>
      </c>
      <c r="E3622" s="71">
        <v>91377952</v>
      </c>
      <c r="F3622" s="33" t="s">
        <v>291</v>
      </c>
      <c r="G3622" s="7">
        <v>47.6</v>
      </c>
      <c r="H3622" s="7">
        <v>65.900000000000006</v>
      </c>
      <c r="I3622" s="7">
        <v>64.900000000000006</v>
      </c>
      <c r="J3622" s="7">
        <v>67.900000000000006</v>
      </c>
      <c r="K3622" s="7">
        <v>63.6</v>
      </c>
      <c r="L3622" s="7">
        <v>59.2</v>
      </c>
      <c r="M3622" s="7" t="s">
        <v>780</v>
      </c>
      <c r="N3622" s="7">
        <v>60.1</v>
      </c>
      <c r="O3622" s="7">
        <v>64.8</v>
      </c>
      <c r="P3622" s="7">
        <v>62.2</v>
      </c>
      <c r="Q3622" s="7">
        <v>58.2</v>
      </c>
      <c r="R3622" s="7">
        <v>65.900000000000006</v>
      </c>
      <c r="S3622" s="7">
        <v>65.7</v>
      </c>
      <c r="T3622" s="7">
        <v>62.3</v>
      </c>
      <c r="U3622" s="7">
        <v>61.4</v>
      </c>
      <c r="V3622" s="7">
        <v>56.9</v>
      </c>
      <c r="W3622" s="7">
        <v>62.3</v>
      </c>
      <c r="X3622" s="7">
        <v>61.4</v>
      </c>
      <c r="Y3622" s="7">
        <v>62.6</v>
      </c>
      <c r="Z3622" s="7">
        <v>63.8</v>
      </c>
      <c r="AA3622" s="24"/>
      <c r="AB3622" s="24"/>
      <c r="AC3622" s="24"/>
      <c r="AD3622" s="24"/>
      <c r="AE3622" s="24"/>
      <c r="AF3622" s="24"/>
    </row>
    <row r="3623" spans="1:32" ht="15" customHeight="1" x14ac:dyDescent="0.25">
      <c r="A3623" s="159"/>
      <c r="B3623" s="11">
        <v>2</v>
      </c>
      <c r="C3623" s="11"/>
      <c r="D3623" s="9">
        <v>551</v>
      </c>
      <c r="E3623" s="71">
        <v>91385013</v>
      </c>
      <c r="F3623" s="33" t="s">
        <v>288</v>
      </c>
      <c r="G3623" s="7">
        <v>59.6</v>
      </c>
      <c r="H3623" s="7">
        <v>72.599999999999994</v>
      </c>
      <c r="I3623" s="7">
        <v>74.900000000000006</v>
      </c>
      <c r="J3623" s="7">
        <v>65.3</v>
      </c>
      <c r="K3623" s="7">
        <v>66.2</v>
      </c>
      <c r="L3623" s="7">
        <v>62</v>
      </c>
      <c r="M3623" s="7">
        <v>60.4</v>
      </c>
      <c r="N3623" s="7">
        <v>75.2</v>
      </c>
      <c r="O3623" s="7">
        <v>62.4</v>
      </c>
      <c r="P3623" s="7">
        <v>78.599999999999994</v>
      </c>
      <c r="Q3623" s="7">
        <v>64.099999999999994</v>
      </c>
      <c r="R3623" s="7">
        <v>75.2</v>
      </c>
      <c r="S3623" s="7">
        <v>72.599999999999994</v>
      </c>
      <c r="T3623" s="7">
        <v>66.3</v>
      </c>
      <c r="U3623" s="7">
        <v>65.400000000000006</v>
      </c>
      <c r="V3623" s="7">
        <v>65.400000000000006</v>
      </c>
      <c r="W3623" s="7">
        <v>59.8</v>
      </c>
      <c r="X3623" s="7">
        <v>64.099999999999994</v>
      </c>
      <c r="Y3623" s="7">
        <v>71.599999999999994</v>
      </c>
      <c r="AA3623" s="24"/>
      <c r="AB3623" s="24"/>
      <c r="AC3623" s="24"/>
      <c r="AD3623" s="24"/>
      <c r="AE3623" s="24"/>
      <c r="AF3623" s="24"/>
    </row>
    <row r="3624" spans="1:32" ht="15" customHeight="1" x14ac:dyDescent="0.25">
      <c r="A3624" s="159"/>
      <c r="B3624" s="11">
        <v>3</v>
      </c>
      <c r="C3624" s="11"/>
      <c r="D3624" s="9">
        <v>598</v>
      </c>
      <c r="E3624" s="71">
        <v>91578662</v>
      </c>
      <c r="F3624" s="33" t="s">
        <v>742</v>
      </c>
      <c r="G3624" s="7">
        <v>91</v>
      </c>
      <c r="H3624" s="7">
        <v>73.2</v>
      </c>
      <c r="I3624" s="7">
        <v>62.8</v>
      </c>
      <c r="J3624" s="7">
        <v>71.900000000000006</v>
      </c>
      <c r="K3624" s="7">
        <v>72.2</v>
      </c>
      <c r="L3624" s="7">
        <v>67.8</v>
      </c>
      <c r="M3624" s="7">
        <v>59.6</v>
      </c>
      <c r="N3624" s="7">
        <v>66.7</v>
      </c>
      <c r="O3624" s="7">
        <v>61.4</v>
      </c>
      <c r="P3624" s="7">
        <v>63.9</v>
      </c>
      <c r="Q3624" s="7">
        <v>88.4</v>
      </c>
      <c r="R3624" s="7">
        <v>73.8</v>
      </c>
      <c r="S3624" s="7">
        <v>61.5</v>
      </c>
      <c r="T3624" s="7">
        <v>71.7</v>
      </c>
      <c r="U3624" s="7">
        <v>69.3</v>
      </c>
      <c r="V3624" s="7">
        <v>58.9</v>
      </c>
      <c r="W3624" s="7">
        <v>65</v>
      </c>
      <c r="X3624" s="7">
        <v>60.7</v>
      </c>
      <c r="Y3624" s="7">
        <v>62.4</v>
      </c>
      <c r="Z3624" s="7">
        <v>56.5</v>
      </c>
      <c r="AA3624" s="24"/>
      <c r="AB3624" s="24"/>
      <c r="AC3624" s="24"/>
      <c r="AD3624" s="24"/>
      <c r="AE3624" s="24"/>
      <c r="AF3624" s="24"/>
    </row>
    <row r="3625" spans="1:32" ht="15" customHeight="1" x14ac:dyDescent="0.25">
      <c r="A3625" s="159">
        <v>46161</v>
      </c>
      <c r="B3625" s="11">
        <v>1</v>
      </c>
      <c r="C3625" s="11"/>
      <c r="D3625" s="9">
        <v>521</v>
      </c>
      <c r="E3625" s="71">
        <v>91632109</v>
      </c>
      <c r="F3625" s="33" t="s">
        <v>291</v>
      </c>
      <c r="G3625" s="7">
        <v>50.8</v>
      </c>
      <c r="H3625" s="7">
        <v>60.9</v>
      </c>
      <c r="I3625" s="7">
        <v>62.2</v>
      </c>
      <c r="J3625" s="7">
        <v>60</v>
      </c>
      <c r="K3625" s="7">
        <v>58.1</v>
      </c>
      <c r="L3625" s="7">
        <v>61</v>
      </c>
      <c r="M3625" s="7">
        <v>62.8</v>
      </c>
      <c r="N3625" s="7">
        <v>64.099999999999994</v>
      </c>
      <c r="O3625" s="7">
        <v>63.1</v>
      </c>
      <c r="P3625" s="7">
        <v>63.5</v>
      </c>
      <c r="Q3625" s="7">
        <v>72.900000000000006</v>
      </c>
      <c r="R3625" s="7">
        <v>66.599999999999994</v>
      </c>
      <c r="S3625" s="7">
        <v>64.7</v>
      </c>
      <c r="T3625" s="7">
        <v>67.5</v>
      </c>
      <c r="U3625" s="7">
        <v>64.5</v>
      </c>
      <c r="V3625" s="7">
        <v>55.1</v>
      </c>
      <c r="W3625" s="7">
        <v>61.2</v>
      </c>
      <c r="X3625" s="7">
        <v>60.6</v>
      </c>
      <c r="Y3625" s="7">
        <v>59.1</v>
      </c>
      <c r="Z3625" s="7">
        <v>62</v>
      </c>
      <c r="AA3625" s="24"/>
      <c r="AB3625" s="24"/>
      <c r="AC3625" s="24"/>
      <c r="AD3625" s="24"/>
      <c r="AE3625" s="24"/>
      <c r="AF3625" s="24"/>
    </row>
    <row r="3626" spans="1:32" ht="15" customHeight="1" x14ac:dyDescent="0.25">
      <c r="A3626" s="159"/>
      <c r="B3626" s="11">
        <v>2</v>
      </c>
      <c r="C3626" s="11"/>
      <c r="D3626" s="9">
        <v>551</v>
      </c>
      <c r="E3626" s="71">
        <v>91569228</v>
      </c>
      <c r="F3626" s="33" t="s">
        <v>288</v>
      </c>
      <c r="G3626" s="7">
        <v>62.3</v>
      </c>
      <c r="H3626" s="7">
        <v>69.8</v>
      </c>
      <c r="I3626" s="7">
        <v>75.2</v>
      </c>
      <c r="J3626" s="7">
        <v>74.099999999999994</v>
      </c>
      <c r="K3626" s="7">
        <v>77.900000000000006</v>
      </c>
      <c r="L3626" s="7">
        <v>68.5</v>
      </c>
      <c r="M3626" s="7">
        <v>62.3</v>
      </c>
      <c r="N3626" s="7">
        <v>66.400000000000006</v>
      </c>
      <c r="O3626" s="7">
        <v>60.2</v>
      </c>
      <c r="P3626" s="7">
        <v>61.5</v>
      </c>
      <c r="Q3626" s="7">
        <v>68.900000000000006</v>
      </c>
      <c r="R3626" s="7">
        <v>65.400000000000006</v>
      </c>
      <c r="S3626" s="7">
        <v>66.3</v>
      </c>
      <c r="T3626" s="7">
        <v>62.1</v>
      </c>
      <c r="U3626" s="7">
        <v>71.400000000000006</v>
      </c>
      <c r="V3626" s="7">
        <v>59.6</v>
      </c>
      <c r="W3626" s="7">
        <v>62.1</v>
      </c>
      <c r="X3626" s="7">
        <v>60.6</v>
      </c>
      <c r="Y3626" s="7">
        <v>72.599999999999994</v>
      </c>
      <c r="AA3626" s="24"/>
      <c r="AB3626" s="24"/>
      <c r="AC3626" s="24"/>
      <c r="AD3626" s="24"/>
      <c r="AE3626" s="24"/>
      <c r="AF3626" s="24"/>
    </row>
    <row r="3627" spans="1:32" ht="15" customHeight="1" x14ac:dyDescent="0.25">
      <c r="A3627" s="159"/>
      <c r="B3627" s="11">
        <v>3</v>
      </c>
      <c r="C3627" s="11"/>
      <c r="D3627" s="9">
        <v>598</v>
      </c>
      <c r="E3627" s="71">
        <v>91564674</v>
      </c>
      <c r="F3627" s="33" t="s">
        <v>742</v>
      </c>
      <c r="G3627" s="7">
        <v>84.6</v>
      </c>
      <c r="H3627" s="7">
        <v>69.3</v>
      </c>
      <c r="I3627" s="7">
        <v>59.5</v>
      </c>
      <c r="J3627" s="7">
        <v>60.6</v>
      </c>
      <c r="K3627" s="7">
        <v>68.099999999999994</v>
      </c>
      <c r="L3627" s="7">
        <v>67.099999999999994</v>
      </c>
      <c r="M3627" s="7">
        <v>57.7</v>
      </c>
      <c r="N3627" s="7">
        <v>60.5</v>
      </c>
      <c r="O3627" s="7">
        <v>60.1</v>
      </c>
      <c r="P3627" s="7">
        <v>56.6</v>
      </c>
      <c r="Q3627" s="7">
        <v>61.7</v>
      </c>
      <c r="R3627" s="7">
        <v>70.099999999999994</v>
      </c>
      <c r="S3627" s="7">
        <v>83.7</v>
      </c>
      <c r="T3627" s="7">
        <v>73</v>
      </c>
      <c r="U3627" s="7">
        <v>60.3</v>
      </c>
      <c r="V3627" s="7">
        <v>69.8</v>
      </c>
      <c r="W3627" s="7">
        <v>70.099999999999994</v>
      </c>
      <c r="X3627" s="7">
        <v>61.1</v>
      </c>
      <c r="Y3627" s="7">
        <v>60.7</v>
      </c>
      <c r="Z3627" s="7">
        <v>69</v>
      </c>
      <c r="AA3627" s="24"/>
      <c r="AB3627" s="24"/>
      <c r="AC3627" s="24"/>
      <c r="AD3627" s="24"/>
      <c r="AE3627" s="24"/>
      <c r="AF3627" s="24"/>
    </row>
    <row r="3628" spans="1:32" ht="15" customHeight="1" x14ac:dyDescent="0.25">
      <c r="A3628" s="159">
        <v>46162</v>
      </c>
      <c r="B3628" s="11">
        <v>1</v>
      </c>
      <c r="C3628" s="11"/>
      <c r="D3628" s="9">
        <v>521</v>
      </c>
      <c r="E3628" s="71">
        <v>91571539</v>
      </c>
      <c r="F3628" s="33" t="s">
        <v>291</v>
      </c>
      <c r="G3628" s="7">
        <v>63.5</v>
      </c>
      <c r="H3628" s="7">
        <v>57.2</v>
      </c>
      <c r="I3628" s="7">
        <v>65.5</v>
      </c>
      <c r="J3628" s="7">
        <v>68</v>
      </c>
      <c r="K3628" s="7">
        <v>58.6</v>
      </c>
      <c r="L3628" s="7">
        <v>62.5</v>
      </c>
      <c r="M3628" s="7">
        <v>64.599999999999994</v>
      </c>
      <c r="N3628" s="7">
        <v>79.900000000000006</v>
      </c>
      <c r="O3628" s="7">
        <v>49.9</v>
      </c>
      <c r="P3628" s="7">
        <v>62.8</v>
      </c>
      <c r="Q3628" s="7">
        <v>63.1</v>
      </c>
      <c r="R3628" s="7">
        <v>60.2</v>
      </c>
      <c r="S3628" s="7">
        <v>67.7</v>
      </c>
      <c r="T3628" s="7">
        <v>65.5</v>
      </c>
      <c r="U3628" s="7">
        <v>68.400000000000006</v>
      </c>
      <c r="V3628" s="7">
        <v>63.5</v>
      </c>
      <c r="AA3628" s="24"/>
      <c r="AB3628" s="24"/>
      <c r="AC3628" s="24"/>
      <c r="AD3628" s="24"/>
      <c r="AE3628" s="24"/>
      <c r="AF3628" s="24"/>
    </row>
    <row r="3629" spans="1:32" ht="15" customHeight="1" x14ac:dyDescent="0.25">
      <c r="A3629" s="159"/>
      <c r="B3629" s="11">
        <v>2</v>
      </c>
      <c r="C3629" s="11"/>
      <c r="D3629" s="9">
        <v>551</v>
      </c>
      <c r="E3629" s="71">
        <v>91562322</v>
      </c>
      <c r="F3629" s="33" t="s">
        <v>288</v>
      </c>
      <c r="G3629" s="7">
        <v>58.6</v>
      </c>
      <c r="H3629" s="7">
        <v>59.7</v>
      </c>
      <c r="I3629" s="7">
        <v>71.599999999999994</v>
      </c>
      <c r="J3629" s="7">
        <v>66.3</v>
      </c>
      <c r="K3629" s="7">
        <v>62.5</v>
      </c>
      <c r="L3629" s="7">
        <v>66.8</v>
      </c>
      <c r="M3629" s="7">
        <v>68.2</v>
      </c>
      <c r="N3629" s="7">
        <v>65.400000000000006</v>
      </c>
      <c r="O3629" s="7">
        <v>68.3</v>
      </c>
      <c r="P3629" s="7">
        <v>59.3</v>
      </c>
      <c r="Q3629" s="7">
        <v>72.400000000000006</v>
      </c>
      <c r="R3629" s="7">
        <v>65.3</v>
      </c>
      <c r="S3629" s="7">
        <v>60.2</v>
      </c>
      <c r="T3629" s="7">
        <v>78.5</v>
      </c>
      <c r="U3629" s="7">
        <v>68.3</v>
      </c>
      <c r="V3629" s="7">
        <v>71.400000000000006</v>
      </c>
      <c r="W3629" s="7">
        <v>77.900000000000006</v>
      </c>
      <c r="X3629" s="7">
        <v>68.5</v>
      </c>
      <c r="Y3629" s="7">
        <v>62.3</v>
      </c>
      <c r="AA3629" s="24"/>
      <c r="AB3629" s="24"/>
      <c r="AC3629" s="24"/>
      <c r="AD3629" s="24"/>
      <c r="AE3629" s="24"/>
      <c r="AF3629" s="24"/>
    </row>
    <row r="3630" spans="1:32" ht="15" customHeight="1" x14ac:dyDescent="0.25">
      <c r="A3630" s="159"/>
      <c r="B3630" s="11">
        <v>3</v>
      </c>
      <c r="C3630" s="11"/>
      <c r="D3630" s="9">
        <v>598</v>
      </c>
      <c r="E3630" s="71">
        <v>9157439</v>
      </c>
      <c r="F3630" s="33" t="s">
        <v>742</v>
      </c>
      <c r="G3630" s="7">
        <v>84</v>
      </c>
      <c r="H3630" s="7">
        <v>70.099999999999994</v>
      </c>
      <c r="I3630" s="7">
        <v>66.5</v>
      </c>
      <c r="J3630" s="7">
        <v>74.5</v>
      </c>
      <c r="K3630" s="7">
        <v>62.5</v>
      </c>
      <c r="L3630" s="7">
        <v>59.4</v>
      </c>
      <c r="M3630" s="7">
        <v>70.5</v>
      </c>
      <c r="N3630" s="7">
        <v>67.900000000000006</v>
      </c>
      <c r="O3630" s="7">
        <v>63.5</v>
      </c>
      <c r="P3630" s="7">
        <v>65.7</v>
      </c>
      <c r="Q3630" s="7">
        <v>66.7</v>
      </c>
      <c r="R3630" s="7">
        <v>79.7</v>
      </c>
      <c r="S3630" s="7">
        <v>67</v>
      </c>
      <c r="T3630" s="7">
        <v>73.099999999999994</v>
      </c>
      <c r="U3630" s="7">
        <v>60.3</v>
      </c>
      <c r="V3630" s="7">
        <v>56.6</v>
      </c>
      <c r="W3630" s="7">
        <v>61</v>
      </c>
      <c r="X3630" s="7">
        <v>62.4</v>
      </c>
      <c r="Y3630" s="7">
        <v>57.2</v>
      </c>
      <c r="Z3630" s="7">
        <v>55.9</v>
      </c>
      <c r="AA3630" s="24"/>
      <c r="AB3630" s="24"/>
      <c r="AC3630" s="24"/>
      <c r="AD3630" s="24"/>
      <c r="AE3630" s="24"/>
      <c r="AF3630" s="24"/>
    </row>
    <row r="3631" spans="1:32" ht="15" customHeight="1" x14ac:dyDescent="0.25">
      <c r="A3631" s="159">
        <v>46163</v>
      </c>
      <c r="B3631" s="11">
        <v>1</v>
      </c>
      <c r="C3631" s="11"/>
      <c r="D3631" s="9">
        <v>521</v>
      </c>
      <c r="E3631" s="71">
        <v>91385914</v>
      </c>
      <c r="F3631" s="33" t="s">
        <v>311</v>
      </c>
      <c r="G3631" s="7">
        <v>64.3</v>
      </c>
      <c r="H3631" s="7">
        <v>59.4</v>
      </c>
      <c r="I3631" s="7">
        <v>68.2</v>
      </c>
      <c r="J3631" s="7">
        <v>66.2</v>
      </c>
      <c r="K3631" s="7">
        <v>66.900000000000006</v>
      </c>
      <c r="L3631" s="7">
        <v>71.3</v>
      </c>
      <c r="M3631" s="7">
        <v>67.599999999999994</v>
      </c>
      <c r="N3631" s="7">
        <v>67.900000000000006</v>
      </c>
      <c r="O3631" s="7">
        <v>73.900000000000006</v>
      </c>
      <c r="P3631" s="7">
        <v>65.099999999999994</v>
      </c>
      <c r="Q3631" s="7">
        <v>65.2</v>
      </c>
      <c r="R3631" s="7">
        <v>66.8</v>
      </c>
      <c r="S3631" s="7">
        <v>70.099999999999994</v>
      </c>
      <c r="T3631" s="7">
        <v>72.400000000000006</v>
      </c>
      <c r="U3631" s="7">
        <v>65.3</v>
      </c>
      <c r="V3631" s="7">
        <v>68.5</v>
      </c>
      <c r="W3631" s="7">
        <v>71.3</v>
      </c>
      <c r="X3631" s="7">
        <v>75.2</v>
      </c>
      <c r="Y3631" s="7">
        <v>75.099999999999994</v>
      </c>
      <c r="Z3631" s="7">
        <v>71.5</v>
      </c>
      <c r="AA3631" s="24"/>
      <c r="AB3631" s="24"/>
      <c r="AC3631" s="24"/>
      <c r="AD3631" s="24"/>
      <c r="AE3631" s="24"/>
      <c r="AF3631" s="24"/>
    </row>
    <row r="3632" spans="1:32" ht="15" customHeight="1" x14ac:dyDescent="0.25">
      <c r="A3632" s="159"/>
      <c r="B3632" s="11">
        <v>2</v>
      </c>
      <c r="C3632" s="11"/>
      <c r="D3632" s="9">
        <v>551</v>
      </c>
      <c r="E3632" s="71">
        <v>91573600</v>
      </c>
      <c r="F3632" s="33" t="s">
        <v>288</v>
      </c>
      <c r="G3632" s="7">
        <v>72.3</v>
      </c>
      <c r="H3632" s="7">
        <v>65.2</v>
      </c>
      <c r="I3632" s="7">
        <v>59.6</v>
      </c>
      <c r="J3632" s="7">
        <v>68.5</v>
      </c>
      <c r="K3632" s="7">
        <v>58.6</v>
      </c>
      <c r="L3632" s="7">
        <v>66.2</v>
      </c>
      <c r="M3632" s="7">
        <v>67.400000000000006</v>
      </c>
      <c r="N3632" s="7">
        <v>72.5</v>
      </c>
      <c r="O3632" s="7">
        <v>77.900000000000006</v>
      </c>
      <c r="P3632" s="7">
        <v>75.099999999999994</v>
      </c>
      <c r="Q3632" s="7">
        <v>71.400000000000006</v>
      </c>
      <c r="R3632" s="7">
        <v>70.599999999999994</v>
      </c>
      <c r="S3632" s="7">
        <v>65.3</v>
      </c>
      <c r="T3632" s="7">
        <v>60.4</v>
      </c>
      <c r="U3632" s="7">
        <v>66.8</v>
      </c>
      <c r="V3632" s="7">
        <v>64.2</v>
      </c>
      <c r="W3632" s="7">
        <v>69.8</v>
      </c>
      <c r="X3632" s="7">
        <v>72.099999999999994</v>
      </c>
      <c r="Y3632" s="7">
        <v>60.8</v>
      </c>
      <c r="AA3632" s="24"/>
      <c r="AB3632" s="24"/>
      <c r="AC3632" s="24"/>
      <c r="AD3632" s="24"/>
      <c r="AE3632" s="24"/>
      <c r="AF3632" s="24"/>
    </row>
    <row r="3633" spans="1:32" ht="15" customHeight="1" x14ac:dyDescent="0.25">
      <c r="A3633" s="159"/>
      <c r="B3633" s="11">
        <v>3</v>
      </c>
      <c r="C3633" s="11"/>
      <c r="D3633" s="9">
        <v>598</v>
      </c>
      <c r="E3633" s="71">
        <v>91372821</v>
      </c>
      <c r="F3633" s="33" t="s">
        <v>742</v>
      </c>
      <c r="G3633" s="7">
        <v>89.4</v>
      </c>
      <c r="H3633" s="7">
        <v>72.3</v>
      </c>
      <c r="I3633" s="7">
        <v>60.2</v>
      </c>
      <c r="J3633" s="7">
        <v>67.599999999999994</v>
      </c>
      <c r="K3633" s="7">
        <v>60.2</v>
      </c>
      <c r="L3633" s="7">
        <v>67.3</v>
      </c>
      <c r="M3633" s="7">
        <v>73.400000000000006</v>
      </c>
      <c r="N3633" s="7">
        <v>73.400000000000006</v>
      </c>
      <c r="O3633" s="7">
        <v>75.400000000000006</v>
      </c>
      <c r="P3633" s="7">
        <v>70.400000000000006</v>
      </c>
      <c r="Q3633" s="7">
        <v>90.5</v>
      </c>
      <c r="R3633" s="7">
        <v>73.8</v>
      </c>
      <c r="S3633" s="7">
        <v>69.3</v>
      </c>
      <c r="T3633" s="7">
        <v>68.900000000000006</v>
      </c>
      <c r="U3633" s="7">
        <v>67.099999999999994</v>
      </c>
      <c r="V3633" s="7">
        <v>65</v>
      </c>
      <c r="W3633" s="7">
        <v>61.4</v>
      </c>
      <c r="X3633" s="7">
        <v>66.2</v>
      </c>
      <c r="Y3633" s="7">
        <v>63.5</v>
      </c>
      <c r="Z3633" s="7">
        <v>66.099999999999994</v>
      </c>
      <c r="AA3633" s="24"/>
      <c r="AB3633" s="24"/>
      <c r="AC3633" s="24"/>
      <c r="AD3633" s="24"/>
      <c r="AE3633" s="24"/>
      <c r="AF3633" s="24"/>
    </row>
    <row r="3634" spans="1:32" ht="15" customHeight="1" x14ac:dyDescent="0.25">
      <c r="A3634" s="159">
        <v>46164</v>
      </c>
      <c r="B3634" s="11">
        <v>1</v>
      </c>
      <c r="C3634" s="11"/>
      <c r="D3634" s="9">
        <v>521</v>
      </c>
      <c r="E3634" s="71">
        <v>91359547</v>
      </c>
      <c r="F3634" s="33" t="s">
        <v>291</v>
      </c>
      <c r="G3634" s="7">
        <v>51.6</v>
      </c>
      <c r="H3634" s="7">
        <v>62.2</v>
      </c>
      <c r="I3634" s="7">
        <v>64</v>
      </c>
      <c r="J3634" s="7">
        <v>62.9</v>
      </c>
      <c r="K3634" s="7">
        <v>65.7</v>
      </c>
      <c r="L3634" s="7">
        <v>57.3</v>
      </c>
      <c r="M3634" s="7">
        <v>57.9</v>
      </c>
      <c r="N3634" s="7">
        <v>66.2</v>
      </c>
      <c r="O3634" s="7">
        <v>65.7</v>
      </c>
      <c r="P3634" s="7">
        <v>67.2</v>
      </c>
      <c r="Q3634" s="7">
        <v>64.8</v>
      </c>
      <c r="R3634" s="7">
        <v>68.900000000000006</v>
      </c>
      <c r="S3634" s="7">
        <v>66.599999999999994</v>
      </c>
      <c r="T3634" s="7">
        <v>70.599999999999994</v>
      </c>
      <c r="U3634" s="7">
        <v>64.2</v>
      </c>
      <c r="V3634" s="7">
        <v>52.1</v>
      </c>
      <c r="W3634" s="7">
        <v>64.599999999999994</v>
      </c>
      <c r="X3634" s="7">
        <v>65</v>
      </c>
      <c r="Y3634" s="7">
        <v>61.7</v>
      </c>
      <c r="Z3634" s="7">
        <v>61.7</v>
      </c>
      <c r="AA3634" s="24"/>
      <c r="AB3634" s="24"/>
      <c r="AC3634" s="24"/>
      <c r="AD3634" s="24"/>
      <c r="AE3634" s="24"/>
      <c r="AF3634" s="24"/>
    </row>
    <row r="3635" spans="1:32" ht="15" customHeight="1" x14ac:dyDescent="0.25">
      <c r="A3635" s="159"/>
      <c r="B3635" s="11">
        <v>2</v>
      </c>
      <c r="C3635" s="11"/>
      <c r="D3635" s="9">
        <v>551</v>
      </c>
      <c r="E3635" s="71">
        <v>91563551</v>
      </c>
      <c r="F3635" s="33" t="s">
        <v>288</v>
      </c>
      <c r="G3635" s="7">
        <v>72.599999999999994</v>
      </c>
      <c r="H3635" s="7">
        <v>65.3</v>
      </c>
      <c r="I3635" s="7">
        <v>60.4</v>
      </c>
      <c r="J3635" s="7">
        <v>59.8</v>
      </c>
      <c r="K3635" s="7">
        <v>75.3</v>
      </c>
      <c r="L3635" s="7">
        <v>74.599999999999994</v>
      </c>
      <c r="M3635" s="7">
        <v>65.2</v>
      </c>
      <c r="N3635" s="7">
        <v>66.900000000000006</v>
      </c>
      <c r="O3635" s="7">
        <v>79.2</v>
      </c>
      <c r="P3635" s="7">
        <v>71.3</v>
      </c>
      <c r="Q3635" s="7">
        <v>70.5</v>
      </c>
      <c r="R3635" s="7">
        <v>77.8</v>
      </c>
      <c r="S3635" s="7">
        <v>75.599999999999994</v>
      </c>
      <c r="T3635" s="7">
        <v>65.3</v>
      </c>
      <c r="U3635" s="7">
        <v>59.6</v>
      </c>
      <c r="V3635" s="7">
        <v>64.2</v>
      </c>
      <c r="W3635" s="7">
        <v>66.3</v>
      </c>
      <c r="X3635" s="7">
        <v>71.599999999999994</v>
      </c>
      <c r="Y3635" s="7">
        <v>60.6</v>
      </c>
      <c r="AA3635" s="24"/>
      <c r="AB3635" s="24"/>
      <c r="AC3635" s="24"/>
      <c r="AD3635" s="24"/>
      <c r="AE3635" s="24"/>
      <c r="AF3635" s="24"/>
    </row>
    <row r="3636" spans="1:32" ht="15" customHeight="1" x14ac:dyDescent="0.25">
      <c r="A3636" s="159"/>
      <c r="B3636" s="11">
        <v>3</v>
      </c>
      <c r="C3636" s="11"/>
      <c r="D3636" s="9">
        <v>598</v>
      </c>
      <c r="E3636" s="71">
        <v>91360115</v>
      </c>
      <c r="F3636" s="33" t="s">
        <v>742</v>
      </c>
      <c r="G3636" s="7">
        <v>78.3</v>
      </c>
      <c r="H3636" s="7">
        <v>69.099999999999994</v>
      </c>
      <c r="I3636" s="7">
        <v>65.2</v>
      </c>
      <c r="J3636" s="7">
        <v>66.2</v>
      </c>
      <c r="K3636" s="7">
        <v>71.3</v>
      </c>
      <c r="L3636" s="7">
        <v>66</v>
      </c>
      <c r="M3636" s="7">
        <v>62.9</v>
      </c>
      <c r="N3636" s="7">
        <v>63.7</v>
      </c>
      <c r="O3636" s="7">
        <v>63.5</v>
      </c>
      <c r="P3636" s="7">
        <v>65.2</v>
      </c>
      <c r="Q3636" s="7">
        <v>64.8</v>
      </c>
      <c r="R3636" s="7">
        <v>68.2</v>
      </c>
      <c r="S3636" s="7">
        <v>63.5</v>
      </c>
      <c r="T3636" s="7">
        <v>57.7</v>
      </c>
      <c r="U3636" s="7">
        <v>67</v>
      </c>
      <c r="V3636" s="7">
        <v>56.8</v>
      </c>
      <c r="W3636" s="7">
        <v>60.3</v>
      </c>
      <c r="X3636" s="7">
        <v>60.8</v>
      </c>
      <c r="Y3636" s="7">
        <v>71.5</v>
      </c>
      <c r="Z3636" s="7">
        <v>68.7</v>
      </c>
      <c r="AA3636" s="24"/>
      <c r="AB3636" s="24"/>
      <c r="AC3636" s="24"/>
      <c r="AD3636" s="24"/>
      <c r="AE3636" s="24"/>
      <c r="AF3636" s="24"/>
    </row>
    <row r="3637" spans="1:32" ht="15" customHeight="1" x14ac:dyDescent="0.25">
      <c r="A3637" s="159">
        <v>46165</v>
      </c>
      <c r="B3637" s="11">
        <v>1</v>
      </c>
      <c r="C3637" s="11"/>
      <c r="D3637" s="9">
        <v>521</v>
      </c>
      <c r="E3637" s="71">
        <v>91364851</v>
      </c>
      <c r="F3637" s="33" t="s">
        <v>291</v>
      </c>
      <c r="G3637" s="7">
        <v>51.1</v>
      </c>
      <c r="H3637" s="7">
        <v>67.400000000000006</v>
      </c>
      <c r="I3637" s="7">
        <v>64.2</v>
      </c>
      <c r="J3637" s="7">
        <v>63.8</v>
      </c>
      <c r="K3637" s="7">
        <v>66.3</v>
      </c>
      <c r="L3637" s="7">
        <v>67.7</v>
      </c>
      <c r="M3637" s="7">
        <v>69.7</v>
      </c>
      <c r="N3637" s="7">
        <v>72.3</v>
      </c>
      <c r="O3637" s="7">
        <v>71.7</v>
      </c>
      <c r="P3637" s="7">
        <v>70.3</v>
      </c>
      <c r="Q3637" s="7">
        <v>68.3</v>
      </c>
      <c r="R3637" s="7">
        <v>69.7</v>
      </c>
      <c r="S3637" s="7">
        <v>68.3</v>
      </c>
      <c r="T3637" s="7">
        <v>69</v>
      </c>
      <c r="U3637" s="7">
        <v>67.400000000000006</v>
      </c>
      <c r="V3637" s="7">
        <v>56.3</v>
      </c>
      <c r="W3637" s="7">
        <v>66.599999999999994</v>
      </c>
      <c r="X3637" s="7">
        <v>72.900000000000006</v>
      </c>
      <c r="Y3637" s="7">
        <v>66.400000000000006</v>
      </c>
      <c r="Z3637" s="7">
        <v>70.7</v>
      </c>
      <c r="AA3637" s="24"/>
      <c r="AB3637" s="24"/>
      <c r="AC3637" s="24"/>
      <c r="AD3637" s="24"/>
      <c r="AE3637" s="24"/>
      <c r="AF3637" s="24"/>
    </row>
    <row r="3638" spans="1:32" ht="15" customHeight="1" x14ac:dyDescent="0.25">
      <c r="A3638" s="159"/>
      <c r="B3638" s="11">
        <v>2</v>
      </c>
      <c r="C3638" s="11"/>
      <c r="D3638" s="9">
        <v>551</v>
      </c>
      <c r="E3638" s="71"/>
      <c r="F3638" s="33"/>
      <c r="AA3638" s="24"/>
      <c r="AB3638" s="24"/>
      <c r="AC3638" s="24"/>
      <c r="AD3638" s="24"/>
      <c r="AE3638" s="24"/>
      <c r="AF3638" s="24"/>
    </row>
    <row r="3639" spans="1:32" ht="15" customHeight="1" x14ac:dyDescent="0.25">
      <c r="A3639" s="159"/>
      <c r="B3639" s="11">
        <v>3</v>
      </c>
      <c r="C3639" s="11"/>
      <c r="D3639" s="9">
        <v>598</v>
      </c>
      <c r="E3639" s="71" t="s">
        <v>302</v>
      </c>
      <c r="F3639" s="33"/>
      <c r="AA3639" s="24"/>
      <c r="AB3639" s="24"/>
      <c r="AC3639" s="24"/>
      <c r="AD3639" s="24"/>
      <c r="AE3639" s="24"/>
      <c r="AF3639" s="24"/>
    </row>
    <row r="3640" spans="1:32" ht="15" customHeight="1" x14ac:dyDescent="0.25">
      <c r="A3640" s="159">
        <v>46166</v>
      </c>
      <c r="B3640" s="11">
        <v>1</v>
      </c>
      <c r="C3640" s="11"/>
      <c r="D3640" s="9">
        <v>521</v>
      </c>
      <c r="E3640" s="71" t="s">
        <v>16</v>
      </c>
      <c r="F3640" s="33"/>
      <c r="AA3640" s="24"/>
      <c r="AB3640" s="24"/>
      <c r="AC3640" s="24"/>
      <c r="AD3640" s="24"/>
      <c r="AE3640" s="24"/>
      <c r="AF3640" s="24"/>
    </row>
    <row r="3641" spans="1:32" ht="15" customHeight="1" x14ac:dyDescent="0.25">
      <c r="A3641" s="159"/>
      <c r="B3641" s="11">
        <v>2</v>
      </c>
      <c r="C3641" s="11"/>
      <c r="D3641" s="9">
        <v>551</v>
      </c>
      <c r="E3641" s="71" t="s">
        <v>16</v>
      </c>
      <c r="F3641" s="33"/>
      <c r="AA3641" s="24"/>
      <c r="AB3641" s="24"/>
      <c r="AC3641" s="24"/>
      <c r="AD3641" s="24"/>
      <c r="AE3641" s="24"/>
      <c r="AF3641" s="24"/>
    </row>
    <row r="3642" spans="1:32" ht="15" customHeight="1" x14ac:dyDescent="0.25">
      <c r="A3642" s="159"/>
      <c r="B3642" s="11">
        <v>3</v>
      </c>
      <c r="C3642" s="11"/>
      <c r="D3642" s="9">
        <v>598</v>
      </c>
      <c r="E3642" s="71" t="s">
        <v>16</v>
      </c>
      <c r="F3642" s="33"/>
      <c r="AA3642" s="24"/>
      <c r="AB3642" s="24"/>
      <c r="AC3642" s="24"/>
      <c r="AD3642" s="24"/>
      <c r="AE3642" s="24"/>
      <c r="AF3642" s="24"/>
    </row>
    <row r="3643" spans="1:32" ht="15" customHeight="1" x14ac:dyDescent="0.25">
      <c r="A3643" s="159">
        <v>46167</v>
      </c>
      <c r="B3643" s="11">
        <v>1</v>
      </c>
      <c r="C3643" s="11"/>
      <c r="D3643" s="9">
        <v>521</v>
      </c>
      <c r="E3643" s="71">
        <v>91388900</v>
      </c>
      <c r="F3643" s="33" t="s">
        <v>291</v>
      </c>
      <c r="G3643" s="7">
        <v>54.8</v>
      </c>
      <c r="H3643" s="7">
        <v>62.9</v>
      </c>
      <c r="I3643" s="7">
        <v>68</v>
      </c>
      <c r="J3643" s="7">
        <v>68.099999999999994</v>
      </c>
      <c r="K3643" s="7">
        <v>65.099999999999994</v>
      </c>
      <c r="L3643" s="7">
        <v>64.900000000000006</v>
      </c>
      <c r="M3643" s="7">
        <v>71</v>
      </c>
      <c r="N3643" s="7">
        <v>70.7</v>
      </c>
      <c r="O3643" s="7">
        <v>69.599999999999994</v>
      </c>
      <c r="P3643" s="7">
        <v>68.7</v>
      </c>
      <c r="Q3643" s="7">
        <v>66.2</v>
      </c>
      <c r="R3643" s="7">
        <v>77.400000000000006</v>
      </c>
      <c r="S3643" s="7">
        <v>77.099999999999994</v>
      </c>
      <c r="T3643" s="7">
        <v>71.8</v>
      </c>
      <c r="U3643" s="7">
        <v>69.599999999999994</v>
      </c>
      <c r="V3643" s="7">
        <v>55.2</v>
      </c>
      <c r="W3643" s="7">
        <v>62.2</v>
      </c>
      <c r="X3643" s="7">
        <v>60.8</v>
      </c>
      <c r="Y3643" s="7">
        <v>70</v>
      </c>
      <c r="Z3643" s="7">
        <v>63</v>
      </c>
      <c r="AA3643" s="24"/>
      <c r="AB3643" s="24"/>
      <c r="AC3643" s="24"/>
      <c r="AD3643" s="24"/>
      <c r="AE3643" s="24"/>
      <c r="AF3643" s="24"/>
    </row>
    <row r="3644" spans="1:32" ht="15" customHeight="1" x14ac:dyDescent="0.25">
      <c r="A3644" s="159"/>
      <c r="B3644" s="11">
        <v>2</v>
      </c>
      <c r="C3644" s="11"/>
      <c r="D3644" s="9">
        <v>551</v>
      </c>
      <c r="E3644" s="71">
        <v>91658617</v>
      </c>
      <c r="F3644" s="33" t="s">
        <v>288</v>
      </c>
      <c r="G3644" s="7">
        <v>66.3</v>
      </c>
      <c r="H3644" s="7">
        <v>59.6</v>
      </c>
      <c r="I3644" s="7">
        <v>74.2</v>
      </c>
      <c r="J3644" s="7">
        <v>78.900000000000006</v>
      </c>
      <c r="K3644" s="7">
        <v>65.3</v>
      </c>
      <c r="L3644" s="7">
        <v>66.2</v>
      </c>
      <c r="M3644" s="7">
        <v>71.2</v>
      </c>
      <c r="N3644" s="7">
        <v>70.900000000000006</v>
      </c>
      <c r="O3644" s="7">
        <v>65.3</v>
      </c>
      <c r="P3644" s="7">
        <v>64.2</v>
      </c>
      <c r="Q3644" s="7">
        <v>69.8</v>
      </c>
      <c r="R3644" s="7">
        <v>78.599999999999994</v>
      </c>
      <c r="S3644" s="7">
        <v>63.2</v>
      </c>
      <c r="T3644" s="7">
        <v>62.5</v>
      </c>
      <c r="U3644" s="7" t="s">
        <v>781</v>
      </c>
      <c r="V3644" s="7">
        <v>55.7</v>
      </c>
      <c r="W3644" s="7">
        <v>65.599999999999994</v>
      </c>
      <c r="X3644" s="7">
        <v>68.900000000000006</v>
      </c>
      <c r="Y3644" s="7">
        <v>66.2</v>
      </c>
      <c r="AA3644" s="24"/>
      <c r="AB3644" s="24"/>
      <c r="AC3644" s="24"/>
      <c r="AD3644" s="24"/>
      <c r="AE3644" s="24"/>
      <c r="AF3644" s="24"/>
    </row>
    <row r="3645" spans="1:32" ht="15" customHeight="1" x14ac:dyDescent="0.25">
      <c r="A3645" s="159"/>
      <c r="B3645" s="11">
        <v>3</v>
      </c>
      <c r="C3645" s="11"/>
      <c r="D3645" s="9">
        <v>598</v>
      </c>
      <c r="E3645" s="71">
        <v>91370106</v>
      </c>
      <c r="F3645" s="33" t="s">
        <v>742</v>
      </c>
      <c r="G3645" s="7">
        <v>63.4</v>
      </c>
      <c r="H3645" s="7">
        <v>66.3</v>
      </c>
      <c r="I3645" s="7">
        <v>69.8</v>
      </c>
      <c r="J3645" s="7">
        <v>67.099999999999994</v>
      </c>
      <c r="K3645" s="7">
        <v>62.3</v>
      </c>
      <c r="L3645" s="7">
        <v>59.9</v>
      </c>
      <c r="M3645" s="7">
        <v>69.3</v>
      </c>
      <c r="N3645" s="7">
        <v>63.1</v>
      </c>
      <c r="O3645" s="7">
        <v>65.5</v>
      </c>
      <c r="P3645" s="7">
        <v>69</v>
      </c>
      <c r="Q3645" s="7">
        <v>61.8</v>
      </c>
      <c r="R3645" s="7">
        <v>67.599999999999994</v>
      </c>
      <c r="S3645" s="7">
        <v>65.900000000000006</v>
      </c>
      <c r="T3645" s="7">
        <v>64.3</v>
      </c>
      <c r="U3645" s="7">
        <v>62.1</v>
      </c>
      <c r="V3645" s="7">
        <v>69.7</v>
      </c>
      <c r="W3645" s="7">
        <v>65.7</v>
      </c>
      <c r="X3645" s="7">
        <v>64.099999999999994</v>
      </c>
      <c r="Y3645" s="7">
        <v>69</v>
      </c>
      <c r="Z3645" s="7">
        <v>63.4</v>
      </c>
      <c r="AA3645" s="24"/>
      <c r="AB3645" s="24"/>
      <c r="AC3645" s="24"/>
      <c r="AD3645" s="24"/>
      <c r="AE3645" s="24"/>
      <c r="AF3645" s="24"/>
    </row>
    <row r="3646" spans="1:32" ht="15" customHeight="1" x14ac:dyDescent="0.25">
      <c r="A3646" s="159">
        <v>46168</v>
      </c>
      <c r="B3646" s="11">
        <v>1</v>
      </c>
      <c r="C3646" s="11"/>
      <c r="D3646" s="9">
        <v>521</v>
      </c>
      <c r="E3646" s="71">
        <v>91529388</v>
      </c>
      <c r="F3646" s="33" t="s">
        <v>291</v>
      </c>
      <c r="G3646" s="7">
        <v>57.9</v>
      </c>
      <c r="H3646" s="7">
        <v>62.3</v>
      </c>
      <c r="I3646" s="7">
        <v>68.5</v>
      </c>
      <c r="J3646" s="7">
        <v>67</v>
      </c>
      <c r="K3646" s="7">
        <v>65.599999999999994</v>
      </c>
      <c r="L3646" s="7">
        <v>64.8</v>
      </c>
      <c r="M3646" s="7">
        <v>63.3</v>
      </c>
      <c r="N3646" s="7">
        <v>66.400000000000006</v>
      </c>
      <c r="O3646" s="7">
        <v>65.7</v>
      </c>
      <c r="P3646" s="7">
        <v>67.400000000000006</v>
      </c>
      <c r="Q3646" s="7">
        <v>60</v>
      </c>
      <c r="R3646" s="7">
        <v>67.7</v>
      </c>
      <c r="S3646" s="7">
        <v>65.7</v>
      </c>
      <c r="T3646" s="7">
        <v>68.2</v>
      </c>
      <c r="U3646" s="7">
        <v>65.5</v>
      </c>
      <c r="V3646" s="7">
        <v>55.6</v>
      </c>
      <c r="W3646" s="7">
        <v>63.1</v>
      </c>
      <c r="X3646" s="7">
        <v>64.7</v>
      </c>
      <c r="Y3646" s="7">
        <v>71.599999999999994</v>
      </c>
      <c r="Z3646" s="7">
        <v>67.400000000000006</v>
      </c>
      <c r="AA3646" s="24"/>
      <c r="AB3646" s="24"/>
      <c r="AC3646" s="24"/>
      <c r="AD3646" s="24"/>
      <c r="AE3646" s="24"/>
      <c r="AF3646" s="24"/>
    </row>
    <row r="3647" spans="1:32" ht="15" customHeight="1" x14ac:dyDescent="0.25">
      <c r="A3647" s="159"/>
      <c r="B3647" s="11">
        <v>2</v>
      </c>
      <c r="C3647" s="11"/>
      <c r="D3647" s="9">
        <v>551</v>
      </c>
      <c r="E3647" s="71">
        <v>91535278</v>
      </c>
      <c r="F3647" s="33" t="s">
        <v>288</v>
      </c>
      <c r="G3647" s="7">
        <v>62.3</v>
      </c>
      <c r="H3647" s="7">
        <v>60.4</v>
      </c>
      <c r="I3647" s="7">
        <v>75.2</v>
      </c>
      <c r="J3647" s="7">
        <v>72.7</v>
      </c>
      <c r="K3647" s="7">
        <v>77.400000000000006</v>
      </c>
      <c r="L3647" s="7">
        <v>79.599999999999994</v>
      </c>
      <c r="M3647" s="7">
        <v>75.8</v>
      </c>
      <c r="N3647" s="7">
        <v>71.5</v>
      </c>
      <c r="O3647" s="7">
        <v>72.900000000000006</v>
      </c>
      <c r="P3647" s="7">
        <v>78.7</v>
      </c>
      <c r="Q3647" s="7">
        <v>59.6</v>
      </c>
      <c r="R3647" s="7">
        <v>58.7</v>
      </c>
      <c r="S3647" s="7">
        <v>78.599999999999994</v>
      </c>
      <c r="T3647" s="7">
        <v>74.2</v>
      </c>
      <c r="U3647" s="7">
        <v>65.3</v>
      </c>
      <c r="V3647" s="7">
        <v>66.900000000000006</v>
      </c>
      <c r="W3647" s="7">
        <v>60.2</v>
      </c>
      <c r="X3647" s="7">
        <v>59.6</v>
      </c>
      <c r="Y3647" s="7">
        <v>57.9</v>
      </c>
      <c r="AA3647" s="24"/>
      <c r="AB3647" s="24"/>
      <c r="AC3647" s="24"/>
      <c r="AD3647" s="24"/>
      <c r="AE3647" s="24"/>
      <c r="AF3647" s="24"/>
    </row>
    <row r="3648" spans="1:32" ht="15" customHeight="1" x14ac:dyDescent="0.25">
      <c r="A3648" s="159"/>
      <c r="B3648" s="11">
        <v>3</v>
      </c>
      <c r="C3648" s="11"/>
      <c r="D3648" s="9">
        <v>598</v>
      </c>
      <c r="E3648" s="71" t="s">
        <v>782</v>
      </c>
      <c r="F3648" s="33"/>
      <c r="AA3648" s="24"/>
      <c r="AB3648" s="24"/>
      <c r="AC3648" s="24"/>
      <c r="AD3648" s="24"/>
      <c r="AE3648" s="24"/>
      <c r="AF3648" s="24"/>
    </row>
    <row r="3649" spans="1:32" ht="15" customHeight="1" x14ac:dyDescent="0.25">
      <c r="A3649" s="159">
        <v>46169</v>
      </c>
      <c r="B3649" s="11">
        <v>1</v>
      </c>
      <c r="C3649" s="11"/>
      <c r="D3649" s="9">
        <v>521</v>
      </c>
      <c r="E3649" s="71">
        <v>91487959</v>
      </c>
      <c r="F3649" s="33" t="s">
        <v>291</v>
      </c>
      <c r="G3649" s="7">
        <v>50.7</v>
      </c>
      <c r="H3649" s="7">
        <v>69.5</v>
      </c>
      <c r="I3649" s="7">
        <v>69.2</v>
      </c>
      <c r="J3649" s="7">
        <v>70.099999999999994</v>
      </c>
      <c r="K3649" s="7">
        <v>64</v>
      </c>
      <c r="L3649" s="7">
        <v>63.7</v>
      </c>
      <c r="M3649" s="7">
        <v>64.900000000000006</v>
      </c>
      <c r="N3649" s="7">
        <v>69.3</v>
      </c>
      <c r="O3649" s="7">
        <v>66.099999999999994</v>
      </c>
      <c r="P3649" s="7">
        <v>68</v>
      </c>
      <c r="Q3649" s="7">
        <v>63.5</v>
      </c>
      <c r="R3649" s="7">
        <v>67.400000000000006</v>
      </c>
      <c r="S3649" s="7">
        <v>69.5</v>
      </c>
      <c r="T3649" s="7">
        <v>70.7</v>
      </c>
      <c r="U3649" s="7">
        <v>68.900000000000006</v>
      </c>
      <c r="V3649" s="7">
        <v>53.3</v>
      </c>
      <c r="W3649" s="7">
        <v>64.900000000000006</v>
      </c>
      <c r="X3649" s="7">
        <v>63.8</v>
      </c>
      <c r="Y3649" s="7">
        <v>63.3</v>
      </c>
      <c r="Z3649" s="7">
        <v>61.3</v>
      </c>
      <c r="AA3649" s="24"/>
      <c r="AB3649" s="24"/>
      <c r="AC3649" s="24"/>
      <c r="AD3649" s="24"/>
      <c r="AE3649" s="24"/>
      <c r="AF3649" s="24"/>
    </row>
    <row r="3650" spans="1:32" ht="15" customHeight="1" x14ac:dyDescent="0.25">
      <c r="A3650" s="159"/>
      <c r="B3650" s="11">
        <v>2</v>
      </c>
      <c r="C3650" s="11"/>
      <c r="D3650" s="9">
        <v>551</v>
      </c>
      <c r="E3650" s="71">
        <v>91536235</v>
      </c>
      <c r="F3650" s="33" t="s">
        <v>288</v>
      </c>
      <c r="G3650" s="7">
        <v>66.3</v>
      </c>
      <c r="H3650" s="7">
        <v>62.9</v>
      </c>
      <c r="I3650" s="7">
        <v>68.599999999999994</v>
      </c>
      <c r="J3650" s="7">
        <v>75.2</v>
      </c>
      <c r="K3650" s="7">
        <v>58.5</v>
      </c>
      <c r="L3650" s="7">
        <v>59.6</v>
      </c>
      <c r="M3650" s="7">
        <v>75.3</v>
      </c>
      <c r="N3650" s="7">
        <v>74.099999999999994</v>
      </c>
      <c r="O3650" s="7">
        <v>77.900000000000006</v>
      </c>
      <c r="P3650" s="7">
        <v>78.3</v>
      </c>
      <c r="Q3650" s="7">
        <v>74.099999999999994</v>
      </c>
      <c r="R3650" s="7">
        <v>70.599999999999994</v>
      </c>
      <c r="S3650" s="7">
        <v>63.5</v>
      </c>
      <c r="T3650" s="7">
        <v>60.2</v>
      </c>
      <c r="U3650" s="7">
        <v>68.599999999999994</v>
      </c>
      <c r="V3650" s="7">
        <v>66.2</v>
      </c>
      <c r="W3650" s="7">
        <v>59.6</v>
      </c>
      <c r="X3650" s="7">
        <v>75.8</v>
      </c>
      <c r="Y3650" s="7">
        <v>82.6</v>
      </c>
      <c r="AA3650" s="24"/>
      <c r="AB3650" s="24"/>
      <c r="AC3650" s="24"/>
      <c r="AD3650" s="24"/>
      <c r="AE3650" s="24"/>
      <c r="AF3650" s="24"/>
    </row>
    <row r="3651" spans="1:32" ht="15" customHeight="1" x14ac:dyDescent="0.25">
      <c r="A3651" s="159"/>
      <c r="B3651" s="11">
        <v>3</v>
      </c>
      <c r="C3651" s="11"/>
      <c r="D3651" s="9">
        <v>598</v>
      </c>
      <c r="E3651" s="71">
        <v>91532630</v>
      </c>
      <c r="F3651" s="33" t="s">
        <v>742</v>
      </c>
      <c r="G3651" s="7">
        <v>82.3</v>
      </c>
      <c r="H3651" s="7">
        <v>62.1</v>
      </c>
      <c r="I3651" s="7">
        <v>62</v>
      </c>
      <c r="J3651" s="7">
        <v>67.8</v>
      </c>
      <c r="K3651" s="7">
        <v>68.599999999999994</v>
      </c>
      <c r="L3651" s="7">
        <v>64.2</v>
      </c>
      <c r="M3651" s="7">
        <v>59.8</v>
      </c>
      <c r="N3651" s="7">
        <v>61.2</v>
      </c>
      <c r="O3651" s="7">
        <v>63.2</v>
      </c>
      <c r="P3651" s="7">
        <v>61.3</v>
      </c>
      <c r="Q3651" s="7">
        <v>57.7</v>
      </c>
      <c r="R3651" s="7">
        <v>66</v>
      </c>
      <c r="S3651" s="7">
        <v>75.400000000000006</v>
      </c>
      <c r="T3651" s="7">
        <v>60.9</v>
      </c>
      <c r="U3651" s="7">
        <v>67.599999999999994</v>
      </c>
      <c r="V3651" s="7">
        <v>55.6</v>
      </c>
      <c r="W3651" s="7">
        <v>57.2</v>
      </c>
      <c r="X3651" s="7">
        <v>57.9</v>
      </c>
      <c r="Y3651" s="7">
        <v>55.4</v>
      </c>
      <c r="Z3651" s="7">
        <v>60.8</v>
      </c>
      <c r="AA3651" s="24"/>
      <c r="AB3651" s="24"/>
      <c r="AC3651" s="24"/>
      <c r="AD3651" s="24"/>
      <c r="AE3651" s="24"/>
      <c r="AF3651" s="24"/>
    </row>
    <row r="3652" spans="1:32" ht="15" customHeight="1" x14ac:dyDescent="0.25">
      <c r="A3652" s="159">
        <v>46170</v>
      </c>
      <c r="B3652" s="11">
        <v>1</v>
      </c>
      <c r="C3652" s="11"/>
      <c r="D3652" s="9">
        <v>521</v>
      </c>
      <c r="E3652" s="71">
        <v>91486662</v>
      </c>
      <c r="F3652" s="33" t="s">
        <v>291</v>
      </c>
      <c r="G3652" s="7">
        <v>50.1</v>
      </c>
      <c r="H3652" s="7">
        <v>61.1</v>
      </c>
      <c r="I3652" s="7">
        <v>69.400000000000006</v>
      </c>
      <c r="J3652" s="7">
        <v>69.5</v>
      </c>
      <c r="K3652" s="7">
        <v>69.7</v>
      </c>
      <c r="L3652" s="7">
        <v>63.7</v>
      </c>
      <c r="M3652" s="7">
        <v>65.099999999999994</v>
      </c>
      <c r="N3652" s="7">
        <v>68.599999999999994</v>
      </c>
      <c r="O3652" s="7">
        <v>70.099999999999994</v>
      </c>
      <c r="P3652" s="7">
        <v>66</v>
      </c>
      <c r="Q3652" s="7">
        <v>62.8</v>
      </c>
      <c r="R3652" s="7">
        <v>68</v>
      </c>
      <c r="S3652" s="7">
        <v>70.3</v>
      </c>
      <c r="T3652" s="7">
        <v>67.7</v>
      </c>
      <c r="U3652" s="7">
        <v>67.8</v>
      </c>
      <c r="V3652" s="7">
        <v>53.8</v>
      </c>
      <c r="W3652" s="7">
        <v>64.3</v>
      </c>
      <c r="X3652" s="7">
        <v>68.8</v>
      </c>
      <c r="Y3652" s="7">
        <v>63.7</v>
      </c>
      <c r="Z3652" s="7">
        <v>62.5</v>
      </c>
      <c r="AA3652" s="24"/>
      <c r="AB3652" s="24"/>
      <c r="AC3652" s="24"/>
      <c r="AD3652" s="24"/>
      <c r="AE3652" s="24"/>
      <c r="AF3652" s="24"/>
    </row>
    <row r="3653" spans="1:32" ht="15" customHeight="1" x14ac:dyDescent="0.25">
      <c r="A3653" s="159"/>
      <c r="B3653" s="11">
        <v>2</v>
      </c>
      <c r="C3653" s="11"/>
      <c r="D3653" s="9">
        <v>551</v>
      </c>
      <c r="E3653" s="71">
        <v>91629790</v>
      </c>
      <c r="F3653" s="33" t="s">
        <v>288</v>
      </c>
      <c r="G3653" s="7">
        <v>66.3</v>
      </c>
      <c r="H3653" s="7">
        <v>75.2</v>
      </c>
      <c r="I3653" s="7">
        <v>77.099999999999994</v>
      </c>
      <c r="J3653" s="7">
        <v>78.599999999999994</v>
      </c>
      <c r="K3653" s="7">
        <v>65.599999999999994</v>
      </c>
      <c r="L3653" s="7">
        <v>66.400000000000006</v>
      </c>
      <c r="M3653" s="7">
        <v>68.3</v>
      </c>
      <c r="N3653" s="7">
        <v>62</v>
      </c>
      <c r="O3653" s="7">
        <v>77.599999999999994</v>
      </c>
      <c r="P3653" s="7">
        <v>71.599999999999994</v>
      </c>
      <c r="Q3653" s="7">
        <v>60.2</v>
      </c>
      <c r="R3653" s="7">
        <v>59.6</v>
      </c>
      <c r="S3653" s="7">
        <v>58.3</v>
      </c>
      <c r="T3653" s="7">
        <v>64.099999999999994</v>
      </c>
      <c r="U3653" s="7">
        <v>65.599999999999994</v>
      </c>
      <c r="V3653" s="7">
        <v>62.3</v>
      </c>
      <c r="W3653" s="7">
        <v>68.7</v>
      </c>
      <c r="X3653" s="7">
        <v>75.599999999999994</v>
      </c>
      <c r="Y3653" s="7">
        <v>66.900000000000006</v>
      </c>
      <c r="AA3653" s="24"/>
      <c r="AB3653" s="24"/>
      <c r="AC3653" s="24"/>
      <c r="AD3653" s="24"/>
      <c r="AE3653" s="24"/>
      <c r="AF3653" s="24"/>
    </row>
    <row r="3654" spans="1:32" ht="15" customHeight="1" x14ac:dyDescent="0.25">
      <c r="A3654" s="159"/>
      <c r="B3654" s="11">
        <v>3</v>
      </c>
      <c r="C3654" s="11"/>
      <c r="D3654" s="9">
        <v>598</v>
      </c>
      <c r="E3654" s="71">
        <v>91391540</v>
      </c>
      <c r="F3654" s="33" t="s">
        <v>742</v>
      </c>
      <c r="G3654" s="7">
        <v>78.3</v>
      </c>
      <c r="H3654" s="7">
        <v>59.4</v>
      </c>
      <c r="I3654" s="7">
        <v>57.1</v>
      </c>
      <c r="J3654" s="7">
        <v>66.2</v>
      </c>
      <c r="K3654" s="7">
        <v>71.3</v>
      </c>
      <c r="L3654" s="7">
        <v>66</v>
      </c>
      <c r="M3654" s="7">
        <v>62.9</v>
      </c>
      <c r="N3654" s="7">
        <v>63.7</v>
      </c>
      <c r="O3654" s="7">
        <v>63.5</v>
      </c>
      <c r="P3654" s="7">
        <v>65.2</v>
      </c>
      <c r="Q3654" s="7">
        <v>64.8</v>
      </c>
      <c r="R3654" s="7">
        <v>57.2</v>
      </c>
      <c r="S3654" s="7">
        <v>63.5</v>
      </c>
      <c r="T3654" s="7">
        <v>65.099999999999994</v>
      </c>
      <c r="U3654" s="7">
        <v>57.8</v>
      </c>
      <c r="V3654" s="7">
        <v>60.8</v>
      </c>
      <c r="W3654" s="7">
        <v>71.5</v>
      </c>
      <c r="X3654" s="7">
        <v>68.900000000000006</v>
      </c>
      <c r="Y3654" s="7">
        <v>65.8</v>
      </c>
      <c r="Z3654" s="7">
        <v>68.7</v>
      </c>
      <c r="AA3654" s="24"/>
      <c r="AB3654" s="24"/>
      <c r="AC3654" s="24"/>
      <c r="AD3654" s="24"/>
      <c r="AE3654" s="24"/>
      <c r="AF3654" s="24"/>
    </row>
    <row r="3655" spans="1:32" ht="15" customHeight="1" x14ac:dyDescent="0.25">
      <c r="A3655" s="159">
        <v>46171</v>
      </c>
      <c r="B3655" s="11">
        <v>1</v>
      </c>
      <c r="C3655" s="11"/>
      <c r="D3655" s="9">
        <v>521</v>
      </c>
      <c r="E3655" s="71">
        <v>91431411</v>
      </c>
      <c r="F3655" s="33" t="s">
        <v>291</v>
      </c>
      <c r="G3655" s="7">
        <v>53.8</v>
      </c>
      <c r="H3655" s="7">
        <v>71.5</v>
      </c>
      <c r="I3655" s="7">
        <v>75.900000000000006</v>
      </c>
      <c r="J3655" s="7">
        <v>69.7</v>
      </c>
      <c r="K3655" s="7">
        <v>68</v>
      </c>
      <c r="L3655" s="7">
        <v>63.4</v>
      </c>
      <c r="M3655" s="7">
        <v>64.3</v>
      </c>
      <c r="N3655" s="7">
        <v>68.400000000000006</v>
      </c>
      <c r="O3655" s="7">
        <v>68.599999999999994</v>
      </c>
      <c r="P3655" s="7">
        <v>67.8</v>
      </c>
      <c r="Q3655" s="7">
        <v>66.2</v>
      </c>
      <c r="R3655" s="7">
        <v>74.2</v>
      </c>
      <c r="S3655" s="7">
        <v>74.400000000000006</v>
      </c>
      <c r="T3655" s="7">
        <v>71.5</v>
      </c>
      <c r="U3655" s="7">
        <v>67.2</v>
      </c>
      <c r="V3655" s="7">
        <v>54.2</v>
      </c>
      <c r="W3655" s="7">
        <v>62.5</v>
      </c>
      <c r="X3655" s="7">
        <v>62.7</v>
      </c>
      <c r="Y3655" s="7">
        <v>65.5</v>
      </c>
      <c r="Z3655" s="7">
        <v>65.400000000000006</v>
      </c>
      <c r="AA3655" s="24"/>
      <c r="AB3655" s="24"/>
      <c r="AC3655" s="24"/>
      <c r="AD3655" s="24"/>
      <c r="AE3655" s="24"/>
      <c r="AF3655" s="24"/>
    </row>
    <row r="3656" spans="1:32" ht="15" customHeight="1" x14ac:dyDescent="0.25">
      <c r="A3656" s="159"/>
      <c r="B3656" s="11">
        <v>2</v>
      </c>
      <c r="C3656" s="11"/>
      <c r="D3656" s="9">
        <v>551</v>
      </c>
      <c r="E3656" s="71">
        <v>91536540</v>
      </c>
      <c r="F3656" s="33" t="s">
        <v>288</v>
      </c>
      <c r="G3656" s="7">
        <v>62.3</v>
      </c>
      <c r="H3656" s="7">
        <v>58.6</v>
      </c>
      <c r="I3656" s="7">
        <v>75.599999999999994</v>
      </c>
      <c r="J3656" s="7">
        <v>77.400000000000006</v>
      </c>
      <c r="K3656" s="7">
        <v>71.900000000000006</v>
      </c>
      <c r="L3656" s="7">
        <v>60.1</v>
      </c>
      <c r="M3656" s="7">
        <v>59.6</v>
      </c>
      <c r="N3656" s="7">
        <v>74.3</v>
      </c>
      <c r="O3656" s="7">
        <v>70.599999999999994</v>
      </c>
      <c r="P3656" s="7">
        <v>78.599999999999994</v>
      </c>
      <c r="Q3656" s="7">
        <v>74.2</v>
      </c>
      <c r="R3656" s="7">
        <v>65.2</v>
      </c>
      <c r="S3656" s="7">
        <v>66.3</v>
      </c>
      <c r="T3656" s="7">
        <v>64.2</v>
      </c>
      <c r="U3656" s="7">
        <v>60.9</v>
      </c>
      <c r="V3656" s="7">
        <v>68.3</v>
      </c>
      <c r="W3656" s="7">
        <v>62.1</v>
      </c>
      <c r="X3656" s="7">
        <v>74.599999999999994</v>
      </c>
      <c r="Y3656" s="7">
        <v>77.2</v>
      </c>
      <c r="AA3656" s="24"/>
      <c r="AB3656" s="24"/>
      <c r="AC3656" s="24"/>
      <c r="AD3656" s="24"/>
      <c r="AE3656" s="24"/>
      <c r="AF3656" s="24"/>
    </row>
    <row r="3657" spans="1:32" ht="15" customHeight="1" x14ac:dyDescent="0.25">
      <c r="A3657" s="159"/>
      <c r="B3657" s="11">
        <v>3</v>
      </c>
      <c r="C3657" s="11"/>
      <c r="D3657" s="9">
        <v>598</v>
      </c>
      <c r="E3657" s="71">
        <v>91529982</v>
      </c>
      <c r="F3657" s="33" t="s">
        <v>742</v>
      </c>
      <c r="G3657" s="7">
        <v>76.2</v>
      </c>
      <c r="H3657" s="7">
        <v>66.2</v>
      </c>
      <c r="I3657" s="7">
        <v>56.4</v>
      </c>
      <c r="J3657" s="7">
        <v>61.7</v>
      </c>
      <c r="K3657" s="7">
        <v>57.7</v>
      </c>
      <c r="L3657" s="7">
        <v>61.2</v>
      </c>
      <c r="M3657" s="7">
        <v>60.6</v>
      </c>
      <c r="N3657" s="7">
        <v>56</v>
      </c>
      <c r="O3657" s="7">
        <v>63.6</v>
      </c>
      <c r="P3657" s="7">
        <v>63.4</v>
      </c>
      <c r="Q3657" s="7">
        <v>63.4</v>
      </c>
      <c r="R3657" s="7">
        <v>63.2</v>
      </c>
      <c r="S3657" s="7">
        <v>77.400000000000006</v>
      </c>
      <c r="T3657" s="7">
        <v>63.1</v>
      </c>
      <c r="U3657" s="7">
        <v>67.599999999999994</v>
      </c>
      <c r="V3657" s="7">
        <v>64.900000000000006</v>
      </c>
      <c r="W3657" s="7">
        <v>57.2</v>
      </c>
      <c r="X3657" s="7">
        <v>56.9</v>
      </c>
      <c r="Y3657" s="7">
        <v>74.400000000000006</v>
      </c>
      <c r="Z3657" s="7">
        <v>59.5</v>
      </c>
      <c r="AA3657" s="24">
        <v>58</v>
      </c>
      <c r="AB3657" s="24">
        <v>63</v>
      </c>
      <c r="AC3657" s="24">
        <v>63.7</v>
      </c>
      <c r="AD3657" s="24">
        <v>61.1</v>
      </c>
      <c r="AE3657" s="24">
        <v>64.2</v>
      </c>
      <c r="AF3657" s="24">
        <v>66.2</v>
      </c>
    </row>
    <row r="3658" spans="1:32" ht="15" customHeight="1" x14ac:dyDescent="0.25">
      <c r="A3658" s="159">
        <v>46172</v>
      </c>
      <c r="B3658" s="11">
        <v>1</v>
      </c>
      <c r="C3658" s="11"/>
      <c r="D3658" s="9">
        <v>521</v>
      </c>
      <c r="E3658" s="71">
        <v>91484600</v>
      </c>
      <c r="F3658" s="33" t="s">
        <v>291</v>
      </c>
      <c r="G3658" s="7">
        <v>57.6</v>
      </c>
      <c r="H3658" s="7">
        <v>70.2</v>
      </c>
      <c r="I3658" s="7" t="s">
        <v>783</v>
      </c>
      <c r="J3658" s="7">
        <v>64.3</v>
      </c>
      <c r="K3658" s="7">
        <v>62.7</v>
      </c>
      <c r="L3658" s="7">
        <v>62.1</v>
      </c>
      <c r="M3658" s="7">
        <v>63.8</v>
      </c>
      <c r="N3658" s="7">
        <v>66.3</v>
      </c>
      <c r="O3658" s="7">
        <v>64.400000000000006</v>
      </c>
      <c r="P3658" s="7">
        <v>67.400000000000006</v>
      </c>
      <c r="Q3658" s="7">
        <v>67.2</v>
      </c>
      <c r="R3658" s="7">
        <v>75.2</v>
      </c>
      <c r="S3658" s="7">
        <v>71.599999999999994</v>
      </c>
      <c r="T3658" s="7">
        <v>68.400000000000006</v>
      </c>
      <c r="U3658" s="7">
        <v>69.3</v>
      </c>
      <c r="V3658" s="7">
        <v>56.3</v>
      </c>
      <c r="W3658" s="7">
        <v>63.8</v>
      </c>
      <c r="X3658" s="7">
        <v>62.9</v>
      </c>
      <c r="Y3658" s="7">
        <v>68.3</v>
      </c>
      <c r="Z3658" s="7">
        <v>64.900000000000006</v>
      </c>
      <c r="AA3658" s="24"/>
      <c r="AB3658" s="24"/>
      <c r="AC3658" s="24"/>
      <c r="AD3658" s="24"/>
      <c r="AE3658" s="24"/>
      <c r="AF3658" s="24"/>
    </row>
    <row r="3659" spans="1:32" ht="15" customHeight="1" x14ac:dyDescent="0.25">
      <c r="A3659" s="159"/>
      <c r="B3659" s="11">
        <v>2</v>
      </c>
      <c r="C3659" s="11"/>
      <c r="D3659" s="9">
        <v>551</v>
      </c>
      <c r="E3659" s="71"/>
      <c r="F3659" s="33"/>
      <c r="AA3659" s="24"/>
      <c r="AB3659" s="24"/>
      <c r="AC3659" s="24"/>
      <c r="AD3659" s="24"/>
      <c r="AE3659" s="24"/>
      <c r="AF3659" s="24"/>
    </row>
    <row r="3660" spans="1:32" ht="15" customHeight="1" x14ac:dyDescent="0.25">
      <c r="A3660" s="159"/>
      <c r="B3660" s="11">
        <v>3</v>
      </c>
      <c r="C3660" s="11"/>
      <c r="D3660" s="9">
        <v>598</v>
      </c>
      <c r="E3660" s="71">
        <v>91430959</v>
      </c>
      <c r="F3660" s="33" t="s">
        <v>742</v>
      </c>
      <c r="G3660" s="7">
        <v>88.1</v>
      </c>
      <c r="H3660" s="7">
        <v>63</v>
      </c>
      <c r="I3660" s="7">
        <v>69.7</v>
      </c>
      <c r="J3660" s="7">
        <v>76.099999999999994</v>
      </c>
      <c r="K3660" s="7">
        <v>62.9</v>
      </c>
      <c r="L3660" s="7">
        <v>67</v>
      </c>
      <c r="M3660" s="7">
        <v>58.2</v>
      </c>
      <c r="N3660" s="7">
        <v>66.2</v>
      </c>
      <c r="O3660" s="7">
        <v>68.5</v>
      </c>
      <c r="P3660" s="7">
        <v>64</v>
      </c>
      <c r="Q3660" s="7">
        <v>61</v>
      </c>
      <c r="R3660" s="7">
        <v>72.7</v>
      </c>
      <c r="S3660" s="7">
        <v>62.6</v>
      </c>
      <c r="T3660" s="7">
        <v>73.8</v>
      </c>
      <c r="U3660" s="7">
        <v>61</v>
      </c>
      <c r="V3660" s="7">
        <v>56.5</v>
      </c>
      <c r="W3660" s="7">
        <v>61.4</v>
      </c>
      <c r="X3660" s="7">
        <v>50.6</v>
      </c>
      <c r="Y3660" s="7">
        <v>52</v>
      </c>
      <c r="Z3660" s="7">
        <v>52.8</v>
      </c>
      <c r="AA3660" s="24">
        <v>51.1</v>
      </c>
      <c r="AB3660" s="24">
        <v>62.7</v>
      </c>
      <c r="AC3660" s="24">
        <v>56.1</v>
      </c>
      <c r="AD3660" s="24">
        <v>57.1</v>
      </c>
      <c r="AE3660" s="24">
        <v>67.3</v>
      </c>
      <c r="AF3660" s="24">
        <v>62.8</v>
      </c>
    </row>
    <row r="3661" spans="1:32" ht="15" customHeight="1" x14ac:dyDescent="0.25">
      <c r="A3661" s="159">
        <v>46173</v>
      </c>
      <c r="B3661" s="11">
        <v>1</v>
      </c>
      <c r="C3661" s="11"/>
      <c r="D3661" s="9">
        <v>521</v>
      </c>
      <c r="E3661" s="71" t="s">
        <v>16</v>
      </c>
      <c r="F3661" s="33"/>
      <c r="AA3661" s="24"/>
      <c r="AB3661" s="24"/>
      <c r="AC3661" s="24"/>
      <c r="AD3661" s="24"/>
      <c r="AE3661" s="24"/>
      <c r="AF3661" s="24"/>
    </row>
    <row r="3662" spans="1:32" ht="15" customHeight="1" x14ac:dyDescent="0.25">
      <c r="A3662" s="159"/>
      <c r="B3662" s="11">
        <v>2</v>
      </c>
      <c r="C3662" s="11"/>
      <c r="D3662" s="9">
        <v>551</v>
      </c>
      <c r="E3662" s="71" t="s">
        <v>16</v>
      </c>
      <c r="F3662" s="33"/>
      <c r="AA3662" s="24"/>
      <c r="AB3662" s="24"/>
      <c r="AC3662" s="24"/>
      <c r="AD3662" s="24"/>
      <c r="AE3662" s="24"/>
      <c r="AF3662" s="24"/>
    </row>
    <row r="3663" spans="1:32" ht="15" customHeight="1" x14ac:dyDescent="0.25">
      <c r="A3663" s="159"/>
      <c r="B3663" s="11">
        <v>3</v>
      </c>
      <c r="C3663" s="11"/>
      <c r="D3663" s="9">
        <v>598</v>
      </c>
      <c r="E3663" s="71" t="s">
        <v>16</v>
      </c>
      <c r="F3663" s="33"/>
      <c r="AA3663" s="24"/>
      <c r="AB3663" s="24"/>
      <c r="AC3663" s="24"/>
      <c r="AD3663" s="24"/>
      <c r="AE3663" s="24"/>
      <c r="AF3663" s="24"/>
    </row>
    <row r="3664" spans="1:32" ht="15" customHeight="1" x14ac:dyDescent="0.25">
      <c r="A3664" s="159">
        <v>46174</v>
      </c>
      <c r="B3664" s="11">
        <v>1</v>
      </c>
      <c r="C3664" s="11"/>
      <c r="D3664" s="9">
        <v>521</v>
      </c>
      <c r="E3664" s="71">
        <v>91464909</v>
      </c>
      <c r="F3664" s="33" t="s">
        <v>291</v>
      </c>
      <c r="G3664" s="7">
        <v>52.3</v>
      </c>
      <c r="H3664" s="7">
        <v>65.599999999999994</v>
      </c>
      <c r="I3664" s="7">
        <v>69.599999999999994</v>
      </c>
      <c r="J3664" s="7">
        <v>68.599999999999994</v>
      </c>
      <c r="K3664" s="7">
        <v>63</v>
      </c>
      <c r="L3664" s="7">
        <v>63.2</v>
      </c>
      <c r="M3664" s="7">
        <v>68.099999999999994</v>
      </c>
      <c r="N3664" s="7">
        <v>68.099999999999994</v>
      </c>
      <c r="O3664" s="7">
        <v>69.2</v>
      </c>
      <c r="P3664" s="7">
        <v>72.5</v>
      </c>
      <c r="Q3664" s="7">
        <v>62.3</v>
      </c>
      <c r="R3664" s="7">
        <v>68.599999999999994</v>
      </c>
      <c r="S3664" s="7">
        <v>66.599999999999994</v>
      </c>
      <c r="T3664" s="7">
        <v>68.5</v>
      </c>
      <c r="U3664" s="7">
        <v>66.5</v>
      </c>
      <c r="V3664" s="7">
        <v>58.7</v>
      </c>
      <c r="W3664" s="7">
        <v>66.8</v>
      </c>
      <c r="X3664" s="7">
        <v>68.2</v>
      </c>
      <c r="Y3664" s="7">
        <v>65.2</v>
      </c>
      <c r="Z3664" s="7">
        <v>67.099999999999994</v>
      </c>
      <c r="AA3664" s="24"/>
      <c r="AB3664" s="24"/>
      <c r="AC3664" s="24"/>
      <c r="AD3664" s="24"/>
      <c r="AE3664" s="24"/>
      <c r="AF3664" s="24"/>
    </row>
    <row r="3665" spans="1:32" ht="15" customHeight="1" x14ac:dyDescent="0.25">
      <c r="A3665" s="159"/>
      <c r="B3665" s="11">
        <v>2</v>
      </c>
      <c r="C3665" s="11"/>
      <c r="D3665" s="9">
        <v>551</v>
      </c>
      <c r="E3665" s="71">
        <v>91526640</v>
      </c>
      <c r="F3665" s="33" t="s">
        <v>288</v>
      </c>
      <c r="G3665" s="7">
        <v>69.3</v>
      </c>
      <c r="H3665" s="7">
        <v>66.5</v>
      </c>
      <c r="I3665" s="7">
        <v>54.9</v>
      </c>
      <c r="J3665" s="7">
        <v>59.7</v>
      </c>
      <c r="K3665" s="7">
        <v>75.3</v>
      </c>
      <c r="L3665" s="7">
        <v>74.099999999999994</v>
      </c>
      <c r="M3665" s="7">
        <v>70.900000000000006</v>
      </c>
      <c r="N3665" s="7">
        <v>80.2</v>
      </c>
      <c r="O3665" s="7">
        <v>66.5</v>
      </c>
      <c r="P3665" s="7">
        <v>68.2</v>
      </c>
      <c r="Q3665" s="7">
        <v>69.400000000000006</v>
      </c>
      <c r="R3665" s="7">
        <v>72.3</v>
      </c>
      <c r="S3665" s="7">
        <v>59.8</v>
      </c>
      <c r="T3665" s="7">
        <v>66.3</v>
      </c>
      <c r="U3665" s="7">
        <v>67.400000000000006</v>
      </c>
      <c r="V3665" s="7">
        <v>71.599999999999994</v>
      </c>
      <c r="W3665" s="7">
        <v>79.3</v>
      </c>
      <c r="X3665" s="7">
        <v>65.2</v>
      </c>
      <c r="Y3665" s="7">
        <v>72.3</v>
      </c>
      <c r="AA3665" s="24"/>
      <c r="AB3665" s="24"/>
      <c r="AC3665" s="24"/>
      <c r="AD3665" s="24"/>
      <c r="AE3665" s="24"/>
      <c r="AF3665" s="24"/>
    </row>
    <row r="3666" spans="1:32" ht="15" customHeight="1" x14ac:dyDescent="0.25">
      <c r="A3666" s="159"/>
      <c r="B3666" s="11">
        <v>3</v>
      </c>
      <c r="C3666" s="11"/>
      <c r="D3666" s="9">
        <v>598</v>
      </c>
      <c r="E3666" s="71">
        <v>91373241</v>
      </c>
      <c r="F3666" s="33" t="s">
        <v>742</v>
      </c>
      <c r="G3666" s="7">
        <v>91.2</v>
      </c>
      <c r="H3666" s="7">
        <v>69.3</v>
      </c>
      <c r="I3666" s="7">
        <v>61.4</v>
      </c>
      <c r="J3666" s="7">
        <v>66.7</v>
      </c>
      <c r="K3666" s="7">
        <v>69.8</v>
      </c>
      <c r="L3666" s="7">
        <v>60.3</v>
      </c>
      <c r="M3666" s="7">
        <v>82.2</v>
      </c>
      <c r="N3666" s="7">
        <v>62.6</v>
      </c>
      <c r="O3666" s="7">
        <v>64.5</v>
      </c>
      <c r="P3666" s="7">
        <v>63.3</v>
      </c>
      <c r="Q3666" s="7">
        <v>61.4</v>
      </c>
      <c r="R3666" s="7">
        <v>69.8</v>
      </c>
      <c r="S3666" s="7">
        <v>69.2</v>
      </c>
      <c r="T3666" s="7">
        <v>86.6</v>
      </c>
      <c r="U3666" s="7">
        <v>67.8</v>
      </c>
      <c r="V3666" s="7">
        <v>61.1</v>
      </c>
      <c r="W3666" s="7">
        <v>64.5</v>
      </c>
      <c r="X3666" s="7">
        <v>69.400000000000006</v>
      </c>
      <c r="Y3666" s="7">
        <v>68</v>
      </c>
      <c r="Z3666" s="7">
        <v>65.7</v>
      </c>
      <c r="AA3666" s="24">
        <v>55.5</v>
      </c>
      <c r="AB3666" s="24">
        <v>63.8</v>
      </c>
      <c r="AC3666" s="24">
        <v>62.3</v>
      </c>
      <c r="AD3666" s="24">
        <v>58.4</v>
      </c>
      <c r="AE3666" s="24">
        <v>50.1</v>
      </c>
      <c r="AF3666" s="24">
        <v>63.9</v>
      </c>
    </row>
    <row r="3667" spans="1:32" ht="15" customHeight="1" x14ac:dyDescent="0.25">
      <c r="A3667" s="159">
        <v>46175</v>
      </c>
      <c r="B3667" s="11">
        <v>1</v>
      </c>
      <c r="C3667" s="11"/>
      <c r="D3667" s="9">
        <v>521</v>
      </c>
      <c r="E3667" s="71">
        <v>91428052</v>
      </c>
      <c r="F3667" s="33" t="s">
        <v>291</v>
      </c>
      <c r="G3667" s="7">
        <v>53.3</v>
      </c>
      <c r="H3667" s="7">
        <v>68.8</v>
      </c>
      <c r="I3667" s="7">
        <v>69</v>
      </c>
      <c r="J3667" s="7">
        <v>73.599999999999994</v>
      </c>
      <c r="K3667" s="7">
        <v>70</v>
      </c>
      <c r="L3667" s="7">
        <v>59.4</v>
      </c>
      <c r="M3667" s="7">
        <v>63.8</v>
      </c>
      <c r="N3667" s="7">
        <v>62</v>
      </c>
      <c r="O3667" s="7">
        <v>66.5</v>
      </c>
      <c r="P3667" s="7">
        <v>63.7</v>
      </c>
      <c r="Q3667" s="7">
        <v>62.5</v>
      </c>
      <c r="R3667" s="7">
        <v>67.2</v>
      </c>
      <c r="S3667" s="7">
        <v>70.099999999999994</v>
      </c>
      <c r="T3667" s="7">
        <v>68.599999999999994</v>
      </c>
      <c r="U3667" s="7">
        <v>65.5</v>
      </c>
      <c r="V3667" s="7">
        <v>55</v>
      </c>
      <c r="W3667" s="7">
        <v>64.900000000000006</v>
      </c>
      <c r="X3667" s="7">
        <v>67.8</v>
      </c>
      <c r="Y3667" s="7">
        <v>67.8</v>
      </c>
      <c r="Z3667" s="7">
        <v>65.8</v>
      </c>
      <c r="AA3667" s="24"/>
      <c r="AB3667" s="24"/>
      <c r="AC3667" s="24"/>
      <c r="AD3667" s="24"/>
      <c r="AE3667" s="24"/>
      <c r="AF3667" s="24"/>
    </row>
    <row r="3668" spans="1:32" ht="15" customHeight="1" x14ac:dyDescent="0.25">
      <c r="A3668" s="159"/>
      <c r="B3668" s="11">
        <v>2</v>
      </c>
      <c r="C3668" s="11"/>
      <c r="D3668" s="9">
        <v>551</v>
      </c>
      <c r="E3668" s="71">
        <v>91586917</v>
      </c>
      <c r="F3668" s="33" t="s">
        <v>288</v>
      </c>
      <c r="G3668" s="7">
        <v>69.3</v>
      </c>
      <c r="H3668" s="7">
        <v>59.8</v>
      </c>
      <c r="I3668" s="7">
        <v>75.3</v>
      </c>
      <c r="J3668" s="7">
        <v>70.900000000000006</v>
      </c>
      <c r="K3668" s="7">
        <v>78.400000000000006</v>
      </c>
      <c r="L3668" s="7">
        <v>77.099999999999994</v>
      </c>
      <c r="M3668" s="7">
        <v>65.3</v>
      </c>
      <c r="N3668" s="7">
        <v>66.8</v>
      </c>
      <c r="O3668" s="7">
        <v>65.2</v>
      </c>
      <c r="P3668" s="7">
        <v>62.6</v>
      </c>
      <c r="Q3668" s="7">
        <v>63.1</v>
      </c>
      <c r="R3668" s="7">
        <v>60.7</v>
      </c>
      <c r="S3668" s="7">
        <v>79.599999999999994</v>
      </c>
      <c r="T3668" s="7">
        <v>77.2</v>
      </c>
      <c r="U3668" s="7">
        <v>59.6</v>
      </c>
      <c r="V3668" s="7">
        <v>58.9</v>
      </c>
      <c r="W3668" s="7">
        <v>72.3</v>
      </c>
      <c r="X3668" s="7">
        <v>70.900000000000006</v>
      </c>
      <c r="Y3668" s="7">
        <v>77.599999999999994</v>
      </c>
      <c r="AA3668" s="24"/>
      <c r="AB3668" s="24"/>
      <c r="AC3668" s="24"/>
      <c r="AD3668" s="24"/>
      <c r="AE3668" s="24"/>
      <c r="AF3668" s="24"/>
    </row>
    <row r="3669" spans="1:32" ht="15" customHeight="1" x14ac:dyDescent="0.25">
      <c r="A3669" s="159"/>
      <c r="B3669" s="11">
        <v>3</v>
      </c>
      <c r="C3669" s="11"/>
      <c r="D3669" s="9">
        <v>598</v>
      </c>
      <c r="E3669" s="71">
        <v>91595355</v>
      </c>
      <c r="F3669" s="33" t="s">
        <v>742</v>
      </c>
      <c r="G3669" s="7">
        <v>85.3</v>
      </c>
      <c r="H3669" s="7">
        <v>74.5</v>
      </c>
      <c r="I3669" s="7">
        <v>60.1</v>
      </c>
      <c r="J3669" s="7">
        <v>64.900000000000006</v>
      </c>
      <c r="K3669" s="7">
        <v>71.5</v>
      </c>
      <c r="L3669" s="7">
        <v>68.400000000000006</v>
      </c>
      <c r="M3669" s="7">
        <v>60.6</v>
      </c>
      <c r="N3669" s="7">
        <v>56.9</v>
      </c>
      <c r="O3669" s="7">
        <v>64.5</v>
      </c>
      <c r="P3669" s="7">
        <v>56.9</v>
      </c>
      <c r="Q3669" s="7">
        <v>66.5</v>
      </c>
      <c r="R3669" s="7">
        <v>65.5</v>
      </c>
      <c r="S3669" s="7">
        <v>85</v>
      </c>
      <c r="T3669" s="7">
        <v>60.4</v>
      </c>
      <c r="U3669" s="7">
        <v>64.7</v>
      </c>
      <c r="V3669" s="7">
        <v>65.5</v>
      </c>
      <c r="W3669" s="7">
        <v>63.6</v>
      </c>
      <c r="X3669" s="7">
        <v>55.8</v>
      </c>
      <c r="Y3669" s="7">
        <v>53.2</v>
      </c>
      <c r="Z3669" s="7">
        <v>62.9</v>
      </c>
      <c r="AA3669" s="24"/>
      <c r="AB3669" s="24"/>
      <c r="AC3669" s="24"/>
      <c r="AD3669" s="24"/>
      <c r="AE3669" s="24"/>
      <c r="AF3669" s="24"/>
    </row>
    <row r="3670" spans="1:32" ht="15" customHeight="1" x14ac:dyDescent="0.25">
      <c r="A3670" s="159">
        <v>46176</v>
      </c>
      <c r="B3670" s="11">
        <v>1</v>
      </c>
      <c r="C3670" s="11"/>
      <c r="D3670" s="9">
        <v>521</v>
      </c>
      <c r="E3670" s="71">
        <v>91597617</v>
      </c>
      <c r="F3670" s="33"/>
      <c r="G3670" s="7">
        <v>56.2</v>
      </c>
      <c r="H3670" s="7">
        <v>74.5</v>
      </c>
      <c r="I3670" s="7">
        <v>76.2</v>
      </c>
      <c r="J3670" s="7">
        <v>71.7</v>
      </c>
      <c r="K3670" s="7">
        <v>68.900000000000006</v>
      </c>
      <c r="L3670" s="7">
        <v>61.6</v>
      </c>
      <c r="M3670" s="7">
        <v>65.7</v>
      </c>
      <c r="N3670" s="7">
        <v>66.2</v>
      </c>
      <c r="O3670" s="7">
        <v>67.2</v>
      </c>
      <c r="P3670" s="7">
        <v>75.2</v>
      </c>
      <c r="Q3670" s="7">
        <v>61.5</v>
      </c>
      <c r="R3670" s="7">
        <v>73.8</v>
      </c>
      <c r="S3670" s="7">
        <v>74.8</v>
      </c>
      <c r="T3670" s="7">
        <v>66.400000000000006</v>
      </c>
      <c r="U3670" s="7">
        <v>74.900000000000006</v>
      </c>
      <c r="V3670" s="7">
        <v>55.5</v>
      </c>
      <c r="W3670" s="7">
        <v>62.6</v>
      </c>
      <c r="X3670" s="7">
        <v>69</v>
      </c>
      <c r="Y3670" s="7">
        <v>66.5</v>
      </c>
      <c r="Z3670" s="7">
        <v>62.8</v>
      </c>
      <c r="AA3670" s="24"/>
      <c r="AB3670" s="24"/>
      <c r="AC3670" s="24"/>
      <c r="AD3670" s="24"/>
      <c r="AE3670" s="24"/>
      <c r="AF3670" s="24"/>
    </row>
    <row r="3671" spans="1:32" ht="15" customHeight="1" x14ac:dyDescent="0.25">
      <c r="A3671" s="159"/>
      <c r="B3671" s="11">
        <v>2</v>
      </c>
      <c r="C3671" s="11"/>
      <c r="D3671" s="9">
        <v>551</v>
      </c>
      <c r="E3671" s="71">
        <v>91436824</v>
      </c>
      <c r="F3671" s="33" t="s">
        <v>288</v>
      </c>
      <c r="G3671" s="7">
        <v>62.1</v>
      </c>
      <c r="H3671" s="7">
        <v>59.3</v>
      </c>
      <c r="I3671" s="7">
        <v>66.8</v>
      </c>
      <c r="J3671" s="7">
        <v>75.2</v>
      </c>
      <c r="K3671" s="7">
        <v>74.099999999999994</v>
      </c>
      <c r="L3671" s="7">
        <v>59.3</v>
      </c>
      <c r="M3671" s="7">
        <v>68.3</v>
      </c>
      <c r="N3671" s="7">
        <v>60.4</v>
      </c>
      <c r="O3671" s="7">
        <v>67.2</v>
      </c>
      <c r="P3671" s="7">
        <v>75.2</v>
      </c>
      <c r="Q3671" s="7">
        <v>72.900000000000006</v>
      </c>
      <c r="R3671" s="7">
        <v>77.3</v>
      </c>
      <c r="S3671" s="7">
        <v>63.2</v>
      </c>
      <c r="T3671" s="7">
        <v>64.099999999999994</v>
      </c>
      <c r="U3671" s="7">
        <v>68.5</v>
      </c>
      <c r="V3671" s="7">
        <v>75.2</v>
      </c>
      <c r="W3671" s="7">
        <v>66.400000000000006</v>
      </c>
      <c r="X3671" s="7">
        <v>59.9</v>
      </c>
      <c r="Y3671" s="7">
        <v>71.599999999999994</v>
      </c>
      <c r="AA3671" s="24"/>
      <c r="AB3671" s="24"/>
      <c r="AC3671" s="24"/>
      <c r="AD3671" s="24"/>
      <c r="AE3671" s="24"/>
      <c r="AF3671" s="24"/>
    </row>
    <row r="3672" spans="1:32" ht="15" customHeight="1" x14ac:dyDescent="0.25">
      <c r="A3672" s="159"/>
      <c r="B3672" s="11">
        <v>3</v>
      </c>
      <c r="C3672" s="11"/>
      <c r="D3672" s="9">
        <v>598</v>
      </c>
      <c r="E3672" s="71">
        <v>91427278</v>
      </c>
      <c r="F3672" s="33" t="s">
        <v>742</v>
      </c>
      <c r="G3672" s="7">
        <v>64.900000000000006</v>
      </c>
      <c r="H3672" s="7">
        <v>58.4</v>
      </c>
      <c r="I3672" s="7">
        <v>61.6</v>
      </c>
      <c r="J3672" s="7">
        <v>73.7</v>
      </c>
      <c r="K3672" s="7">
        <v>67.900000000000006</v>
      </c>
      <c r="L3672" s="7">
        <v>64.400000000000006</v>
      </c>
      <c r="M3672" s="7">
        <v>62.3</v>
      </c>
      <c r="N3672" s="7">
        <v>64.5</v>
      </c>
      <c r="O3672" s="7">
        <v>67.8</v>
      </c>
      <c r="P3672" s="7">
        <v>63.8</v>
      </c>
      <c r="Q3672" s="7">
        <v>67.8</v>
      </c>
      <c r="R3672" s="7">
        <v>66.3</v>
      </c>
      <c r="S3672" s="7">
        <v>77.8</v>
      </c>
      <c r="T3672" s="7">
        <v>69</v>
      </c>
      <c r="U3672" s="7">
        <v>64</v>
      </c>
      <c r="V3672" s="7">
        <v>57.7</v>
      </c>
      <c r="W3672" s="7">
        <v>68.099999999999994</v>
      </c>
      <c r="X3672" s="7">
        <v>55.8</v>
      </c>
      <c r="Y3672" s="7">
        <v>56.9</v>
      </c>
      <c r="Z3672" s="7">
        <v>62.4</v>
      </c>
      <c r="AA3672" s="24">
        <v>61.8</v>
      </c>
      <c r="AB3672" s="24">
        <v>61.5</v>
      </c>
      <c r="AC3672" s="24">
        <v>65.7</v>
      </c>
      <c r="AD3672" s="24">
        <v>71.099999999999994</v>
      </c>
      <c r="AE3672" s="24">
        <v>68.3</v>
      </c>
      <c r="AF3672" s="24">
        <v>64.099999999999994</v>
      </c>
    </row>
    <row r="3673" spans="1:32" ht="15" customHeight="1" x14ac:dyDescent="0.25">
      <c r="A3673" s="159">
        <v>46177</v>
      </c>
      <c r="B3673" s="11">
        <v>1</v>
      </c>
      <c r="C3673" s="11"/>
      <c r="D3673" s="9">
        <v>521</v>
      </c>
      <c r="E3673" s="71">
        <v>91422485</v>
      </c>
      <c r="F3673" s="33" t="s">
        <v>291</v>
      </c>
      <c r="G3673" s="7">
        <v>56.1</v>
      </c>
      <c r="H3673" s="7">
        <v>69.7</v>
      </c>
      <c r="I3673" s="7">
        <v>70.7</v>
      </c>
      <c r="J3673" s="7">
        <v>70.2</v>
      </c>
      <c r="K3673" s="7">
        <v>72.2</v>
      </c>
      <c r="L3673" s="7">
        <v>64.099999999999994</v>
      </c>
      <c r="M3673" s="7">
        <v>65</v>
      </c>
      <c r="N3673" s="7">
        <v>69.599999999999994</v>
      </c>
      <c r="O3673" s="7">
        <v>68.8</v>
      </c>
      <c r="P3673" s="7">
        <v>68.8</v>
      </c>
      <c r="Q3673" s="7">
        <v>67.400000000000006</v>
      </c>
      <c r="R3673" s="7">
        <v>69</v>
      </c>
      <c r="S3673" s="7">
        <v>70.400000000000006</v>
      </c>
      <c r="T3673" s="7">
        <v>68.900000000000006</v>
      </c>
      <c r="U3673" s="7">
        <v>70.2</v>
      </c>
      <c r="V3673" s="7">
        <v>60.1</v>
      </c>
      <c r="W3673" s="7">
        <v>68.3</v>
      </c>
      <c r="X3673" s="7">
        <v>68.099999999999994</v>
      </c>
      <c r="Y3673" s="7">
        <v>66.099999999999994</v>
      </c>
      <c r="Z3673" s="7">
        <v>65.2</v>
      </c>
      <c r="AA3673" s="24"/>
      <c r="AB3673" s="24"/>
      <c r="AC3673" s="24"/>
      <c r="AD3673" s="24"/>
      <c r="AE3673" s="24"/>
      <c r="AF3673" s="24"/>
    </row>
    <row r="3674" spans="1:32" ht="15" customHeight="1" x14ac:dyDescent="0.25">
      <c r="A3674" s="159"/>
      <c r="B3674" s="11">
        <v>2</v>
      </c>
      <c r="C3674" s="11"/>
      <c r="D3674" s="9">
        <v>551</v>
      </c>
      <c r="E3674" s="71">
        <v>91607366</v>
      </c>
      <c r="F3674" s="33" t="s">
        <v>288</v>
      </c>
      <c r="L3674" s="7">
        <v>69.3</v>
      </c>
      <c r="M3674" s="7">
        <v>66.5</v>
      </c>
      <c r="N3674" s="7">
        <v>74.2</v>
      </c>
      <c r="O3674" s="7">
        <v>70.900000000000006</v>
      </c>
      <c r="P3674" s="7">
        <v>78.400000000000006</v>
      </c>
      <c r="Q3674" s="7">
        <v>75.2</v>
      </c>
      <c r="R3674" s="7">
        <v>64.2</v>
      </c>
      <c r="S3674" s="7">
        <v>68.3</v>
      </c>
      <c r="T3674" s="7">
        <v>64.099999999999994</v>
      </c>
      <c r="U3674" s="7">
        <v>70.2</v>
      </c>
      <c r="V3674" s="7">
        <v>59.3</v>
      </c>
      <c r="W3674" s="7">
        <v>65.3</v>
      </c>
      <c r="X3674" s="7">
        <v>75.8</v>
      </c>
      <c r="Y3674" s="7">
        <v>58.9</v>
      </c>
      <c r="AA3674" s="24"/>
      <c r="AB3674" s="24"/>
      <c r="AC3674" s="24"/>
      <c r="AD3674" s="24"/>
      <c r="AE3674" s="24"/>
      <c r="AF3674" s="24"/>
    </row>
    <row r="3675" spans="1:32" ht="15" customHeight="1" x14ac:dyDescent="0.25">
      <c r="A3675" s="159"/>
      <c r="B3675" s="11">
        <v>3</v>
      </c>
      <c r="C3675" s="11"/>
      <c r="D3675" s="9">
        <v>598</v>
      </c>
      <c r="E3675" s="71">
        <v>91597047</v>
      </c>
      <c r="F3675" s="33" t="s">
        <v>742</v>
      </c>
      <c r="G3675" s="7">
        <v>93.1</v>
      </c>
      <c r="H3675" s="7">
        <v>76</v>
      </c>
      <c r="I3675" s="7">
        <v>82</v>
      </c>
      <c r="J3675" s="7">
        <v>75.599999999999994</v>
      </c>
      <c r="K3675" s="7">
        <v>63.1</v>
      </c>
      <c r="L3675" s="7">
        <v>67</v>
      </c>
      <c r="M3675" s="7">
        <v>61.6</v>
      </c>
      <c r="N3675" s="7">
        <v>65.7</v>
      </c>
      <c r="O3675" s="7">
        <v>61.8</v>
      </c>
      <c r="P3675" s="7">
        <v>62.8</v>
      </c>
      <c r="Q3675" s="7">
        <v>76</v>
      </c>
      <c r="R3675" s="7">
        <v>82.1</v>
      </c>
      <c r="S3675" s="7">
        <v>68.3</v>
      </c>
      <c r="T3675" s="7">
        <v>66.5</v>
      </c>
      <c r="U3675" s="7">
        <v>74.3</v>
      </c>
      <c r="V3675" s="7">
        <v>67.099999999999994</v>
      </c>
      <c r="W3675" s="7">
        <v>61.5</v>
      </c>
      <c r="X3675" s="7">
        <v>63.9</v>
      </c>
      <c r="Y3675" s="7">
        <v>65.900000000000006</v>
      </c>
      <c r="Z3675" s="7">
        <v>79</v>
      </c>
      <c r="AA3675" s="24"/>
      <c r="AB3675" s="24"/>
      <c r="AC3675" s="24"/>
      <c r="AD3675" s="24"/>
      <c r="AE3675" s="24"/>
      <c r="AF3675" s="24"/>
    </row>
    <row r="3676" spans="1:32" ht="15" customHeight="1" x14ac:dyDescent="0.25">
      <c r="A3676" s="159">
        <v>46178</v>
      </c>
      <c r="B3676" s="11">
        <v>1</v>
      </c>
      <c r="C3676" s="11"/>
      <c r="D3676" s="9">
        <v>521</v>
      </c>
      <c r="E3676" s="71">
        <v>91602086</v>
      </c>
      <c r="F3676" s="33" t="s">
        <v>291</v>
      </c>
      <c r="G3676" s="7">
        <v>51.4</v>
      </c>
      <c r="H3676" s="7">
        <v>67</v>
      </c>
      <c r="I3676" s="7">
        <v>66.2</v>
      </c>
      <c r="J3676" s="7">
        <v>68.5</v>
      </c>
      <c r="K3676" s="7">
        <v>64.7</v>
      </c>
      <c r="L3676" s="7">
        <v>64.400000000000006</v>
      </c>
      <c r="M3676" s="7">
        <v>66.5</v>
      </c>
      <c r="N3676" s="7">
        <v>69.2</v>
      </c>
      <c r="O3676" s="7">
        <v>69.2</v>
      </c>
      <c r="P3676" s="7">
        <v>67.599999999999994</v>
      </c>
      <c r="Q3676" s="7">
        <v>60.4</v>
      </c>
      <c r="R3676" s="7">
        <v>67.400000000000006</v>
      </c>
      <c r="S3676" s="7">
        <v>61.7</v>
      </c>
      <c r="T3676" s="7">
        <v>68.900000000000006</v>
      </c>
      <c r="U3676" s="7">
        <v>64.8</v>
      </c>
      <c r="V3676" s="7">
        <v>55.7</v>
      </c>
      <c r="W3676" s="7">
        <v>64.8</v>
      </c>
      <c r="X3676" s="7">
        <v>64</v>
      </c>
      <c r="Y3676" s="7">
        <v>67.900000000000006</v>
      </c>
      <c r="Z3676" s="7">
        <v>63.7</v>
      </c>
      <c r="AA3676" s="24"/>
      <c r="AB3676" s="24"/>
      <c r="AC3676" s="24"/>
      <c r="AD3676" s="24"/>
      <c r="AE3676" s="24"/>
      <c r="AF3676" s="24"/>
    </row>
    <row r="3677" spans="1:32" ht="15" customHeight="1" x14ac:dyDescent="0.25">
      <c r="A3677" s="159"/>
      <c r="B3677" s="11">
        <v>2</v>
      </c>
      <c r="C3677" s="11"/>
      <c r="D3677" s="9">
        <v>551</v>
      </c>
      <c r="E3677" s="71">
        <v>91432443</v>
      </c>
      <c r="F3677" s="33" t="s">
        <v>288</v>
      </c>
      <c r="G3677" s="7">
        <v>69</v>
      </c>
      <c r="H3677" s="7">
        <v>66.5</v>
      </c>
      <c r="I3677" s="7">
        <v>61.8</v>
      </c>
      <c r="J3677" s="7">
        <v>75.2</v>
      </c>
      <c r="K3677" s="7">
        <v>74.3</v>
      </c>
      <c r="L3677" s="7">
        <v>77.900000000000006</v>
      </c>
      <c r="M3677" s="7">
        <v>78.599999999999994</v>
      </c>
      <c r="N3677" s="7">
        <v>68.3</v>
      </c>
      <c r="O3677" s="7">
        <v>77.900000000000006</v>
      </c>
      <c r="P3677" s="7">
        <v>71.2</v>
      </c>
      <c r="Q3677" s="7">
        <v>65.3</v>
      </c>
      <c r="R3677" s="7">
        <v>55.4</v>
      </c>
      <c r="S3677" s="7">
        <v>59.8</v>
      </c>
      <c r="T3677" s="7">
        <v>57.6</v>
      </c>
      <c r="U3677" s="7">
        <v>62.6</v>
      </c>
      <c r="V3677" s="7">
        <v>60.4</v>
      </c>
      <c r="W3677" s="7">
        <v>76.3</v>
      </c>
      <c r="X3677" s="7">
        <v>78.7</v>
      </c>
      <c r="Y3677" s="7">
        <v>62.4</v>
      </c>
      <c r="AA3677" s="24"/>
      <c r="AB3677" s="24"/>
      <c r="AC3677" s="24"/>
      <c r="AD3677" s="24"/>
      <c r="AE3677" s="24"/>
      <c r="AF3677" s="24"/>
    </row>
    <row r="3678" spans="1:32" ht="15" customHeight="1" x14ac:dyDescent="0.25">
      <c r="A3678" s="159"/>
      <c r="B3678" s="11">
        <v>3</v>
      </c>
      <c r="C3678" s="11"/>
      <c r="D3678" s="9">
        <v>598</v>
      </c>
      <c r="E3678" s="71">
        <v>91605097</v>
      </c>
      <c r="F3678" s="33" t="s">
        <v>742</v>
      </c>
      <c r="G3678" s="7">
        <v>80.099999999999994</v>
      </c>
      <c r="H3678" s="7">
        <v>64.3</v>
      </c>
      <c r="I3678" s="7">
        <v>61.1</v>
      </c>
      <c r="J3678" s="7">
        <v>66.599999999999994</v>
      </c>
      <c r="K3678" s="7">
        <v>65.8</v>
      </c>
      <c r="L3678" s="7">
        <v>65.3</v>
      </c>
      <c r="M3678" s="7">
        <v>62.8</v>
      </c>
      <c r="N3678" s="7">
        <v>60.4</v>
      </c>
      <c r="O3678" s="7">
        <v>64.7</v>
      </c>
      <c r="P3678" s="7">
        <v>58.9</v>
      </c>
      <c r="Q3678" s="7">
        <v>66.8</v>
      </c>
      <c r="R3678" s="7">
        <v>60.8</v>
      </c>
      <c r="S3678" s="7">
        <v>60.4</v>
      </c>
      <c r="T3678" s="7">
        <v>74.7</v>
      </c>
      <c r="U3678" s="7">
        <v>62.5</v>
      </c>
      <c r="V3678" s="7">
        <v>71.3</v>
      </c>
      <c r="W3678" s="7">
        <v>70.099999999999994</v>
      </c>
      <c r="X3678" s="7">
        <v>57.9</v>
      </c>
      <c r="Y3678" s="7">
        <v>60.6</v>
      </c>
      <c r="Z3678" s="7">
        <v>56.8</v>
      </c>
      <c r="AA3678" s="24">
        <v>56.1</v>
      </c>
      <c r="AB3678" s="24">
        <v>60.4</v>
      </c>
      <c r="AC3678" s="24">
        <v>60.1</v>
      </c>
      <c r="AD3678" s="24">
        <v>64</v>
      </c>
      <c r="AE3678" s="24">
        <v>62.4</v>
      </c>
      <c r="AF3678" s="24">
        <v>59.9</v>
      </c>
    </row>
    <row r="3679" spans="1:32" ht="15" customHeight="1" x14ac:dyDescent="0.25">
      <c r="A3679" s="159">
        <v>46179</v>
      </c>
      <c r="B3679" s="11">
        <v>1</v>
      </c>
      <c r="C3679" s="11"/>
      <c r="D3679" s="9">
        <v>521</v>
      </c>
      <c r="E3679" s="71">
        <v>91518449</v>
      </c>
      <c r="F3679" s="33" t="s">
        <v>291</v>
      </c>
      <c r="G3679" s="7">
        <v>52.9</v>
      </c>
      <c r="H3679" s="7">
        <v>70.5</v>
      </c>
      <c r="I3679" s="7">
        <v>66.5</v>
      </c>
      <c r="J3679" s="7">
        <v>67.400000000000006</v>
      </c>
      <c r="K3679" s="7">
        <v>67.3</v>
      </c>
      <c r="L3679" s="7">
        <v>67.5</v>
      </c>
      <c r="M3679" s="7">
        <v>68.099999999999994</v>
      </c>
      <c r="N3679" s="7">
        <v>68.7</v>
      </c>
      <c r="O3679" s="7">
        <v>65.8</v>
      </c>
      <c r="P3679" s="7">
        <v>65.2</v>
      </c>
      <c r="Q3679" s="7">
        <v>66</v>
      </c>
      <c r="R3679" s="7">
        <v>72.599999999999994</v>
      </c>
      <c r="S3679" s="7">
        <v>70.2</v>
      </c>
      <c r="T3679" s="7">
        <v>68.8</v>
      </c>
      <c r="U3679" s="7">
        <v>67.2</v>
      </c>
      <c r="V3679" s="7">
        <v>56.8</v>
      </c>
      <c r="W3679" s="7">
        <v>70.3</v>
      </c>
      <c r="X3679" s="7">
        <v>66.3</v>
      </c>
      <c r="Y3679" s="7">
        <v>66.099999999999994</v>
      </c>
      <c r="Z3679" s="7">
        <v>62</v>
      </c>
      <c r="AA3679" s="24"/>
      <c r="AB3679" s="24"/>
      <c r="AC3679" s="24"/>
      <c r="AD3679" s="24"/>
      <c r="AE3679" s="24"/>
      <c r="AF3679" s="24"/>
    </row>
    <row r="3680" spans="1:32" ht="15" customHeight="1" x14ac:dyDescent="0.25">
      <c r="A3680" s="159"/>
      <c r="B3680" s="11">
        <v>2</v>
      </c>
      <c r="C3680" s="11"/>
      <c r="D3680" s="9">
        <v>551</v>
      </c>
      <c r="E3680" s="71"/>
      <c r="F3680" s="33"/>
      <c r="AA3680" s="24"/>
      <c r="AB3680" s="24"/>
      <c r="AC3680" s="24"/>
      <c r="AD3680" s="24"/>
      <c r="AE3680" s="24"/>
      <c r="AF3680" s="24"/>
    </row>
    <row r="3681" spans="1:32" ht="15" customHeight="1" x14ac:dyDescent="0.25">
      <c r="A3681" s="159"/>
      <c r="B3681" s="11">
        <v>3</v>
      </c>
      <c r="C3681" s="11"/>
      <c r="D3681" s="9">
        <v>598</v>
      </c>
      <c r="E3681" s="71">
        <v>91387472</v>
      </c>
      <c r="F3681" s="33" t="s">
        <v>742</v>
      </c>
      <c r="G3681" s="7">
        <v>79.2</v>
      </c>
      <c r="H3681" s="7">
        <v>62.7</v>
      </c>
      <c r="I3681" s="7">
        <v>58.6</v>
      </c>
      <c r="J3681" s="7">
        <v>62.5</v>
      </c>
      <c r="K3681" s="7">
        <v>66.2</v>
      </c>
      <c r="L3681" s="7">
        <v>62.3</v>
      </c>
      <c r="M3681" s="7">
        <v>70.099999999999994</v>
      </c>
      <c r="N3681" s="7">
        <v>65.8</v>
      </c>
      <c r="O3681" s="7">
        <v>68.900000000000006</v>
      </c>
      <c r="P3681" s="7">
        <v>72</v>
      </c>
      <c r="Q3681" s="7">
        <v>71</v>
      </c>
      <c r="R3681" s="7">
        <v>66.900000000000006</v>
      </c>
      <c r="S3681" s="7">
        <v>63.9</v>
      </c>
      <c r="T3681" s="7">
        <v>61</v>
      </c>
      <c r="U3681" s="7">
        <v>62</v>
      </c>
      <c r="V3681" s="7">
        <v>61.1</v>
      </c>
      <c r="W3681" s="7">
        <v>58.9</v>
      </c>
      <c r="X3681" s="7">
        <v>64.900000000000006</v>
      </c>
      <c r="Y3681" s="7">
        <v>70.8</v>
      </c>
      <c r="Z3681" s="7">
        <v>64.5</v>
      </c>
      <c r="AA3681" s="24">
        <v>65.2</v>
      </c>
      <c r="AB3681" s="24">
        <v>64.5</v>
      </c>
      <c r="AC3681" s="24">
        <v>66.400000000000006</v>
      </c>
      <c r="AD3681" s="24">
        <v>67.400000000000006</v>
      </c>
      <c r="AE3681" s="24">
        <v>66.900000000000006</v>
      </c>
      <c r="AF3681" s="24">
        <v>64.099999999999994</v>
      </c>
    </row>
    <row r="3682" spans="1:32" ht="15" customHeight="1" x14ac:dyDescent="0.25">
      <c r="A3682" s="159">
        <v>46180</v>
      </c>
      <c r="B3682" s="11">
        <v>1</v>
      </c>
      <c r="C3682" s="11"/>
      <c r="D3682" s="9">
        <v>521</v>
      </c>
      <c r="E3682" s="71" t="s">
        <v>16</v>
      </c>
      <c r="F3682" s="33"/>
      <c r="AA3682" s="24"/>
      <c r="AB3682" s="24"/>
      <c r="AC3682" s="24"/>
      <c r="AD3682" s="24"/>
      <c r="AE3682" s="24"/>
      <c r="AF3682" s="24"/>
    </row>
    <row r="3683" spans="1:32" ht="15" customHeight="1" x14ac:dyDescent="0.25">
      <c r="A3683" s="159"/>
      <c r="B3683" s="11">
        <v>2</v>
      </c>
      <c r="C3683" s="11"/>
      <c r="D3683" s="9">
        <v>551</v>
      </c>
      <c r="E3683" s="71" t="s">
        <v>16</v>
      </c>
      <c r="F3683" s="33"/>
      <c r="AA3683" s="24"/>
      <c r="AB3683" s="24"/>
      <c r="AC3683" s="24"/>
      <c r="AD3683" s="24"/>
      <c r="AE3683" s="24"/>
      <c r="AF3683" s="24"/>
    </row>
    <row r="3684" spans="1:32" ht="15" customHeight="1" x14ac:dyDescent="0.25">
      <c r="A3684" s="159"/>
      <c r="B3684" s="11">
        <v>3</v>
      </c>
      <c r="C3684" s="11"/>
      <c r="D3684" s="9">
        <v>598</v>
      </c>
      <c r="E3684" s="71" t="s">
        <v>16</v>
      </c>
      <c r="F3684" s="33"/>
      <c r="AA3684" s="24"/>
      <c r="AB3684" s="24"/>
      <c r="AC3684" s="24"/>
      <c r="AD3684" s="24"/>
      <c r="AE3684" s="24"/>
      <c r="AF3684" s="24"/>
    </row>
    <row r="3685" spans="1:32" ht="15" customHeight="1" x14ac:dyDescent="0.25">
      <c r="A3685" s="159">
        <v>46181</v>
      </c>
      <c r="B3685" s="11">
        <v>1</v>
      </c>
      <c r="C3685" s="11"/>
      <c r="D3685" s="9">
        <v>521</v>
      </c>
      <c r="E3685" s="71">
        <v>91517839</v>
      </c>
      <c r="F3685" s="33" t="s">
        <v>291</v>
      </c>
      <c r="G3685" s="7">
        <v>56.7</v>
      </c>
      <c r="H3685" s="7">
        <v>70.5</v>
      </c>
      <c r="I3685" s="7">
        <v>71.400000000000006</v>
      </c>
      <c r="J3685" s="7">
        <v>72.099999999999994</v>
      </c>
      <c r="K3685" s="7">
        <v>68.2</v>
      </c>
      <c r="L3685" s="7">
        <v>61.7</v>
      </c>
      <c r="M3685" s="7">
        <v>72.099999999999994</v>
      </c>
      <c r="N3685" s="7">
        <v>70.7</v>
      </c>
      <c r="O3685" s="7">
        <v>65.8</v>
      </c>
      <c r="P3685" s="7">
        <v>64.3</v>
      </c>
      <c r="Q3685" s="7">
        <v>70.5</v>
      </c>
      <c r="R3685" s="7">
        <v>74.8</v>
      </c>
      <c r="S3685" s="7">
        <v>75.8</v>
      </c>
      <c r="T3685" s="7">
        <v>72.8</v>
      </c>
      <c r="U3685" s="7">
        <v>72.099999999999994</v>
      </c>
      <c r="V3685" s="7">
        <v>60.2</v>
      </c>
      <c r="W3685" s="7">
        <v>70</v>
      </c>
      <c r="X3685" s="7">
        <v>67.3</v>
      </c>
      <c r="Y3685" s="7">
        <v>70.400000000000006</v>
      </c>
      <c r="Z3685" s="7">
        <v>68.2</v>
      </c>
      <c r="AA3685" s="24"/>
      <c r="AB3685" s="24"/>
      <c r="AC3685" s="24"/>
      <c r="AD3685" s="24"/>
      <c r="AE3685" s="24"/>
      <c r="AF3685" s="24"/>
    </row>
    <row r="3686" spans="1:32" ht="15" customHeight="1" x14ac:dyDescent="0.25">
      <c r="A3686" s="159"/>
      <c r="B3686" s="11">
        <v>2</v>
      </c>
      <c r="C3686" s="11"/>
      <c r="D3686" s="9">
        <v>551</v>
      </c>
      <c r="E3686" s="71">
        <v>91517003</v>
      </c>
      <c r="F3686" s="33" t="s">
        <v>288</v>
      </c>
      <c r="G3686" s="7">
        <v>66.099999999999994</v>
      </c>
      <c r="H3686" s="7">
        <v>74.5</v>
      </c>
      <c r="I3686" s="7">
        <v>77.900000000000006</v>
      </c>
      <c r="J3686" s="7">
        <v>65.2</v>
      </c>
      <c r="K3686" s="7">
        <v>59.8</v>
      </c>
      <c r="L3686" s="7">
        <v>62.1</v>
      </c>
      <c r="M3686" s="7">
        <v>74.5</v>
      </c>
      <c r="N3686" s="7">
        <v>59.8</v>
      </c>
      <c r="O3686" s="7">
        <v>58.7</v>
      </c>
      <c r="P3686" s="7">
        <v>64.2</v>
      </c>
      <c r="Q3686" s="7">
        <v>60.1</v>
      </c>
      <c r="R3686" s="7">
        <v>63.9</v>
      </c>
      <c r="S3686" s="7">
        <v>68.099999999999994</v>
      </c>
      <c r="T3686" s="7">
        <v>66.400000000000006</v>
      </c>
      <c r="U3686" s="7">
        <v>75.2</v>
      </c>
      <c r="V3686" s="7">
        <v>70.3</v>
      </c>
      <c r="W3686" s="7">
        <v>61.4</v>
      </c>
      <c r="X3686" s="7">
        <v>77.900000000000006</v>
      </c>
      <c r="Y3686" s="7">
        <v>68.5</v>
      </c>
      <c r="AA3686" s="24"/>
      <c r="AB3686" s="24"/>
      <c r="AC3686" s="24"/>
      <c r="AD3686" s="24"/>
      <c r="AE3686" s="24"/>
      <c r="AF3686" s="24"/>
    </row>
    <row r="3687" spans="1:32" ht="15" customHeight="1" x14ac:dyDescent="0.25">
      <c r="A3687" s="159"/>
      <c r="B3687" s="11">
        <v>3</v>
      </c>
      <c r="C3687" s="11"/>
      <c r="D3687" s="9">
        <v>598</v>
      </c>
      <c r="E3687" s="71">
        <v>91520189</v>
      </c>
      <c r="F3687" s="33" t="s">
        <v>742</v>
      </c>
      <c r="G3687" s="7">
        <v>94.4</v>
      </c>
      <c r="H3687" s="7">
        <v>81</v>
      </c>
      <c r="I3687" s="7">
        <v>66.3</v>
      </c>
      <c r="J3687" s="7">
        <v>74</v>
      </c>
      <c r="K3687" s="7">
        <v>67.3</v>
      </c>
      <c r="L3687" s="7">
        <v>74.7</v>
      </c>
      <c r="M3687" s="7">
        <v>72.099999999999994</v>
      </c>
      <c r="N3687" s="7">
        <v>68.599999999999994</v>
      </c>
      <c r="O3687" s="7">
        <v>75.8</v>
      </c>
      <c r="P3687" s="7">
        <v>75.8</v>
      </c>
      <c r="Q3687" s="7">
        <v>71.599999999999994</v>
      </c>
      <c r="R3687" s="7">
        <v>70.2</v>
      </c>
      <c r="S3687" s="7">
        <v>70.3</v>
      </c>
      <c r="T3687" s="7">
        <v>94.8</v>
      </c>
      <c r="U3687" s="7">
        <v>80.900000000000006</v>
      </c>
      <c r="V3687" s="7">
        <v>69.8</v>
      </c>
      <c r="W3687" s="7">
        <v>70.5</v>
      </c>
      <c r="X3687" s="7">
        <v>71.5</v>
      </c>
      <c r="Y3687" s="7">
        <v>66.7</v>
      </c>
      <c r="Z3687" s="7">
        <v>72.7</v>
      </c>
      <c r="AA3687" s="24">
        <v>66.5</v>
      </c>
      <c r="AB3687" s="24">
        <v>64.900000000000006</v>
      </c>
      <c r="AC3687" s="24">
        <v>63.6</v>
      </c>
      <c r="AD3687" s="24">
        <v>68.400000000000006</v>
      </c>
      <c r="AE3687" s="24">
        <v>75</v>
      </c>
      <c r="AF3687" s="24">
        <v>73.099999999999994</v>
      </c>
    </row>
    <row r="3688" spans="1:32" ht="15" customHeight="1" x14ac:dyDescent="0.25">
      <c r="A3688" s="159">
        <v>46182</v>
      </c>
      <c r="B3688" s="11">
        <v>1</v>
      </c>
      <c r="C3688" s="11"/>
      <c r="D3688" s="9">
        <v>521</v>
      </c>
      <c r="E3688" s="71">
        <v>91518944</v>
      </c>
      <c r="F3688" s="33" t="s">
        <v>291</v>
      </c>
      <c r="G3688" s="7">
        <v>59</v>
      </c>
      <c r="H3688" s="7">
        <v>70.8</v>
      </c>
      <c r="I3688" s="7">
        <v>66.8</v>
      </c>
      <c r="J3688" s="7">
        <v>70.7</v>
      </c>
      <c r="K3688" s="7">
        <v>69.3</v>
      </c>
      <c r="L3688" s="7">
        <v>63.4</v>
      </c>
      <c r="M3688" s="7">
        <v>69.3</v>
      </c>
      <c r="N3688" s="7">
        <v>70.8</v>
      </c>
      <c r="O3688" s="7">
        <v>72.8</v>
      </c>
      <c r="P3688" s="7">
        <v>69</v>
      </c>
      <c r="Q3688" s="7">
        <v>68.099999999999994</v>
      </c>
      <c r="R3688" s="7">
        <v>78.400000000000006</v>
      </c>
      <c r="S3688" s="7">
        <v>73.5</v>
      </c>
      <c r="T3688" s="7">
        <v>70.5</v>
      </c>
      <c r="U3688" s="7">
        <v>70.3</v>
      </c>
      <c r="V3688" s="7">
        <v>58.8</v>
      </c>
      <c r="W3688" s="7">
        <v>67.2</v>
      </c>
      <c r="X3688" s="7">
        <v>72.900000000000006</v>
      </c>
      <c r="Y3688" s="7">
        <v>65.2</v>
      </c>
      <c r="Z3688" s="7">
        <v>64.599999999999994</v>
      </c>
      <c r="AA3688" s="24"/>
      <c r="AB3688" s="24"/>
      <c r="AC3688" s="24"/>
      <c r="AD3688" s="24"/>
      <c r="AE3688" s="24"/>
      <c r="AF3688" s="24"/>
    </row>
    <row r="3689" spans="1:32" ht="15" customHeight="1" x14ac:dyDescent="0.25">
      <c r="A3689" s="159"/>
      <c r="B3689" s="11">
        <v>2</v>
      </c>
      <c r="C3689" s="11"/>
      <c r="D3689" s="9">
        <v>551</v>
      </c>
      <c r="E3689" s="71">
        <v>91503300</v>
      </c>
      <c r="F3689" s="33" t="s">
        <v>288</v>
      </c>
      <c r="G3689" s="7">
        <v>65.3</v>
      </c>
      <c r="H3689" s="7">
        <v>66.8</v>
      </c>
      <c r="I3689" s="7">
        <v>74.099999999999994</v>
      </c>
      <c r="J3689" s="7">
        <v>70.599999999999994</v>
      </c>
      <c r="K3689" s="7">
        <v>76.900000000000006</v>
      </c>
      <c r="L3689" s="7">
        <v>59.3</v>
      </c>
      <c r="M3689" s="7">
        <v>55.4</v>
      </c>
      <c r="N3689" s="7">
        <v>65.2</v>
      </c>
      <c r="O3689" s="7">
        <v>63.2</v>
      </c>
      <c r="P3689" s="7">
        <v>60.9</v>
      </c>
      <c r="Q3689" s="7">
        <v>58.2</v>
      </c>
      <c r="R3689" s="7">
        <v>74.099999999999994</v>
      </c>
      <c r="S3689" s="7">
        <v>78.5</v>
      </c>
      <c r="T3689" s="7">
        <v>57.6</v>
      </c>
      <c r="U3689" s="7">
        <v>65.2</v>
      </c>
      <c r="V3689" s="7">
        <v>66.3</v>
      </c>
      <c r="W3689" s="7">
        <v>60.4</v>
      </c>
      <c r="X3689" s="7">
        <v>68.5</v>
      </c>
      <c r="Y3689" s="7">
        <v>72.400000000000006</v>
      </c>
      <c r="AA3689" s="24"/>
      <c r="AB3689" s="24"/>
      <c r="AC3689" s="24"/>
      <c r="AD3689" s="24"/>
      <c r="AE3689" s="24"/>
      <c r="AF3689" s="24"/>
    </row>
    <row r="3690" spans="1:32" ht="15" customHeight="1" x14ac:dyDescent="0.25">
      <c r="A3690" s="159"/>
      <c r="B3690" s="11">
        <v>3</v>
      </c>
      <c r="C3690" s="11"/>
      <c r="D3690" s="9">
        <v>598</v>
      </c>
      <c r="E3690" s="71">
        <v>91491548</v>
      </c>
      <c r="F3690" s="33" t="s">
        <v>742</v>
      </c>
      <c r="G3690" s="7">
        <v>91</v>
      </c>
      <c r="H3690" s="7">
        <v>83.4</v>
      </c>
      <c r="I3690" s="7">
        <v>68.3</v>
      </c>
      <c r="J3690" s="7">
        <v>76.2</v>
      </c>
      <c r="K3690" s="7">
        <v>71.099999999999994</v>
      </c>
      <c r="L3690" s="7">
        <v>73.400000000000006</v>
      </c>
      <c r="M3690" s="7">
        <v>73.7</v>
      </c>
      <c r="N3690" s="7">
        <v>73</v>
      </c>
      <c r="O3690" s="7">
        <v>73.099999999999994</v>
      </c>
      <c r="P3690" s="7">
        <v>63.7</v>
      </c>
      <c r="Q3690" s="7">
        <v>75.2</v>
      </c>
      <c r="R3690" s="7">
        <v>74.3</v>
      </c>
      <c r="S3690" s="7">
        <v>71.099999999999994</v>
      </c>
      <c r="T3690" s="7">
        <v>79.900000000000006</v>
      </c>
      <c r="U3690" s="7">
        <v>65.599999999999994</v>
      </c>
      <c r="V3690" s="7">
        <v>62.8</v>
      </c>
      <c r="W3690" s="7">
        <v>68.099999999999994</v>
      </c>
      <c r="X3690" s="7">
        <v>66.099999999999994</v>
      </c>
      <c r="Y3690" s="7">
        <v>63.4</v>
      </c>
      <c r="Z3690" s="7">
        <v>70.900000000000006</v>
      </c>
      <c r="AA3690" s="24"/>
      <c r="AB3690" s="24"/>
      <c r="AC3690" s="24"/>
      <c r="AD3690" s="24"/>
      <c r="AE3690" s="24"/>
      <c r="AF3690" s="24"/>
    </row>
    <row r="3691" spans="1:32" ht="15" customHeight="1" x14ac:dyDescent="0.25">
      <c r="A3691" s="159">
        <v>46183</v>
      </c>
      <c r="B3691" s="11">
        <v>1</v>
      </c>
      <c r="C3691" s="11"/>
      <c r="D3691" s="9">
        <v>521</v>
      </c>
      <c r="E3691" s="71">
        <v>91521369</v>
      </c>
      <c r="F3691" s="33" t="s">
        <v>291</v>
      </c>
      <c r="G3691" s="7">
        <v>59.2</v>
      </c>
      <c r="H3691" s="7">
        <v>74.900000000000006</v>
      </c>
      <c r="I3691" s="7">
        <v>77.5</v>
      </c>
      <c r="J3691" s="7">
        <v>76.3</v>
      </c>
      <c r="K3691" s="7">
        <v>66.5</v>
      </c>
      <c r="L3691" s="7">
        <v>67.2</v>
      </c>
      <c r="M3691" s="7">
        <v>67.900000000000006</v>
      </c>
      <c r="N3691" s="7">
        <v>73.8</v>
      </c>
      <c r="O3691" s="7">
        <v>72.8</v>
      </c>
      <c r="P3691" s="7">
        <v>74.099999999999994</v>
      </c>
      <c r="Q3691" s="7">
        <v>66</v>
      </c>
      <c r="R3691" s="7">
        <v>70.5</v>
      </c>
      <c r="S3691" s="7">
        <v>72.099999999999994</v>
      </c>
      <c r="T3691" s="7">
        <v>77</v>
      </c>
      <c r="U3691" s="7">
        <v>76.900000000000006</v>
      </c>
      <c r="V3691" s="7">
        <v>58.2</v>
      </c>
      <c r="W3691" s="7">
        <v>68.3</v>
      </c>
      <c r="X3691" s="7">
        <v>70.599999999999994</v>
      </c>
      <c r="Y3691" s="7">
        <v>68.7</v>
      </c>
      <c r="Z3691" s="7">
        <v>69.400000000000006</v>
      </c>
      <c r="AA3691" s="24"/>
      <c r="AB3691" s="24"/>
      <c r="AC3691" s="24"/>
      <c r="AD3691" s="24"/>
      <c r="AE3691" s="24"/>
      <c r="AF3691" s="24"/>
    </row>
    <row r="3692" spans="1:32" ht="15" customHeight="1" x14ac:dyDescent="0.25">
      <c r="A3692" s="159"/>
      <c r="B3692" s="11">
        <v>2</v>
      </c>
      <c r="C3692" s="11"/>
      <c r="D3692" s="9">
        <v>551</v>
      </c>
      <c r="E3692" s="71">
        <v>91497834</v>
      </c>
      <c r="F3692" s="33" t="s">
        <v>288</v>
      </c>
      <c r="G3692" s="7">
        <v>62.3</v>
      </c>
      <c r="H3692" s="7">
        <v>78.5</v>
      </c>
      <c r="I3692" s="7">
        <v>65.400000000000006</v>
      </c>
      <c r="J3692" s="7">
        <v>79.2</v>
      </c>
      <c r="K3692" s="7">
        <v>66.400000000000006</v>
      </c>
      <c r="L3692" s="7">
        <v>59.8</v>
      </c>
      <c r="M3692" s="7">
        <v>78.599999999999994</v>
      </c>
      <c r="N3692" s="7">
        <v>74.099999999999994</v>
      </c>
      <c r="O3692" s="7">
        <v>60.2</v>
      </c>
      <c r="P3692" s="7">
        <v>63.9</v>
      </c>
      <c r="Q3692" s="7">
        <v>68.5</v>
      </c>
      <c r="R3692" s="7">
        <v>66.099999999999994</v>
      </c>
      <c r="S3692" s="7">
        <v>74.900000000000006</v>
      </c>
      <c r="T3692" s="7">
        <v>75.599999999999994</v>
      </c>
      <c r="U3692" s="7">
        <v>66.2</v>
      </c>
      <c r="V3692" s="7">
        <v>64.099999999999994</v>
      </c>
      <c r="W3692" s="7">
        <v>72.400000000000006</v>
      </c>
      <c r="X3692" s="7">
        <v>71.900000000000006</v>
      </c>
      <c r="Y3692" s="7">
        <v>60.8</v>
      </c>
      <c r="AA3692" s="24"/>
      <c r="AB3692" s="24"/>
      <c r="AC3692" s="24"/>
      <c r="AD3692" s="24"/>
      <c r="AE3692" s="24"/>
      <c r="AF3692" s="24"/>
    </row>
    <row r="3693" spans="1:32" ht="15" customHeight="1" x14ac:dyDescent="0.25">
      <c r="A3693" s="159"/>
      <c r="B3693" s="11">
        <v>3</v>
      </c>
      <c r="C3693" s="11"/>
      <c r="D3693" s="9">
        <v>598</v>
      </c>
      <c r="E3693" s="71">
        <v>91505222</v>
      </c>
      <c r="F3693" s="33" t="s">
        <v>742</v>
      </c>
      <c r="G3693" s="7">
        <v>77.8</v>
      </c>
      <c r="H3693" s="7">
        <v>64.3</v>
      </c>
      <c r="I3693" s="7">
        <v>61.7</v>
      </c>
      <c r="J3693" s="7">
        <v>65.2</v>
      </c>
      <c r="K3693" s="7">
        <v>76.8</v>
      </c>
      <c r="L3693" s="7">
        <v>71.3</v>
      </c>
      <c r="M3693" s="7">
        <v>65</v>
      </c>
      <c r="N3693" s="7">
        <v>64</v>
      </c>
      <c r="O3693" s="7">
        <v>67.7</v>
      </c>
      <c r="P3693" s="7">
        <v>65.900000000000006</v>
      </c>
      <c r="Q3693" s="7">
        <v>63.9</v>
      </c>
      <c r="R3693" s="7">
        <v>64.599999999999994</v>
      </c>
      <c r="S3693" s="7">
        <v>69.5</v>
      </c>
      <c r="T3693" s="7">
        <v>83.3</v>
      </c>
      <c r="U3693" s="7">
        <v>73.3</v>
      </c>
      <c r="V3693" s="7">
        <v>66.5</v>
      </c>
      <c r="W3693" s="7">
        <v>65.7</v>
      </c>
      <c r="X3693" s="7">
        <v>68.7</v>
      </c>
      <c r="Y3693" s="7">
        <v>80.599999999999994</v>
      </c>
      <c r="Z3693" s="7">
        <v>59.3</v>
      </c>
      <c r="AA3693" s="24">
        <v>60.2</v>
      </c>
      <c r="AB3693" s="24">
        <v>59.4</v>
      </c>
      <c r="AC3693" s="24">
        <v>56.7</v>
      </c>
      <c r="AD3693" s="24">
        <v>55.6</v>
      </c>
      <c r="AE3693" s="24">
        <v>62.1</v>
      </c>
      <c r="AF3693" s="24">
        <v>63.5</v>
      </c>
    </row>
    <row r="3694" spans="1:32" ht="15" customHeight="1" x14ac:dyDescent="0.25">
      <c r="A3694" s="159">
        <v>46184</v>
      </c>
      <c r="B3694" s="11">
        <v>1</v>
      </c>
      <c r="C3694" s="11"/>
      <c r="D3694" s="9">
        <v>521</v>
      </c>
      <c r="E3694" s="71">
        <v>91612184</v>
      </c>
      <c r="F3694" s="33" t="s">
        <v>291</v>
      </c>
      <c r="G3694" s="7">
        <v>58.7</v>
      </c>
      <c r="H3694" s="7">
        <v>72.2</v>
      </c>
      <c r="I3694" s="7">
        <v>70.599999999999994</v>
      </c>
      <c r="J3694" s="7">
        <v>72</v>
      </c>
      <c r="K3694" s="7">
        <v>68.7</v>
      </c>
      <c r="L3694" s="7">
        <v>66.900000000000006</v>
      </c>
      <c r="M3694" s="7">
        <v>72.099999999999994</v>
      </c>
      <c r="N3694" s="7">
        <v>72.3</v>
      </c>
      <c r="O3694" s="7">
        <v>73</v>
      </c>
      <c r="P3694" s="7">
        <v>64.2</v>
      </c>
      <c r="Q3694" s="7">
        <v>74.099999999999994</v>
      </c>
      <c r="R3694" s="7">
        <v>72.8</v>
      </c>
      <c r="S3694" s="7">
        <v>70.2</v>
      </c>
      <c r="T3694" s="7">
        <v>75.400000000000006</v>
      </c>
      <c r="U3694" s="7">
        <v>66.8</v>
      </c>
      <c r="V3694" s="7">
        <v>64.099999999999994</v>
      </c>
      <c r="W3694" s="7">
        <v>69.2</v>
      </c>
      <c r="X3694" s="7">
        <v>71</v>
      </c>
      <c r="Y3694" s="7">
        <v>69.7</v>
      </c>
      <c r="AA3694" s="24"/>
      <c r="AB3694" s="24"/>
      <c r="AC3694" s="24"/>
      <c r="AD3694" s="24"/>
      <c r="AE3694" s="24"/>
      <c r="AF3694" s="24"/>
    </row>
    <row r="3695" spans="1:32" ht="15" customHeight="1" x14ac:dyDescent="0.25">
      <c r="A3695" s="159"/>
      <c r="B3695" s="11">
        <v>2</v>
      </c>
      <c r="C3695" s="11"/>
      <c r="D3695" s="9">
        <v>551</v>
      </c>
      <c r="E3695" s="71">
        <v>91623298</v>
      </c>
      <c r="F3695" s="33" t="s">
        <v>288</v>
      </c>
      <c r="G3695" s="7">
        <v>66.3</v>
      </c>
      <c r="H3695" s="7">
        <v>69.3</v>
      </c>
      <c r="I3695" s="7">
        <v>62.1</v>
      </c>
      <c r="J3695" s="7">
        <v>60.6</v>
      </c>
      <c r="K3695" s="7">
        <v>74.3</v>
      </c>
      <c r="L3695" s="7">
        <v>77.900000000000006</v>
      </c>
      <c r="M3695" s="7">
        <v>72.3</v>
      </c>
      <c r="N3695" s="7">
        <v>64.3</v>
      </c>
      <c r="O3695" s="7">
        <v>59.6</v>
      </c>
      <c r="P3695" s="7">
        <v>55.8</v>
      </c>
      <c r="Q3695" s="7">
        <v>76.3</v>
      </c>
      <c r="R3695" s="7">
        <v>64.599999999999994</v>
      </c>
      <c r="S3695" s="7">
        <v>59.4</v>
      </c>
      <c r="T3695" s="7">
        <v>68.3</v>
      </c>
      <c r="U3695" s="7">
        <v>66.400000000000006</v>
      </c>
      <c r="V3695" s="7">
        <v>75.2</v>
      </c>
      <c r="W3695" s="7">
        <v>71.599999999999994</v>
      </c>
      <c r="X3695" s="7">
        <v>68.5</v>
      </c>
      <c r="Y3695" s="7">
        <v>79.2</v>
      </c>
      <c r="AA3695" s="24"/>
      <c r="AB3695" s="24"/>
      <c r="AC3695" s="24"/>
      <c r="AD3695" s="24"/>
      <c r="AE3695" s="24"/>
      <c r="AF3695" s="24"/>
    </row>
    <row r="3696" spans="1:32" ht="15" customHeight="1" x14ac:dyDescent="0.25">
      <c r="A3696" s="159"/>
      <c r="B3696" s="11">
        <v>3</v>
      </c>
      <c r="C3696" s="11"/>
      <c r="D3696" s="9">
        <v>598</v>
      </c>
      <c r="E3696" s="71">
        <v>91612051</v>
      </c>
      <c r="F3696" s="33" t="s">
        <v>742</v>
      </c>
      <c r="G3696" s="7">
        <v>90.4</v>
      </c>
      <c r="H3696" s="7">
        <v>68.099999999999994</v>
      </c>
      <c r="I3696" s="7">
        <v>67.900000000000006</v>
      </c>
      <c r="J3696" s="7">
        <v>76.8</v>
      </c>
      <c r="K3696" s="7">
        <v>67.099999999999994</v>
      </c>
      <c r="L3696" s="7">
        <v>64.2</v>
      </c>
      <c r="M3696" s="7">
        <v>64</v>
      </c>
      <c r="N3696" s="7">
        <v>57.5</v>
      </c>
      <c r="O3696" s="7">
        <v>70.400000000000006</v>
      </c>
      <c r="P3696" s="7">
        <v>61.6</v>
      </c>
      <c r="Q3696" s="7">
        <v>82.7</v>
      </c>
      <c r="R3696" s="7">
        <v>60.7</v>
      </c>
      <c r="S3696" s="7">
        <v>57.3</v>
      </c>
      <c r="T3696" s="7">
        <v>66.099999999999994</v>
      </c>
      <c r="U3696" s="7">
        <v>58.6</v>
      </c>
      <c r="V3696" s="7">
        <v>54.4</v>
      </c>
      <c r="W3696" s="7">
        <v>62</v>
      </c>
      <c r="X3696" s="7">
        <v>57.4</v>
      </c>
      <c r="Y3696" s="7">
        <v>65</v>
      </c>
      <c r="Z3696" s="7">
        <v>63.2</v>
      </c>
      <c r="AA3696" s="24"/>
      <c r="AB3696" s="24"/>
      <c r="AC3696" s="24"/>
      <c r="AD3696" s="24"/>
      <c r="AE3696" s="24"/>
      <c r="AF3696" s="24"/>
    </row>
    <row r="3697" spans="1:32" ht="15" customHeight="1" x14ac:dyDescent="0.25">
      <c r="A3697" s="159">
        <v>46185</v>
      </c>
      <c r="B3697" s="11">
        <v>1</v>
      </c>
      <c r="C3697" s="11"/>
      <c r="D3697" s="9">
        <v>521</v>
      </c>
      <c r="E3697" s="71">
        <v>91619171</v>
      </c>
      <c r="F3697" s="33" t="s">
        <v>291</v>
      </c>
      <c r="G3697" s="7">
        <v>57.8</v>
      </c>
      <c r="H3697" s="7">
        <v>70.8</v>
      </c>
      <c r="I3697" s="7">
        <v>71.7</v>
      </c>
      <c r="J3697" s="7">
        <v>68.5</v>
      </c>
      <c r="K3697" s="7">
        <v>62.2</v>
      </c>
      <c r="L3697" s="7">
        <v>72.2</v>
      </c>
      <c r="M3697" s="7">
        <v>70.599999999999994</v>
      </c>
      <c r="N3697" s="7">
        <v>66.8</v>
      </c>
      <c r="O3697" s="7">
        <v>65.3</v>
      </c>
      <c r="P3697" s="7">
        <v>71.599999999999994</v>
      </c>
      <c r="Q3697" s="7">
        <v>74.7</v>
      </c>
      <c r="R3697" s="7">
        <v>73</v>
      </c>
      <c r="S3697" s="7">
        <v>75.599999999999994</v>
      </c>
      <c r="T3697" s="7">
        <v>71.8</v>
      </c>
      <c r="U3697" s="7">
        <v>72.3</v>
      </c>
      <c r="V3697" s="7">
        <v>60.1</v>
      </c>
      <c r="W3697" s="7">
        <v>70</v>
      </c>
      <c r="X3697" s="7">
        <v>68.3</v>
      </c>
      <c r="Y3697" s="7">
        <v>71.099999999999994</v>
      </c>
      <c r="Z3697" s="7">
        <v>69.2</v>
      </c>
      <c r="AA3697" s="24"/>
      <c r="AB3697" s="24"/>
      <c r="AC3697" s="24"/>
      <c r="AD3697" s="24"/>
      <c r="AE3697" s="24"/>
      <c r="AF3697" s="24"/>
    </row>
    <row r="3698" spans="1:32" ht="15" customHeight="1" x14ac:dyDescent="0.25">
      <c r="A3698" s="159"/>
      <c r="B3698" s="11">
        <v>2</v>
      </c>
      <c r="C3698" s="11"/>
      <c r="D3698" s="9">
        <v>551</v>
      </c>
      <c r="E3698" s="71">
        <v>91507442</v>
      </c>
      <c r="F3698" s="33" t="s">
        <v>288</v>
      </c>
      <c r="G3698" s="7">
        <v>76.3</v>
      </c>
      <c r="H3698" s="7">
        <v>59.6</v>
      </c>
      <c r="I3698" s="7">
        <v>66.2</v>
      </c>
      <c r="J3698" s="7">
        <v>78.2</v>
      </c>
      <c r="K3698" s="7">
        <v>71.599999999999994</v>
      </c>
      <c r="L3698" s="7">
        <v>60.3</v>
      </c>
      <c r="M3698" s="7">
        <v>56.9</v>
      </c>
      <c r="N3698" s="7">
        <v>68.3</v>
      </c>
      <c r="O3698" s="7">
        <v>66.2</v>
      </c>
      <c r="P3698" s="7">
        <v>78.2</v>
      </c>
      <c r="Q3698" s="7">
        <v>70.599999999999994</v>
      </c>
      <c r="R3698" s="7">
        <v>78.3</v>
      </c>
      <c r="S3698" s="7">
        <v>71.400000000000006</v>
      </c>
      <c r="T3698" s="7">
        <v>75.900000000000006</v>
      </c>
      <c r="U3698" s="7">
        <v>55.8</v>
      </c>
      <c r="V3698" s="7">
        <v>61.4</v>
      </c>
      <c r="W3698" s="7">
        <v>68.2</v>
      </c>
      <c r="X3698" s="7">
        <v>72.7</v>
      </c>
      <c r="Y3698" s="7">
        <v>77.599999999999994</v>
      </c>
      <c r="AA3698" s="24"/>
      <c r="AB3698" s="24"/>
      <c r="AC3698" s="24"/>
      <c r="AD3698" s="24"/>
      <c r="AE3698" s="24"/>
      <c r="AF3698" s="24"/>
    </row>
    <row r="3699" spans="1:32" ht="15" customHeight="1" x14ac:dyDescent="0.25">
      <c r="A3699" s="159"/>
      <c r="B3699" s="11">
        <v>3</v>
      </c>
      <c r="C3699" s="11"/>
      <c r="D3699" s="9">
        <v>598</v>
      </c>
      <c r="E3699" s="71">
        <v>91616565</v>
      </c>
      <c r="F3699" s="33" t="s">
        <v>742</v>
      </c>
      <c r="G3699" s="7">
        <v>90.5</v>
      </c>
      <c r="H3699" s="7">
        <v>65.2</v>
      </c>
      <c r="I3699" s="7">
        <v>72.8</v>
      </c>
      <c r="J3699" s="7">
        <v>70.2</v>
      </c>
      <c r="K3699" s="7">
        <v>63.8</v>
      </c>
      <c r="L3699" s="7">
        <v>55.6</v>
      </c>
      <c r="M3699" s="7">
        <v>59.2</v>
      </c>
      <c r="N3699" s="7">
        <v>58.9</v>
      </c>
      <c r="O3699" s="7">
        <v>56.6</v>
      </c>
      <c r="P3699" s="7">
        <v>60.1</v>
      </c>
      <c r="Q3699" s="7">
        <v>70.3</v>
      </c>
      <c r="R3699" s="7">
        <v>82.9</v>
      </c>
      <c r="S3699" s="7">
        <v>71.2</v>
      </c>
      <c r="T3699" s="7">
        <v>70.900000000000006</v>
      </c>
      <c r="U3699" s="7">
        <v>69.8</v>
      </c>
      <c r="V3699" s="7">
        <v>64.099999999999994</v>
      </c>
      <c r="W3699" s="7">
        <v>64.8</v>
      </c>
      <c r="X3699" s="7">
        <v>66.900000000000006</v>
      </c>
      <c r="Y3699" s="7">
        <v>67.3</v>
      </c>
      <c r="Z3699" s="7">
        <v>66.3</v>
      </c>
      <c r="AA3699" s="24"/>
      <c r="AB3699" s="24"/>
      <c r="AC3699" s="24"/>
      <c r="AD3699" s="24"/>
      <c r="AE3699" s="24"/>
      <c r="AF3699" s="24"/>
    </row>
    <row r="3700" spans="1:32" ht="15" customHeight="1" x14ac:dyDescent="0.25">
      <c r="A3700" s="159">
        <v>46186</v>
      </c>
      <c r="B3700" s="11">
        <v>1</v>
      </c>
      <c r="C3700" s="11"/>
      <c r="D3700" s="9">
        <v>521</v>
      </c>
      <c r="E3700" s="71">
        <v>91506121</v>
      </c>
      <c r="F3700" s="33" t="s">
        <v>291</v>
      </c>
      <c r="G3700" s="7">
        <v>52.9</v>
      </c>
      <c r="H3700" s="7">
        <v>63.8</v>
      </c>
      <c r="I3700" s="7">
        <v>64.099999999999994</v>
      </c>
      <c r="J3700" s="7">
        <v>72.5</v>
      </c>
      <c r="K3700" s="7">
        <v>65.5</v>
      </c>
      <c r="L3700" s="7">
        <v>64.900000000000006</v>
      </c>
      <c r="M3700" s="7">
        <v>66.099999999999994</v>
      </c>
      <c r="N3700" s="7">
        <v>66.2</v>
      </c>
      <c r="O3700" s="7">
        <v>68.599999999999994</v>
      </c>
      <c r="P3700" s="7">
        <v>64.7</v>
      </c>
      <c r="Q3700" s="7">
        <v>68</v>
      </c>
      <c r="R3700" s="7">
        <v>70.599999999999994</v>
      </c>
      <c r="S3700" s="7">
        <v>67.5</v>
      </c>
      <c r="T3700" s="7">
        <v>67.8</v>
      </c>
      <c r="U3700" s="7">
        <v>66.5</v>
      </c>
      <c r="V3700" s="7">
        <v>54.1</v>
      </c>
      <c r="W3700" s="7">
        <v>66.099999999999994</v>
      </c>
      <c r="X3700" s="7">
        <v>64.5</v>
      </c>
      <c r="Y3700" s="7">
        <v>64.400000000000006</v>
      </c>
      <c r="Z3700" s="7">
        <v>65.5</v>
      </c>
      <c r="AA3700" s="24"/>
      <c r="AB3700" s="24"/>
      <c r="AC3700" s="24"/>
      <c r="AD3700" s="24"/>
      <c r="AE3700" s="24"/>
      <c r="AF3700" s="24"/>
    </row>
    <row r="3701" spans="1:32" ht="15" customHeight="1" x14ac:dyDescent="0.25">
      <c r="A3701" s="159"/>
      <c r="B3701" s="11">
        <v>2</v>
      </c>
      <c r="C3701" s="11"/>
      <c r="D3701" s="9">
        <v>551</v>
      </c>
      <c r="E3701" s="71"/>
      <c r="F3701" s="33"/>
      <c r="AA3701" s="24"/>
      <c r="AB3701" s="24"/>
      <c r="AC3701" s="24"/>
      <c r="AD3701" s="24"/>
      <c r="AE3701" s="24"/>
      <c r="AF3701" s="24"/>
    </row>
    <row r="3702" spans="1:32" ht="15" customHeight="1" x14ac:dyDescent="0.25">
      <c r="A3702" s="159"/>
      <c r="B3702" s="11">
        <v>3</v>
      </c>
      <c r="C3702" s="11"/>
      <c r="D3702" s="9">
        <v>598</v>
      </c>
      <c r="E3702" s="71">
        <v>91397869</v>
      </c>
      <c r="F3702" s="33" t="s">
        <v>742</v>
      </c>
      <c r="G3702" s="7">
        <v>74.599999999999994</v>
      </c>
      <c r="H3702" s="7">
        <v>74.099999999999994</v>
      </c>
      <c r="I3702" s="7">
        <v>62.5</v>
      </c>
      <c r="J3702" s="7">
        <v>68.5</v>
      </c>
      <c r="K3702" s="7">
        <v>69.8</v>
      </c>
      <c r="L3702" s="7">
        <v>66.2</v>
      </c>
      <c r="M3702" s="7">
        <v>64.3</v>
      </c>
      <c r="N3702" s="7">
        <v>61.6</v>
      </c>
      <c r="O3702" s="7">
        <v>67.5</v>
      </c>
      <c r="P3702" s="7">
        <v>63.8</v>
      </c>
      <c r="Q3702" s="7">
        <v>62.7</v>
      </c>
      <c r="R3702" s="7">
        <v>62.4</v>
      </c>
      <c r="S3702" s="7">
        <v>68.7</v>
      </c>
      <c r="T3702" s="7">
        <v>67.599999999999994</v>
      </c>
      <c r="U3702" s="7">
        <v>62.7</v>
      </c>
      <c r="V3702" s="7">
        <v>60.2</v>
      </c>
      <c r="W3702" s="7">
        <v>71.3</v>
      </c>
      <c r="X3702" s="7">
        <v>78.900000000000006</v>
      </c>
      <c r="Y3702" s="7">
        <v>58.3</v>
      </c>
      <c r="Z3702" s="7">
        <v>71.099999999999994</v>
      </c>
      <c r="AA3702" s="24"/>
      <c r="AB3702" s="24"/>
      <c r="AC3702" s="24"/>
      <c r="AD3702" s="24"/>
      <c r="AE3702" s="24"/>
      <c r="AF3702" s="24"/>
    </row>
    <row r="3703" spans="1:32" ht="15" customHeight="1" x14ac:dyDescent="0.25">
      <c r="A3703" s="159">
        <v>46187</v>
      </c>
      <c r="B3703" s="11">
        <v>1</v>
      </c>
      <c r="C3703" s="11"/>
      <c r="D3703" s="9">
        <v>521</v>
      </c>
      <c r="E3703" s="71"/>
      <c r="F3703" s="33"/>
      <c r="AA3703" s="24"/>
      <c r="AB3703" s="24"/>
      <c r="AC3703" s="24"/>
      <c r="AD3703" s="24"/>
      <c r="AE3703" s="24"/>
      <c r="AF3703" s="24"/>
    </row>
    <row r="3704" spans="1:32" ht="15" customHeight="1" x14ac:dyDescent="0.25">
      <c r="A3704" s="159"/>
      <c r="B3704" s="11">
        <v>2</v>
      </c>
      <c r="C3704" s="11"/>
      <c r="D3704" s="9">
        <v>551</v>
      </c>
      <c r="E3704" s="71"/>
      <c r="F3704" s="33"/>
      <c r="AA3704" s="24"/>
      <c r="AB3704" s="24"/>
      <c r="AC3704" s="24"/>
      <c r="AD3704" s="24"/>
      <c r="AE3704" s="24"/>
      <c r="AF3704" s="24"/>
    </row>
    <row r="3705" spans="1:32" ht="15" customHeight="1" x14ac:dyDescent="0.25">
      <c r="A3705" s="159"/>
      <c r="B3705" s="11">
        <v>3</v>
      </c>
      <c r="C3705" s="11"/>
      <c r="D3705" s="9">
        <v>598</v>
      </c>
      <c r="E3705" s="71"/>
      <c r="F3705" s="33"/>
      <c r="AA3705" s="24"/>
      <c r="AB3705" s="24"/>
      <c r="AC3705" s="24"/>
      <c r="AD3705" s="24"/>
      <c r="AE3705" s="24"/>
      <c r="AF3705" s="24"/>
    </row>
    <row r="3706" spans="1:32" ht="15" customHeight="1" x14ac:dyDescent="0.25">
      <c r="A3706" s="159">
        <v>46188</v>
      </c>
      <c r="B3706" s="11">
        <v>1</v>
      </c>
      <c r="C3706" s="11"/>
      <c r="D3706" s="9">
        <v>521</v>
      </c>
      <c r="E3706" s="71"/>
      <c r="F3706" s="33"/>
      <c r="AA3706" s="24"/>
      <c r="AB3706" s="24"/>
      <c r="AC3706" s="24"/>
      <c r="AD3706" s="24"/>
      <c r="AE3706" s="24"/>
      <c r="AF3706" s="24"/>
    </row>
    <row r="3707" spans="1:32" ht="15" customHeight="1" x14ac:dyDescent="0.25">
      <c r="A3707" s="159"/>
      <c r="B3707" s="11">
        <v>2</v>
      </c>
      <c r="C3707" s="11"/>
      <c r="D3707" s="9">
        <v>551</v>
      </c>
      <c r="E3707" s="71"/>
      <c r="F3707" s="33"/>
      <c r="AA3707" s="24"/>
      <c r="AB3707" s="24"/>
      <c r="AC3707" s="24"/>
      <c r="AD3707" s="24"/>
      <c r="AE3707" s="24"/>
      <c r="AF3707" s="24"/>
    </row>
    <row r="3708" spans="1:32" ht="15" customHeight="1" x14ac:dyDescent="0.25">
      <c r="A3708" s="159"/>
      <c r="B3708" s="11">
        <v>3</v>
      </c>
      <c r="C3708" s="11"/>
      <c r="D3708" s="9">
        <v>598</v>
      </c>
      <c r="E3708" s="71"/>
      <c r="F3708" s="33"/>
      <c r="AA3708" s="24"/>
      <c r="AB3708" s="24"/>
      <c r="AC3708" s="24"/>
      <c r="AD3708" s="24"/>
      <c r="AE3708" s="24"/>
      <c r="AF3708" s="24"/>
    </row>
    <row r="3709" spans="1:32" ht="15" customHeight="1" x14ac:dyDescent="0.25">
      <c r="A3709" s="159">
        <v>46189</v>
      </c>
      <c r="B3709" s="11">
        <v>1</v>
      </c>
      <c r="C3709" s="11"/>
      <c r="D3709" s="9">
        <v>521</v>
      </c>
      <c r="E3709" s="71"/>
      <c r="F3709" s="33"/>
      <c r="AA3709" s="24"/>
      <c r="AB3709" s="24"/>
      <c r="AC3709" s="24"/>
      <c r="AD3709" s="24"/>
      <c r="AE3709" s="24"/>
      <c r="AF3709" s="24"/>
    </row>
    <row r="3710" spans="1:32" ht="15" customHeight="1" x14ac:dyDescent="0.25">
      <c r="A3710" s="159"/>
      <c r="B3710" s="11">
        <v>2</v>
      </c>
      <c r="C3710" s="11"/>
      <c r="D3710" s="9">
        <v>551</v>
      </c>
      <c r="E3710" s="71"/>
      <c r="F3710" s="33"/>
      <c r="AA3710" s="24"/>
      <c r="AB3710" s="24"/>
      <c r="AC3710" s="24"/>
      <c r="AD3710" s="24"/>
      <c r="AE3710" s="24"/>
      <c r="AF3710" s="24"/>
    </row>
    <row r="3711" spans="1:32" ht="15" customHeight="1" x14ac:dyDescent="0.25">
      <c r="A3711" s="159"/>
      <c r="B3711" s="11">
        <v>3</v>
      </c>
      <c r="C3711" s="11"/>
      <c r="D3711" s="9">
        <v>598</v>
      </c>
      <c r="E3711" s="71"/>
      <c r="F3711" s="33"/>
      <c r="AA3711" s="24"/>
      <c r="AB3711" s="24"/>
      <c r="AC3711" s="24"/>
      <c r="AD3711" s="24"/>
      <c r="AE3711" s="24"/>
      <c r="AF3711" s="24"/>
    </row>
    <row r="3712" spans="1:32" ht="15" customHeight="1" x14ac:dyDescent="0.25">
      <c r="A3712" s="159">
        <v>46190</v>
      </c>
      <c r="B3712" s="11">
        <v>1</v>
      </c>
      <c r="C3712" s="11"/>
      <c r="D3712" s="9">
        <v>521</v>
      </c>
      <c r="E3712" s="71"/>
      <c r="F3712" s="33"/>
      <c r="AA3712" s="24"/>
      <c r="AB3712" s="24"/>
      <c r="AC3712" s="24"/>
      <c r="AD3712" s="24"/>
      <c r="AE3712" s="24"/>
      <c r="AF3712" s="24"/>
    </row>
    <row r="3713" spans="1:32" ht="15" customHeight="1" x14ac:dyDescent="0.25">
      <c r="A3713" s="159"/>
      <c r="B3713" s="11">
        <v>2</v>
      </c>
      <c r="C3713" s="11"/>
      <c r="D3713" s="9">
        <v>551</v>
      </c>
      <c r="E3713" s="71"/>
      <c r="F3713" s="33"/>
      <c r="AA3713" s="24"/>
      <c r="AB3713" s="24"/>
      <c r="AC3713" s="24"/>
      <c r="AD3713" s="24"/>
      <c r="AE3713" s="24"/>
      <c r="AF3713" s="24"/>
    </row>
    <row r="3714" spans="1:32" ht="15" customHeight="1" x14ac:dyDescent="0.25">
      <c r="A3714" s="159"/>
      <c r="B3714" s="11">
        <v>3</v>
      </c>
      <c r="C3714" s="11"/>
      <c r="D3714" s="9">
        <v>598</v>
      </c>
      <c r="E3714" s="71"/>
      <c r="F3714" s="33"/>
      <c r="AA3714" s="24"/>
      <c r="AB3714" s="24"/>
      <c r="AC3714" s="24"/>
      <c r="AD3714" s="24"/>
      <c r="AE3714" s="24"/>
      <c r="AF3714" s="24"/>
    </row>
    <row r="3715" spans="1:32" ht="15" customHeight="1" x14ac:dyDescent="0.25">
      <c r="A3715" s="159">
        <v>46191</v>
      </c>
      <c r="B3715" s="11">
        <v>1</v>
      </c>
      <c r="C3715" s="11"/>
      <c r="D3715" s="9">
        <v>521</v>
      </c>
      <c r="E3715" s="71"/>
      <c r="F3715" s="33"/>
      <c r="AA3715" s="24"/>
      <c r="AB3715" s="24"/>
      <c r="AC3715" s="24"/>
      <c r="AD3715" s="24"/>
      <c r="AE3715" s="24"/>
      <c r="AF3715" s="24"/>
    </row>
    <row r="3716" spans="1:32" ht="15" customHeight="1" x14ac:dyDescent="0.25">
      <c r="A3716" s="159"/>
      <c r="B3716" s="11">
        <v>2</v>
      </c>
      <c r="C3716" s="11"/>
      <c r="D3716" s="9">
        <v>551</v>
      </c>
      <c r="E3716" s="71"/>
      <c r="F3716" s="33"/>
      <c r="AA3716" s="24"/>
      <c r="AB3716" s="24"/>
      <c r="AC3716" s="24"/>
      <c r="AD3716" s="24"/>
      <c r="AE3716" s="24"/>
      <c r="AF3716" s="24"/>
    </row>
    <row r="3717" spans="1:32" ht="15" customHeight="1" x14ac:dyDescent="0.25">
      <c r="A3717" s="159"/>
      <c r="B3717" s="11">
        <v>3</v>
      </c>
      <c r="C3717" s="11"/>
      <c r="D3717" s="9">
        <v>598</v>
      </c>
      <c r="E3717" s="71"/>
      <c r="F3717" s="33"/>
      <c r="AA3717" s="24"/>
      <c r="AB3717" s="24"/>
      <c r="AC3717" s="24"/>
      <c r="AD3717" s="24"/>
      <c r="AE3717" s="24"/>
      <c r="AF3717" s="24"/>
    </row>
    <row r="3718" spans="1:32" ht="15" customHeight="1" x14ac:dyDescent="0.25">
      <c r="A3718" s="159">
        <v>46192</v>
      </c>
      <c r="B3718" s="11">
        <v>1</v>
      </c>
      <c r="C3718" s="11"/>
      <c r="D3718" s="9">
        <v>521</v>
      </c>
      <c r="E3718" s="71"/>
      <c r="F3718" s="33"/>
      <c r="AA3718" s="24"/>
      <c r="AB3718" s="24"/>
      <c r="AC3718" s="24"/>
      <c r="AD3718" s="24"/>
      <c r="AE3718" s="24"/>
      <c r="AF3718" s="24"/>
    </row>
    <row r="3719" spans="1:32" ht="15" customHeight="1" x14ac:dyDescent="0.25">
      <c r="A3719" s="159"/>
      <c r="B3719" s="11">
        <v>2</v>
      </c>
      <c r="C3719" s="11"/>
      <c r="D3719" s="9">
        <v>551</v>
      </c>
      <c r="E3719" s="71"/>
      <c r="F3719" s="33"/>
      <c r="AA3719" s="24"/>
      <c r="AB3719" s="24"/>
      <c r="AC3719" s="24"/>
      <c r="AD3719" s="24"/>
      <c r="AE3719" s="24"/>
      <c r="AF3719" s="24"/>
    </row>
    <row r="3720" spans="1:32" ht="15" customHeight="1" x14ac:dyDescent="0.25">
      <c r="A3720" s="159"/>
      <c r="B3720" s="11">
        <v>3</v>
      </c>
      <c r="C3720" s="11"/>
      <c r="D3720" s="9">
        <v>598</v>
      </c>
      <c r="E3720" s="71"/>
      <c r="F3720" s="33"/>
      <c r="AA3720" s="24"/>
      <c r="AB3720" s="24"/>
      <c r="AC3720" s="24"/>
      <c r="AD3720" s="24"/>
      <c r="AE3720" s="24"/>
      <c r="AF3720" s="24"/>
    </row>
    <row r="3721" spans="1:32" ht="15" customHeight="1" x14ac:dyDescent="0.25">
      <c r="A3721" s="159">
        <v>46193</v>
      </c>
      <c r="B3721" s="11">
        <v>1</v>
      </c>
      <c r="C3721" s="11"/>
      <c r="D3721" s="9">
        <v>521</v>
      </c>
      <c r="E3721" s="71"/>
      <c r="F3721" s="33"/>
      <c r="AA3721" s="24"/>
      <c r="AB3721" s="24"/>
      <c r="AC3721" s="24"/>
      <c r="AD3721" s="24"/>
      <c r="AE3721" s="24"/>
      <c r="AF3721" s="24"/>
    </row>
    <row r="3722" spans="1:32" ht="15" customHeight="1" x14ac:dyDescent="0.25">
      <c r="A3722" s="159"/>
      <c r="B3722" s="11">
        <v>2</v>
      </c>
      <c r="C3722" s="11"/>
      <c r="D3722" s="9">
        <v>551</v>
      </c>
      <c r="E3722" s="71"/>
      <c r="F3722" s="33"/>
      <c r="AA3722" s="24"/>
      <c r="AB3722" s="24"/>
      <c r="AC3722" s="24"/>
      <c r="AD3722" s="24"/>
      <c r="AE3722" s="24"/>
      <c r="AF3722" s="24"/>
    </row>
    <row r="3723" spans="1:32" ht="15" customHeight="1" x14ac:dyDescent="0.25">
      <c r="A3723" s="159"/>
      <c r="B3723" s="11">
        <v>3</v>
      </c>
      <c r="C3723" s="11"/>
      <c r="D3723" s="9">
        <v>598</v>
      </c>
      <c r="E3723" s="71"/>
      <c r="F3723" s="33"/>
      <c r="AA3723" s="24"/>
      <c r="AB3723" s="24"/>
      <c r="AC3723" s="24"/>
      <c r="AD3723" s="24"/>
      <c r="AE3723" s="24"/>
      <c r="AF3723" s="24"/>
    </row>
    <row r="3724" spans="1:32" ht="15" customHeight="1" x14ac:dyDescent="0.25">
      <c r="A3724" s="159">
        <v>46194</v>
      </c>
      <c r="B3724" s="11">
        <v>1</v>
      </c>
      <c r="C3724" s="11"/>
      <c r="D3724" s="9">
        <v>521</v>
      </c>
      <c r="E3724" s="71"/>
      <c r="F3724" s="33"/>
      <c r="AA3724" s="24"/>
      <c r="AB3724" s="24"/>
      <c r="AC3724" s="24"/>
      <c r="AD3724" s="24"/>
      <c r="AE3724" s="24"/>
      <c r="AF3724" s="24"/>
    </row>
    <row r="3725" spans="1:32" ht="15" customHeight="1" x14ac:dyDescent="0.25">
      <c r="A3725" s="159"/>
      <c r="B3725" s="11">
        <v>2</v>
      </c>
      <c r="C3725" s="11"/>
      <c r="D3725" s="9">
        <v>551</v>
      </c>
      <c r="E3725" s="71"/>
      <c r="F3725" s="33"/>
      <c r="AA3725" s="24"/>
      <c r="AB3725" s="24"/>
      <c r="AC3725" s="24"/>
      <c r="AD3725" s="24"/>
      <c r="AE3725" s="24"/>
      <c r="AF3725" s="24"/>
    </row>
    <row r="3726" spans="1:32" ht="15" customHeight="1" x14ac:dyDescent="0.25">
      <c r="A3726" s="159"/>
      <c r="B3726" s="11">
        <v>3</v>
      </c>
      <c r="C3726" s="11"/>
      <c r="D3726" s="9">
        <v>598</v>
      </c>
      <c r="E3726" s="71"/>
      <c r="F3726" s="33"/>
      <c r="AA3726" s="24"/>
      <c r="AB3726" s="24"/>
      <c r="AC3726" s="24"/>
      <c r="AD3726" s="24"/>
      <c r="AE3726" s="24"/>
      <c r="AF3726" s="24"/>
    </row>
    <row r="3727" spans="1:32" ht="15" customHeight="1" x14ac:dyDescent="0.25">
      <c r="A3727" s="159">
        <v>46195</v>
      </c>
      <c r="B3727" s="11">
        <v>1</v>
      </c>
      <c r="C3727" s="11"/>
      <c r="D3727" s="9">
        <v>521</v>
      </c>
      <c r="E3727" s="71"/>
      <c r="F3727" s="33"/>
      <c r="AA3727" s="24"/>
      <c r="AB3727" s="24"/>
      <c r="AC3727" s="24"/>
      <c r="AD3727" s="24"/>
      <c r="AE3727" s="24"/>
      <c r="AF3727" s="24"/>
    </row>
    <row r="3728" spans="1:32" ht="15" customHeight="1" x14ac:dyDescent="0.25">
      <c r="A3728" s="159"/>
      <c r="B3728" s="11">
        <v>2</v>
      </c>
      <c r="C3728" s="11"/>
      <c r="D3728" s="9">
        <v>551</v>
      </c>
      <c r="E3728" s="71"/>
      <c r="F3728" s="33"/>
      <c r="AA3728" s="24"/>
      <c r="AB3728" s="24"/>
      <c r="AC3728" s="24"/>
      <c r="AD3728" s="24"/>
      <c r="AE3728" s="24"/>
      <c r="AF3728" s="24"/>
    </row>
    <row r="3729" spans="1:32" ht="15" customHeight="1" x14ac:dyDescent="0.25">
      <c r="A3729" s="159"/>
      <c r="B3729" s="11">
        <v>3</v>
      </c>
      <c r="C3729" s="11"/>
      <c r="D3729" s="9">
        <v>598</v>
      </c>
      <c r="E3729" s="71"/>
      <c r="F3729" s="33"/>
      <c r="AA3729" s="24"/>
      <c r="AB3729" s="24"/>
      <c r="AC3729" s="24"/>
      <c r="AD3729" s="24"/>
      <c r="AE3729" s="24"/>
      <c r="AF3729" s="24"/>
    </row>
    <row r="3730" spans="1:32" ht="15" customHeight="1" x14ac:dyDescent="0.25">
      <c r="A3730" s="159">
        <v>46196</v>
      </c>
      <c r="B3730" s="11">
        <v>1</v>
      </c>
      <c r="C3730" s="11"/>
      <c r="D3730" s="9">
        <v>521</v>
      </c>
      <c r="E3730" s="71"/>
      <c r="F3730" s="33"/>
      <c r="AA3730" s="24"/>
      <c r="AB3730" s="24"/>
      <c r="AC3730" s="24"/>
      <c r="AD3730" s="24"/>
      <c r="AE3730" s="24"/>
      <c r="AF3730" s="24"/>
    </row>
    <row r="3731" spans="1:32" ht="15" customHeight="1" x14ac:dyDescent="0.25">
      <c r="A3731" s="159"/>
      <c r="B3731" s="11">
        <v>2</v>
      </c>
      <c r="C3731" s="11"/>
      <c r="D3731" s="9">
        <v>551</v>
      </c>
      <c r="E3731" s="71"/>
      <c r="F3731" s="33"/>
      <c r="AA3731" s="24"/>
      <c r="AB3731" s="24"/>
      <c r="AC3731" s="24"/>
      <c r="AD3731" s="24"/>
      <c r="AE3731" s="24"/>
      <c r="AF3731" s="24"/>
    </row>
    <row r="3732" spans="1:32" ht="15" customHeight="1" x14ac:dyDescent="0.25">
      <c r="A3732" s="159"/>
      <c r="B3732" s="11">
        <v>3</v>
      </c>
      <c r="C3732" s="11"/>
      <c r="D3732" s="9">
        <v>598</v>
      </c>
      <c r="E3732" s="71"/>
      <c r="F3732" s="33"/>
      <c r="AA3732" s="24"/>
      <c r="AB3732" s="24"/>
      <c r="AC3732" s="24"/>
      <c r="AD3732" s="24"/>
      <c r="AE3732" s="24"/>
      <c r="AF3732" s="24"/>
    </row>
    <row r="3733" spans="1:32" ht="15" customHeight="1" x14ac:dyDescent="0.25">
      <c r="A3733" s="159">
        <v>46197</v>
      </c>
      <c r="B3733" s="11">
        <v>1</v>
      </c>
      <c r="C3733" s="11"/>
      <c r="D3733" s="9">
        <v>521</v>
      </c>
      <c r="E3733" s="71"/>
      <c r="F3733" s="33"/>
      <c r="AA3733" s="24"/>
      <c r="AB3733" s="24"/>
      <c r="AC3733" s="24"/>
      <c r="AD3733" s="24"/>
      <c r="AE3733" s="24"/>
      <c r="AF3733" s="24"/>
    </row>
    <row r="3734" spans="1:32" ht="15" customHeight="1" x14ac:dyDescent="0.25">
      <c r="A3734" s="159"/>
      <c r="B3734" s="11">
        <v>2</v>
      </c>
      <c r="C3734" s="11"/>
      <c r="D3734" s="9">
        <v>551</v>
      </c>
      <c r="E3734" s="71"/>
      <c r="F3734" s="33"/>
      <c r="AA3734" s="24"/>
      <c r="AB3734" s="24"/>
      <c r="AC3734" s="24"/>
      <c r="AD3734" s="24"/>
      <c r="AE3734" s="24"/>
      <c r="AF3734" s="24"/>
    </row>
    <row r="3735" spans="1:32" ht="15" customHeight="1" x14ac:dyDescent="0.25">
      <c r="A3735" s="159"/>
      <c r="B3735" s="11">
        <v>3</v>
      </c>
      <c r="C3735" s="11"/>
      <c r="D3735" s="9">
        <v>598</v>
      </c>
      <c r="E3735" s="71"/>
      <c r="F3735" s="33"/>
      <c r="AA3735" s="24"/>
      <c r="AB3735" s="24"/>
      <c r="AC3735" s="24"/>
      <c r="AD3735" s="24"/>
      <c r="AE3735" s="24"/>
      <c r="AF3735" s="24"/>
    </row>
    <row r="3736" spans="1:32" ht="15" customHeight="1" x14ac:dyDescent="0.25">
      <c r="A3736" s="159">
        <v>46198</v>
      </c>
      <c r="B3736" s="11">
        <v>1</v>
      </c>
      <c r="C3736" s="11"/>
      <c r="D3736" s="9">
        <v>521</v>
      </c>
      <c r="E3736" s="71"/>
      <c r="F3736" s="33"/>
      <c r="AA3736" s="24"/>
      <c r="AB3736" s="24"/>
      <c r="AC3736" s="24"/>
      <c r="AD3736" s="24"/>
      <c r="AE3736" s="24"/>
      <c r="AF3736" s="24"/>
    </row>
    <row r="3737" spans="1:32" ht="15" customHeight="1" x14ac:dyDescent="0.25">
      <c r="A3737" s="159"/>
      <c r="B3737" s="11">
        <v>2</v>
      </c>
      <c r="C3737" s="11"/>
      <c r="D3737" s="9">
        <v>551</v>
      </c>
      <c r="E3737" s="71"/>
      <c r="F3737" s="33"/>
      <c r="AA3737" s="24"/>
      <c r="AB3737" s="24"/>
      <c r="AC3737" s="24"/>
      <c r="AD3737" s="24"/>
      <c r="AE3737" s="24"/>
      <c r="AF3737" s="24"/>
    </row>
    <row r="3738" spans="1:32" ht="15" customHeight="1" x14ac:dyDescent="0.25">
      <c r="A3738" s="159"/>
      <c r="B3738" s="11">
        <v>3</v>
      </c>
      <c r="C3738" s="11"/>
      <c r="D3738" s="9">
        <v>598</v>
      </c>
      <c r="E3738" s="71"/>
      <c r="F3738" s="33"/>
      <c r="AA3738" s="24"/>
      <c r="AB3738" s="24"/>
      <c r="AC3738" s="24"/>
      <c r="AD3738" s="24"/>
      <c r="AE3738" s="24"/>
      <c r="AF3738" s="24"/>
    </row>
    <row r="3739" spans="1:32" ht="15" customHeight="1" x14ac:dyDescent="0.25">
      <c r="A3739" s="159">
        <v>46199</v>
      </c>
      <c r="B3739" s="11">
        <v>1</v>
      </c>
      <c r="C3739" s="11"/>
      <c r="D3739" s="9">
        <v>521</v>
      </c>
      <c r="E3739" s="71"/>
      <c r="F3739" s="33"/>
      <c r="AA3739" s="24"/>
      <c r="AB3739" s="24"/>
      <c r="AC3739" s="24"/>
      <c r="AD3739" s="24"/>
      <c r="AE3739" s="24"/>
      <c r="AF3739" s="24"/>
    </row>
    <row r="3740" spans="1:32" ht="15" customHeight="1" x14ac:dyDescent="0.25">
      <c r="A3740" s="159"/>
      <c r="B3740" s="11">
        <v>2</v>
      </c>
      <c r="C3740" s="11"/>
      <c r="D3740" s="9">
        <v>551</v>
      </c>
      <c r="E3740" s="71"/>
      <c r="F3740" s="33"/>
      <c r="AA3740" s="24"/>
      <c r="AB3740" s="24"/>
      <c r="AC3740" s="24"/>
      <c r="AD3740" s="24"/>
      <c r="AE3740" s="24"/>
      <c r="AF3740" s="24"/>
    </row>
    <row r="3741" spans="1:32" ht="15" customHeight="1" x14ac:dyDescent="0.25">
      <c r="A3741" s="159"/>
      <c r="B3741" s="11">
        <v>3</v>
      </c>
      <c r="C3741" s="11"/>
      <c r="D3741" s="9">
        <v>598</v>
      </c>
      <c r="E3741" s="71"/>
      <c r="F3741" s="33"/>
      <c r="AA3741" s="24"/>
      <c r="AB3741" s="24"/>
      <c r="AC3741" s="24"/>
      <c r="AD3741" s="24"/>
      <c r="AE3741" s="24"/>
      <c r="AF3741" s="24"/>
    </row>
    <row r="3742" spans="1:32" ht="15" customHeight="1" x14ac:dyDescent="0.25">
      <c r="A3742" s="159">
        <v>46200</v>
      </c>
      <c r="B3742" s="11">
        <v>1</v>
      </c>
      <c r="C3742" s="11"/>
      <c r="D3742" s="9">
        <v>521</v>
      </c>
      <c r="E3742" s="71"/>
      <c r="F3742" s="33"/>
      <c r="AA3742" s="24"/>
      <c r="AB3742" s="24"/>
      <c r="AC3742" s="24"/>
      <c r="AD3742" s="24"/>
      <c r="AE3742" s="24"/>
      <c r="AF3742" s="24"/>
    </row>
    <row r="3743" spans="1:32" ht="15" customHeight="1" x14ac:dyDescent="0.25">
      <c r="A3743" s="159"/>
      <c r="B3743" s="11">
        <v>2</v>
      </c>
      <c r="C3743" s="11"/>
      <c r="D3743" s="9">
        <v>551</v>
      </c>
      <c r="E3743" s="71"/>
      <c r="F3743" s="33"/>
      <c r="AA3743" s="24"/>
      <c r="AB3743" s="24"/>
      <c r="AC3743" s="24"/>
      <c r="AD3743" s="24"/>
      <c r="AE3743" s="24"/>
      <c r="AF3743" s="24"/>
    </row>
    <row r="3744" spans="1:32" ht="15" customHeight="1" x14ac:dyDescent="0.25">
      <c r="A3744" s="159"/>
      <c r="B3744" s="11">
        <v>3</v>
      </c>
      <c r="C3744" s="11"/>
      <c r="D3744" s="9">
        <v>598</v>
      </c>
      <c r="E3744" s="71"/>
      <c r="F3744" s="33"/>
      <c r="AA3744" s="24"/>
      <c r="AB3744" s="24"/>
      <c r="AC3744" s="24"/>
      <c r="AD3744" s="24"/>
      <c r="AE3744" s="24"/>
      <c r="AF3744" s="24"/>
    </row>
    <row r="3745" spans="1:32" ht="15" customHeight="1" x14ac:dyDescent="0.25">
      <c r="A3745" s="159">
        <v>46201</v>
      </c>
      <c r="B3745" s="11">
        <v>1</v>
      </c>
      <c r="C3745" s="11"/>
      <c r="D3745" s="9">
        <v>521</v>
      </c>
      <c r="E3745" s="71"/>
      <c r="F3745" s="33"/>
      <c r="AA3745" s="24"/>
      <c r="AB3745" s="24"/>
      <c r="AC3745" s="24"/>
      <c r="AD3745" s="24"/>
      <c r="AE3745" s="24"/>
      <c r="AF3745" s="24"/>
    </row>
    <row r="3746" spans="1:32" ht="15" customHeight="1" x14ac:dyDescent="0.25">
      <c r="A3746" s="159"/>
      <c r="B3746" s="11">
        <v>2</v>
      </c>
      <c r="C3746" s="11"/>
      <c r="D3746" s="9">
        <v>551</v>
      </c>
      <c r="E3746" s="71"/>
      <c r="F3746" s="33"/>
      <c r="AA3746" s="24"/>
      <c r="AB3746" s="24"/>
      <c r="AC3746" s="24"/>
      <c r="AD3746" s="24"/>
      <c r="AE3746" s="24"/>
      <c r="AF3746" s="24"/>
    </row>
    <row r="3747" spans="1:32" ht="15" customHeight="1" x14ac:dyDescent="0.25">
      <c r="A3747" s="159"/>
      <c r="B3747" s="11">
        <v>3</v>
      </c>
      <c r="C3747" s="11"/>
      <c r="D3747" s="9">
        <v>598</v>
      </c>
      <c r="E3747" s="71"/>
      <c r="F3747" s="33"/>
      <c r="AA3747" s="24"/>
      <c r="AB3747" s="24"/>
      <c r="AC3747" s="24"/>
      <c r="AD3747" s="24"/>
      <c r="AE3747" s="24"/>
      <c r="AF3747" s="24"/>
    </row>
    <row r="3748" spans="1:32" ht="15" customHeight="1" x14ac:dyDescent="0.25">
      <c r="A3748" s="159">
        <v>46202</v>
      </c>
      <c r="B3748" s="11">
        <v>1</v>
      </c>
      <c r="C3748" s="11"/>
      <c r="D3748" s="9">
        <v>521</v>
      </c>
      <c r="E3748" s="71"/>
      <c r="F3748" s="33"/>
      <c r="AA3748" s="24"/>
      <c r="AB3748" s="24"/>
      <c r="AC3748" s="24"/>
      <c r="AD3748" s="24"/>
      <c r="AE3748" s="24"/>
      <c r="AF3748" s="24"/>
    </row>
    <row r="3749" spans="1:32" ht="15" customHeight="1" x14ac:dyDescent="0.25">
      <c r="A3749" s="159"/>
      <c r="B3749" s="11">
        <v>2</v>
      </c>
      <c r="C3749" s="11"/>
      <c r="D3749" s="9">
        <v>551</v>
      </c>
      <c r="E3749" s="71"/>
      <c r="F3749" s="33"/>
      <c r="AA3749" s="24"/>
      <c r="AB3749" s="24"/>
      <c r="AC3749" s="24"/>
      <c r="AD3749" s="24"/>
      <c r="AE3749" s="24"/>
      <c r="AF3749" s="24"/>
    </row>
    <row r="3750" spans="1:32" ht="15" customHeight="1" x14ac:dyDescent="0.25">
      <c r="A3750" s="159"/>
      <c r="B3750" s="11">
        <v>3</v>
      </c>
      <c r="C3750" s="11"/>
      <c r="D3750" s="9">
        <v>598</v>
      </c>
      <c r="E3750" s="71"/>
      <c r="F3750" s="33"/>
      <c r="AA3750" s="24"/>
      <c r="AB3750" s="24"/>
      <c r="AC3750" s="24"/>
      <c r="AD3750" s="24"/>
      <c r="AE3750" s="24"/>
      <c r="AF3750" s="24"/>
    </row>
    <row r="3751" spans="1:32" ht="15" customHeight="1" x14ac:dyDescent="0.25">
      <c r="A3751" s="159">
        <v>46203</v>
      </c>
      <c r="B3751" s="11">
        <v>1</v>
      </c>
      <c r="C3751" s="11"/>
      <c r="D3751" s="9">
        <v>521</v>
      </c>
      <c r="E3751" s="71"/>
      <c r="F3751" s="33"/>
      <c r="AA3751" s="24"/>
      <c r="AB3751" s="24"/>
      <c r="AC3751" s="24"/>
      <c r="AD3751" s="24"/>
      <c r="AE3751" s="24"/>
      <c r="AF3751" s="24"/>
    </row>
    <row r="3752" spans="1:32" ht="15" customHeight="1" x14ac:dyDescent="0.25">
      <c r="A3752" s="159"/>
      <c r="B3752" s="11">
        <v>2</v>
      </c>
      <c r="C3752" s="11"/>
      <c r="D3752" s="9">
        <v>551</v>
      </c>
      <c r="E3752" s="71"/>
      <c r="F3752" s="33"/>
      <c r="AA3752" s="24"/>
      <c r="AB3752" s="24"/>
      <c r="AC3752" s="24"/>
      <c r="AD3752" s="24"/>
      <c r="AE3752" s="24"/>
      <c r="AF3752" s="24"/>
    </row>
    <row r="3753" spans="1:32" ht="15" customHeight="1" x14ac:dyDescent="0.25">
      <c r="A3753" s="159"/>
      <c r="B3753" s="11">
        <v>3</v>
      </c>
      <c r="C3753" s="11"/>
      <c r="D3753" s="9">
        <v>598</v>
      </c>
      <c r="E3753" s="71"/>
      <c r="F3753" s="33"/>
      <c r="AA3753" s="24"/>
      <c r="AB3753" s="24"/>
      <c r="AC3753" s="24"/>
      <c r="AD3753" s="24"/>
      <c r="AE3753" s="24"/>
      <c r="AF3753" s="24"/>
    </row>
    <row r="3754" spans="1:32" ht="15" customHeight="1" x14ac:dyDescent="0.25">
      <c r="A3754" s="159">
        <v>46204</v>
      </c>
      <c r="B3754" s="11">
        <v>1</v>
      </c>
      <c r="C3754" s="11"/>
      <c r="D3754" s="9">
        <v>521</v>
      </c>
      <c r="E3754" s="71"/>
      <c r="F3754" s="33"/>
      <c r="AA3754" s="24"/>
      <c r="AB3754" s="24"/>
      <c r="AC3754" s="24"/>
      <c r="AD3754" s="24"/>
      <c r="AE3754" s="24"/>
      <c r="AF3754" s="24"/>
    </row>
    <row r="3755" spans="1:32" ht="15" customHeight="1" x14ac:dyDescent="0.25">
      <c r="A3755" s="159"/>
      <c r="B3755" s="11">
        <v>2</v>
      </c>
      <c r="C3755" s="11"/>
      <c r="D3755" s="9">
        <v>551</v>
      </c>
      <c r="E3755" s="71"/>
      <c r="F3755" s="33"/>
      <c r="AA3755" s="24"/>
      <c r="AB3755" s="24"/>
      <c r="AC3755" s="24"/>
      <c r="AD3755" s="24"/>
      <c r="AE3755" s="24"/>
      <c r="AF3755" s="24"/>
    </row>
    <row r="3756" spans="1:32" ht="15" customHeight="1" x14ac:dyDescent="0.25">
      <c r="A3756" s="159"/>
      <c r="B3756" s="11">
        <v>3</v>
      </c>
      <c r="C3756" s="11"/>
      <c r="D3756" s="9">
        <v>598</v>
      </c>
      <c r="E3756" s="71"/>
      <c r="F3756" s="33"/>
      <c r="AA3756" s="24"/>
      <c r="AB3756" s="24"/>
      <c r="AC3756" s="24"/>
      <c r="AD3756" s="24"/>
      <c r="AE3756" s="24"/>
      <c r="AF3756" s="24"/>
    </row>
    <row r="3757" spans="1:32" ht="15" customHeight="1" x14ac:dyDescent="0.25">
      <c r="A3757" s="159">
        <v>46205</v>
      </c>
      <c r="B3757" s="11">
        <v>1</v>
      </c>
      <c r="C3757" s="11"/>
      <c r="D3757" s="9">
        <v>521</v>
      </c>
      <c r="E3757" s="71"/>
      <c r="F3757" s="33"/>
      <c r="AA3757" s="24"/>
      <c r="AB3757" s="24"/>
      <c r="AC3757" s="24"/>
      <c r="AD3757" s="24"/>
      <c r="AE3757" s="24"/>
      <c r="AF3757" s="24"/>
    </row>
    <row r="3758" spans="1:32" ht="15" customHeight="1" x14ac:dyDescent="0.25">
      <c r="A3758" s="159"/>
      <c r="B3758" s="11">
        <v>2</v>
      </c>
      <c r="C3758" s="11"/>
      <c r="D3758" s="9">
        <v>551</v>
      </c>
      <c r="E3758" s="71"/>
      <c r="F3758" s="33"/>
      <c r="AA3758" s="24"/>
      <c r="AB3758" s="24"/>
      <c r="AC3758" s="24"/>
      <c r="AD3758" s="24"/>
      <c r="AE3758" s="24"/>
      <c r="AF3758" s="24"/>
    </row>
    <row r="3759" spans="1:32" ht="15" customHeight="1" x14ac:dyDescent="0.25">
      <c r="A3759" s="159"/>
      <c r="B3759" s="11">
        <v>3</v>
      </c>
      <c r="C3759" s="11"/>
      <c r="D3759" s="9">
        <v>598</v>
      </c>
      <c r="E3759" s="71"/>
      <c r="F3759" s="33"/>
      <c r="AA3759" s="24"/>
      <c r="AB3759" s="24"/>
      <c r="AC3759" s="24"/>
      <c r="AD3759" s="24"/>
      <c r="AE3759" s="24"/>
      <c r="AF3759" s="24"/>
    </row>
    <row r="3760" spans="1:32" ht="15" customHeight="1" x14ac:dyDescent="0.25">
      <c r="A3760" s="159">
        <v>46206</v>
      </c>
      <c r="B3760" s="11">
        <v>1</v>
      </c>
      <c r="C3760" s="11"/>
      <c r="D3760" s="9">
        <v>521</v>
      </c>
      <c r="E3760" s="71"/>
      <c r="F3760" s="33"/>
      <c r="AA3760" s="24"/>
      <c r="AB3760" s="24"/>
      <c r="AC3760" s="24"/>
      <c r="AD3760" s="24"/>
      <c r="AE3760" s="24"/>
      <c r="AF3760" s="24"/>
    </row>
    <row r="3761" spans="1:32" ht="15" customHeight="1" x14ac:dyDescent="0.25">
      <c r="A3761" s="159"/>
      <c r="B3761" s="11">
        <v>2</v>
      </c>
      <c r="C3761" s="11"/>
      <c r="D3761" s="9">
        <v>551</v>
      </c>
      <c r="E3761" s="71"/>
      <c r="F3761" s="33"/>
      <c r="AA3761" s="24"/>
      <c r="AB3761" s="24"/>
      <c r="AC3761" s="24"/>
      <c r="AD3761" s="24"/>
      <c r="AE3761" s="24"/>
      <c r="AF3761" s="24"/>
    </row>
    <row r="3762" spans="1:32" ht="15" customHeight="1" x14ac:dyDescent="0.25">
      <c r="A3762" s="159"/>
      <c r="B3762" s="11">
        <v>3</v>
      </c>
      <c r="C3762" s="11"/>
      <c r="D3762" s="9">
        <v>598</v>
      </c>
      <c r="E3762" s="71"/>
      <c r="F3762" s="33"/>
      <c r="AA3762" s="24"/>
      <c r="AB3762" s="24"/>
      <c r="AC3762" s="24"/>
      <c r="AD3762" s="24"/>
      <c r="AE3762" s="24"/>
      <c r="AF3762" s="24"/>
    </row>
    <row r="3763" spans="1:32" ht="15" customHeight="1" x14ac:dyDescent="0.25">
      <c r="A3763" s="159">
        <v>46207</v>
      </c>
      <c r="B3763" s="11">
        <v>1</v>
      </c>
      <c r="C3763" s="11"/>
      <c r="D3763" s="9">
        <v>521</v>
      </c>
      <c r="E3763" s="71"/>
      <c r="F3763" s="33"/>
      <c r="AA3763" s="24"/>
      <c r="AB3763" s="24"/>
      <c r="AC3763" s="24"/>
      <c r="AD3763" s="24"/>
      <c r="AE3763" s="24"/>
      <c r="AF3763" s="24"/>
    </row>
    <row r="3764" spans="1:32" ht="15" customHeight="1" x14ac:dyDescent="0.25">
      <c r="A3764" s="159"/>
      <c r="B3764" s="11">
        <v>2</v>
      </c>
      <c r="C3764" s="11"/>
      <c r="D3764" s="9">
        <v>551</v>
      </c>
      <c r="E3764" s="71"/>
      <c r="F3764" s="33"/>
      <c r="AA3764" s="24"/>
      <c r="AB3764" s="24"/>
      <c r="AC3764" s="24"/>
      <c r="AD3764" s="24"/>
      <c r="AE3764" s="24"/>
      <c r="AF3764" s="24"/>
    </row>
    <row r="3765" spans="1:32" ht="15" customHeight="1" x14ac:dyDescent="0.25">
      <c r="A3765" s="159"/>
      <c r="B3765" s="11">
        <v>3</v>
      </c>
      <c r="C3765" s="11"/>
      <c r="D3765" s="9">
        <v>598</v>
      </c>
      <c r="E3765" s="71"/>
      <c r="F3765" s="33"/>
      <c r="AA3765" s="24"/>
      <c r="AB3765" s="24"/>
      <c r="AC3765" s="24"/>
      <c r="AD3765" s="24"/>
      <c r="AE3765" s="24"/>
      <c r="AF3765" s="24"/>
    </row>
    <row r="3766" spans="1:32" ht="15" customHeight="1" x14ac:dyDescent="0.25">
      <c r="A3766" s="159">
        <v>46208</v>
      </c>
      <c r="B3766" s="11">
        <v>1</v>
      </c>
      <c r="C3766" s="11"/>
      <c r="D3766" s="9">
        <v>521</v>
      </c>
      <c r="E3766" s="71"/>
      <c r="F3766" s="33"/>
      <c r="AA3766" s="24"/>
      <c r="AB3766" s="24"/>
      <c r="AC3766" s="24"/>
      <c r="AD3766" s="24"/>
      <c r="AE3766" s="24"/>
      <c r="AF3766" s="24"/>
    </row>
    <row r="3767" spans="1:32" ht="15" customHeight="1" x14ac:dyDescent="0.25">
      <c r="A3767" s="159"/>
      <c r="B3767" s="11">
        <v>2</v>
      </c>
      <c r="C3767" s="11"/>
      <c r="D3767" s="9">
        <v>551</v>
      </c>
      <c r="E3767" s="71"/>
      <c r="F3767" s="33"/>
      <c r="AA3767" s="24"/>
      <c r="AB3767" s="24"/>
      <c r="AC3767" s="24"/>
      <c r="AD3767" s="24"/>
      <c r="AE3767" s="24"/>
      <c r="AF3767" s="24"/>
    </row>
    <row r="3768" spans="1:32" ht="15" customHeight="1" x14ac:dyDescent="0.25">
      <c r="A3768" s="159"/>
      <c r="B3768" s="11">
        <v>3</v>
      </c>
      <c r="C3768" s="11"/>
      <c r="D3768" s="9">
        <v>598</v>
      </c>
      <c r="E3768" s="71"/>
      <c r="F3768" s="33"/>
      <c r="AA3768" s="24"/>
      <c r="AB3768" s="24"/>
      <c r="AC3768" s="24"/>
      <c r="AD3768" s="24"/>
      <c r="AE3768" s="24"/>
      <c r="AF3768" s="24"/>
    </row>
    <row r="3769" spans="1:32" ht="15" customHeight="1" x14ac:dyDescent="0.25">
      <c r="A3769" s="159">
        <v>46209</v>
      </c>
      <c r="B3769" s="11">
        <v>1</v>
      </c>
      <c r="C3769" s="11"/>
      <c r="D3769" s="9">
        <v>521</v>
      </c>
      <c r="E3769" s="71"/>
      <c r="F3769" s="33"/>
      <c r="AA3769" s="24"/>
      <c r="AB3769" s="24"/>
      <c r="AC3769" s="24"/>
      <c r="AD3769" s="24"/>
      <c r="AE3769" s="24"/>
      <c r="AF3769" s="24"/>
    </row>
    <row r="3770" spans="1:32" ht="15" customHeight="1" x14ac:dyDescent="0.25">
      <c r="A3770" s="159"/>
      <c r="B3770" s="11">
        <v>2</v>
      </c>
      <c r="C3770" s="11"/>
      <c r="D3770" s="9">
        <v>551</v>
      </c>
      <c r="E3770" s="71"/>
      <c r="F3770" s="33"/>
      <c r="AA3770" s="24"/>
      <c r="AB3770" s="24"/>
      <c r="AC3770" s="24"/>
      <c r="AD3770" s="24"/>
      <c r="AE3770" s="24"/>
      <c r="AF3770" s="24"/>
    </row>
    <row r="3771" spans="1:32" ht="15" customHeight="1" x14ac:dyDescent="0.25">
      <c r="A3771" s="159"/>
      <c r="B3771" s="11">
        <v>3</v>
      </c>
      <c r="C3771" s="11"/>
      <c r="D3771" s="9">
        <v>598</v>
      </c>
      <c r="E3771" s="71"/>
      <c r="F3771" s="33"/>
      <c r="AA3771" s="24"/>
      <c r="AB3771" s="24"/>
      <c r="AC3771" s="24"/>
      <c r="AD3771" s="24"/>
      <c r="AE3771" s="24"/>
      <c r="AF3771" s="24"/>
    </row>
    <row r="3772" spans="1:32" ht="15" customHeight="1" x14ac:dyDescent="0.25">
      <c r="A3772" s="159">
        <v>46210</v>
      </c>
      <c r="B3772" s="11">
        <v>1</v>
      </c>
      <c r="C3772" s="11"/>
      <c r="D3772" s="9">
        <v>521</v>
      </c>
      <c r="E3772" s="71"/>
      <c r="F3772" s="33"/>
      <c r="AA3772" s="24"/>
      <c r="AB3772" s="24"/>
      <c r="AC3772" s="24"/>
      <c r="AD3772" s="24"/>
      <c r="AE3772" s="24"/>
      <c r="AF3772" s="24"/>
    </row>
    <row r="3773" spans="1:32" ht="15" customHeight="1" x14ac:dyDescent="0.25">
      <c r="A3773" s="159"/>
      <c r="B3773" s="11">
        <v>2</v>
      </c>
      <c r="C3773" s="11"/>
      <c r="D3773" s="9">
        <v>551</v>
      </c>
      <c r="E3773" s="71"/>
      <c r="F3773" s="33"/>
      <c r="AA3773" s="24"/>
      <c r="AB3773" s="24"/>
      <c r="AC3773" s="24"/>
      <c r="AD3773" s="24"/>
      <c r="AE3773" s="24"/>
      <c r="AF3773" s="24"/>
    </row>
    <row r="3774" spans="1:32" ht="15" customHeight="1" x14ac:dyDescent="0.25">
      <c r="A3774" s="159"/>
      <c r="B3774" s="11">
        <v>3</v>
      </c>
      <c r="C3774" s="11"/>
      <c r="D3774" s="9">
        <v>598</v>
      </c>
      <c r="E3774" s="71"/>
      <c r="F3774" s="33"/>
      <c r="AA3774" s="24"/>
      <c r="AB3774" s="24"/>
      <c r="AC3774" s="24"/>
      <c r="AD3774" s="24"/>
      <c r="AE3774" s="24"/>
      <c r="AF3774" s="24"/>
    </row>
    <row r="3775" spans="1:32" ht="15" customHeight="1" x14ac:dyDescent="0.25">
      <c r="A3775" s="159">
        <v>46211</v>
      </c>
      <c r="B3775" s="11">
        <v>1</v>
      </c>
      <c r="C3775" s="11"/>
      <c r="D3775" s="9">
        <v>521</v>
      </c>
      <c r="E3775" s="71"/>
      <c r="F3775" s="33"/>
      <c r="AA3775" s="24"/>
      <c r="AB3775" s="24"/>
      <c r="AC3775" s="24"/>
      <c r="AD3775" s="24"/>
      <c r="AE3775" s="24"/>
      <c r="AF3775" s="24"/>
    </row>
    <row r="3776" spans="1:32" ht="15" customHeight="1" x14ac:dyDescent="0.25">
      <c r="A3776" s="159"/>
      <c r="B3776" s="11">
        <v>2</v>
      </c>
      <c r="C3776" s="11"/>
      <c r="D3776" s="9">
        <v>551</v>
      </c>
      <c r="E3776" s="71"/>
      <c r="F3776" s="33"/>
      <c r="AA3776" s="24"/>
      <c r="AB3776" s="24"/>
      <c r="AC3776" s="24"/>
      <c r="AD3776" s="24"/>
      <c r="AE3776" s="24"/>
      <c r="AF3776" s="24"/>
    </row>
    <row r="3777" spans="1:32" ht="15" customHeight="1" x14ac:dyDescent="0.25">
      <c r="A3777" s="159"/>
      <c r="B3777" s="11">
        <v>3</v>
      </c>
      <c r="C3777" s="11"/>
      <c r="D3777" s="9">
        <v>598</v>
      </c>
      <c r="E3777" s="71"/>
      <c r="F3777" s="33"/>
      <c r="AA3777" s="24"/>
      <c r="AB3777" s="24"/>
      <c r="AC3777" s="24"/>
      <c r="AD3777" s="24"/>
      <c r="AE3777" s="24"/>
      <c r="AF3777" s="24"/>
    </row>
    <row r="3778" spans="1:32" ht="15" customHeight="1" x14ac:dyDescent="0.25">
      <c r="A3778" s="159">
        <v>46212</v>
      </c>
      <c r="B3778" s="11">
        <v>1</v>
      </c>
      <c r="C3778" s="11"/>
      <c r="D3778" s="9">
        <v>521</v>
      </c>
      <c r="E3778" s="71"/>
      <c r="F3778" s="33"/>
      <c r="AA3778" s="24"/>
      <c r="AB3778" s="24"/>
      <c r="AC3778" s="24"/>
      <c r="AD3778" s="24"/>
      <c r="AE3778" s="24"/>
      <c r="AF3778" s="24"/>
    </row>
    <row r="3779" spans="1:32" ht="15" customHeight="1" x14ac:dyDescent="0.25">
      <c r="A3779" s="159"/>
      <c r="B3779" s="11">
        <v>2</v>
      </c>
      <c r="C3779" s="11"/>
      <c r="D3779" s="9">
        <v>551</v>
      </c>
      <c r="E3779" s="71"/>
      <c r="F3779" s="33"/>
      <c r="AA3779" s="24"/>
      <c r="AB3779" s="24"/>
      <c r="AC3779" s="24"/>
      <c r="AD3779" s="24"/>
      <c r="AE3779" s="24"/>
      <c r="AF3779" s="24"/>
    </row>
    <row r="3780" spans="1:32" ht="15" customHeight="1" x14ac:dyDescent="0.25">
      <c r="A3780" s="159"/>
      <c r="B3780" s="11">
        <v>3</v>
      </c>
      <c r="C3780" s="11"/>
      <c r="D3780" s="9">
        <v>598</v>
      </c>
      <c r="E3780" s="71"/>
      <c r="F3780" s="33"/>
      <c r="AA3780" s="24"/>
      <c r="AB3780" s="24"/>
      <c r="AC3780" s="24"/>
      <c r="AD3780" s="24"/>
      <c r="AE3780" s="24"/>
      <c r="AF3780" s="24"/>
    </row>
    <row r="3781" spans="1:32" ht="15" customHeight="1" x14ac:dyDescent="0.25">
      <c r="A3781" s="159">
        <v>46213</v>
      </c>
      <c r="AA3781" s="24"/>
      <c r="AB3781" s="24"/>
      <c r="AC3781" s="24"/>
      <c r="AD3781" s="24"/>
      <c r="AE3781" s="24"/>
      <c r="AF3781" s="24"/>
    </row>
    <row r="3782" spans="1:32" ht="15" customHeight="1" x14ac:dyDescent="0.25">
      <c r="A3782" s="159"/>
      <c r="AA3782" s="24"/>
      <c r="AB3782" s="24"/>
      <c r="AC3782" s="24"/>
      <c r="AD3782" s="24"/>
      <c r="AE3782" s="24"/>
      <c r="AF3782" s="24"/>
    </row>
    <row r="3783" spans="1:32" ht="15" customHeight="1" x14ac:dyDescent="0.25">
      <c r="A3783" s="159"/>
      <c r="AA3783" s="24"/>
      <c r="AB3783" s="24"/>
      <c r="AC3783" s="24"/>
      <c r="AD3783" s="24"/>
      <c r="AE3783" s="24"/>
      <c r="AF3783" s="24"/>
    </row>
    <row r="3784" spans="1:32" ht="15" customHeight="1" x14ac:dyDescent="0.25">
      <c r="A3784" s="159">
        <v>46214</v>
      </c>
      <c r="AA3784" s="24"/>
      <c r="AB3784" s="24"/>
      <c r="AC3784" s="24"/>
      <c r="AD3784" s="24"/>
      <c r="AE3784" s="24"/>
      <c r="AF3784" s="24"/>
    </row>
    <row r="3785" spans="1:32" ht="15" customHeight="1" x14ac:dyDescent="0.25">
      <c r="A3785" s="159"/>
      <c r="AA3785" s="24"/>
      <c r="AB3785" s="24"/>
      <c r="AC3785" s="24"/>
      <c r="AD3785" s="24"/>
      <c r="AE3785" s="24"/>
      <c r="AF3785" s="24"/>
    </row>
    <row r="3786" spans="1:32" ht="15" customHeight="1" x14ac:dyDescent="0.25">
      <c r="A3786" s="159"/>
      <c r="AA3786" s="24"/>
      <c r="AB3786" s="24"/>
      <c r="AC3786" s="24"/>
      <c r="AD3786" s="24"/>
      <c r="AE3786" s="24"/>
      <c r="AF3786" s="24"/>
    </row>
    <row r="3787" spans="1:32" ht="15" customHeight="1" x14ac:dyDescent="0.25">
      <c r="A3787" s="159">
        <v>46215</v>
      </c>
      <c r="AA3787" s="24"/>
      <c r="AB3787" s="24"/>
      <c r="AC3787" s="24"/>
      <c r="AD3787" s="24"/>
      <c r="AE3787" s="24"/>
      <c r="AF3787" s="24"/>
    </row>
    <row r="3788" spans="1:32" ht="15" customHeight="1" x14ac:dyDescent="0.25">
      <c r="A3788" s="159"/>
      <c r="AA3788" s="24"/>
      <c r="AB3788" s="24"/>
      <c r="AC3788" s="24"/>
      <c r="AD3788" s="24"/>
      <c r="AE3788" s="24"/>
      <c r="AF3788" s="24"/>
    </row>
    <row r="3789" spans="1:32" ht="15" customHeight="1" x14ac:dyDescent="0.25">
      <c r="A3789" s="159"/>
      <c r="AA3789" s="24"/>
      <c r="AB3789" s="24"/>
      <c r="AC3789" s="24"/>
      <c r="AD3789" s="24"/>
      <c r="AE3789" s="24"/>
      <c r="AF3789" s="24"/>
    </row>
    <row r="3790" spans="1:32" ht="15" customHeight="1" x14ac:dyDescent="0.25">
      <c r="A3790" s="159">
        <v>46216</v>
      </c>
      <c r="AA3790" s="24"/>
      <c r="AB3790" s="24"/>
      <c r="AC3790" s="24"/>
      <c r="AD3790" s="24"/>
      <c r="AE3790" s="24"/>
      <c r="AF3790" s="24"/>
    </row>
    <row r="3791" spans="1:32" ht="15" customHeight="1" x14ac:dyDescent="0.25">
      <c r="A3791" s="159"/>
      <c r="AA3791" s="24"/>
      <c r="AB3791" s="24"/>
      <c r="AC3791" s="24"/>
      <c r="AD3791" s="24"/>
      <c r="AE3791" s="24"/>
      <c r="AF3791" s="24"/>
    </row>
    <row r="3792" spans="1:32" ht="15" customHeight="1" x14ac:dyDescent="0.25">
      <c r="A3792" s="159"/>
      <c r="AA3792" s="24"/>
      <c r="AB3792" s="24"/>
      <c r="AC3792" s="24"/>
      <c r="AD3792" s="24"/>
      <c r="AE3792" s="24"/>
      <c r="AF3792" s="24"/>
    </row>
    <row r="3793" spans="1:32" ht="15" customHeight="1" x14ac:dyDescent="0.25">
      <c r="A3793" s="159">
        <v>46217</v>
      </c>
      <c r="AA3793" s="24"/>
      <c r="AB3793" s="24"/>
      <c r="AC3793" s="24"/>
      <c r="AD3793" s="24"/>
      <c r="AE3793" s="24"/>
      <c r="AF3793" s="24"/>
    </row>
    <row r="3794" spans="1:32" ht="15" customHeight="1" x14ac:dyDescent="0.25">
      <c r="A3794" s="159"/>
      <c r="AA3794" s="24"/>
      <c r="AB3794" s="24"/>
      <c r="AC3794" s="24"/>
      <c r="AD3794" s="24"/>
      <c r="AE3794" s="24"/>
      <c r="AF3794" s="24"/>
    </row>
    <row r="3795" spans="1:32" ht="15" customHeight="1" x14ac:dyDescent="0.25">
      <c r="A3795" s="159"/>
      <c r="AA3795" s="24"/>
      <c r="AB3795" s="24"/>
      <c r="AC3795" s="24"/>
      <c r="AD3795" s="24"/>
      <c r="AE3795" s="24"/>
      <c r="AF3795" s="24"/>
    </row>
    <row r="3796" spans="1:32" ht="15" customHeight="1" x14ac:dyDescent="0.25">
      <c r="A3796" s="159">
        <v>46218</v>
      </c>
      <c r="AA3796" s="24"/>
      <c r="AB3796" s="24"/>
      <c r="AC3796" s="24"/>
      <c r="AD3796" s="24"/>
      <c r="AE3796" s="24"/>
      <c r="AF3796" s="24"/>
    </row>
    <row r="3797" spans="1:32" ht="15" customHeight="1" x14ac:dyDescent="0.25">
      <c r="A3797" s="159"/>
      <c r="AA3797" s="24"/>
      <c r="AB3797" s="24"/>
      <c r="AC3797" s="24"/>
      <c r="AD3797" s="24"/>
      <c r="AE3797" s="24"/>
      <c r="AF3797" s="24"/>
    </row>
    <row r="3798" spans="1:32" ht="15" customHeight="1" x14ac:dyDescent="0.25">
      <c r="A3798" s="159"/>
      <c r="AA3798" s="24"/>
      <c r="AB3798" s="24"/>
      <c r="AC3798" s="24"/>
      <c r="AD3798" s="24"/>
      <c r="AE3798" s="24"/>
      <c r="AF3798" s="24"/>
    </row>
    <row r="3799" spans="1:32" ht="15" customHeight="1" x14ac:dyDescent="0.25">
      <c r="A3799" s="159">
        <v>46219</v>
      </c>
      <c r="AA3799" s="24"/>
      <c r="AB3799" s="24"/>
      <c r="AC3799" s="24"/>
      <c r="AD3799" s="24"/>
      <c r="AE3799" s="24"/>
      <c r="AF3799" s="24"/>
    </row>
    <row r="3800" spans="1:32" ht="15" customHeight="1" x14ac:dyDescent="0.25">
      <c r="A3800" s="159"/>
      <c r="AA3800" s="24"/>
      <c r="AB3800" s="24"/>
      <c r="AC3800" s="24"/>
      <c r="AD3800" s="24"/>
      <c r="AE3800" s="24"/>
      <c r="AF3800" s="24"/>
    </row>
    <row r="3801" spans="1:32" ht="15" customHeight="1" x14ac:dyDescent="0.25">
      <c r="A3801" s="159"/>
      <c r="AA3801" s="24"/>
      <c r="AB3801" s="24"/>
      <c r="AC3801" s="24"/>
      <c r="AD3801" s="24"/>
      <c r="AE3801" s="24"/>
      <c r="AF3801" s="24"/>
    </row>
    <row r="3802" spans="1:32" ht="15" customHeight="1" x14ac:dyDescent="0.25">
      <c r="A3802" s="159">
        <v>46220</v>
      </c>
      <c r="AA3802" s="24"/>
      <c r="AB3802" s="24"/>
      <c r="AC3802" s="24"/>
      <c r="AD3802" s="24"/>
      <c r="AE3802" s="24"/>
      <c r="AF3802" s="24"/>
    </row>
    <row r="3803" spans="1:32" ht="15" customHeight="1" x14ac:dyDescent="0.25">
      <c r="A3803" s="159"/>
      <c r="AA3803" s="24"/>
      <c r="AB3803" s="24"/>
      <c r="AC3803" s="24"/>
      <c r="AD3803" s="24"/>
      <c r="AE3803" s="24"/>
      <c r="AF3803" s="24"/>
    </row>
    <row r="3804" spans="1:32" ht="15" customHeight="1" x14ac:dyDescent="0.25">
      <c r="A3804" s="159"/>
      <c r="AA3804" s="24"/>
      <c r="AB3804" s="24"/>
      <c r="AC3804" s="24"/>
      <c r="AD3804" s="24"/>
      <c r="AE3804" s="24"/>
      <c r="AF3804" s="24"/>
    </row>
    <row r="3805" spans="1:32" ht="15" customHeight="1" x14ac:dyDescent="0.25">
      <c r="A3805" s="159">
        <v>46221</v>
      </c>
      <c r="AA3805" s="24"/>
      <c r="AB3805" s="24"/>
      <c r="AC3805" s="24"/>
      <c r="AD3805" s="24"/>
      <c r="AE3805" s="24"/>
      <c r="AF3805" s="24"/>
    </row>
    <row r="3806" spans="1:32" ht="15" customHeight="1" x14ac:dyDescent="0.25">
      <c r="A3806" s="159"/>
      <c r="AA3806" s="24"/>
      <c r="AB3806" s="24"/>
      <c r="AC3806" s="24"/>
      <c r="AD3806" s="24"/>
      <c r="AE3806" s="24"/>
      <c r="AF3806" s="24"/>
    </row>
    <row r="3807" spans="1:32" ht="15" customHeight="1" x14ac:dyDescent="0.25">
      <c r="A3807" s="159"/>
      <c r="AA3807" s="24"/>
      <c r="AB3807" s="24"/>
      <c r="AC3807" s="24"/>
      <c r="AD3807" s="24"/>
      <c r="AE3807" s="24"/>
      <c r="AF3807" s="24"/>
    </row>
    <row r="3808" spans="1:32" ht="15" customHeight="1" x14ac:dyDescent="0.25">
      <c r="A3808" s="159">
        <v>46222</v>
      </c>
      <c r="AA3808" s="24"/>
      <c r="AB3808" s="24"/>
      <c r="AC3808" s="24"/>
      <c r="AD3808" s="24"/>
      <c r="AE3808" s="24"/>
      <c r="AF3808" s="24"/>
    </row>
    <row r="3809" spans="1:32" ht="15" customHeight="1" x14ac:dyDescent="0.25">
      <c r="A3809" s="159"/>
      <c r="AA3809" s="24"/>
      <c r="AB3809" s="24"/>
      <c r="AC3809" s="24"/>
      <c r="AD3809" s="24"/>
      <c r="AE3809" s="24"/>
      <c r="AF3809" s="24"/>
    </row>
    <row r="3810" spans="1:32" ht="15" customHeight="1" x14ac:dyDescent="0.25">
      <c r="A3810" s="159"/>
      <c r="AA3810" s="24"/>
      <c r="AB3810" s="24"/>
      <c r="AC3810" s="24"/>
      <c r="AD3810" s="24"/>
      <c r="AE3810" s="24"/>
      <c r="AF3810" s="24"/>
    </row>
    <row r="3811" spans="1:32" ht="15" customHeight="1" x14ac:dyDescent="0.25">
      <c r="A3811" s="159">
        <v>46223</v>
      </c>
      <c r="AA3811" s="24"/>
      <c r="AB3811" s="24"/>
      <c r="AC3811" s="24"/>
      <c r="AD3811" s="24"/>
      <c r="AE3811" s="24"/>
      <c r="AF3811" s="24"/>
    </row>
    <row r="3812" spans="1:32" ht="15" customHeight="1" x14ac:dyDescent="0.25">
      <c r="A3812" s="159"/>
      <c r="AA3812" s="24"/>
      <c r="AB3812" s="24"/>
      <c r="AC3812" s="24"/>
      <c r="AD3812" s="24"/>
      <c r="AE3812" s="24"/>
      <c r="AF3812" s="24"/>
    </row>
    <row r="3813" spans="1:32" ht="15" customHeight="1" x14ac:dyDescent="0.25">
      <c r="A3813" s="159"/>
      <c r="AA3813" s="24"/>
      <c r="AB3813" s="24"/>
      <c r="AC3813" s="24"/>
      <c r="AD3813" s="24"/>
      <c r="AE3813" s="24"/>
      <c r="AF3813" s="24"/>
    </row>
    <row r="3814" spans="1:32" ht="15" customHeight="1" x14ac:dyDescent="0.25">
      <c r="A3814" s="159">
        <v>46224</v>
      </c>
      <c r="AA3814" s="24"/>
      <c r="AB3814" s="24"/>
      <c r="AC3814" s="24"/>
      <c r="AD3814" s="24"/>
      <c r="AE3814" s="24"/>
      <c r="AF3814" s="24"/>
    </row>
    <row r="3815" spans="1:32" ht="15" customHeight="1" x14ac:dyDescent="0.25">
      <c r="A3815" s="159"/>
      <c r="AA3815" s="24"/>
      <c r="AB3815" s="24"/>
      <c r="AC3815" s="24"/>
      <c r="AD3815" s="24"/>
      <c r="AE3815" s="24"/>
      <c r="AF3815" s="24"/>
    </row>
    <row r="3816" spans="1:32" ht="15" customHeight="1" x14ac:dyDescent="0.25">
      <c r="A3816" s="159"/>
      <c r="AA3816" s="24"/>
      <c r="AB3816" s="24"/>
      <c r="AC3816" s="24"/>
      <c r="AD3816" s="24"/>
      <c r="AE3816" s="24"/>
      <c r="AF3816" s="24"/>
    </row>
    <row r="3817" spans="1:32" ht="15" customHeight="1" x14ac:dyDescent="0.25">
      <c r="A3817" s="159">
        <v>46225</v>
      </c>
      <c r="AA3817" s="24"/>
      <c r="AB3817" s="24"/>
      <c r="AC3817" s="24"/>
      <c r="AD3817" s="24"/>
      <c r="AE3817" s="24"/>
      <c r="AF3817" s="24"/>
    </row>
    <row r="3818" spans="1:32" ht="15" customHeight="1" x14ac:dyDescent="0.25">
      <c r="A3818" s="159"/>
      <c r="AA3818" s="24"/>
      <c r="AB3818" s="24"/>
      <c r="AC3818" s="24"/>
      <c r="AD3818" s="24"/>
      <c r="AE3818" s="24"/>
      <c r="AF3818" s="24"/>
    </row>
    <row r="3819" spans="1:32" ht="15" customHeight="1" x14ac:dyDescent="0.25">
      <c r="A3819" s="159"/>
      <c r="AA3819" s="24"/>
      <c r="AB3819" s="24"/>
      <c r="AC3819" s="24"/>
      <c r="AD3819" s="24"/>
      <c r="AE3819" s="24"/>
      <c r="AF3819" s="24"/>
    </row>
    <row r="3820" spans="1:32" ht="15" customHeight="1" x14ac:dyDescent="0.25">
      <c r="A3820" s="159">
        <v>46226</v>
      </c>
      <c r="AA3820" s="24"/>
      <c r="AB3820" s="24"/>
      <c r="AC3820" s="24"/>
      <c r="AD3820" s="24"/>
      <c r="AE3820" s="24"/>
      <c r="AF3820" s="24"/>
    </row>
    <row r="3821" spans="1:32" ht="15" customHeight="1" x14ac:dyDescent="0.25">
      <c r="A3821" s="159"/>
      <c r="AA3821" s="24"/>
      <c r="AB3821" s="24"/>
      <c r="AC3821" s="24"/>
      <c r="AD3821" s="24"/>
      <c r="AE3821" s="24"/>
      <c r="AF3821" s="24"/>
    </row>
    <row r="3822" spans="1:32" ht="15" customHeight="1" x14ac:dyDescent="0.25">
      <c r="A3822" s="159"/>
      <c r="AA3822" s="24"/>
      <c r="AB3822" s="24"/>
      <c r="AC3822" s="24"/>
      <c r="AD3822" s="24"/>
      <c r="AE3822" s="24"/>
      <c r="AF3822" s="24"/>
    </row>
    <row r="3823" spans="1:32" ht="15" customHeight="1" x14ac:dyDescent="0.25">
      <c r="A3823" s="159">
        <v>46227</v>
      </c>
      <c r="AA3823" s="24"/>
      <c r="AB3823" s="24"/>
      <c r="AC3823" s="24"/>
      <c r="AD3823" s="24"/>
      <c r="AE3823" s="24"/>
      <c r="AF3823" s="24"/>
    </row>
    <row r="3824" spans="1:32" ht="15" customHeight="1" x14ac:dyDescent="0.25">
      <c r="A3824" s="159"/>
      <c r="AA3824" s="24"/>
      <c r="AB3824" s="24"/>
      <c r="AC3824" s="24"/>
      <c r="AD3824" s="24"/>
      <c r="AE3824" s="24"/>
      <c r="AF3824" s="24"/>
    </row>
    <row r="3825" spans="1:32" ht="15" customHeight="1" x14ac:dyDescent="0.25">
      <c r="A3825" s="159"/>
      <c r="AA3825" s="24"/>
      <c r="AB3825" s="24"/>
      <c r="AC3825" s="24"/>
      <c r="AD3825" s="24"/>
      <c r="AE3825" s="24"/>
      <c r="AF3825" s="24"/>
    </row>
    <row r="3826" spans="1:32" ht="15" customHeight="1" x14ac:dyDescent="0.25">
      <c r="A3826" s="159">
        <v>46228</v>
      </c>
      <c r="AA3826" s="24"/>
      <c r="AB3826" s="24"/>
      <c r="AC3826" s="24"/>
      <c r="AD3826" s="24"/>
      <c r="AE3826" s="24"/>
      <c r="AF3826" s="24"/>
    </row>
    <row r="3827" spans="1:32" ht="15" customHeight="1" x14ac:dyDescent="0.25">
      <c r="A3827" s="159"/>
      <c r="AA3827" s="24"/>
      <c r="AB3827" s="24"/>
      <c r="AC3827" s="24"/>
      <c r="AD3827" s="24"/>
      <c r="AE3827" s="24"/>
      <c r="AF3827" s="24"/>
    </row>
    <row r="3828" spans="1:32" ht="15" customHeight="1" x14ac:dyDescent="0.25">
      <c r="A3828" s="159"/>
      <c r="AA3828" s="24"/>
      <c r="AB3828" s="24"/>
      <c r="AC3828" s="24"/>
      <c r="AD3828" s="24"/>
      <c r="AE3828" s="24"/>
      <c r="AF3828" s="24"/>
    </row>
    <row r="3829" spans="1:32" ht="15" customHeight="1" x14ac:dyDescent="0.25">
      <c r="A3829" s="159">
        <v>46229</v>
      </c>
      <c r="AA3829" s="24"/>
      <c r="AB3829" s="24"/>
      <c r="AC3829" s="24"/>
      <c r="AD3829" s="24"/>
      <c r="AE3829" s="24"/>
      <c r="AF3829" s="24"/>
    </row>
    <row r="3830" spans="1:32" ht="15" customHeight="1" x14ac:dyDescent="0.25">
      <c r="A3830" s="159"/>
      <c r="AA3830" s="24"/>
      <c r="AB3830" s="24"/>
      <c r="AC3830" s="24"/>
      <c r="AD3830" s="24"/>
      <c r="AE3830" s="24"/>
      <c r="AF3830" s="24"/>
    </row>
    <row r="3831" spans="1:32" ht="15" customHeight="1" x14ac:dyDescent="0.25">
      <c r="A3831" s="159"/>
      <c r="AA3831" s="24"/>
      <c r="AB3831" s="24"/>
      <c r="AC3831" s="24"/>
      <c r="AD3831" s="24"/>
      <c r="AE3831" s="24"/>
      <c r="AF3831" s="24"/>
    </row>
    <row r="3832" spans="1:32" ht="15" customHeight="1" x14ac:dyDescent="0.25">
      <c r="A3832" s="159">
        <v>46230</v>
      </c>
      <c r="AA3832" s="24"/>
      <c r="AB3832" s="24"/>
      <c r="AC3832" s="24"/>
      <c r="AD3832" s="24"/>
      <c r="AE3832" s="24"/>
      <c r="AF3832" s="24"/>
    </row>
    <row r="3833" spans="1:32" ht="15" customHeight="1" x14ac:dyDescent="0.25">
      <c r="A3833" s="159"/>
      <c r="AA3833" s="24"/>
      <c r="AB3833" s="24"/>
      <c r="AC3833" s="24"/>
      <c r="AD3833" s="24"/>
      <c r="AE3833" s="24"/>
      <c r="AF3833" s="24"/>
    </row>
    <row r="3834" spans="1:32" ht="15" customHeight="1" x14ac:dyDescent="0.25">
      <c r="A3834" s="159"/>
      <c r="AA3834" s="24"/>
      <c r="AB3834" s="24"/>
      <c r="AC3834" s="24"/>
      <c r="AD3834" s="24"/>
      <c r="AE3834" s="24"/>
      <c r="AF3834" s="24"/>
    </row>
    <row r="3835" spans="1:32" ht="15" customHeight="1" x14ac:dyDescent="0.25">
      <c r="A3835" s="159">
        <v>46231</v>
      </c>
      <c r="AA3835" s="24"/>
      <c r="AB3835" s="24"/>
      <c r="AC3835" s="24"/>
      <c r="AD3835" s="24"/>
      <c r="AE3835" s="24"/>
      <c r="AF3835" s="24"/>
    </row>
    <row r="3836" spans="1:32" ht="15" customHeight="1" x14ac:dyDescent="0.25">
      <c r="A3836" s="159"/>
      <c r="AA3836" s="24"/>
      <c r="AB3836" s="24"/>
      <c r="AC3836" s="24"/>
      <c r="AD3836" s="24"/>
      <c r="AE3836" s="24"/>
      <c r="AF3836" s="24"/>
    </row>
    <row r="3837" spans="1:32" ht="15" customHeight="1" x14ac:dyDescent="0.25">
      <c r="A3837" s="159"/>
      <c r="AA3837" s="24"/>
      <c r="AB3837" s="24"/>
      <c r="AC3837" s="24"/>
      <c r="AD3837" s="24"/>
      <c r="AE3837" s="24"/>
      <c r="AF3837" s="24"/>
    </row>
    <row r="3838" spans="1:32" ht="15" customHeight="1" x14ac:dyDescent="0.25">
      <c r="A3838" s="159">
        <v>46232</v>
      </c>
      <c r="AA3838" s="24"/>
      <c r="AB3838" s="24"/>
      <c r="AC3838" s="24"/>
      <c r="AD3838" s="24"/>
      <c r="AE3838" s="24"/>
      <c r="AF3838" s="24"/>
    </row>
    <row r="3839" spans="1:32" ht="15" customHeight="1" x14ac:dyDescent="0.25">
      <c r="A3839" s="159"/>
      <c r="AA3839" s="24"/>
      <c r="AB3839" s="24"/>
      <c r="AC3839" s="24"/>
      <c r="AD3839" s="24"/>
      <c r="AE3839" s="24"/>
      <c r="AF3839" s="24"/>
    </row>
    <row r="3840" spans="1:32" ht="15" customHeight="1" x14ac:dyDescent="0.25">
      <c r="A3840" s="159"/>
      <c r="AA3840" s="24"/>
      <c r="AB3840" s="24"/>
      <c r="AC3840" s="24"/>
      <c r="AD3840" s="24"/>
      <c r="AE3840" s="24"/>
      <c r="AF3840" s="24"/>
    </row>
    <row r="3841" spans="1:32" ht="15" customHeight="1" x14ac:dyDescent="0.25">
      <c r="A3841" s="159">
        <v>46233</v>
      </c>
      <c r="AA3841" s="24"/>
      <c r="AB3841" s="24"/>
      <c r="AC3841" s="24"/>
      <c r="AD3841" s="24"/>
      <c r="AE3841" s="24"/>
      <c r="AF3841" s="24"/>
    </row>
    <row r="3842" spans="1:32" ht="15" customHeight="1" x14ac:dyDescent="0.25">
      <c r="A3842" s="159"/>
      <c r="AA3842" s="24"/>
      <c r="AB3842" s="24"/>
      <c r="AC3842" s="24"/>
      <c r="AD3842" s="24"/>
      <c r="AE3842" s="24"/>
      <c r="AF3842" s="24"/>
    </row>
    <row r="3843" spans="1:32" ht="15" customHeight="1" x14ac:dyDescent="0.25">
      <c r="A3843" s="159"/>
      <c r="AA3843" s="24"/>
      <c r="AB3843" s="24"/>
      <c r="AC3843" s="24"/>
      <c r="AD3843" s="24"/>
      <c r="AE3843" s="24"/>
      <c r="AF3843" s="24"/>
    </row>
    <row r="3844" spans="1:32" ht="15" customHeight="1" x14ac:dyDescent="0.25">
      <c r="A3844" s="159">
        <v>46234</v>
      </c>
      <c r="AA3844" s="24"/>
      <c r="AB3844" s="24"/>
      <c r="AC3844" s="24"/>
      <c r="AD3844" s="24"/>
      <c r="AE3844" s="24"/>
      <c r="AF3844" s="24"/>
    </row>
    <row r="3845" spans="1:32" ht="15" customHeight="1" x14ac:dyDescent="0.25">
      <c r="A3845" s="159"/>
      <c r="AA3845" s="24"/>
      <c r="AB3845" s="24"/>
      <c r="AC3845" s="24"/>
      <c r="AD3845" s="24"/>
      <c r="AE3845" s="24"/>
      <c r="AF3845" s="24"/>
    </row>
    <row r="3846" spans="1:32" ht="15" customHeight="1" x14ac:dyDescent="0.25">
      <c r="A3846" s="159"/>
      <c r="AA3846" s="24"/>
      <c r="AB3846" s="24"/>
      <c r="AC3846" s="24"/>
      <c r="AD3846" s="24"/>
      <c r="AE3846" s="24"/>
      <c r="AF3846" s="24"/>
    </row>
    <row r="3847" spans="1:32" ht="15" customHeight="1" x14ac:dyDescent="0.25">
      <c r="A3847" s="159">
        <v>46235</v>
      </c>
      <c r="AA3847" s="24"/>
      <c r="AB3847" s="24"/>
      <c r="AC3847" s="24"/>
      <c r="AD3847" s="24"/>
      <c r="AE3847" s="24"/>
      <c r="AF3847" s="24"/>
    </row>
    <row r="3848" spans="1:32" ht="15" customHeight="1" x14ac:dyDescent="0.25">
      <c r="A3848" s="159"/>
      <c r="AA3848" s="24"/>
      <c r="AB3848" s="24"/>
      <c r="AC3848" s="24"/>
      <c r="AD3848" s="24"/>
      <c r="AE3848" s="24"/>
      <c r="AF3848" s="24"/>
    </row>
    <row r="3849" spans="1:32" ht="15" customHeight="1" x14ac:dyDescent="0.25">
      <c r="A3849" s="159"/>
      <c r="AA3849" s="24"/>
      <c r="AB3849" s="24"/>
      <c r="AC3849" s="24"/>
      <c r="AD3849" s="24"/>
      <c r="AE3849" s="24"/>
      <c r="AF3849" s="24"/>
    </row>
    <row r="3850" spans="1:32" ht="15" customHeight="1" x14ac:dyDescent="0.25">
      <c r="A3850" s="159">
        <v>46236</v>
      </c>
      <c r="AA3850" s="24"/>
      <c r="AB3850" s="24"/>
      <c r="AC3850" s="24"/>
      <c r="AD3850" s="24"/>
      <c r="AE3850" s="24"/>
      <c r="AF3850" s="24"/>
    </row>
    <row r="3851" spans="1:32" ht="15" customHeight="1" x14ac:dyDescent="0.25">
      <c r="A3851" s="159"/>
      <c r="AA3851" s="24"/>
      <c r="AB3851" s="24"/>
      <c r="AC3851" s="24"/>
      <c r="AD3851" s="24"/>
      <c r="AE3851" s="24"/>
      <c r="AF3851" s="24"/>
    </row>
    <row r="3852" spans="1:32" ht="15" customHeight="1" x14ac:dyDescent="0.25">
      <c r="A3852" s="159"/>
      <c r="AA3852" s="24"/>
      <c r="AB3852" s="24"/>
      <c r="AC3852" s="24"/>
      <c r="AD3852" s="24"/>
      <c r="AE3852" s="24"/>
      <c r="AF3852" s="24"/>
    </row>
    <row r="3853" spans="1:32" ht="15" customHeight="1" x14ac:dyDescent="0.25">
      <c r="A3853" s="159">
        <v>46237</v>
      </c>
      <c r="AA3853" s="24"/>
      <c r="AB3853" s="24"/>
      <c r="AC3853" s="24"/>
      <c r="AD3853" s="24"/>
      <c r="AE3853" s="24"/>
      <c r="AF3853" s="24"/>
    </row>
    <row r="3854" spans="1:32" ht="15" customHeight="1" x14ac:dyDescent="0.25">
      <c r="A3854" s="159"/>
      <c r="AA3854" s="24"/>
      <c r="AB3854" s="24"/>
      <c r="AC3854" s="24"/>
      <c r="AD3854" s="24"/>
      <c r="AE3854" s="24"/>
      <c r="AF3854" s="24"/>
    </row>
    <row r="3855" spans="1:32" ht="15" customHeight="1" x14ac:dyDescent="0.25">
      <c r="A3855" s="159"/>
      <c r="AA3855" s="24"/>
      <c r="AB3855" s="24"/>
      <c r="AC3855" s="24"/>
      <c r="AD3855" s="24"/>
      <c r="AE3855" s="24"/>
      <c r="AF3855" s="24"/>
    </row>
    <row r="3856" spans="1:32" ht="15" customHeight="1" x14ac:dyDescent="0.25">
      <c r="A3856" s="159">
        <v>46238</v>
      </c>
      <c r="AA3856" s="24"/>
      <c r="AB3856" s="24"/>
      <c r="AC3856" s="24"/>
      <c r="AD3856" s="24"/>
      <c r="AE3856" s="24"/>
      <c r="AF3856" s="24"/>
    </row>
    <row r="3857" spans="1:32" ht="15" customHeight="1" x14ac:dyDescent="0.25">
      <c r="A3857" s="159"/>
      <c r="AA3857" s="24"/>
      <c r="AB3857" s="24"/>
      <c r="AC3857" s="24"/>
      <c r="AD3857" s="24"/>
      <c r="AE3857" s="24"/>
      <c r="AF3857" s="24"/>
    </row>
    <row r="3858" spans="1:32" ht="15" customHeight="1" x14ac:dyDescent="0.25">
      <c r="A3858" s="159"/>
      <c r="AA3858" s="24"/>
      <c r="AB3858" s="24"/>
      <c r="AC3858" s="24"/>
      <c r="AD3858" s="24"/>
      <c r="AE3858" s="24"/>
      <c r="AF3858" s="24"/>
    </row>
    <row r="3859" spans="1:32" ht="15" customHeight="1" x14ac:dyDescent="0.25">
      <c r="A3859" s="159">
        <v>46239</v>
      </c>
      <c r="AA3859" s="24"/>
      <c r="AB3859" s="24"/>
      <c r="AC3859" s="24"/>
      <c r="AD3859" s="24"/>
      <c r="AE3859" s="24"/>
      <c r="AF3859" s="24"/>
    </row>
    <row r="3860" spans="1:32" ht="15" customHeight="1" x14ac:dyDescent="0.25">
      <c r="A3860" s="159"/>
      <c r="AA3860" s="24"/>
      <c r="AB3860" s="24"/>
      <c r="AC3860" s="24"/>
      <c r="AD3860" s="24"/>
      <c r="AE3860" s="24"/>
      <c r="AF3860" s="24"/>
    </row>
    <row r="3861" spans="1:32" ht="15" customHeight="1" x14ac:dyDescent="0.25">
      <c r="A3861" s="159"/>
      <c r="AA3861" s="24"/>
      <c r="AB3861" s="24"/>
      <c r="AC3861" s="24"/>
      <c r="AD3861" s="24"/>
      <c r="AE3861" s="24"/>
      <c r="AF3861" s="24"/>
    </row>
    <row r="3862" spans="1:32" ht="15" customHeight="1" x14ac:dyDescent="0.25">
      <c r="A3862" s="159">
        <v>46240</v>
      </c>
      <c r="AA3862" s="24"/>
      <c r="AB3862" s="24"/>
      <c r="AC3862" s="24"/>
      <c r="AD3862" s="24"/>
      <c r="AE3862" s="24"/>
      <c r="AF3862" s="24"/>
    </row>
    <row r="3863" spans="1:32" ht="15" customHeight="1" x14ac:dyDescent="0.25">
      <c r="A3863" s="159"/>
      <c r="AA3863" s="24"/>
      <c r="AB3863" s="24"/>
      <c r="AC3863" s="24"/>
      <c r="AD3863" s="24"/>
      <c r="AE3863" s="24"/>
      <c r="AF3863" s="24"/>
    </row>
    <row r="3864" spans="1:32" ht="15" customHeight="1" x14ac:dyDescent="0.25">
      <c r="A3864" s="159"/>
      <c r="AA3864" s="24"/>
      <c r="AB3864" s="24"/>
      <c r="AC3864" s="24"/>
      <c r="AD3864" s="24"/>
      <c r="AE3864" s="24"/>
      <c r="AF3864" s="24"/>
    </row>
    <row r="3865" spans="1:32" ht="15" customHeight="1" x14ac:dyDescent="0.25">
      <c r="A3865" s="159">
        <v>46241</v>
      </c>
      <c r="AA3865" s="24"/>
      <c r="AB3865" s="24"/>
      <c r="AC3865" s="24"/>
      <c r="AD3865" s="24"/>
      <c r="AE3865" s="24"/>
      <c r="AF3865" s="24"/>
    </row>
    <row r="3866" spans="1:32" ht="15" customHeight="1" x14ac:dyDescent="0.25">
      <c r="A3866" s="159"/>
      <c r="AA3866" s="24"/>
      <c r="AB3866" s="24"/>
      <c r="AC3866" s="24"/>
      <c r="AD3866" s="24"/>
      <c r="AE3866" s="24"/>
      <c r="AF3866" s="24"/>
    </row>
    <row r="3867" spans="1:32" ht="15" customHeight="1" x14ac:dyDescent="0.25">
      <c r="A3867" s="159"/>
      <c r="AA3867" s="24"/>
      <c r="AB3867" s="24"/>
      <c r="AC3867" s="24"/>
      <c r="AD3867" s="24"/>
      <c r="AE3867" s="24"/>
      <c r="AF3867" s="24"/>
    </row>
    <row r="3868" spans="1:32" ht="15" customHeight="1" x14ac:dyDescent="0.25">
      <c r="A3868" s="159">
        <v>46242</v>
      </c>
      <c r="AA3868" s="24"/>
      <c r="AB3868" s="24"/>
      <c r="AC3868" s="24"/>
      <c r="AD3868" s="24"/>
      <c r="AE3868" s="24"/>
      <c r="AF3868" s="24"/>
    </row>
    <row r="3869" spans="1:32" ht="15" customHeight="1" x14ac:dyDescent="0.25">
      <c r="A3869" s="159"/>
      <c r="AA3869" s="24"/>
      <c r="AB3869" s="24"/>
      <c r="AC3869" s="24"/>
      <c r="AD3869" s="24"/>
      <c r="AE3869" s="24"/>
      <c r="AF3869" s="24"/>
    </row>
    <row r="3870" spans="1:32" ht="15" customHeight="1" x14ac:dyDescent="0.25">
      <c r="A3870" s="159"/>
      <c r="AA3870" s="24"/>
      <c r="AB3870" s="24"/>
      <c r="AC3870" s="24"/>
      <c r="AD3870" s="24"/>
      <c r="AE3870" s="24"/>
      <c r="AF3870" s="24"/>
    </row>
    <row r="3871" spans="1:32" ht="15" customHeight="1" x14ac:dyDescent="0.25">
      <c r="A3871" s="159">
        <v>46243</v>
      </c>
      <c r="AA3871" s="24"/>
      <c r="AB3871" s="24"/>
      <c r="AC3871" s="24"/>
      <c r="AD3871" s="24"/>
      <c r="AE3871" s="24"/>
      <c r="AF3871" s="24"/>
    </row>
    <row r="3872" spans="1:32" ht="15" customHeight="1" x14ac:dyDescent="0.25">
      <c r="A3872" s="159"/>
      <c r="AA3872" s="24"/>
      <c r="AB3872" s="24"/>
      <c r="AC3872" s="24"/>
      <c r="AD3872" s="24"/>
      <c r="AE3872" s="24"/>
      <c r="AF3872" s="24"/>
    </row>
    <row r="3873" spans="1:32" ht="15" customHeight="1" x14ac:dyDescent="0.25">
      <c r="A3873" s="159"/>
      <c r="AA3873" s="24"/>
      <c r="AB3873" s="24"/>
      <c r="AC3873" s="24"/>
      <c r="AD3873" s="24"/>
      <c r="AE3873" s="24"/>
      <c r="AF3873" s="24"/>
    </row>
    <row r="3874" spans="1:32" ht="15" customHeight="1" x14ac:dyDescent="0.25">
      <c r="A3874" s="159">
        <v>46244</v>
      </c>
      <c r="AA3874" s="24"/>
      <c r="AB3874" s="24"/>
      <c r="AC3874" s="24"/>
      <c r="AD3874" s="24"/>
      <c r="AE3874" s="24"/>
      <c r="AF3874" s="24"/>
    </row>
    <row r="3875" spans="1:32" ht="15" customHeight="1" x14ac:dyDescent="0.25">
      <c r="A3875" s="159"/>
      <c r="AA3875" s="24"/>
      <c r="AB3875" s="24"/>
      <c r="AC3875" s="24"/>
      <c r="AD3875" s="24"/>
      <c r="AE3875" s="24"/>
      <c r="AF3875" s="24"/>
    </row>
    <row r="3876" spans="1:32" ht="15" customHeight="1" x14ac:dyDescent="0.25">
      <c r="A3876" s="159"/>
      <c r="AA3876" s="24"/>
      <c r="AB3876" s="24"/>
      <c r="AC3876" s="24"/>
      <c r="AD3876" s="24"/>
      <c r="AE3876" s="24"/>
      <c r="AF3876" s="24"/>
    </row>
    <row r="3877" spans="1:32" ht="15" customHeight="1" x14ac:dyDescent="0.25">
      <c r="A3877" s="159">
        <v>46245</v>
      </c>
      <c r="AA3877" s="24"/>
      <c r="AB3877" s="24"/>
      <c r="AC3877" s="24"/>
      <c r="AD3877" s="24"/>
      <c r="AE3877" s="24"/>
      <c r="AF3877" s="24"/>
    </row>
    <row r="3878" spans="1:32" ht="15" customHeight="1" x14ac:dyDescent="0.25">
      <c r="A3878" s="159"/>
      <c r="AA3878" s="24"/>
      <c r="AB3878" s="24"/>
      <c r="AC3878" s="24"/>
      <c r="AD3878" s="24"/>
      <c r="AE3878" s="24"/>
      <c r="AF3878" s="24"/>
    </row>
    <row r="3879" spans="1:32" ht="15" customHeight="1" x14ac:dyDescent="0.25">
      <c r="A3879" s="159"/>
      <c r="AA3879" s="24"/>
      <c r="AB3879" s="24"/>
      <c r="AC3879" s="24"/>
      <c r="AD3879" s="24"/>
      <c r="AE3879" s="24"/>
      <c r="AF3879" s="24"/>
    </row>
    <row r="3880" spans="1:32" ht="15" customHeight="1" x14ac:dyDescent="0.25">
      <c r="A3880" s="159">
        <v>46246</v>
      </c>
      <c r="AA3880" s="24"/>
      <c r="AB3880" s="24"/>
      <c r="AC3880" s="24"/>
      <c r="AD3880" s="24"/>
      <c r="AE3880" s="24"/>
      <c r="AF3880" s="24"/>
    </row>
    <row r="3881" spans="1:32" ht="15" customHeight="1" x14ac:dyDescent="0.25">
      <c r="A3881" s="159"/>
      <c r="AA3881" s="24"/>
      <c r="AB3881" s="24"/>
      <c r="AC3881" s="24"/>
      <c r="AD3881" s="24"/>
      <c r="AE3881" s="24"/>
      <c r="AF3881" s="24"/>
    </row>
    <row r="3882" spans="1:32" ht="15" customHeight="1" x14ac:dyDescent="0.25">
      <c r="A3882" s="159"/>
      <c r="AA3882" s="24"/>
      <c r="AB3882" s="24"/>
      <c r="AC3882" s="24"/>
      <c r="AD3882" s="24"/>
      <c r="AE3882" s="24"/>
      <c r="AF3882" s="24"/>
    </row>
    <row r="3883" spans="1:32" ht="15" customHeight="1" x14ac:dyDescent="0.25">
      <c r="A3883" s="159">
        <v>46247</v>
      </c>
      <c r="AA3883" s="24"/>
      <c r="AB3883" s="24"/>
      <c r="AC3883" s="24"/>
      <c r="AD3883" s="24"/>
      <c r="AE3883" s="24"/>
      <c r="AF3883" s="24"/>
    </row>
    <row r="3884" spans="1:32" ht="15" customHeight="1" x14ac:dyDescent="0.25">
      <c r="A3884" s="159"/>
      <c r="AA3884" s="24"/>
      <c r="AB3884" s="24"/>
      <c r="AC3884" s="24"/>
      <c r="AD3884" s="24"/>
      <c r="AE3884" s="24"/>
      <c r="AF3884" s="24"/>
    </row>
    <row r="3885" spans="1:32" ht="15" customHeight="1" x14ac:dyDescent="0.25">
      <c r="A3885" s="159"/>
      <c r="AA3885" s="24"/>
      <c r="AB3885" s="24"/>
      <c r="AC3885" s="24"/>
      <c r="AD3885" s="24"/>
      <c r="AE3885" s="24"/>
      <c r="AF3885" s="24"/>
    </row>
    <row r="3886" spans="1:32" ht="15" customHeight="1" x14ac:dyDescent="0.25">
      <c r="A3886" s="159">
        <v>46248</v>
      </c>
      <c r="AA3886" s="24"/>
      <c r="AB3886" s="24"/>
      <c r="AC3886" s="24"/>
      <c r="AD3886" s="24"/>
      <c r="AE3886" s="24"/>
      <c r="AF3886" s="24"/>
    </row>
    <row r="3887" spans="1:32" ht="15" customHeight="1" x14ac:dyDescent="0.25">
      <c r="A3887" s="159"/>
      <c r="AA3887" s="24"/>
      <c r="AB3887" s="24"/>
      <c r="AC3887" s="24"/>
      <c r="AD3887" s="24"/>
      <c r="AE3887" s="24"/>
      <c r="AF3887" s="24"/>
    </row>
    <row r="3888" spans="1:32" ht="15" customHeight="1" x14ac:dyDescent="0.25">
      <c r="A3888" s="159"/>
      <c r="AA3888" s="24"/>
      <c r="AB3888" s="24"/>
      <c r="AC3888" s="24"/>
      <c r="AD3888" s="24"/>
      <c r="AE3888" s="24"/>
      <c r="AF3888" s="24"/>
    </row>
    <row r="3889" spans="1:32" ht="15" customHeight="1" x14ac:dyDescent="0.25">
      <c r="A3889" s="159">
        <v>46249</v>
      </c>
      <c r="AA3889" s="24"/>
      <c r="AB3889" s="24"/>
      <c r="AC3889" s="24"/>
      <c r="AD3889" s="24"/>
      <c r="AE3889" s="24"/>
      <c r="AF3889" s="24"/>
    </row>
    <row r="3890" spans="1:32" ht="15" customHeight="1" x14ac:dyDescent="0.25">
      <c r="A3890" s="159"/>
      <c r="AA3890" s="24"/>
      <c r="AB3890" s="24"/>
      <c r="AC3890" s="24"/>
      <c r="AD3890" s="24"/>
      <c r="AE3890" s="24"/>
      <c r="AF3890" s="24"/>
    </row>
    <row r="3891" spans="1:32" ht="15" customHeight="1" x14ac:dyDescent="0.25">
      <c r="A3891" s="159"/>
      <c r="AA3891" s="24"/>
      <c r="AB3891" s="24"/>
      <c r="AC3891" s="24"/>
      <c r="AD3891" s="24"/>
      <c r="AE3891" s="24"/>
      <c r="AF3891" s="24"/>
    </row>
    <row r="3892" spans="1:32" ht="15" customHeight="1" x14ac:dyDescent="0.25">
      <c r="A3892" s="159">
        <v>46250</v>
      </c>
      <c r="AA3892" s="24"/>
      <c r="AB3892" s="24"/>
      <c r="AC3892" s="24"/>
      <c r="AD3892" s="24"/>
      <c r="AE3892" s="24"/>
      <c r="AF3892" s="24"/>
    </row>
    <row r="3893" spans="1:32" ht="15" customHeight="1" x14ac:dyDescent="0.25">
      <c r="A3893" s="159"/>
      <c r="AA3893" s="24"/>
      <c r="AB3893" s="24"/>
      <c r="AC3893" s="24"/>
      <c r="AD3893" s="24"/>
      <c r="AE3893" s="24"/>
      <c r="AF3893" s="24"/>
    </row>
    <row r="3894" spans="1:32" ht="15" customHeight="1" x14ac:dyDescent="0.25">
      <c r="A3894" s="159"/>
      <c r="AA3894" s="24"/>
      <c r="AB3894" s="24"/>
      <c r="AC3894" s="24"/>
      <c r="AD3894" s="24"/>
      <c r="AE3894" s="24"/>
      <c r="AF3894" s="24"/>
    </row>
    <row r="3895" spans="1:32" ht="15" customHeight="1" x14ac:dyDescent="0.25">
      <c r="A3895" s="159">
        <v>46251</v>
      </c>
      <c r="AA3895" s="24"/>
      <c r="AB3895" s="24"/>
      <c r="AC3895" s="24"/>
      <c r="AD3895" s="24"/>
      <c r="AE3895" s="24"/>
      <c r="AF3895" s="24"/>
    </row>
    <row r="3896" spans="1:32" ht="15" customHeight="1" x14ac:dyDescent="0.25">
      <c r="A3896" s="159"/>
      <c r="AA3896" s="24"/>
      <c r="AB3896" s="24"/>
      <c r="AC3896" s="24"/>
      <c r="AD3896" s="24"/>
      <c r="AE3896" s="24"/>
      <c r="AF3896" s="24"/>
    </row>
    <row r="3897" spans="1:32" ht="15" customHeight="1" x14ac:dyDescent="0.25">
      <c r="A3897" s="159"/>
      <c r="AA3897" s="24"/>
      <c r="AB3897" s="24"/>
      <c r="AC3897" s="24"/>
      <c r="AD3897" s="24"/>
      <c r="AE3897" s="24"/>
      <c r="AF3897" s="24"/>
    </row>
    <row r="3898" spans="1:32" ht="15" customHeight="1" x14ac:dyDescent="0.25">
      <c r="A3898" s="159">
        <v>46252</v>
      </c>
      <c r="AA3898" s="24"/>
      <c r="AB3898" s="24"/>
      <c r="AC3898" s="24"/>
      <c r="AD3898" s="24"/>
      <c r="AE3898" s="24"/>
      <c r="AF3898" s="24"/>
    </row>
    <row r="3899" spans="1:32" ht="15" customHeight="1" x14ac:dyDescent="0.25">
      <c r="A3899" s="159"/>
      <c r="AA3899" s="24"/>
      <c r="AB3899" s="24"/>
      <c r="AC3899" s="24"/>
      <c r="AD3899" s="24"/>
      <c r="AE3899" s="24"/>
      <c r="AF3899" s="24"/>
    </row>
    <row r="3900" spans="1:32" ht="15" customHeight="1" x14ac:dyDescent="0.25">
      <c r="A3900" s="159"/>
      <c r="AA3900" s="24"/>
      <c r="AB3900" s="24"/>
      <c r="AC3900" s="24"/>
      <c r="AD3900" s="24"/>
      <c r="AE3900" s="24"/>
      <c r="AF3900" s="24"/>
    </row>
    <row r="3901" spans="1:32" ht="15" customHeight="1" x14ac:dyDescent="0.25">
      <c r="A3901" s="159">
        <v>46253</v>
      </c>
      <c r="AA3901" s="24"/>
      <c r="AB3901" s="24"/>
      <c r="AC3901" s="24"/>
      <c r="AD3901" s="24"/>
      <c r="AE3901" s="24"/>
      <c r="AF3901" s="24"/>
    </row>
    <row r="3902" spans="1:32" ht="15" customHeight="1" x14ac:dyDescent="0.25">
      <c r="A3902" s="159"/>
      <c r="AA3902" s="24"/>
      <c r="AB3902" s="24"/>
      <c r="AC3902" s="24"/>
      <c r="AD3902" s="24"/>
      <c r="AE3902" s="24"/>
      <c r="AF3902" s="24"/>
    </row>
    <row r="3903" spans="1:32" ht="15" customHeight="1" x14ac:dyDescent="0.25">
      <c r="A3903" s="159"/>
      <c r="AA3903" s="24"/>
      <c r="AB3903" s="24"/>
      <c r="AC3903" s="24"/>
      <c r="AD3903" s="24"/>
      <c r="AE3903" s="24"/>
      <c r="AF3903" s="24"/>
    </row>
    <row r="3904" spans="1:32" ht="15" customHeight="1" x14ac:dyDescent="0.25">
      <c r="A3904" s="159">
        <v>46254</v>
      </c>
      <c r="AA3904" s="24"/>
      <c r="AB3904" s="24"/>
      <c r="AC3904" s="24"/>
      <c r="AD3904" s="24"/>
      <c r="AE3904" s="24"/>
      <c r="AF3904" s="24"/>
    </row>
    <row r="3905" spans="1:32" ht="15" customHeight="1" x14ac:dyDescent="0.25">
      <c r="A3905" s="159"/>
      <c r="AA3905" s="24"/>
      <c r="AB3905" s="24"/>
      <c r="AC3905" s="24"/>
      <c r="AD3905" s="24"/>
      <c r="AE3905" s="24"/>
      <c r="AF3905" s="24"/>
    </row>
    <row r="3906" spans="1:32" ht="15" customHeight="1" x14ac:dyDescent="0.25">
      <c r="A3906" s="159"/>
      <c r="AA3906" s="24"/>
      <c r="AB3906" s="24"/>
      <c r="AC3906" s="24"/>
      <c r="AD3906" s="24"/>
      <c r="AE3906" s="24"/>
      <c r="AF3906" s="24"/>
    </row>
    <row r="3907" spans="1:32" ht="15" customHeight="1" x14ac:dyDescent="0.25">
      <c r="A3907" s="159">
        <v>46255</v>
      </c>
      <c r="AA3907" s="24"/>
      <c r="AB3907" s="24"/>
      <c r="AC3907" s="24"/>
      <c r="AD3907" s="24"/>
      <c r="AE3907" s="24"/>
      <c r="AF3907" s="24"/>
    </row>
    <row r="3908" spans="1:32" ht="15" customHeight="1" x14ac:dyDescent="0.25">
      <c r="A3908" s="159"/>
      <c r="AA3908" s="24"/>
      <c r="AB3908" s="24"/>
      <c r="AC3908" s="24"/>
      <c r="AD3908" s="24"/>
      <c r="AE3908" s="24"/>
      <c r="AF3908" s="24"/>
    </row>
    <row r="3909" spans="1:32" ht="15" customHeight="1" x14ac:dyDescent="0.25">
      <c r="A3909" s="159"/>
      <c r="AA3909" s="24"/>
      <c r="AB3909" s="24"/>
      <c r="AC3909" s="24"/>
      <c r="AD3909" s="24"/>
      <c r="AE3909" s="24"/>
      <c r="AF3909" s="24"/>
    </row>
    <row r="3910" spans="1:32" ht="15" customHeight="1" x14ac:dyDescent="0.25">
      <c r="A3910" s="159">
        <v>46256</v>
      </c>
      <c r="AA3910" s="24"/>
      <c r="AB3910" s="24"/>
      <c r="AC3910" s="24"/>
      <c r="AD3910" s="24"/>
      <c r="AE3910" s="24"/>
      <c r="AF3910" s="24"/>
    </row>
    <row r="3911" spans="1:32" ht="15" customHeight="1" x14ac:dyDescent="0.25">
      <c r="A3911" s="159"/>
      <c r="AA3911" s="24"/>
      <c r="AB3911" s="24"/>
      <c r="AC3911" s="24"/>
      <c r="AD3911" s="24"/>
      <c r="AE3911" s="24"/>
      <c r="AF3911" s="24"/>
    </row>
    <row r="3912" spans="1:32" ht="15" customHeight="1" x14ac:dyDescent="0.25">
      <c r="A3912" s="159"/>
      <c r="AA3912" s="24"/>
      <c r="AB3912" s="24"/>
      <c r="AC3912" s="24"/>
      <c r="AD3912" s="24"/>
      <c r="AE3912" s="24"/>
      <c r="AF3912" s="24"/>
    </row>
    <row r="3913" spans="1:32" ht="15" customHeight="1" x14ac:dyDescent="0.25">
      <c r="A3913" s="159">
        <v>46257</v>
      </c>
      <c r="AA3913" s="24"/>
      <c r="AB3913" s="24"/>
      <c r="AC3913" s="24"/>
      <c r="AD3913" s="24"/>
      <c r="AE3913" s="24"/>
      <c r="AF3913" s="24"/>
    </row>
    <row r="3914" spans="1:32" ht="15" customHeight="1" x14ac:dyDescent="0.25">
      <c r="A3914" s="159"/>
      <c r="AA3914" s="24"/>
      <c r="AB3914" s="24"/>
      <c r="AC3914" s="24"/>
      <c r="AD3914" s="24"/>
      <c r="AE3914" s="24"/>
      <c r="AF3914" s="24"/>
    </row>
    <row r="3915" spans="1:32" ht="15" customHeight="1" x14ac:dyDescent="0.25">
      <c r="A3915" s="159"/>
      <c r="AA3915" s="24"/>
      <c r="AB3915" s="24"/>
      <c r="AC3915" s="24"/>
      <c r="AD3915" s="24"/>
      <c r="AE3915" s="24"/>
      <c r="AF3915" s="24"/>
    </row>
    <row r="3916" spans="1:32" ht="15" customHeight="1" x14ac:dyDescent="0.25">
      <c r="A3916" s="159">
        <v>46258</v>
      </c>
      <c r="AA3916" s="24"/>
      <c r="AB3916" s="24"/>
      <c r="AC3916" s="24"/>
      <c r="AD3916" s="24"/>
      <c r="AE3916" s="24"/>
      <c r="AF3916" s="24"/>
    </row>
    <row r="3917" spans="1:32" ht="15" customHeight="1" x14ac:dyDescent="0.25">
      <c r="A3917" s="159"/>
      <c r="AA3917" s="24"/>
      <c r="AB3917" s="24"/>
      <c r="AC3917" s="24"/>
      <c r="AD3917" s="24"/>
      <c r="AE3917" s="24"/>
      <c r="AF3917" s="24"/>
    </row>
    <row r="3918" spans="1:32" ht="15" customHeight="1" x14ac:dyDescent="0.25">
      <c r="A3918" s="159"/>
      <c r="AA3918" s="24"/>
      <c r="AB3918" s="24"/>
      <c r="AC3918" s="24"/>
      <c r="AD3918" s="24"/>
      <c r="AE3918" s="24"/>
      <c r="AF3918" s="24"/>
    </row>
    <row r="3919" spans="1:32" ht="15" customHeight="1" x14ac:dyDescent="0.25">
      <c r="A3919" s="159">
        <v>46259</v>
      </c>
      <c r="AA3919" s="24"/>
      <c r="AB3919" s="24"/>
      <c r="AC3919" s="24"/>
      <c r="AD3919" s="24"/>
      <c r="AE3919" s="24"/>
      <c r="AF3919" s="24"/>
    </row>
    <row r="3920" spans="1:32" ht="15" customHeight="1" x14ac:dyDescent="0.25">
      <c r="A3920" s="159"/>
      <c r="AA3920" s="24"/>
      <c r="AB3920" s="24"/>
      <c r="AC3920" s="24"/>
      <c r="AD3920" s="24"/>
      <c r="AE3920" s="24"/>
      <c r="AF3920" s="24"/>
    </row>
    <row r="3921" spans="1:32" ht="15" customHeight="1" x14ac:dyDescent="0.25">
      <c r="A3921" s="159"/>
      <c r="AA3921" s="24"/>
      <c r="AB3921" s="24"/>
      <c r="AC3921" s="24"/>
      <c r="AD3921" s="24"/>
      <c r="AE3921" s="24"/>
      <c r="AF3921" s="24"/>
    </row>
    <row r="3922" spans="1:32" ht="15" customHeight="1" x14ac:dyDescent="0.25">
      <c r="A3922" s="159">
        <v>46260</v>
      </c>
      <c r="AA3922" s="24"/>
      <c r="AB3922" s="24"/>
      <c r="AC3922" s="24"/>
      <c r="AD3922" s="24"/>
      <c r="AE3922" s="24"/>
      <c r="AF3922" s="24"/>
    </row>
    <row r="3923" spans="1:32" ht="15" customHeight="1" x14ac:dyDescent="0.25">
      <c r="A3923" s="159"/>
      <c r="AA3923" s="24"/>
      <c r="AB3923" s="24"/>
      <c r="AC3923" s="24"/>
      <c r="AD3923" s="24"/>
      <c r="AE3923" s="24"/>
      <c r="AF3923" s="24"/>
    </row>
    <row r="3924" spans="1:32" ht="15" customHeight="1" x14ac:dyDescent="0.25">
      <c r="A3924" s="159"/>
      <c r="AA3924" s="24"/>
      <c r="AB3924" s="24"/>
      <c r="AC3924" s="24"/>
      <c r="AD3924" s="24"/>
      <c r="AE3924" s="24"/>
      <c r="AF3924" s="24"/>
    </row>
    <row r="3925" spans="1:32" ht="15" customHeight="1" x14ac:dyDescent="0.25">
      <c r="A3925" s="159">
        <v>46261</v>
      </c>
      <c r="AA3925" s="24"/>
      <c r="AB3925" s="24"/>
      <c r="AC3925" s="24"/>
      <c r="AD3925" s="24"/>
      <c r="AE3925" s="24"/>
      <c r="AF3925" s="24"/>
    </row>
    <row r="3926" spans="1:32" ht="15" customHeight="1" x14ac:dyDescent="0.25">
      <c r="A3926" s="159"/>
      <c r="AA3926" s="24"/>
      <c r="AB3926" s="24"/>
      <c r="AC3926" s="24"/>
      <c r="AD3926" s="24"/>
      <c r="AE3926" s="24"/>
      <c r="AF3926" s="24"/>
    </row>
    <row r="3927" spans="1:32" ht="15" customHeight="1" x14ac:dyDescent="0.25">
      <c r="A3927" s="159"/>
      <c r="AA3927" s="24"/>
      <c r="AB3927" s="24"/>
      <c r="AC3927" s="24"/>
      <c r="AD3927" s="24"/>
      <c r="AE3927" s="24"/>
      <c r="AF3927" s="24"/>
    </row>
    <row r="3928" spans="1:32" ht="15" customHeight="1" x14ac:dyDescent="0.25">
      <c r="A3928" s="159">
        <v>46262</v>
      </c>
      <c r="AA3928" s="24"/>
      <c r="AB3928" s="24"/>
      <c r="AC3928" s="24"/>
      <c r="AD3928" s="24"/>
      <c r="AE3928" s="24"/>
      <c r="AF3928" s="24"/>
    </row>
    <row r="3929" spans="1:32" ht="15" customHeight="1" x14ac:dyDescent="0.25">
      <c r="A3929" s="159"/>
      <c r="AA3929" s="24"/>
      <c r="AB3929" s="24"/>
      <c r="AC3929" s="24"/>
      <c r="AD3929" s="24"/>
      <c r="AE3929" s="24"/>
      <c r="AF3929" s="24"/>
    </row>
    <row r="3930" spans="1:32" ht="15" customHeight="1" x14ac:dyDescent="0.25">
      <c r="A3930" s="159"/>
      <c r="AA3930" s="24"/>
      <c r="AB3930" s="24"/>
      <c r="AC3930" s="24"/>
      <c r="AD3930" s="24"/>
      <c r="AE3930" s="24"/>
      <c r="AF3930" s="24"/>
    </row>
    <row r="3931" spans="1:32" ht="15" customHeight="1" x14ac:dyDescent="0.25">
      <c r="A3931" s="159">
        <v>46263</v>
      </c>
      <c r="AA3931" s="24"/>
      <c r="AB3931" s="24"/>
      <c r="AC3931" s="24"/>
      <c r="AD3931" s="24"/>
      <c r="AE3931" s="24"/>
      <c r="AF3931" s="24"/>
    </row>
    <row r="3932" spans="1:32" ht="15" customHeight="1" x14ac:dyDescent="0.25">
      <c r="A3932" s="159"/>
      <c r="AA3932" s="24"/>
      <c r="AB3932" s="24"/>
      <c r="AC3932" s="24"/>
      <c r="AD3932" s="24"/>
      <c r="AE3932" s="24"/>
      <c r="AF3932" s="24"/>
    </row>
    <row r="3933" spans="1:32" ht="15" customHeight="1" x14ac:dyDescent="0.25">
      <c r="A3933" s="159"/>
      <c r="AA3933" s="24"/>
      <c r="AB3933" s="24"/>
      <c r="AC3933" s="24"/>
      <c r="AD3933" s="24"/>
      <c r="AE3933" s="24"/>
      <c r="AF3933" s="24"/>
    </row>
    <row r="3934" spans="1:32" ht="15" customHeight="1" x14ac:dyDescent="0.25">
      <c r="A3934" s="159">
        <v>46264</v>
      </c>
      <c r="AA3934" s="24"/>
      <c r="AB3934" s="24"/>
      <c r="AC3934" s="24"/>
      <c r="AD3934" s="24"/>
      <c r="AE3934" s="24"/>
      <c r="AF3934" s="24"/>
    </row>
    <row r="3935" spans="1:32" ht="15" customHeight="1" x14ac:dyDescent="0.25">
      <c r="A3935" s="159"/>
      <c r="AA3935" s="24"/>
      <c r="AB3935" s="24"/>
      <c r="AC3935" s="24"/>
      <c r="AD3935" s="24"/>
      <c r="AE3935" s="24"/>
      <c r="AF3935" s="24"/>
    </row>
    <row r="3936" spans="1:32" ht="15" customHeight="1" x14ac:dyDescent="0.25">
      <c r="A3936" s="159"/>
      <c r="AA3936" s="24"/>
      <c r="AB3936" s="24"/>
      <c r="AC3936" s="24"/>
      <c r="AD3936" s="24"/>
      <c r="AE3936" s="24"/>
      <c r="AF3936" s="24"/>
    </row>
    <row r="3937" spans="1:32" ht="15" customHeight="1" x14ac:dyDescent="0.25">
      <c r="A3937" s="159">
        <v>46265</v>
      </c>
      <c r="AA3937" s="24"/>
      <c r="AB3937" s="24"/>
      <c r="AC3937" s="24"/>
      <c r="AD3937" s="24"/>
      <c r="AE3937" s="24"/>
      <c r="AF3937" s="24"/>
    </row>
    <row r="3938" spans="1:32" ht="15" customHeight="1" x14ac:dyDescent="0.25">
      <c r="A3938" s="159"/>
      <c r="AA3938" s="24"/>
      <c r="AB3938" s="24"/>
      <c r="AC3938" s="24"/>
      <c r="AD3938" s="24"/>
      <c r="AE3938" s="24"/>
      <c r="AF3938" s="24"/>
    </row>
    <row r="3939" spans="1:32" ht="15" customHeight="1" x14ac:dyDescent="0.25">
      <c r="A3939" s="159"/>
      <c r="AA3939" s="24"/>
      <c r="AB3939" s="24"/>
      <c r="AC3939" s="24"/>
      <c r="AD3939" s="24"/>
      <c r="AE3939" s="24"/>
      <c r="AF3939" s="24"/>
    </row>
    <row r="3940" spans="1:32" ht="15" customHeight="1" x14ac:dyDescent="0.25">
      <c r="A3940" s="159">
        <v>46266</v>
      </c>
      <c r="AA3940" s="24"/>
      <c r="AB3940" s="24"/>
      <c r="AC3940" s="24"/>
      <c r="AD3940" s="24"/>
      <c r="AE3940" s="24"/>
      <c r="AF3940" s="24"/>
    </row>
    <row r="3941" spans="1:32" ht="15" customHeight="1" x14ac:dyDescent="0.25">
      <c r="A3941" s="159"/>
      <c r="AA3941" s="24"/>
      <c r="AB3941" s="24"/>
      <c r="AC3941" s="24"/>
      <c r="AD3941" s="24"/>
      <c r="AE3941" s="24"/>
      <c r="AF3941" s="24"/>
    </row>
    <row r="3942" spans="1:32" ht="15" customHeight="1" x14ac:dyDescent="0.25">
      <c r="A3942" s="159"/>
      <c r="AA3942" s="24"/>
      <c r="AB3942" s="24"/>
      <c r="AC3942" s="24"/>
      <c r="AD3942" s="24"/>
      <c r="AE3942" s="24"/>
      <c r="AF3942" s="24"/>
    </row>
    <row r="3943" spans="1:32" ht="15" customHeight="1" x14ac:dyDescent="0.25">
      <c r="A3943" s="159">
        <v>46267</v>
      </c>
      <c r="AA3943" s="24"/>
      <c r="AB3943" s="24"/>
      <c r="AC3943" s="24"/>
      <c r="AD3943" s="24"/>
      <c r="AE3943" s="24"/>
      <c r="AF3943" s="24"/>
    </row>
    <row r="3944" spans="1:32" ht="15" customHeight="1" x14ac:dyDescent="0.25">
      <c r="A3944" s="159"/>
      <c r="AA3944" s="24"/>
      <c r="AB3944" s="24"/>
      <c r="AC3944" s="24"/>
      <c r="AD3944" s="24"/>
      <c r="AE3944" s="24"/>
      <c r="AF3944" s="24"/>
    </row>
    <row r="3945" spans="1:32" ht="15" customHeight="1" x14ac:dyDescent="0.25">
      <c r="A3945" s="159"/>
      <c r="AA3945" s="24"/>
      <c r="AB3945" s="24"/>
      <c r="AC3945" s="24"/>
      <c r="AD3945" s="24"/>
      <c r="AE3945" s="24"/>
      <c r="AF3945" s="24"/>
    </row>
    <row r="3946" spans="1:32" ht="15" customHeight="1" x14ac:dyDescent="0.25">
      <c r="A3946" s="159">
        <v>46268</v>
      </c>
      <c r="AA3946" s="24"/>
      <c r="AB3946" s="24"/>
      <c r="AC3946" s="24"/>
      <c r="AD3946" s="24"/>
      <c r="AE3946" s="24"/>
      <c r="AF3946" s="24"/>
    </row>
    <row r="3947" spans="1:32" ht="15" customHeight="1" x14ac:dyDescent="0.25">
      <c r="A3947" s="159"/>
      <c r="AA3947" s="24"/>
      <c r="AB3947" s="24"/>
      <c r="AC3947" s="24"/>
      <c r="AD3947" s="24"/>
      <c r="AE3947" s="24"/>
      <c r="AF3947" s="24"/>
    </row>
    <row r="3948" spans="1:32" ht="15" customHeight="1" x14ac:dyDescent="0.25">
      <c r="A3948" s="159"/>
      <c r="AA3948" s="24"/>
      <c r="AB3948" s="24"/>
      <c r="AC3948" s="24"/>
      <c r="AD3948" s="24"/>
      <c r="AE3948" s="24"/>
      <c r="AF3948" s="24"/>
    </row>
    <row r="3949" spans="1:32" ht="15" customHeight="1" x14ac:dyDescent="0.25">
      <c r="A3949" s="159">
        <v>46269</v>
      </c>
      <c r="AA3949" s="24"/>
      <c r="AB3949" s="24"/>
      <c r="AC3949" s="24"/>
      <c r="AD3949" s="24"/>
      <c r="AE3949" s="24"/>
      <c r="AF3949" s="24"/>
    </row>
    <row r="3950" spans="1:32" ht="15" customHeight="1" x14ac:dyDescent="0.25">
      <c r="A3950" s="159"/>
      <c r="AA3950" s="24"/>
      <c r="AB3950" s="24"/>
      <c r="AC3950" s="24"/>
      <c r="AD3950" s="24"/>
      <c r="AE3950" s="24"/>
      <c r="AF3950" s="24"/>
    </row>
    <row r="3951" spans="1:32" ht="15" customHeight="1" x14ac:dyDescent="0.25">
      <c r="A3951" s="159"/>
      <c r="AA3951" s="24"/>
      <c r="AB3951" s="24"/>
      <c r="AC3951" s="24"/>
      <c r="AD3951" s="24"/>
      <c r="AE3951" s="24"/>
      <c r="AF3951" s="24"/>
    </row>
    <row r="3952" spans="1:32" ht="15" customHeight="1" x14ac:dyDescent="0.25">
      <c r="A3952" s="159">
        <v>46270</v>
      </c>
      <c r="AA3952" s="24"/>
      <c r="AB3952" s="24"/>
      <c r="AC3952" s="24"/>
      <c r="AD3952" s="24"/>
      <c r="AE3952" s="24"/>
      <c r="AF3952" s="24"/>
    </row>
    <row r="3953" spans="1:32" ht="15" customHeight="1" x14ac:dyDescent="0.25">
      <c r="A3953" s="159"/>
      <c r="AA3953" s="24"/>
      <c r="AB3953" s="24"/>
      <c r="AC3953" s="24"/>
      <c r="AD3953" s="24"/>
      <c r="AE3953" s="24"/>
      <c r="AF3953" s="24"/>
    </row>
    <row r="3954" spans="1:32" ht="15" customHeight="1" x14ac:dyDescent="0.25">
      <c r="A3954" s="159"/>
      <c r="AA3954" s="24"/>
      <c r="AB3954" s="24"/>
      <c r="AC3954" s="24"/>
      <c r="AD3954" s="24"/>
      <c r="AE3954" s="24"/>
      <c r="AF3954" s="24"/>
    </row>
    <row r="3955" spans="1:32" ht="15" customHeight="1" x14ac:dyDescent="0.25">
      <c r="A3955" s="159">
        <v>46271</v>
      </c>
      <c r="AA3955" s="24"/>
      <c r="AB3955" s="24"/>
      <c r="AC3955" s="24"/>
      <c r="AD3955" s="24"/>
      <c r="AE3955" s="24"/>
      <c r="AF3955" s="24"/>
    </row>
    <row r="3956" spans="1:32" ht="15" customHeight="1" x14ac:dyDescent="0.25">
      <c r="A3956" s="159"/>
      <c r="AA3956" s="24"/>
      <c r="AB3956" s="24"/>
      <c r="AC3956" s="24"/>
      <c r="AD3956" s="24"/>
      <c r="AE3956" s="24"/>
      <c r="AF3956" s="24"/>
    </row>
    <row r="3957" spans="1:32" ht="15" customHeight="1" x14ac:dyDescent="0.25">
      <c r="A3957" s="159"/>
      <c r="AA3957" s="24"/>
      <c r="AB3957" s="24"/>
      <c r="AC3957" s="24"/>
      <c r="AD3957" s="24"/>
      <c r="AE3957" s="24"/>
      <c r="AF3957" s="24"/>
    </row>
    <row r="3958" spans="1:32" ht="15" customHeight="1" x14ac:dyDescent="0.25">
      <c r="A3958" s="159">
        <v>46272</v>
      </c>
      <c r="AA3958" s="24"/>
      <c r="AB3958" s="24"/>
      <c r="AC3958" s="24"/>
      <c r="AD3958" s="24"/>
      <c r="AE3958" s="24"/>
      <c r="AF3958" s="24"/>
    </row>
    <row r="3959" spans="1:32" ht="15" customHeight="1" x14ac:dyDescent="0.25">
      <c r="A3959" s="159"/>
      <c r="AA3959" s="24"/>
      <c r="AB3959" s="24"/>
      <c r="AC3959" s="24"/>
      <c r="AD3959" s="24"/>
      <c r="AE3959" s="24"/>
      <c r="AF3959" s="24"/>
    </row>
    <row r="3960" spans="1:32" ht="15" customHeight="1" x14ac:dyDescent="0.25">
      <c r="A3960" s="159"/>
      <c r="AA3960" s="24"/>
      <c r="AB3960" s="24"/>
      <c r="AC3960" s="24"/>
      <c r="AD3960" s="24"/>
      <c r="AE3960" s="24"/>
      <c r="AF3960" s="24"/>
    </row>
    <row r="3961" spans="1:32" ht="15" customHeight="1" x14ac:dyDescent="0.25">
      <c r="A3961" s="159">
        <v>46273</v>
      </c>
      <c r="AA3961" s="24"/>
      <c r="AB3961" s="24"/>
      <c r="AC3961" s="24"/>
      <c r="AD3961" s="24"/>
      <c r="AE3961" s="24"/>
      <c r="AF3961" s="24"/>
    </row>
    <row r="3962" spans="1:32" ht="15" customHeight="1" x14ac:dyDescent="0.25">
      <c r="A3962" s="159"/>
      <c r="AA3962" s="24"/>
      <c r="AB3962" s="24"/>
      <c r="AC3962" s="24"/>
      <c r="AD3962" s="24"/>
      <c r="AE3962" s="24"/>
      <c r="AF3962" s="24"/>
    </row>
    <row r="3963" spans="1:32" ht="15" customHeight="1" x14ac:dyDescent="0.25">
      <c r="A3963" s="159"/>
      <c r="AA3963" s="24"/>
      <c r="AB3963" s="24"/>
      <c r="AC3963" s="24"/>
      <c r="AD3963" s="24"/>
      <c r="AE3963" s="24"/>
      <c r="AF3963" s="24"/>
    </row>
    <row r="3964" spans="1:32" ht="15" customHeight="1" x14ac:dyDescent="0.25">
      <c r="A3964" s="159">
        <v>46274</v>
      </c>
      <c r="AA3964" s="24"/>
      <c r="AB3964" s="24"/>
      <c r="AC3964" s="24"/>
      <c r="AD3964" s="24"/>
      <c r="AE3964" s="24"/>
      <c r="AF3964" s="24"/>
    </row>
    <row r="3965" spans="1:32" ht="15" customHeight="1" x14ac:dyDescent="0.25">
      <c r="A3965" s="159"/>
      <c r="AA3965" s="24"/>
      <c r="AB3965" s="24"/>
      <c r="AC3965" s="24"/>
      <c r="AD3965" s="24"/>
      <c r="AE3965" s="24"/>
      <c r="AF3965" s="24"/>
    </row>
    <row r="3966" spans="1:32" ht="15" customHeight="1" x14ac:dyDescent="0.25">
      <c r="A3966" s="159"/>
      <c r="AA3966" s="24"/>
      <c r="AB3966" s="24"/>
      <c r="AC3966" s="24"/>
      <c r="AD3966" s="24"/>
      <c r="AE3966" s="24"/>
      <c r="AF3966" s="24"/>
    </row>
    <row r="3967" spans="1:32" ht="15" customHeight="1" x14ac:dyDescent="0.25">
      <c r="A3967" s="159">
        <v>46275</v>
      </c>
      <c r="AA3967" s="24"/>
      <c r="AB3967" s="24"/>
      <c r="AC3967" s="24"/>
      <c r="AD3967" s="24"/>
      <c r="AE3967" s="24"/>
      <c r="AF3967" s="24"/>
    </row>
    <row r="3968" spans="1:32" ht="15" customHeight="1" x14ac:dyDescent="0.25">
      <c r="A3968" s="159"/>
      <c r="AA3968" s="24"/>
      <c r="AB3968" s="24"/>
      <c r="AC3968" s="24"/>
      <c r="AD3968" s="24"/>
      <c r="AE3968" s="24"/>
      <c r="AF3968" s="24"/>
    </row>
    <row r="3969" spans="1:32" ht="15" customHeight="1" x14ac:dyDescent="0.25">
      <c r="A3969" s="159"/>
      <c r="AA3969" s="24"/>
      <c r="AB3969" s="24"/>
      <c r="AC3969" s="24"/>
      <c r="AD3969" s="24"/>
      <c r="AE3969" s="24"/>
      <c r="AF3969" s="24"/>
    </row>
    <row r="3970" spans="1:32" ht="15" customHeight="1" x14ac:dyDescent="0.25">
      <c r="A3970" s="159">
        <v>46276</v>
      </c>
      <c r="AA3970" s="24"/>
      <c r="AB3970" s="24"/>
      <c r="AC3970" s="24"/>
      <c r="AD3970" s="24"/>
      <c r="AE3970" s="24"/>
      <c r="AF3970" s="24"/>
    </row>
    <row r="3971" spans="1:32" ht="15" customHeight="1" x14ac:dyDescent="0.25">
      <c r="A3971" s="159"/>
      <c r="AA3971" s="24"/>
      <c r="AB3971" s="24"/>
      <c r="AC3971" s="24"/>
      <c r="AD3971" s="24"/>
      <c r="AE3971" s="24"/>
      <c r="AF3971" s="24"/>
    </row>
    <row r="3972" spans="1:32" ht="15" customHeight="1" x14ac:dyDescent="0.25">
      <c r="A3972" s="159"/>
      <c r="AA3972" s="24"/>
      <c r="AB3972" s="24"/>
      <c r="AC3972" s="24"/>
      <c r="AD3972" s="24"/>
      <c r="AE3972" s="24"/>
      <c r="AF3972" s="24"/>
    </row>
    <row r="3973" spans="1:32" ht="15" customHeight="1" x14ac:dyDescent="0.25">
      <c r="A3973" s="159">
        <v>46277</v>
      </c>
      <c r="AA3973" s="24"/>
      <c r="AB3973" s="24"/>
      <c r="AC3973" s="24"/>
      <c r="AD3973" s="24"/>
      <c r="AE3973" s="24"/>
      <c r="AF3973" s="24"/>
    </row>
    <row r="3974" spans="1:32" ht="15" customHeight="1" x14ac:dyDescent="0.25">
      <c r="A3974" s="159"/>
      <c r="AA3974" s="24"/>
      <c r="AB3974" s="24"/>
      <c r="AC3974" s="24"/>
      <c r="AD3974" s="24"/>
      <c r="AE3974" s="24"/>
      <c r="AF3974" s="24"/>
    </row>
    <row r="3975" spans="1:32" ht="15" customHeight="1" x14ac:dyDescent="0.25">
      <c r="A3975" s="159"/>
      <c r="AA3975" s="24"/>
      <c r="AB3975" s="24"/>
      <c r="AC3975" s="24"/>
      <c r="AD3975" s="24"/>
      <c r="AE3975" s="24"/>
      <c r="AF3975" s="24"/>
    </row>
    <row r="3976" spans="1:32" ht="15" customHeight="1" x14ac:dyDescent="0.25">
      <c r="A3976" s="159">
        <v>46278</v>
      </c>
      <c r="AA3976" s="24"/>
      <c r="AB3976" s="24"/>
      <c r="AC3976" s="24"/>
      <c r="AD3976" s="24"/>
      <c r="AE3976" s="24"/>
      <c r="AF3976" s="24"/>
    </row>
    <row r="3977" spans="1:32" ht="15" customHeight="1" x14ac:dyDescent="0.25">
      <c r="A3977" s="159"/>
      <c r="AA3977" s="24"/>
      <c r="AB3977" s="24"/>
      <c r="AC3977" s="24"/>
      <c r="AD3977" s="24"/>
      <c r="AE3977" s="24"/>
      <c r="AF3977" s="24"/>
    </row>
    <row r="3978" spans="1:32" ht="15" customHeight="1" x14ac:dyDescent="0.25">
      <c r="A3978" s="159"/>
      <c r="AA3978" s="24"/>
      <c r="AB3978" s="24"/>
      <c r="AC3978" s="24"/>
      <c r="AD3978" s="24"/>
      <c r="AE3978" s="24"/>
      <c r="AF3978" s="24"/>
    </row>
    <row r="3979" spans="1:32" ht="15" customHeight="1" x14ac:dyDescent="0.25">
      <c r="A3979" s="159">
        <v>46279</v>
      </c>
      <c r="AA3979" s="24"/>
      <c r="AB3979" s="24"/>
      <c r="AC3979" s="24"/>
      <c r="AD3979" s="24"/>
      <c r="AE3979" s="24"/>
      <c r="AF3979" s="24"/>
    </row>
    <row r="3980" spans="1:32" ht="15" customHeight="1" x14ac:dyDescent="0.25">
      <c r="A3980" s="159"/>
      <c r="AA3980" s="24"/>
      <c r="AB3980" s="24"/>
      <c r="AC3980" s="24"/>
      <c r="AD3980" s="24"/>
      <c r="AE3980" s="24"/>
      <c r="AF3980" s="24"/>
    </row>
    <row r="3981" spans="1:32" ht="15" customHeight="1" x14ac:dyDescent="0.25">
      <c r="A3981" s="159"/>
      <c r="AA3981" s="24"/>
      <c r="AB3981" s="24"/>
      <c r="AC3981" s="24"/>
      <c r="AD3981" s="24"/>
      <c r="AE3981" s="24"/>
      <c r="AF3981" s="24"/>
    </row>
    <row r="3982" spans="1:32" ht="15" customHeight="1" x14ac:dyDescent="0.25">
      <c r="A3982" s="159">
        <v>46280</v>
      </c>
      <c r="AA3982" s="24"/>
      <c r="AB3982" s="24"/>
      <c r="AC3982" s="24"/>
      <c r="AD3982" s="24"/>
      <c r="AE3982" s="24"/>
      <c r="AF3982" s="24"/>
    </row>
    <row r="3983" spans="1:32" ht="15" customHeight="1" x14ac:dyDescent="0.25">
      <c r="A3983" s="159"/>
      <c r="AA3983" s="24"/>
      <c r="AB3983" s="24"/>
      <c r="AC3983" s="24"/>
      <c r="AD3983" s="24"/>
      <c r="AE3983" s="24"/>
      <c r="AF3983" s="24"/>
    </row>
    <row r="3984" spans="1:32" ht="15" customHeight="1" x14ac:dyDescent="0.25">
      <c r="A3984" s="159"/>
      <c r="AA3984" s="24"/>
      <c r="AB3984" s="24"/>
      <c r="AC3984" s="24"/>
      <c r="AD3984" s="24"/>
      <c r="AE3984" s="24"/>
      <c r="AF3984" s="24"/>
    </row>
    <row r="3985" spans="1:32" ht="15" customHeight="1" x14ac:dyDescent="0.25">
      <c r="A3985" s="159">
        <v>46281</v>
      </c>
      <c r="AA3985" s="24"/>
      <c r="AB3985" s="24"/>
      <c r="AC3985" s="24"/>
      <c r="AD3985" s="24"/>
      <c r="AE3985" s="24"/>
      <c r="AF3985" s="24"/>
    </row>
    <row r="3986" spans="1:32" ht="15" customHeight="1" x14ac:dyDescent="0.25">
      <c r="A3986" s="159"/>
      <c r="AA3986" s="24"/>
      <c r="AB3986" s="24"/>
      <c r="AC3986" s="24"/>
      <c r="AD3986" s="24"/>
      <c r="AE3986" s="24"/>
      <c r="AF3986" s="24"/>
    </row>
    <row r="3987" spans="1:32" ht="15" customHeight="1" x14ac:dyDescent="0.25">
      <c r="A3987" s="159"/>
      <c r="AA3987" s="24"/>
      <c r="AB3987" s="24"/>
      <c r="AC3987" s="24"/>
      <c r="AD3987" s="24"/>
      <c r="AE3987" s="24"/>
      <c r="AF3987" s="24"/>
    </row>
    <row r="3988" spans="1:32" ht="15" customHeight="1" x14ac:dyDescent="0.25">
      <c r="A3988" s="159">
        <v>46282</v>
      </c>
      <c r="AA3988" s="24"/>
      <c r="AB3988" s="24"/>
      <c r="AC3988" s="24"/>
      <c r="AD3988" s="24"/>
      <c r="AE3988" s="24"/>
      <c r="AF3988" s="24"/>
    </row>
    <row r="3989" spans="1:32" ht="15" customHeight="1" x14ac:dyDescent="0.25">
      <c r="A3989" s="159"/>
      <c r="AA3989" s="24"/>
      <c r="AB3989" s="24"/>
      <c r="AC3989" s="24"/>
      <c r="AD3989" s="24"/>
      <c r="AE3989" s="24"/>
      <c r="AF3989" s="24"/>
    </row>
    <row r="3990" spans="1:32" ht="15" customHeight="1" x14ac:dyDescent="0.25">
      <c r="A3990" s="159"/>
      <c r="AA3990" s="24"/>
      <c r="AB3990" s="24"/>
      <c r="AC3990" s="24"/>
      <c r="AD3990" s="24"/>
      <c r="AE3990" s="24"/>
      <c r="AF3990" s="24"/>
    </row>
    <row r="3991" spans="1:32" ht="15" customHeight="1" x14ac:dyDescent="0.25">
      <c r="A3991" s="159">
        <v>46283</v>
      </c>
      <c r="AA3991" s="24"/>
      <c r="AB3991" s="24"/>
      <c r="AC3991" s="24"/>
      <c r="AD3991" s="24"/>
      <c r="AE3991" s="24"/>
      <c r="AF3991" s="24"/>
    </row>
    <row r="3992" spans="1:32" ht="15" customHeight="1" x14ac:dyDescent="0.25">
      <c r="A3992" s="159"/>
      <c r="AA3992" s="24"/>
      <c r="AB3992" s="24"/>
      <c r="AC3992" s="24"/>
      <c r="AD3992" s="24"/>
      <c r="AE3992" s="24"/>
      <c r="AF3992" s="24"/>
    </row>
    <row r="3993" spans="1:32" ht="15" customHeight="1" x14ac:dyDescent="0.25">
      <c r="A3993" s="159"/>
      <c r="AA3993" s="24"/>
      <c r="AB3993" s="24"/>
      <c r="AC3993" s="24"/>
      <c r="AD3993" s="24"/>
      <c r="AE3993" s="24"/>
      <c r="AF3993" s="24"/>
    </row>
    <row r="3994" spans="1:32" ht="15" customHeight="1" x14ac:dyDescent="0.25">
      <c r="A3994" s="159">
        <v>46284</v>
      </c>
      <c r="AA3994" s="24"/>
      <c r="AB3994" s="24"/>
      <c r="AC3994" s="24"/>
      <c r="AD3994" s="24"/>
      <c r="AE3994" s="24"/>
      <c r="AF3994" s="24"/>
    </row>
    <row r="3995" spans="1:32" ht="15" customHeight="1" x14ac:dyDescent="0.25">
      <c r="A3995" s="159"/>
      <c r="AA3995" s="24"/>
      <c r="AB3995" s="24"/>
      <c r="AC3995" s="24"/>
      <c r="AD3995" s="24"/>
      <c r="AE3995" s="24"/>
      <c r="AF3995" s="24"/>
    </row>
    <row r="3996" spans="1:32" ht="15" customHeight="1" x14ac:dyDescent="0.25">
      <c r="A3996" s="159"/>
      <c r="AA3996" s="24"/>
      <c r="AB3996" s="24"/>
      <c r="AC3996" s="24"/>
      <c r="AD3996" s="24"/>
      <c r="AE3996" s="24"/>
      <c r="AF3996" s="24"/>
    </row>
    <row r="3997" spans="1:32" ht="15" customHeight="1" x14ac:dyDescent="0.25">
      <c r="A3997" s="159">
        <v>46285</v>
      </c>
      <c r="AA3997" s="24"/>
      <c r="AB3997" s="24"/>
      <c r="AC3997" s="24"/>
      <c r="AD3997" s="24"/>
      <c r="AE3997" s="24"/>
      <c r="AF3997" s="24"/>
    </row>
    <row r="3998" spans="1:32" ht="15" customHeight="1" x14ac:dyDescent="0.25">
      <c r="A3998" s="159"/>
      <c r="AA3998" s="24"/>
      <c r="AB3998" s="24"/>
      <c r="AC3998" s="24"/>
      <c r="AD3998" s="24"/>
      <c r="AE3998" s="24"/>
      <c r="AF3998" s="24"/>
    </row>
    <row r="3999" spans="1:32" ht="15" customHeight="1" x14ac:dyDescent="0.25">
      <c r="A3999" s="159"/>
      <c r="AA3999" s="24"/>
      <c r="AB3999" s="24"/>
      <c r="AC3999" s="24"/>
      <c r="AD3999" s="24"/>
      <c r="AE3999" s="24"/>
      <c r="AF3999" s="24"/>
    </row>
    <row r="4000" spans="1:32" ht="15" customHeight="1" x14ac:dyDescent="0.25">
      <c r="A4000" s="159">
        <v>46286</v>
      </c>
      <c r="AA4000" s="24"/>
      <c r="AB4000" s="24"/>
      <c r="AC4000" s="24"/>
      <c r="AD4000" s="24"/>
      <c r="AE4000" s="24"/>
      <c r="AF4000" s="24"/>
    </row>
    <row r="4001" spans="1:32" ht="15" customHeight="1" x14ac:dyDescent="0.25">
      <c r="A4001" s="159"/>
      <c r="AA4001" s="24"/>
      <c r="AB4001" s="24"/>
      <c r="AC4001" s="24"/>
      <c r="AD4001" s="24"/>
      <c r="AE4001" s="24"/>
      <c r="AF4001" s="24"/>
    </row>
    <row r="4002" spans="1:32" ht="15" customHeight="1" x14ac:dyDescent="0.25">
      <c r="A4002" s="159"/>
      <c r="AA4002" s="24"/>
      <c r="AB4002" s="24"/>
      <c r="AC4002" s="24"/>
      <c r="AD4002" s="24"/>
      <c r="AE4002" s="24"/>
      <c r="AF4002" s="24"/>
    </row>
    <row r="4003" spans="1:32" ht="15" customHeight="1" x14ac:dyDescent="0.25">
      <c r="A4003" s="159">
        <v>46287</v>
      </c>
      <c r="AA4003" s="24"/>
      <c r="AB4003" s="24"/>
      <c r="AC4003" s="24"/>
      <c r="AD4003" s="24"/>
      <c r="AE4003" s="24"/>
      <c r="AF4003" s="24"/>
    </row>
    <row r="4004" spans="1:32" ht="15" customHeight="1" x14ac:dyDescent="0.25">
      <c r="A4004" s="159"/>
      <c r="AA4004" s="24"/>
      <c r="AB4004" s="24"/>
      <c r="AC4004" s="24"/>
      <c r="AD4004" s="24"/>
      <c r="AE4004" s="24"/>
      <c r="AF4004" s="24"/>
    </row>
    <row r="4005" spans="1:32" ht="15" customHeight="1" x14ac:dyDescent="0.25">
      <c r="A4005" s="159"/>
      <c r="AA4005" s="24"/>
      <c r="AB4005" s="24"/>
      <c r="AC4005" s="24"/>
      <c r="AD4005" s="24"/>
      <c r="AE4005" s="24"/>
      <c r="AF4005" s="24"/>
    </row>
    <row r="4006" spans="1:32" ht="15" customHeight="1" x14ac:dyDescent="0.25">
      <c r="A4006" s="159">
        <v>46288</v>
      </c>
      <c r="AA4006" s="24"/>
      <c r="AB4006" s="24"/>
      <c r="AC4006" s="24"/>
      <c r="AD4006" s="24"/>
      <c r="AE4006" s="24"/>
      <c r="AF4006" s="24"/>
    </row>
    <row r="4007" spans="1:32" ht="15" customHeight="1" x14ac:dyDescent="0.25">
      <c r="A4007" s="159"/>
      <c r="AA4007" s="24"/>
      <c r="AB4007" s="24"/>
      <c r="AC4007" s="24"/>
      <c r="AD4007" s="24"/>
      <c r="AE4007" s="24"/>
      <c r="AF4007" s="24"/>
    </row>
    <row r="4008" spans="1:32" ht="15" customHeight="1" x14ac:dyDescent="0.25">
      <c r="A4008" s="159"/>
      <c r="AA4008" s="24"/>
      <c r="AB4008" s="24"/>
      <c r="AC4008" s="24"/>
      <c r="AD4008" s="24"/>
      <c r="AE4008" s="24"/>
      <c r="AF4008" s="24"/>
    </row>
    <row r="4009" spans="1:32" ht="15" customHeight="1" x14ac:dyDescent="0.25">
      <c r="A4009" s="159">
        <v>46289</v>
      </c>
      <c r="AA4009" s="24"/>
      <c r="AB4009" s="24"/>
      <c r="AC4009" s="24"/>
      <c r="AD4009" s="24"/>
      <c r="AE4009" s="24"/>
      <c r="AF4009" s="24"/>
    </row>
    <row r="4010" spans="1:32" ht="15" customHeight="1" x14ac:dyDescent="0.25">
      <c r="A4010" s="159"/>
      <c r="AA4010" s="24"/>
      <c r="AB4010" s="24"/>
      <c r="AC4010" s="24"/>
      <c r="AD4010" s="24"/>
      <c r="AE4010" s="24"/>
      <c r="AF4010" s="24"/>
    </row>
    <row r="4011" spans="1:32" ht="15" customHeight="1" x14ac:dyDescent="0.25">
      <c r="A4011" s="159"/>
      <c r="AA4011" s="24"/>
      <c r="AB4011" s="24"/>
      <c r="AC4011" s="24"/>
      <c r="AD4011" s="24"/>
      <c r="AE4011" s="24"/>
      <c r="AF4011" s="24"/>
    </row>
    <row r="4012" spans="1:32" ht="15" customHeight="1" x14ac:dyDescent="0.25">
      <c r="A4012" s="159">
        <v>46290</v>
      </c>
      <c r="AA4012" s="24"/>
      <c r="AB4012" s="24"/>
      <c r="AC4012" s="24"/>
      <c r="AD4012" s="24"/>
      <c r="AE4012" s="24"/>
      <c r="AF4012" s="24"/>
    </row>
    <row r="4013" spans="1:32" ht="15" customHeight="1" x14ac:dyDescent="0.25">
      <c r="A4013" s="159"/>
      <c r="AA4013" s="24"/>
      <c r="AB4013" s="24"/>
      <c r="AC4013" s="24"/>
      <c r="AD4013" s="24"/>
      <c r="AE4013" s="24"/>
      <c r="AF4013" s="24"/>
    </row>
    <row r="4014" spans="1:32" ht="15" customHeight="1" x14ac:dyDescent="0.25">
      <c r="A4014" s="159"/>
      <c r="AA4014" s="24"/>
      <c r="AB4014" s="24"/>
      <c r="AC4014" s="24"/>
      <c r="AD4014" s="24"/>
      <c r="AE4014" s="24"/>
      <c r="AF4014" s="24"/>
    </row>
    <row r="4015" spans="1:32" ht="15" customHeight="1" x14ac:dyDescent="0.25">
      <c r="A4015" s="159">
        <v>46291</v>
      </c>
      <c r="AA4015" s="24"/>
      <c r="AB4015" s="24"/>
      <c r="AC4015" s="24"/>
      <c r="AD4015" s="24"/>
      <c r="AE4015" s="24"/>
      <c r="AF4015" s="24"/>
    </row>
    <row r="4016" spans="1:32" ht="15" customHeight="1" x14ac:dyDescent="0.25">
      <c r="A4016" s="159"/>
      <c r="AA4016" s="24"/>
      <c r="AB4016" s="24"/>
      <c r="AC4016" s="24"/>
      <c r="AD4016" s="24"/>
      <c r="AE4016" s="24"/>
      <c r="AF4016" s="24"/>
    </row>
    <row r="4017" spans="1:32" ht="15" customHeight="1" x14ac:dyDescent="0.25">
      <c r="A4017" s="159"/>
      <c r="AA4017" s="24"/>
      <c r="AB4017" s="24"/>
      <c r="AC4017" s="24"/>
      <c r="AD4017" s="24"/>
      <c r="AE4017" s="24"/>
      <c r="AF4017" s="24"/>
    </row>
    <row r="4018" spans="1:32" ht="15" customHeight="1" x14ac:dyDescent="0.25">
      <c r="A4018" s="159">
        <v>46292</v>
      </c>
      <c r="AA4018" s="24"/>
      <c r="AB4018" s="24"/>
      <c r="AC4018" s="24"/>
      <c r="AD4018" s="24"/>
      <c r="AE4018" s="24"/>
      <c r="AF4018" s="24"/>
    </row>
    <row r="4019" spans="1:32" ht="15" customHeight="1" x14ac:dyDescent="0.25">
      <c r="A4019" s="159"/>
      <c r="AA4019" s="24"/>
      <c r="AB4019" s="24"/>
      <c r="AC4019" s="24"/>
      <c r="AD4019" s="24"/>
      <c r="AE4019" s="24"/>
      <c r="AF4019" s="24"/>
    </row>
    <row r="4020" spans="1:32" ht="15" customHeight="1" x14ac:dyDescent="0.25">
      <c r="A4020" s="159"/>
      <c r="AA4020" s="24"/>
      <c r="AB4020" s="24"/>
      <c r="AC4020" s="24"/>
      <c r="AD4020" s="24"/>
      <c r="AE4020" s="24"/>
      <c r="AF4020" s="24"/>
    </row>
    <row r="4021" spans="1:32" ht="15" customHeight="1" x14ac:dyDescent="0.25">
      <c r="A4021" s="159">
        <v>46293</v>
      </c>
      <c r="AA4021" s="24"/>
      <c r="AB4021" s="24"/>
      <c r="AC4021" s="24"/>
      <c r="AD4021" s="24"/>
      <c r="AE4021" s="24"/>
      <c r="AF4021" s="24"/>
    </row>
    <row r="4022" spans="1:32" ht="15" customHeight="1" x14ac:dyDescent="0.25">
      <c r="A4022" s="159"/>
      <c r="AA4022" s="24"/>
      <c r="AB4022" s="24"/>
      <c r="AC4022" s="24"/>
      <c r="AD4022" s="24"/>
      <c r="AE4022" s="24"/>
      <c r="AF4022" s="24"/>
    </row>
    <row r="4023" spans="1:32" ht="15" customHeight="1" x14ac:dyDescent="0.25">
      <c r="A4023" s="159"/>
      <c r="AA4023" s="24"/>
      <c r="AB4023" s="24"/>
      <c r="AC4023" s="24"/>
      <c r="AD4023" s="24"/>
      <c r="AE4023" s="24"/>
      <c r="AF4023" s="24"/>
    </row>
    <row r="4024" spans="1:32" ht="15" customHeight="1" x14ac:dyDescent="0.25">
      <c r="A4024" s="159">
        <v>46294</v>
      </c>
      <c r="AA4024" s="24"/>
      <c r="AB4024" s="24"/>
      <c r="AC4024" s="24"/>
      <c r="AD4024" s="24"/>
      <c r="AE4024" s="24"/>
      <c r="AF4024" s="24"/>
    </row>
    <row r="4025" spans="1:32" ht="15" customHeight="1" x14ac:dyDescent="0.25">
      <c r="A4025" s="159"/>
      <c r="AA4025" s="24"/>
      <c r="AB4025" s="24"/>
      <c r="AC4025" s="24"/>
      <c r="AD4025" s="24"/>
      <c r="AE4025" s="24"/>
      <c r="AF4025" s="24"/>
    </row>
    <row r="4026" spans="1:32" ht="15" customHeight="1" x14ac:dyDescent="0.25">
      <c r="A4026" s="159"/>
      <c r="AA4026" s="24"/>
      <c r="AB4026" s="24"/>
      <c r="AC4026" s="24"/>
      <c r="AD4026" s="24"/>
      <c r="AE4026" s="24"/>
      <c r="AF4026" s="24"/>
    </row>
    <row r="4027" spans="1:32" ht="15" customHeight="1" x14ac:dyDescent="0.25">
      <c r="A4027" s="159">
        <v>46295</v>
      </c>
      <c r="AA4027" s="24"/>
      <c r="AB4027" s="24"/>
      <c r="AC4027" s="24"/>
      <c r="AD4027" s="24"/>
      <c r="AE4027" s="24"/>
      <c r="AF4027" s="24"/>
    </row>
    <row r="4028" spans="1:32" ht="15" customHeight="1" x14ac:dyDescent="0.25">
      <c r="A4028" s="159"/>
      <c r="AA4028" s="24"/>
      <c r="AB4028" s="24"/>
      <c r="AC4028" s="24"/>
      <c r="AD4028" s="24"/>
      <c r="AE4028" s="24"/>
      <c r="AF4028" s="24"/>
    </row>
    <row r="4029" spans="1:32" ht="15" customHeight="1" x14ac:dyDescent="0.25">
      <c r="A4029" s="159"/>
      <c r="AA4029" s="24"/>
      <c r="AB4029" s="24"/>
      <c r="AC4029" s="24"/>
      <c r="AD4029" s="24"/>
      <c r="AE4029" s="24"/>
      <c r="AF4029" s="24"/>
    </row>
    <row r="4030" spans="1:32" ht="15" customHeight="1" x14ac:dyDescent="0.25">
      <c r="A4030" s="159">
        <v>46296</v>
      </c>
      <c r="AA4030" s="24"/>
      <c r="AB4030" s="24"/>
      <c r="AC4030" s="24"/>
      <c r="AD4030" s="24"/>
      <c r="AE4030" s="24"/>
      <c r="AF4030" s="24"/>
    </row>
    <row r="4031" spans="1:32" ht="15" customHeight="1" x14ac:dyDescent="0.25">
      <c r="A4031" s="159"/>
      <c r="AA4031" s="24"/>
      <c r="AB4031" s="24"/>
      <c r="AC4031" s="24"/>
      <c r="AD4031" s="24"/>
      <c r="AE4031" s="24"/>
      <c r="AF4031" s="24"/>
    </row>
    <row r="4032" spans="1:32" ht="15" customHeight="1" x14ac:dyDescent="0.25">
      <c r="A4032" s="159"/>
      <c r="AA4032" s="24"/>
      <c r="AB4032" s="24"/>
      <c r="AC4032" s="24"/>
      <c r="AD4032" s="24"/>
      <c r="AE4032" s="24"/>
      <c r="AF4032" s="24"/>
    </row>
    <row r="4033" spans="1:32" ht="15" customHeight="1" x14ac:dyDescent="0.25">
      <c r="A4033" s="159">
        <v>46297</v>
      </c>
      <c r="AA4033" s="24"/>
      <c r="AB4033" s="24"/>
      <c r="AC4033" s="24"/>
      <c r="AD4033" s="24"/>
      <c r="AE4033" s="24"/>
      <c r="AF4033" s="24"/>
    </row>
    <row r="4034" spans="1:32" ht="15" customHeight="1" x14ac:dyDescent="0.25">
      <c r="A4034" s="159"/>
      <c r="AA4034" s="24"/>
      <c r="AB4034" s="24"/>
      <c r="AC4034" s="24"/>
      <c r="AD4034" s="24"/>
      <c r="AE4034" s="24"/>
      <c r="AF4034" s="24"/>
    </row>
    <row r="4035" spans="1:32" ht="15" customHeight="1" x14ac:dyDescent="0.25">
      <c r="A4035" s="159"/>
      <c r="AA4035" s="24"/>
      <c r="AB4035" s="24"/>
      <c r="AC4035" s="24"/>
      <c r="AD4035" s="24"/>
      <c r="AE4035" s="24"/>
      <c r="AF4035" s="24"/>
    </row>
    <row r="4036" spans="1:32" ht="15" customHeight="1" x14ac:dyDescent="0.25">
      <c r="A4036" s="159">
        <v>46298</v>
      </c>
      <c r="AA4036" s="24"/>
      <c r="AB4036" s="24"/>
      <c r="AC4036" s="24"/>
      <c r="AD4036" s="24"/>
      <c r="AE4036" s="24"/>
      <c r="AF4036" s="24"/>
    </row>
    <row r="4037" spans="1:32" ht="15" customHeight="1" x14ac:dyDescent="0.25">
      <c r="A4037" s="159"/>
      <c r="AA4037" s="24"/>
      <c r="AB4037" s="24"/>
      <c r="AC4037" s="24"/>
      <c r="AD4037" s="24"/>
      <c r="AE4037" s="24"/>
      <c r="AF4037" s="24"/>
    </row>
    <row r="4038" spans="1:32" ht="15" customHeight="1" x14ac:dyDescent="0.25">
      <c r="A4038" s="159"/>
      <c r="AA4038" s="24"/>
      <c r="AB4038" s="24"/>
      <c r="AC4038" s="24"/>
      <c r="AD4038" s="24"/>
      <c r="AE4038" s="24"/>
      <c r="AF4038" s="24"/>
    </row>
    <row r="4039" spans="1:32" ht="15" customHeight="1" x14ac:dyDescent="0.25">
      <c r="A4039" s="159">
        <v>46299</v>
      </c>
      <c r="AA4039" s="24"/>
      <c r="AB4039" s="24"/>
      <c r="AC4039" s="24"/>
      <c r="AD4039" s="24"/>
      <c r="AE4039" s="24"/>
      <c r="AF4039" s="24"/>
    </row>
    <row r="4040" spans="1:32" ht="15" customHeight="1" x14ac:dyDescent="0.25">
      <c r="A4040" s="159"/>
      <c r="AA4040" s="24"/>
      <c r="AB4040" s="24"/>
      <c r="AC4040" s="24"/>
      <c r="AD4040" s="24"/>
      <c r="AE4040" s="24"/>
      <c r="AF4040" s="24"/>
    </row>
    <row r="4041" spans="1:32" ht="15" customHeight="1" x14ac:dyDescent="0.25">
      <c r="A4041" s="159"/>
      <c r="AA4041" s="24"/>
      <c r="AB4041" s="24"/>
      <c r="AC4041" s="24"/>
      <c r="AD4041" s="24"/>
      <c r="AE4041" s="24"/>
      <c r="AF4041" s="24"/>
    </row>
    <row r="4042" spans="1:32" ht="15" customHeight="1" x14ac:dyDescent="0.25">
      <c r="A4042" s="159">
        <v>46300</v>
      </c>
      <c r="AA4042" s="24"/>
      <c r="AB4042" s="24"/>
      <c r="AC4042" s="24"/>
      <c r="AD4042" s="24"/>
      <c r="AE4042" s="24"/>
      <c r="AF4042" s="24"/>
    </row>
    <row r="4043" spans="1:32" ht="15" customHeight="1" x14ac:dyDescent="0.25">
      <c r="A4043" s="159"/>
      <c r="AA4043" s="24"/>
      <c r="AB4043" s="24"/>
      <c r="AC4043" s="24"/>
      <c r="AD4043" s="24"/>
      <c r="AE4043" s="24"/>
      <c r="AF4043" s="24"/>
    </row>
    <row r="4044" spans="1:32" ht="15" customHeight="1" x14ac:dyDescent="0.25">
      <c r="A4044" s="159"/>
      <c r="AA4044" s="24"/>
      <c r="AB4044" s="24"/>
      <c r="AC4044" s="24"/>
      <c r="AD4044" s="24"/>
      <c r="AE4044" s="24"/>
      <c r="AF4044" s="24"/>
    </row>
    <row r="4045" spans="1:32" ht="15" customHeight="1" x14ac:dyDescent="0.25">
      <c r="A4045" s="159">
        <v>46301</v>
      </c>
      <c r="AA4045" s="24"/>
      <c r="AB4045" s="24"/>
      <c r="AC4045" s="24"/>
      <c r="AD4045" s="24"/>
      <c r="AE4045" s="24"/>
      <c r="AF4045" s="24"/>
    </row>
    <row r="4046" spans="1:32" ht="15" customHeight="1" x14ac:dyDescent="0.25">
      <c r="A4046" s="159"/>
      <c r="AA4046" s="24"/>
      <c r="AB4046" s="24"/>
      <c r="AC4046" s="24"/>
      <c r="AD4046" s="24"/>
      <c r="AE4046" s="24"/>
      <c r="AF4046" s="24"/>
    </row>
    <row r="4047" spans="1:32" ht="15" customHeight="1" x14ac:dyDescent="0.25">
      <c r="A4047" s="159"/>
      <c r="AA4047" s="24"/>
      <c r="AB4047" s="24"/>
      <c r="AC4047" s="24"/>
      <c r="AD4047" s="24"/>
      <c r="AE4047" s="24"/>
      <c r="AF4047" s="24"/>
    </row>
    <row r="4048" spans="1:32" ht="15" customHeight="1" x14ac:dyDescent="0.25">
      <c r="A4048" s="159">
        <v>46302</v>
      </c>
      <c r="AA4048" s="24"/>
      <c r="AB4048" s="24"/>
      <c r="AC4048" s="24"/>
      <c r="AD4048" s="24"/>
      <c r="AE4048" s="24"/>
      <c r="AF4048" s="24"/>
    </row>
    <row r="4049" spans="1:32" ht="15" customHeight="1" x14ac:dyDescent="0.25">
      <c r="A4049" s="159"/>
      <c r="AA4049" s="24"/>
      <c r="AB4049" s="24"/>
      <c r="AC4049" s="24"/>
      <c r="AD4049" s="24"/>
      <c r="AE4049" s="24"/>
      <c r="AF4049" s="24"/>
    </row>
    <row r="4050" spans="1:32" ht="15" customHeight="1" x14ac:dyDescent="0.25">
      <c r="A4050" s="159"/>
      <c r="AA4050" s="24"/>
      <c r="AB4050" s="24"/>
      <c r="AC4050" s="24"/>
      <c r="AD4050" s="24"/>
      <c r="AE4050" s="24"/>
      <c r="AF4050" s="24"/>
    </row>
    <row r="4051" spans="1:32" ht="15" customHeight="1" x14ac:dyDescent="0.25">
      <c r="A4051" s="159">
        <v>46303</v>
      </c>
      <c r="AA4051" s="24"/>
      <c r="AB4051" s="24"/>
      <c r="AC4051" s="24"/>
      <c r="AD4051" s="24"/>
      <c r="AE4051" s="24"/>
      <c r="AF4051" s="24"/>
    </row>
    <row r="4052" spans="1:32" ht="15" customHeight="1" x14ac:dyDescent="0.25">
      <c r="A4052" s="159"/>
      <c r="AA4052" s="24"/>
      <c r="AB4052" s="24"/>
      <c r="AC4052" s="24"/>
      <c r="AD4052" s="24"/>
      <c r="AE4052" s="24"/>
      <c r="AF4052" s="24"/>
    </row>
    <row r="4053" spans="1:32" ht="15" customHeight="1" x14ac:dyDescent="0.25">
      <c r="A4053" s="159"/>
      <c r="AA4053" s="24"/>
      <c r="AB4053" s="24"/>
      <c r="AC4053" s="24"/>
      <c r="AD4053" s="24"/>
      <c r="AE4053" s="24"/>
      <c r="AF4053" s="24"/>
    </row>
    <row r="4054" spans="1:32" ht="15" customHeight="1" x14ac:dyDescent="0.25">
      <c r="A4054" s="159">
        <v>46304</v>
      </c>
      <c r="AA4054" s="24"/>
      <c r="AB4054" s="24"/>
      <c r="AC4054" s="24"/>
      <c r="AD4054" s="24"/>
      <c r="AE4054" s="24"/>
      <c r="AF4054" s="24"/>
    </row>
    <row r="4055" spans="1:32" ht="15" customHeight="1" x14ac:dyDescent="0.25">
      <c r="A4055" s="159"/>
      <c r="AA4055" s="24"/>
      <c r="AB4055" s="24"/>
      <c r="AC4055" s="24"/>
      <c r="AD4055" s="24"/>
      <c r="AE4055" s="24"/>
      <c r="AF4055" s="24"/>
    </row>
    <row r="4056" spans="1:32" ht="15" customHeight="1" x14ac:dyDescent="0.25">
      <c r="A4056" s="159"/>
      <c r="AA4056" s="24"/>
      <c r="AB4056" s="24"/>
      <c r="AC4056" s="24"/>
      <c r="AD4056" s="24"/>
      <c r="AE4056" s="24"/>
      <c r="AF4056" s="24"/>
    </row>
    <row r="4057" spans="1:32" ht="15" customHeight="1" x14ac:dyDescent="0.25">
      <c r="A4057" s="159">
        <v>46305</v>
      </c>
      <c r="AA4057" s="24"/>
      <c r="AB4057" s="24"/>
      <c r="AC4057" s="24"/>
      <c r="AD4057" s="24"/>
      <c r="AE4057" s="24"/>
      <c r="AF4057" s="24"/>
    </row>
    <row r="4058" spans="1:32" ht="15" customHeight="1" x14ac:dyDescent="0.25">
      <c r="A4058" s="159"/>
      <c r="AA4058" s="24"/>
      <c r="AB4058" s="24"/>
      <c r="AC4058" s="24"/>
      <c r="AD4058" s="24"/>
      <c r="AE4058" s="24"/>
      <c r="AF4058" s="24"/>
    </row>
    <row r="4059" spans="1:32" ht="15" customHeight="1" x14ac:dyDescent="0.25">
      <c r="A4059" s="159"/>
      <c r="AA4059" s="24"/>
      <c r="AB4059" s="24"/>
      <c r="AC4059" s="24"/>
      <c r="AD4059" s="24"/>
      <c r="AE4059" s="24"/>
      <c r="AF4059" s="24"/>
    </row>
    <row r="4060" spans="1:32" ht="15" customHeight="1" x14ac:dyDescent="0.25">
      <c r="A4060" s="159">
        <v>46306</v>
      </c>
      <c r="AA4060" s="24"/>
      <c r="AB4060" s="24"/>
      <c r="AC4060" s="24"/>
      <c r="AD4060" s="24"/>
      <c r="AE4060" s="24"/>
      <c r="AF4060" s="24"/>
    </row>
    <row r="4061" spans="1:32" ht="15" customHeight="1" x14ac:dyDescent="0.25">
      <c r="A4061" s="159"/>
      <c r="AA4061" s="24"/>
      <c r="AB4061" s="24"/>
      <c r="AC4061" s="24"/>
      <c r="AD4061" s="24"/>
      <c r="AE4061" s="24"/>
      <c r="AF4061" s="24"/>
    </row>
    <row r="4062" spans="1:32" ht="15" customHeight="1" x14ac:dyDescent="0.25">
      <c r="A4062" s="159"/>
      <c r="AA4062" s="24"/>
      <c r="AB4062" s="24"/>
      <c r="AC4062" s="24"/>
      <c r="AD4062" s="24"/>
      <c r="AE4062" s="24"/>
      <c r="AF4062" s="24"/>
    </row>
    <row r="4063" spans="1:32" ht="15" customHeight="1" x14ac:dyDescent="0.25">
      <c r="A4063" s="159">
        <v>46307</v>
      </c>
      <c r="AA4063" s="24"/>
      <c r="AB4063" s="24"/>
      <c r="AC4063" s="24"/>
      <c r="AD4063" s="24"/>
      <c r="AE4063" s="24"/>
      <c r="AF4063" s="24"/>
    </row>
    <row r="4064" spans="1:32" ht="15" customHeight="1" x14ac:dyDescent="0.25">
      <c r="A4064" s="159"/>
      <c r="AA4064" s="24"/>
      <c r="AB4064" s="24"/>
      <c r="AC4064" s="24"/>
      <c r="AD4064" s="24"/>
      <c r="AE4064" s="24"/>
      <c r="AF4064" s="24"/>
    </row>
    <row r="4065" spans="1:32" ht="15" customHeight="1" x14ac:dyDescent="0.25">
      <c r="A4065" s="159"/>
      <c r="AA4065" s="24"/>
      <c r="AB4065" s="24"/>
      <c r="AC4065" s="24"/>
      <c r="AD4065" s="24"/>
      <c r="AE4065" s="24"/>
      <c r="AF4065" s="24"/>
    </row>
    <row r="4066" spans="1:32" ht="15" customHeight="1" x14ac:dyDescent="0.25">
      <c r="A4066" s="159">
        <v>46308</v>
      </c>
      <c r="AA4066" s="24"/>
      <c r="AB4066" s="24"/>
      <c r="AC4066" s="24"/>
      <c r="AD4066" s="24"/>
      <c r="AE4066" s="24"/>
      <c r="AF4066" s="24"/>
    </row>
    <row r="4067" spans="1:32" ht="15" customHeight="1" x14ac:dyDescent="0.25">
      <c r="A4067" s="159"/>
      <c r="AA4067" s="24"/>
      <c r="AB4067" s="24"/>
      <c r="AC4067" s="24"/>
      <c r="AD4067" s="24"/>
      <c r="AE4067" s="24"/>
      <c r="AF4067" s="24"/>
    </row>
    <row r="4068" spans="1:32" ht="15" customHeight="1" x14ac:dyDescent="0.25">
      <c r="A4068" s="159"/>
      <c r="AA4068" s="24"/>
      <c r="AB4068" s="24"/>
      <c r="AC4068" s="24"/>
      <c r="AD4068" s="24"/>
      <c r="AE4068" s="24"/>
      <c r="AF4068" s="24"/>
    </row>
    <row r="4069" spans="1:32" ht="15" customHeight="1" x14ac:dyDescent="0.25">
      <c r="A4069" s="159">
        <v>46309</v>
      </c>
      <c r="AA4069" s="24"/>
      <c r="AB4069" s="24"/>
      <c r="AC4069" s="24"/>
      <c r="AD4069" s="24"/>
      <c r="AE4069" s="24"/>
      <c r="AF4069" s="24"/>
    </row>
    <row r="4070" spans="1:32" ht="15" customHeight="1" x14ac:dyDescent="0.25">
      <c r="A4070" s="159"/>
      <c r="AA4070" s="24"/>
      <c r="AB4070" s="24"/>
      <c r="AC4070" s="24"/>
      <c r="AD4070" s="24"/>
      <c r="AE4070" s="24"/>
      <c r="AF4070" s="24"/>
    </row>
    <row r="4071" spans="1:32" ht="15" customHeight="1" x14ac:dyDescent="0.25">
      <c r="A4071" s="159"/>
      <c r="AA4071" s="24"/>
      <c r="AB4071" s="24"/>
      <c r="AC4071" s="24"/>
      <c r="AD4071" s="24"/>
      <c r="AE4071" s="24"/>
      <c r="AF4071" s="24"/>
    </row>
    <row r="4072" spans="1:32" ht="15" customHeight="1" x14ac:dyDescent="0.25">
      <c r="A4072" s="159">
        <v>46310</v>
      </c>
      <c r="AA4072" s="24"/>
      <c r="AB4072" s="24"/>
      <c r="AC4072" s="24"/>
      <c r="AD4072" s="24"/>
      <c r="AE4072" s="24"/>
      <c r="AF4072" s="24"/>
    </row>
    <row r="4073" spans="1:32" ht="15" customHeight="1" x14ac:dyDescent="0.25">
      <c r="A4073" s="159"/>
      <c r="AA4073" s="24"/>
      <c r="AB4073" s="24"/>
      <c r="AC4073" s="24"/>
      <c r="AD4073" s="24"/>
      <c r="AE4073" s="24"/>
      <c r="AF4073" s="24"/>
    </row>
    <row r="4074" spans="1:32" ht="15" customHeight="1" x14ac:dyDescent="0.25">
      <c r="A4074" s="159"/>
      <c r="AA4074" s="24"/>
      <c r="AB4074" s="24"/>
      <c r="AC4074" s="24"/>
      <c r="AD4074" s="24"/>
      <c r="AE4074" s="24"/>
      <c r="AF4074" s="24"/>
    </row>
    <row r="4075" spans="1:32" ht="15" customHeight="1" x14ac:dyDescent="0.25">
      <c r="A4075" s="159">
        <v>46311</v>
      </c>
      <c r="AA4075" s="24"/>
      <c r="AB4075" s="24"/>
      <c r="AC4075" s="24"/>
      <c r="AD4075" s="24"/>
      <c r="AE4075" s="24"/>
      <c r="AF4075" s="24"/>
    </row>
    <row r="4076" spans="1:32" ht="15" customHeight="1" x14ac:dyDescent="0.25">
      <c r="A4076" s="159"/>
      <c r="AA4076" s="24"/>
      <c r="AB4076" s="24"/>
      <c r="AC4076" s="24"/>
      <c r="AD4076" s="24"/>
      <c r="AE4076" s="24"/>
      <c r="AF4076" s="24"/>
    </row>
    <row r="4077" spans="1:32" ht="15" customHeight="1" x14ac:dyDescent="0.25">
      <c r="A4077" s="159"/>
      <c r="AA4077" s="24"/>
      <c r="AB4077" s="24"/>
      <c r="AC4077" s="24"/>
      <c r="AD4077" s="24"/>
      <c r="AE4077" s="24"/>
      <c r="AF4077" s="24"/>
    </row>
    <row r="4078" spans="1:32" ht="15" customHeight="1" x14ac:dyDescent="0.25">
      <c r="A4078" s="159">
        <v>46312</v>
      </c>
      <c r="AA4078" s="24"/>
      <c r="AB4078" s="24"/>
      <c r="AC4078" s="24"/>
      <c r="AD4078" s="24"/>
      <c r="AE4078" s="24"/>
      <c r="AF4078" s="24"/>
    </row>
    <row r="4079" spans="1:32" ht="15" customHeight="1" x14ac:dyDescent="0.25">
      <c r="A4079" s="159"/>
      <c r="AA4079" s="24"/>
      <c r="AB4079" s="24"/>
      <c r="AC4079" s="24"/>
      <c r="AD4079" s="24"/>
      <c r="AE4079" s="24"/>
      <c r="AF4079" s="24"/>
    </row>
    <row r="4080" spans="1:32" ht="15" customHeight="1" x14ac:dyDescent="0.25">
      <c r="A4080" s="159"/>
      <c r="AA4080" s="24"/>
      <c r="AB4080" s="24"/>
      <c r="AC4080" s="24"/>
      <c r="AD4080" s="24"/>
      <c r="AE4080" s="24"/>
      <c r="AF4080" s="24"/>
    </row>
    <row r="4081" spans="1:32" ht="15" customHeight="1" x14ac:dyDescent="0.25">
      <c r="A4081" s="159">
        <v>46313</v>
      </c>
      <c r="AA4081" s="24"/>
      <c r="AB4081" s="24"/>
      <c r="AC4081" s="24"/>
      <c r="AD4081" s="24"/>
      <c r="AE4081" s="24"/>
      <c r="AF4081" s="24"/>
    </row>
    <row r="4082" spans="1:32" ht="15" customHeight="1" x14ac:dyDescent="0.25">
      <c r="A4082" s="159"/>
      <c r="AA4082" s="24"/>
      <c r="AB4082" s="24"/>
      <c r="AC4082" s="24"/>
      <c r="AD4082" s="24"/>
      <c r="AE4082" s="24"/>
      <c r="AF4082" s="24"/>
    </row>
    <row r="4083" spans="1:32" ht="15" customHeight="1" x14ac:dyDescent="0.25">
      <c r="A4083" s="159"/>
      <c r="AA4083" s="24"/>
      <c r="AB4083" s="24"/>
      <c r="AC4083" s="24"/>
      <c r="AD4083" s="24"/>
      <c r="AE4083" s="24"/>
      <c r="AF4083" s="24"/>
    </row>
    <row r="4084" spans="1:32" ht="15" customHeight="1" x14ac:dyDescent="0.25">
      <c r="A4084" s="159">
        <v>46314</v>
      </c>
      <c r="AA4084" s="24"/>
      <c r="AB4084" s="24"/>
      <c r="AC4084" s="24"/>
      <c r="AD4084" s="24"/>
      <c r="AE4084" s="24"/>
      <c r="AF4084" s="24"/>
    </row>
    <row r="4085" spans="1:32" ht="15" customHeight="1" x14ac:dyDescent="0.25">
      <c r="A4085" s="159"/>
      <c r="AA4085" s="24"/>
      <c r="AB4085" s="24"/>
      <c r="AC4085" s="24"/>
      <c r="AD4085" s="24"/>
      <c r="AE4085" s="24"/>
      <c r="AF4085" s="24"/>
    </row>
    <row r="4086" spans="1:32" ht="15" customHeight="1" x14ac:dyDescent="0.25">
      <c r="A4086" s="159"/>
      <c r="AA4086" s="24"/>
      <c r="AB4086" s="24"/>
      <c r="AC4086" s="24"/>
      <c r="AD4086" s="24"/>
      <c r="AE4086" s="24"/>
      <c r="AF4086" s="24"/>
    </row>
    <row r="4087" spans="1:32" ht="15" customHeight="1" x14ac:dyDescent="0.25">
      <c r="A4087" s="159">
        <v>46315</v>
      </c>
      <c r="AA4087" s="24"/>
      <c r="AB4087" s="24"/>
      <c r="AC4087" s="24"/>
      <c r="AD4087" s="24"/>
      <c r="AE4087" s="24"/>
      <c r="AF4087" s="24"/>
    </row>
    <row r="4088" spans="1:32" ht="15" customHeight="1" x14ac:dyDescent="0.25">
      <c r="A4088" s="159"/>
      <c r="AA4088" s="24"/>
      <c r="AB4088" s="24"/>
      <c r="AC4088" s="24"/>
      <c r="AD4088" s="24"/>
      <c r="AE4088" s="24"/>
      <c r="AF4088" s="24"/>
    </row>
    <row r="4089" spans="1:32" ht="15" customHeight="1" x14ac:dyDescent="0.25">
      <c r="A4089" s="159"/>
      <c r="AA4089" s="24"/>
      <c r="AB4089" s="24"/>
      <c r="AC4089" s="24"/>
      <c r="AD4089" s="24"/>
      <c r="AE4089" s="24"/>
      <c r="AF4089" s="24"/>
    </row>
    <row r="4090" spans="1:32" ht="15" customHeight="1" x14ac:dyDescent="0.25">
      <c r="A4090" s="159">
        <v>46316</v>
      </c>
      <c r="AA4090" s="24"/>
      <c r="AB4090" s="24"/>
      <c r="AC4090" s="24"/>
      <c r="AD4090" s="24"/>
      <c r="AE4090" s="24"/>
      <c r="AF4090" s="24"/>
    </row>
    <row r="4091" spans="1:32" ht="15" customHeight="1" x14ac:dyDescent="0.25">
      <c r="A4091" s="159"/>
      <c r="AA4091" s="24"/>
      <c r="AB4091" s="24"/>
      <c r="AC4091" s="24"/>
      <c r="AD4091" s="24"/>
      <c r="AE4091" s="24"/>
      <c r="AF4091" s="24"/>
    </row>
    <row r="4092" spans="1:32" ht="15" customHeight="1" x14ac:dyDescent="0.25">
      <c r="A4092" s="159"/>
      <c r="AA4092" s="24"/>
      <c r="AB4092" s="24"/>
      <c r="AC4092" s="24"/>
      <c r="AD4092" s="24"/>
      <c r="AE4092" s="24"/>
      <c r="AF4092" s="24"/>
    </row>
    <row r="4093" spans="1:32" ht="15" customHeight="1" x14ac:dyDescent="0.25">
      <c r="A4093" s="159">
        <v>46317</v>
      </c>
      <c r="AA4093" s="24"/>
      <c r="AB4093" s="24"/>
      <c r="AC4093" s="24"/>
      <c r="AD4093" s="24"/>
      <c r="AE4093" s="24"/>
      <c r="AF4093" s="24"/>
    </row>
    <row r="4094" spans="1:32" ht="15" customHeight="1" x14ac:dyDescent="0.25">
      <c r="A4094" s="159"/>
      <c r="AA4094" s="24"/>
      <c r="AB4094" s="24"/>
      <c r="AC4094" s="24"/>
      <c r="AD4094" s="24"/>
      <c r="AE4094" s="24"/>
      <c r="AF4094" s="24"/>
    </row>
    <row r="4095" spans="1:32" ht="15" customHeight="1" x14ac:dyDescent="0.25">
      <c r="A4095" s="159"/>
      <c r="AA4095" s="24"/>
      <c r="AB4095" s="24"/>
      <c r="AC4095" s="24"/>
      <c r="AD4095" s="24"/>
      <c r="AE4095" s="24"/>
      <c r="AF4095" s="24"/>
    </row>
    <row r="4096" spans="1:32" ht="15" customHeight="1" x14ac:dyDescent="0.25">
      <c r="A4096" s="159">
        <v>46318</v>
      </c>
      <c r="AA4096" s="24"/>
      <c r="AB4096" s="24"/>
      <c r="AC4096" s="24"/>
      <c r="AD4096" s="24"/>
      <c r="AE4096" s="24"/>
      <c r="AF4096" s="24"/>
    </row>
    <row r="4097" spans="1:32" ht="15" customHeight="1" x14ac:dyDescent="0.25">
      <c r="A4097" s="159"/>
      <c r="AA4097" s="24"/>
      <c r="AB4097" s="24"/>
      <c r="AC4097" s="24"/>
      <c r="AD4097" s="24"/>
      <c r="AE4097" s="24"/>
      <c r="AF4097" s="24"/>
    </row>
    <row r="4098" spans="1:32" ht="15" customHeight="1" x14ac:dyDescent="0.25">
      <c r="A4098" s="159"/>
      <c r="AA4098" s="24"/>
      <c r="AB4098" s="24"/>
      <c r="AC4098" s="24"/>
      <c r="AD4098" s="24"/>
      <c r="AE4098" s="24"/>
      <c r="AF4098" s="24"/>
    </row>
    <row r="4099" spans="1:32" ht="15" customHeight="1" x14ac:dyDescent="0.25">
      <c r="A4099" s="159">
        <v>46319</v>
      </c>
      <c r="AA4099" s="24"/>
      <c r="AB4099" s="24"/>
      <c r="AC4099" s="24"/>
      <c r="AD4099" s="24"/>
      <c r="AE4099" s="24"/>
      <c r="AF4099" s="24"/>
    </row>
    <row r="4100" spans="1:32" ht="15" customHeight="1" x14ac:dyDescent="0.25">
      <c r="A4100" s="159"/>
      <c r="AA4100" s="24"/>
      <c r="AB4100" s="24"/>
      <c r="AC4100" s="24"/>
      <c r="AD4100" s="24"/>
      <c r="AE4100" s="24"/>
      <c r="AF4100" s="24"/>
    </row>
    <row r="4101" spans="1:32" ht="15" customHeight="1" x14ac:dyDescent="0.25">
      <c r="A4101" s="159"/>
      <c r="AA4101" s="24"/>
      <c r="AB4101" s="24"/>
      <c r="AC4101" s="24"/>
      <c r="AD4101" s="24"/>
      <c r="AE4101" s="24"/>
      <c r="AF4101" s="24"/>
    </row>
    <row r="4102" spans="1:32" ht="15" customHeight="1" x14ac:dyDescent="0.25">
      <c r="A4102" s="159">
        <v>46320</v>
      </c>
      <c r="AA4102" s="24"/>
      <c r="AB4102" s="24"/>
      <c r="AC4102" s="24"/>
      <c r="AD4102" s="24"/>
      <c r="AE4102" s="24"/>
      <c r="AF4102" s="24"/>
    </row>
    <row r="4103" spans="1:32" ht="15" customHeight="1" x14ac:dyDescent="0.25">
      <c r="A4103" s="159"/>
      <c r="AA4103" s="24"/>
      <c r="AB4103" s="24"/>
      <c r="AC4103" s="24"/>
      <c r="AD4103" s="24"/>
      <c r="AE4103" s="24"/>
      <c r="AF4103" s="24"/>
    </row>
    <row r="4104" spans="1:32" ht="15" customHeight="1" x14ac:dyDescent="0.25">
      <c r="A4104" s="159"/>
      <c r="AA4104" s="24"/>
      <c r="AB4104" s="24"/>
      <c r="AC4104" s="24"/>
      <c r="AD4104" s="24"/>
      <c r="AE4104" s="24"/>
      <c r="AF4104" s="24"/>
    </row>
    <row r="4105" spans="1:32" ht="15" customHeight="1" x14ac:dyDescent="0.25">
      <c r="A4105" s="159">
        <v>46321</v>
      </c>
      <c r="AA4105" s="24"/>
      <c r="AB4105" s="24"/>
      <c r="AC4105" s="24"/>
      <c r="AD4105" s="24"/>
      <c r="AE4105" s="24"/>
      <c r="AF4105" s="24"/>
    </row>
    <row r="4106" spans="1:32" ht="15" customHeight="1" x14ac:dyDescent="0.25">
      <c r="A4106" s="159"/>
      <c r="AA4106" s="24"/>
      <c r="AB4106" s="24"/>
      <c r="AC4106" s="24"/>
      <c r="AD4106" s="24"/>
      <c r="AE4106" s="24"/>
      <c r="AF4106" s="24"/>
    </row>
    <row r="4107" spans="1:32" ht="15" customHeight="1" x14ac:dyDescent="0.25">
      <c r="A4107" s="159"/>
      <c r="AA4107" s="24"/>
      <c r="AB4107" s="24"/>
      <c r="AC4107" s="24"/>
      <c r="AD4107" s="24"/>
      <c r="AE4107" s="24"/>
      <c r="AF4107" s="24"/>
    </row>
    <row r="4108" spans="1:32" ht="15" customHeight="1" x14ac:dyDescent="0.25">
      <c r="A4108" s="159">
        <v>46322</v>
      </c>
      <c r="AA4108" s="24"/>
      <c r="AB4108" s="24"/>
      <c r="AC4108" s="24"/>
      <c r="AD4108" s="24"/>
      <c r="AE4108" s="24"/>
      <c r="AF4108" s="24"/>
    </row>
    <row r="4109" spans="1:32" ht="15" customHeight="1" x14ac:dyDescent="0.25">
      <c r="A4109" s="159"/>
      <c r="AA4109" s="24"/>
      <c r="AB4109" s="24"/>
      <c r="AC4109" s="24"/>
      <c r="AD4109" s="24"/>
      <c r="AE4109" s="24"/>
      <c r="AF4109" s="24"/>
    </row>
    <row r="4110" spans="1:32" ht="15" customHeight="1" x14ac:dyDescent="0.25">
      <c r="A4110" s="159"/>
      <c r="AA4110" s="24"/>
      <c r="AB4110" s="24"/>
      <c r="AC4110" s="24"/>
      <c r="AD4110" s="24"/>
      <c r="AE4110" s="24"/>
      <c r="AF4110" s="24"/>
    </row>
    <row r="4111" spans="1:32" ht="15" customHeight="1" x14ac:dyDescent="0.25">
      <c r="A4111" s="159">
        <v>46323</v>
      </c>
      <c r="AA4111" s="24"/>
      <c r="AB4111" s="24"/>
      <c r="AC4111" s="24"/>
      <c r="AD4111" s="24"/>
      <c r="AE4111" s="24"/>
      <c r="AF4111" s="24"/>
    </row>
    <row r="4112" spans="1:32" ht="15" customHeight="1" x14ac:dyDescent="0.25">
      <c r="A4112" s="159"/>
      <c r="AA4112" s="24"/>
      <c r="AB4112" s="24"/>
      <c r="AC4112" s="24"/>
      <c r="AD4112" s="24"/>
      <c r="AE4112" s="24"/>
      <c r="AF4112" s="24"/>
    </row>
    <row r="4113" spans="1:32" ht="15" customHeight="1" x14ac:dyDescent="0.25">
      <c r="A4113" s="159"/>
      <c r="AA4113" s="24"/>
      <c r="AB4113" s="24"/>
      <c r="AC4113" s="24"/>
      <c r="AD4113" s="24"/>
      <c r="AE4113" s="24"/>
      <c r="AF4113" s="24"/>
    </row>
    <row r="4114" spans="1:32" ht="15" customHeight="1" x14ac:dyDescent="0.25">
      <c r="A4114" s="159">
        <v>46324</v>
      </c>
      <c r="AA4114" s="24"/>
      <c r="AB4114" s="24"/>
      <c r="AC4114" s="24"/>
      <c r="AD4114" s="24"/>
      <c r="AE4114" s="24"/>
      <c r="AF4114" s="24"/>
    </row>
    <row r="4115" spans="1:32" ht="15" customHeight="1" x14ac:dyDescent="0.25">
      <c r="A4115" s="159"/>
      <c r="AA4115" s="24"/>
      <c r="AB4115" s="24"/>
      <c r="AC4115" s="24"/>
      <c r="AD4115" s="24"/>
      <c r="AE4115" s="24"/>
      <c r="AF4115" s="24"/>
    </row>
    <row r="4116" spans="1:32" ht="15" customHeight="1" x14ac:dyDescent="0.25">
      <c r="A4116" s="159"/>
      <c r="AA4116" s="24"/>
      <c r="AB4116" s="24"/>
      <c r="AC4116" s="24"/>
      <c r="AD4116" s="24"/>
      <c r="AE4116" s="24"/>
      <c r="AF4116" s="24"/>
    </row>
    <row r="4117" spans="1:32" ht="15" customHeight="1" x14ac:dyDescent="0.25">
      <c r="A4117" s="159">
        <v>46325</v>
      </c>
      <c r="AA4117" s="24"/>
      <c r="AB4117" s="24"/>
      <c r="AC4117" s="24"/>
      <c r="AD4117" s="24"/>
      <c r="AE4117" s="24"/>
      <c r="AF4117" s="24"/>
    </row>
    <row r="4118" spans="1:32" ht="15" customHeight="1" x14ac:dyDescent="0.25">
      <c r="A4118" s="159"/>
      <c r="AA4118" s="24"/>
      <c r="AB4118" s="24"/>
      <c r="AC4118" s="24"/>
      <c r="AD4118" s="24"/>
      <c r="AE4118" s="24"/>
      <c r="AF4118" s="24"/>
    </row>
    <row r="4119" spans="1:32" ht="15" customHeight="1" x14ac:dyDescent="0.25">
      <c r="A4119" s="159"/>
      <c r="AA4119" s="24"/>
      <c r="AB4119" s="24"/>
      <c r="AC4119" s="24"/>
      <c r="AD4119" s="24"/>
      <c r="AE4119" s="24"/>
      <c r="AF4119" s="24"/>
    </row>
    <row r="4120" spans="1:32" ht="15" customHeight="1" x14ac:dyDescent="0.25">
      <c r="A4120" s="159">
        <v>46326</v>
      </c>
      <c r="AA4120" s="24"/>
      <c r="AB4120" s="24"/>
      <c r="AC4120" s="24"/>
      <c r="AD4120" s="24"/>
      <c r="AE4120" s="24"/>
      <c r="AF4120" s="24"/>
    </row>
    <row r="4121" spans="1:32" ht="15" customHeight="1" x14ac:dyDescent="0.25">
      <c r="A4121" s="159"/>
      <c r="AA4121" s="24"/>
      <c r="AB4121" s="24"/>
      <c r="AC4121" s="24"/>
      <c r="AD4121" s="24"/>
      <c r="AE4121" s="24"/>
      <c r="AF4121" s="24"/>
    </row>
    <row r="4122" spans="1:32" ht="15" customHeight="1" x14ac:dyDescent="0.25">
      <c r="A4122" s="159"/>
      <c r="AA4122" s="24"/>
      <c r="AB4122" s="24"/>
      <c r="AC4122" s="24"/>
      <c r="AD4122" s="24"/>
      <c r="AE4122" s="24"/>
      <c r="AF4122" s="24"/>
    </row>
    <row r="4123" spans="1:32" ht="15" customHeight="1" x14ac:dyDescent="0.25">
      <c r="A4123" s="159">
        <v>46327</v>
      </c>
      <c r="AA4123" s="24"/>
      <c r="AB4123" s="24"/>
      <c r="AC4123" s="24"/>
      <c r="AD4123" s="24"/>
      <c r="AE4123" s="24"/>
      <c r="AF4123" s="24"/>
    </row>
    <row r="4124" spans="1:32" ht="15" customHeight="1" x14ac:dyDescent="0.25">
      <c r="A4124" s="159"/>
      <c r="AA4124" s="24"/>
      <c r="AB4124" s="24"/>
      <c r="AC4124" s="24"/>
      <c r="AD4124" s="24"/>
      <c r="AE4124" s="24"/>
      <c r="AF4124" s="24"/>
    </row>
    <row r="4125" spans="1:32" ht="15" customHeight="1" x14ac:dyDescent="0.25">
      <c r="A4125" s="159"/>
      <c r="AA4125" s="24"/>
      <c r="AB4125" s="24"/>
      <c r="AC4125" s="24"/>
      <c r="AD4125" s="24"/>
      <c r="AE4125" s="24"/>
      <c r="AF4125" s="24"/>
    </row>
    <row r="4126" spans="1:32" ht="15" customHeight="1" x14ac:dyDescent="0.25">
      <c r="A4126" s="159">
        <v>46328</v>
      </c>
      <c r="AA4126" s="24"/>
      <c r="AB4126" s="24"/>
      <c r="AC4126" s="24"/>
      <c r="AD4126" s="24"/>
      <c r="AE4126" s="24"/>
      <c r="AF4126" s="24"/>
    </row>
    <row r="4127" spans="1:32" ht="15" customHeight="1" x14ac:dyDescent="0.25">
      <c r="A4127" s="159"/>
      <c r="AA4127" s="24"/>
      <c r="AB4127" s="24"/>
      <c r="AC4127" s="24"/>
      <c r="AD4127" s="24"/>
      <c r="AE4127" s="24"/>
      <c r="AF4127" s="24"/>
    </row>
    <row r="4128" spans="1:32" ht="15" customHeight="1" x14ac:dyDescent="0.25">
      <c r="A4128" s="159"/>
      <c r="AA4128" s="24"/>
      <c r="AB4128" s="24"/>
      <c r="AC4128" s="24"/>
      <c r="AD4128" s="24"/>
      <c r="AE4128" s="24"/>
      <c r="AF4128" s="24"/>
    </row>
    <row r="4129" spans="1:32" ht="15" customHeight="1" x14ac:dyDescent="0.25">
      <c r="A4129" s="159">
        <v>46329</v>
      </c>
      <c r="AA4129" s="24"/>
      <c r="AB4129" s="24"/>
      <c r="AC4129" s="24"/>
      <c r="AD4129" s="24"/>
      <c r="AE4129" s="24"/>
      <c r="AF4129" s="24"/>
    </row>
    <row r="4130" spans="1:32" ht="15" customHeight="1" x14ac:dyDescent="0.25">
      <c r="A4130" s="159"/>
      <c r="AA4130" s="24"/>
      <c r="AB4130" s="24"/>
      <c r="AC4130" s="24"/>
      <c r="AD4130" s="24"/>
      <c r="AE4130" s="24"/>
      <c r="AF4130" s="24"/>
    </row>
    <row r="4131" spans="1:32" ht="15" customHeight="1" x14ac:dyDescent="0.25">
      <c r="A4131" s="159"/>
      <c r="AA4131" s="24"/>
      <c r="AB4131" s="24"/>
      <c r="AC4131" s="24"/>
      <c r="AD4131" s="24"/>
      <c r="AE4131" s="24"/>
      <c r="AF4131" s="24"/>
    </row>
    <row r="4132" spans="1:32" ht="15" customHeight="1" x14ac:dyDescent="0.25">
      <c r="A4132" s="159">
        <v>46330</v>
      </c>
      <c r="AA4132" s="24"/>
      <c r="AB4132" s="24"/>
      <c r="AC4132" s="24"/>
      <c r="AD4132" s="24"/>
      <c r="AE4132" s="24"/>
      <c r="AF4132" s="24"/>
    </row>
    <row r="4133" spans="1:32" ht="15" customHeight="1" x14ac:dyDescent="0.25">
      <c r="A4133" s="159"/>
      <c r="AA4133" s="24"/>
      <c r="AB4133" s="24"/>
      <c r="AC4133" s="24"/>
      <c r="AD4133" s="24"/>
      <c r="AE4133" s="24"/>
      <c r="AF4133" s="24"/>
    </row>
    <row r="4134" spans="1:32" ht="15" customHeight="1" x14ac:dyDescent="0.25">
      <c r="A4134" s="159"/>
      <c r="AA4134" s="24"/>
      <c r="AB4134" s="24"/>
      <c r="AC4134" s="24"/>
      <c r="AD4134" s="24"/>
      <c r="AE4134" s="24"/>
      <c r="AF4134" s="24"/>
    </row>
    <row r="4135" spans="1:32" ht="15" customHeight="1" x14ac:dyDescent="0.25">
      <c r="A4135" s="159">
        <v>46331</v>
      </c>
      <c r="AA4135" s="24"/>
      <c r="AB4135" s="24"/>
      <c r="AC4135" s="24"/>
      <c r="AD4135" s="24"/>
      <c r="AE4135" s="24"/>
      <c r="AF4135" s="24"/>
    </row>
    <row r="4136" spans="1:32" ht="15" customHeight="1" x14ac:dyDescent="0.25">
      <c r="A4136" s="159"/>
      <c r="AA4136" s="24"/>
      <c r="AB4136" s="24"/>
      <c r="AC4136" s="24"/>
      <c r="AD4136" s="24"/>
      <c r="AE4136" s="24"/>
      <c r="AF4136" s="24"/>
    </row>
    <row r="4137" spans="1:32" ht="15" customHeight="1" x14ac:dyDescent="0.25">
      <c r="A4137" s="159"/>
      <c r="AA4137" s="24"/>
      <c r="AB4137" s="24"/>
      <c r="AC4137" s="24"/>
      <c r="AD4137" s="24"/>
      <c r="AE4137" s="24"/>
      <c r="AF4137" s="24"/>
    </row>
    <row r="4138" spans="1:32" ht="15" customHeight="1" x14ac:dyDescent="0.25">
      <c r="A4138" s="159">
        <v>46332</v>
      </c>
      <c r="AA4138" s="24"/>
      <c r="AB4138" s="24"/>
      <c r="AC4138" s="24"/>
      <c r="AD4138" s="24"/>
      <c r="AE4138" s="24"/>
      <c r="AF4138" s="24"/>
    </row>
    <row r="4139" spans="1:32" ht="15" customHeight="1" x14ac:dyDescent="0.25">
      <c r="A4139" s="159"/>
      <c r="AA4139" s="24"/>
      <c r="AB4139" s="24"/>
      <c r="AC4139" s="24"/>
      <c r="AD4139" s="24"/>
      <c r="AE4139" s="24"/>
      <c r="AF4139" s="24"/>
    </row>
    <row r="4140" spans="1:32" ht="15" customHeight="1" x14ac:dyDescent="0.25">
      <c r="A4140" s="159"/>
      <c r="AA4140" s="24"/>
      <c r="AB4140" s="24"/>
      <c r="AC4140" s="24"/>
      <c r="AD4140" s="24"/>
      <c r="AE4140" s="24"/>
      <c r="AF4140" s="24"/>
    </row>
    <row r="4141" spans="1:32" ht="15" customHeight="1" x14ac:dyDescent="0.25">
      <c r="A4141" s="159">
        <v>46333</v>
      </c>
      <c r="AA4141" s="24"/>
      <c r="AB4141" s="24"/>
      <c r="AC4141" s="24"/>
      <c r="AD4141" s="24"/>
      <c r="AE4141" s="24"/>
      <c r="AF4141" s="24"/>
    </row>
    <row r="4142" spans="1:32" ht="15" customHeight="1" x14ac:dyDescent="0.25">
      <c r="A4142" s="159"/>
      <c r="AA4142" s="24"/>
      <c r="AB4142" s="24"/>
      <c r="AC4142" s="24"/>
      <c r="AD4142" s="24"/>
      <c r="AE4142" s="24"/>
      <c r="AF4142" s="24"/>
    </row>
    <row r="4143" spans="1:32" ht="15" customHeight="1" x14ac:dyDescent="0.25">
      <c r="A4143" s="159"/>
      <c r="AA4143" s="24"/>
      <c r="AB4143" s="24"/>
      <c r="AC4143" s="24"/>
      <c r="AD4143" s="24"/>
      <c r="AE4143" s="24"/>
      <c r="AF4143" s="24"/>
    </row>
    <row r="4144" spans="1:32" ht="15" customHeight="1" x14ac:dyDescent="0.25">
      <c r="A4144" s="159">
        <v>46334</v>
      </c>
      <c r="AA4144" s="24"/>
      <c r="AB4144" s="24"/>
      <c r="AC4144" s="24"/>
      <c r="AD4144" s="24"/>
      <c r="AE4144" s="24"/>
      <c r="AF4144" s="24"/>
    </row>
    <row r="4145" spans="1:32" ht="15" customHeight="1" x14ac:dyDescent="0.25">
      <c r="A4145" s="159"/>
      <c r="AA4145" s="24"/>
      <c r="AB4145" s="24"/>
      <c r="AC4145" s="24"/>
      <c r="AD4145" s="24"/>
      <c r="AE4145" s="24"/>
      <c r="AF4145" s="24"/>
    </row>
    <row r="4146" spans="1:32" ht="15" customHeight="1" x14ac:dyDescent="0.25">
      <c r="A4146" s="159"/>
      <c r="AA4146" s="24"/>
      <c r="AB4146" s="24"/>
      <c r="AC4146" s="24"/>
      <c r="AD4146" s="24"/>
      <c r="AE4146" s="24"/>
      <c r="AF4146" s="24"/>
    </row>
    <row r="4147" spans="1:32" ht="15" customHeight="1" x14ac:dyDescent="0.25">
      <c r="A4147" s="159">
        <v>46335</v>
      </c>
      <c r="AA4147" s="24"/>
      <c r="AB4147" s="24"/>
      <c r="AC4147" s="24"/>
      <c r="AD4147" s="24"/>
      <c r="AE4147" s="24"/>
      <c r="AF4147" s="24"/>
    </row>
    <row r="4148" spans="1:32" ht="15" customHeight="1" x14ac:dyDescent="0.25">
      <c r="A4148" s="159"/>
      <c r="AA4148" s="24"/>
      <c r="AB4148" s="24"/>
      <c r="AC4148" s="24"/>
      <c r="AD4148" s="24"/>
      <c r="AE4148" s="24"/>
      <c r="AF4148" s="24"/>
    </row>
    <row r="4149" spans="1:32" ht="15" customHeight="1" x14ac:dyDescent="0.25">
      <c r="A4149" s="159"/>
      <c r="AA4149" s="24"/>
      <c r="AB4149" s="24"/>
      <c r="AC4149" s="24"/>
      <c r="AD4149" s="24"/>
      <c r="AE4149" s="24"/>
      <c r="AF4149" s="24"/>
    </row>
    <row r="4150" spans="1:32" ht="15" customHeight="1" x14ac:dyDescent="0.25">
      <c r="A4150" s="159">
        <v>46336</v>
      </c>
      <c r="AA4150" s="24"/>
      <c r="AB4150" s="24"/>
      <c r="AC4150" s="24"/>
      <c r="AD4150" s="24"/>
      <c r="AE4150" s="24"/>
      <c r="AF4150" s="24"/>
    </row>
    <row r="4151" spans="1:32" ht="15" customHeight="1" x14ac:dyDescent="0.25">
      <c r="A4151" s="159"/>
      <c r="AA4151" s="24"/>
      <c r="AB4151" s="24"/>
      <c r="AC4151" s="24"/>
      <c r="AD4151" s="24"/>
      <c r="AE4151" s="24"/>
      <c r="AF4151" s="24"/>
    </row>
    <row r="4152" spans="1:32" ht="15" customHeight="1" x14ac:dyDescent="0.25">
      <c r="A4152" s="159"/>
      <c r="AA4152" s="24"/>
      <c r="AB4152" s="24"/>
      <c r="AC4152" s="24"/>
      <c r="AD4152" s="24"/>
      <c r="AE4152" s="24"/>
      <c r="AF4152" s="24"/>
    </row>
    <row r="4153" spans="1:32" ht="15" customHeight="1" x14ac:dyDescent="0.25">
      <c r="A4153" s="159">
        <v>46337</v>
      </c>
      <c r="AA4153" s="24"/>
      <c r="AB4153" s="24"/>
      <c r="AC4153" s="24"/>
      <c r="AD4153" s="24"/>
      <c r="AE4153" s="24"/>
      <c r="AF4153" s="24"/>
    </row>
    <row r="4154" spans="1:32" ht="15" customHeight="1" x14ac:dyDescent="0.25">
      <c r="A4154" s="159"/>
      <c r="AA4154" s="24"/>
      <c r="AB4154" s="24"/>
      <c r="AC4154" s="24"/>
      <c r="AD4154" s="24"/>
      <c r="AE4154" s="24"/>
      <c r="AF4154" s="24"/>
    </row>
    <row r="4155" spans="1:32" ht="15" customHeight="1" x14ac:dyDescent="0.25">
      <c r="A4155" s="159"/>
      <c r="AA4155" s="24"/>
      <c r="AB4155" s="24"/>
      <c r="AC4155" s="24"/>
      <c r="AD4155" s="24"/>
      <c r="AE4155" s="24"/>
      <c r="AF4155" s="24"/>
    </row>
    <row r="4156" spans="1:32" ht="15" customHeight="1" x14ac:dyDescent="0.25">
      <c r="A4156" s="159">
        <v>46338</v>
      </c>
      <c r="AA4156" s="24"/>
      <c r="AB4156" s="24"/>
      <c r="AC4156" s="24"/>
      <c r="AD4156" s="24"/>
      <c r="AE4156" s="24"/>
      <c r="AF4156" s="24"/>
    </row>
    <row r="4157" spans="1:32" ht="15" customHeight="1" x14ac:dyDescent="0.25">
      <c r="A4157" s="159"/>
      <c r="AA4157" s="24"/>
      <c r="AB4157" s="24"/>
      <c r="AC4157" s="24"/>
      <c r="AD4157" s="24"/>
      <c r="AE4157" s="24"/>
      <c r="AF4157" s="24"/>
    </row>
    <row r="4158" spans="1:32" ht="15" customHeight="1" x14ac:dyDescent="0.25">
      <c r="A4158" s="159"/>
      <c r="AA4158" s="24"/>
      <c r="AB4158" s="24"/>
      <c r="AC4158" s="24"/>
      <c r="AD4158" s="24"/>
      <c r="AE4158" s="24"/>
      <c r="AF4158" s="24"/>
    </row>
    <row r="4159" spans="1:32" ht="15" customHeight="1" x14ac:dyDescent="0.25">
      <c r="A4159" s="159">
        <v>46339</v>
      </c>
      <c r="AA4159" s="24"/>
      <c r="AB4159" s="24"/>
      <c r="AC4159" s="24"/>
      <c r="AD4159" s="24"/>
      <c r="AE4159" s="24"/>
      <c r="AF4159" s="24"/>
    </row>
    <row r="4160" spans="1:32" ht="15" customHeight="1" x14ac:dyDescent="0.25">
      <c r="A4160" s="159"/>
      <c r="AA4160" s="24"/>
      <c r="AB4160" s="24"/>
      <c r="AC4160" s="24"/>
      <c r="AD4160" s="24"/>
      <c r="AE4160" s="24"/>
      <c r="AF4160" s="24"/>
    </row>
    <row r="4161" spans="1:32" ht="15" customHeight="1" x14ac:dyDescent="0.25">
      <c r="A4161" s="159"/>
      <c r="AA4161" s="24"/>
      <c r="AB4161" s="24"/>
      <c r="AC4161" s="24"/>
      <c r="AD4161" s="24"/>
      <c r="AE4161" s="24"/>
      <c r="AF4161" s="24"/>
    </row>
    <row r="4162" spans="1:32" ht="15" customHeight="1" x14ac:dyDescent="0.25">
      <c r="A4162" s="159">
        <v>46340</v>
      </c>
      <c r="AA4162" s="24"/>
      <c r="AB4162" s="24"/>
      <c r="AC4162" s="24"/>
      <c r="AD4162" s="24"/>
      <c r="AE4162" s="24"/>
      <c r="AF4162" s="24"/>
    </row>
    <row r="4163" spans="1:32" ht="15" customHeight="1" x14ac:dyDescent="0.25">
      <c r="A4163" s="159"/>
      <c r="AA4163" s="24"/>
      <c r="AB4163" s="24"/>
      <c r="AC4163" s="24"/>
      <c r="AD4163" s="24"/>
      <c r="AE4163" s="24"/>
      <c r="AF4163" s="24"/>
    </row>
    <row r="4164" spans="1:32" ht="15" customHeight="1" x14ac:dyDescent="0.25">
      <c r="A4164" s="159"/>
      <c r="AA4164" s="24"/>
      <c r="AB4164" s="24"/>
      <c r="AC4164" s="24"/>
      <c r="AD4164" s="24"/>
      <c r="AE4164" s="24"/>
      <c r="AF4164" s="24"/>
    </row>
    <row r="4165" spans="1:32" ht="15" customHeight="1" x14ac:dyDescent="0.25">
      <c r="A4165" s="159">
        <v>46341</v>
      </c>
      <c r="AA4165" s="24"/>
      <c r="AB4165" s="24"/>
      <c r="AC4165" s="24"/>
      <c r="AD4165" s="24"/>
      <c r="AE4165" s="24"/>
      <c r="AF4165" s="24"/>
    </row>
    <row r="4166" spans="1:32" ht="15" customHeight="1" x14ac:dyDescent="0.25">
      <c r="A4166" s="159"/>
      <c r="AA4166" s="24"/>
      <c r="AB4166" s="24"/>
      <c r="AC4166" s="24"/>
      <c r="AD4166" s="24"/>
      <c r="AE4166" s="24"/>
      <c r="AF4166" s="24"/>
    </row>
    <row r="4167" spans="1:32" ht="15" customHeight="1" x14ac:dyDescent="0.25">
      <c r="A4167" s="159"/>
      <c r="AA4167" s="24"/>
      <c r="AB4167" s="24"/>
      <c r="AC4167" s="24"/>
      <c r="AD4167" s="24"/>
      <c r="AE4167" s="24"/>
      <c r="AF4167" s="24"/>
    </row>
    <row r="4168" spans="1:32" ht="15" customHeight="1" x14ac:dyDescent="0.25">
      <c r="A4168" s="159">
        <v>46342</v>
      </c>
      <c r="AA4168" s="24"/>
      <c r="AB4168" s="24"/>
      <c r="AC4168" s="24"/>
      <c r="AD4168" s="24"/>
      <c r="AE4168" s="24"/>
      <c r="AF4168" s="24"/>
    </row>
    <row r="4169" spans="1:32" ht="15" customHeight="1" x14ac:dyDescent="0.25">
      <c r="A4169" s="159"/>
      <c r="AA4169" s="24"/>
      <c r="AB4169" s="24"/>
      <c r="AC4169" s="24"/>
      <c r="AD4169" s="24"/>
      <c r="AE4169" s="24"/>
      <c r="AF4169" s="24"/>
    </row>
    <row r="4170" spans="1:32" ht="15" customHeight="1" x14ac:dyDescent="0.25">
      <c r="A4170" s="159"/>
      <c r="AA4170" s="24"/>
      <c r="AB4170" s="24"/>
      <c r="AC4170" s="24"/>
      <c r="AD4170" s="24"/>
      <c r="AE4170" s="24"/>
      <c r="AF4170" s="24"/>
    </row>
    <row r="4171" spans="1:32" ht="15" customHeight="1" x14ac:dyDescent="0.25">
      <c r="A4171" s="159">
        <v>46343</v>
      </c>
      <c r="AA4171" s="24"/>
      <c r="AB4171" s="24"/>
      <c r="AC4171" s="24"/>
      <c r="AD4171" s="24"/>
      <c r="AE4171" s="24"/>
      <c r="AF4171" s="24"/>
    </row>
    <row r="4172" spans="1:32" ht="15" customHeight="1" x14ac:dyDescent="0.25">
      <c r="A4172" s="159"/>
      <c r="AA4172" s="24"/>
      <c r="AB4172" s="24"/>
      <c r="AC4172" s="24"/>
      <c r="AD4172" s="24"/>
      <c r="AE4172" s="24"/>
      <c r="AF4172" s="24"/>
    </row>
    <row r="4173" spans="1:32" ht="15" customHeight="1" x14ac:dyDescent="0.25">
      <c r="A4173" s="159"/>
      <c r="AA4173" s="24"/>
      <c r="AB4173" s="24"/>
      <c r="AC4173" s="24"/>
      <c r="AD4173" s="24"/>
      <c r="AE4173" s="24"/>
      <c r="AF4173" s="24"/>
    </row>
    <row r="4174" spans="1:32" ht="15" customHeight="1" x14ac:dyDescent="0.25">
      <c r="A4174" s="159">
        <v>46344</v>
      </c>
      <c r="AA4174" s="24"/>
      <c r="AB4174" s="24"/>
      <c r="AC4174" s="24"/>
      <c r="AD4174" s="24"/>
      <c r="AE4174" s="24"/>
      <c r="AF4174" s="24"/>
    </row>
    <row r="4175" spans="1:32" ht="15" customHeight="1" x14ac:dyDescent="0.25">
      <c r="A4175" s="159"/>
      <c r="AA4175" s="24"/>
      <c r="AB4175" s="24"/>
      <c r="AC4175" s="24"/>
      <c r="AD4175" s="24"/>
      <c r="AE4175" s="24"/>
      <c r="AF4175" s="24"/>
    </row>
    <row r="4176" spans="1:32" ht="15" customHeight="1" x14ac:dyDescent="0.25">
      <c r="A4176" s="159"/>
      <c r="AA4176" s="24"/>
      <c r="AB4176" s="24"/>
      <c r="AC4176" s="24"/>
      <c r="AD4176" s="24"/>
      <c r="AE4176" s="24"/>
      <c r="AF4176" s="24"/>
    </row>
    <row r="4177" spans="1:32" ht="15" customHeight="1" x14ac:dyDescent="0.25">
      <c r="A4177" s="159">
        <v>46345</v>
      </c>
      <c r="AA4177" s="24"/>
      <c r="AB4177" s="24"/>
      <c r="AC4177" s="24"/>
      <c r="AD4177" s="24"/>
      <c r="AE4177" s="24"/>
      <c r="AF4177" s="24"/>
    </row>
    <row r="4178" spans="1:32" ht="15" customHeight="1" x14ac:dyDescent="0.25">
      <c r="A4178" s="159"/>
      <c r="AA4178" s="24"/>
      <c r="AB4178" s="24"/>
      <c r="AC4178" s="24"/>
      <c r="AD4178" s="24"/>
      <c r="AE4178" s="24"/>
      <c r="AF4178" s="24"/>
    </row>
    <row r="4179" spans="1:32" ht="15" customHeight="1" x14ac:dyDescent="0.25">
      <c r="A4179" s="159"/>
      <c r="AA4179" s="24"/>
      <c r="AB4179" s="24"/>
      <c r="AC4179" s="24"/>
      <c r="AD4179" s="24"/>
      <c r="AE4179" s="24"/>
      <c r="AF4179" s="24"/>
    </row>
    <row r="4180" spans="1:32" ht="15" customHeight="1" x14ac:dyDescent="0.25">
      <c r="A4180" s="159">
        <v>46346</v>
      </c>
      <c r="AA4180" s="24"/>
      <c r="AB4180" s="24"/>
      <c r="AC4180" s="24"/>
      <c r="AD4180" s="24"/>
      <c r="AE4180" s="24"/>
      <c r="AF4180" s="24"/>
    </row>
    <row r="4181" spans="1:32" ht="15" customHeight="1" x14ac:dyDescent="0.25">
      <c r="A4181" s="159"/>
      <c r="AA4181" s="24"/>
      <c r="AB4181" s="24"/>
      <c r="AC4181" s="24"/>
      <c r="AD4181" s="24"/>
      <c r="AE4181" s="24"/>
      <c r="AF4181" s="24"/>
    </row>
    <row r="4182" spans="1:32" ht="15" customHeight="1" x14ac:dyDescent="0.25">
      <c r="A4182" s="159"/>
      <c r="AA4182" s="24"/>
      <c r="AB4182" s="24"/>
      <c r="AC4182" s="24"/>
      <c r="AD4182" s="24"/>
      <c r="AE4182" s="24"/>
      <c r="AF4182" s="24"/>
    </row>
    <row r="4183" spans="1:32" ht="15" customHeight="1" x14ac:dyDescent="0.25">
      <c r="A4183" s="159">
        <v>46347</v>
      </c>
      <c r="AA4183" s="24"/>
      <c r="AB4183" s="24"/>
      <c r="AC4183" s="24"/>
      <c r="AD4183" s="24"/>
      <c r="AE4183" s="24"/>
      <c r="AF4183" s="24"/>
    </row>
    <row r="4184" spans="1:32" ht="15" customHeight="1" x14ac:dyDescent="0.25">
      <c r="A4184" s="159"/>
      <c r="AA4184" s="24"/>
      <c r="AB4184" s="24"/>
      <c r="AC4184" s="24"/>
      <c r="AD4184" s="24"/>
      <c r="AE4184" s="24"/>
      <c r="AF4184" s="24"/>
    </row>
    <row r="4185" spans="1:32" ht="15" customHeight="1" x14ac:dyDescent="0.25">
      <c r="A4185" s="159"/>
      <c r="AA4185" s="24"/>
      <c r="AB4185" s="24"/>
      <c r="AC4185" s="24"/>
      <c r="AD4185" s="24"/>
      <c r="AE4185" s="24"/>
      <c r="AF4185" s="24"/>
    </row>
    <row r="4186" spans="1:32" ht="15" customHeight="1" x14ac:dyDescent="0.25">
      <c r="A4186" s="159">
        <v>46348</v>
      </c>
      <c r="AA4186" s="24"/>
      <c r="AB4186" s="24"/>
      <c r="AC4186" s="24"/>
      <c r="AD4186" s="24"/>
      <c r="AE4186" s="24"/>
      <c r="AF4186" s="24"/>
    </row>
    <row r="4187" spans="1:32" ht="15" customHeight="1" x14ac:dyDescent="0.25">
      <c r="A4187" s="159"/>
      <c r="AA4187" s="24"/>
      <c r="AB4187" s="24"/>
      <c r="AC4187" s="24"/>
      <c r="AD4187" s="24"/>
      <c r="AE4187" s="24"/>
      <c r="AF4187" s="24"/>
    </row>
    <row r="4188" spans="1:32" ht="15" customHeight="1" x14ac:dyDescent="0.25">
      <c r="A4188" s="159"/>
      <c r="AA4188" s="24"/>
      <c r="AB4188" s="24"/>
      <c r="AC4188" s="24"/>
      <c r="AD4188" s="24"/>
      <c r="AE4188" s="24"/>
      <c r="AF4188" s="24"/>
    </row>
    <row r="4189" spans="1:32" ht="15" customHeight="1" x14ac:dyDescent="0.25">
      <c r="A4189" s="159">
        <v>46349</v>
      </c>
      <c r="AA4189" s="24"/>
      <c r="AB4189" s="24"/>
      <c r="AC4189" s="24"/>
      <c r="AD4189" s="24"/>
      <c r="AE4189" s="24"/>
      <c r="AF4189" s="24"/>
    </row>
    <row r="4190" spans="1:32" ht="15" customHeight="1" x14ac:dyDescent="0.25">
      <c r="A4190" s="159"/>
      <c r="AA4190" s="24"/>
      <c r="AB4190" s="24"/>
      <c r="AC4190" s="24"/>
      <c r="AD4190" s="24"/>
      <c r="AE4190" s="24"/>
      <c r="AF4190" s="24"/>
    </row>
    <row r="4191" spans="1:32" ht="15" customHeight="1" x14ac:dyDescent="0.25">
      <c r="A4191" s="159"/>
      <c r="AA4191" s="24"/>
      <c r="AB4191" s="24"/>
      <c r="AC4191" s="24"/>
      <c r="AD4191" s="24"/>
      <c r="AE4191" s="24"/>
      <c r="AF4191" s="24"/>
    </row>
    <row r="4192" spans="1:32" ht="15" customHeight="1" x14ac:dyDescent="0.25">
      <c r="A4192" s="159">
        <v>46350</v>
      </c>
      <c r="AA4192" s="24"/>
      <c r="AB4192" s="24"/>
      <c r="AC4192" s="24"/>
      <c r="AD4192" s="24"/>
      <c r="AE4192" s="24"/>
      <c r="AF4192" s="24"/>
    </row>
    <row r="4193" spans="1:32" ht="15" customHeight="1" x14ac:dyDescent="0.25">
      <c r="A4193" s="159"/>
      <c r="AA4193" s="24"/>
      <c r="AB4193" s="24"/>
      <c r="AC4193" s="24"/>
      <c r="AD4193" s="24"/>
      <c r="AE4193" s="24"/>
      <c r="AF4193" s="24"/>
    </row>
    <row r="4194" spans="1:32" ht="15" customHeight="1" x14ac:dyDescent="0.25">
      <c r="A4194" s="159"/>
      <c r="AA4194" s="24"/>
      <c r="AB4194" s="24"/>
      <c r="AC4194" s="24"/>
      <c r="AD4194" s="24"/>
      <c r="AE4194" s="24"/>
      <c r="AF4194" s="24"/>
    </row>
    <row r="4195" spans="1:32" ht="15" customHeight="1" x14ac:dyDescent="0.25">
      <c r="A4195" s="159">
        <v>46351</v>
      </c>
      <c r="AA4195" s="24"/>
      <c r="AB4195" s="24"/>
      <c r="AC4195" s="24"/>
      <c r="AD4195" s="24"/>
      <c r="AE4195" s="24"/>
      <c r="AF4195" s="24"/>
    </row>
    <row r="4196" spans="1:32" ht="15" customHeight="1" x14ac:dyDescent="0.25">
      <c r="A4196" s="159"/>
      <c r="AA4196" s="24"/>
      <c r="AB4196" s="24"/>
      <c r="AC4196" s="24"/>
      <c r="AD4196" s="24"/>
      <c r="AE4196" s="24"/>
      <c r="AF4196" s="24"/>
    </row>
    <row r="4197" spans="1:32" ht="15" customHeight="1" x14ac:dyDescent="0.25">
      <c r="A4197" s="159"/>
      <c r="AA4197" s="24"/>
      <c r="AB4197" s="24"/>
      <c r="AC4197" s="24"/>
      <c r="AD4197" s="24"/>
      <c r="AE4197" s="24"/>
      <c r="AF4197" s="24"/>
    </row>
    <row r="4198" spans="1:32" ht="15" customHeight="1" x14ac:dyDescent="0.25">
      <c r="A4198" s="159">
        <v>46352</v>
      </c>
      <c r="AA4198" s="24"/>
      <c r="AB4198" s="24"/>
      <c r="AC4198" s="24"/>
      <c r="AD4198" s="24"/>
      <c r="AE4198" s="24"/>
      <c r="AF4198" s="24"/>
    </row>
    <row r="4199" spans="1:32" ht="15" customHeight="1" x14ac:dyDescent="0.25">
      <c r="A4199" s="159"/>
      <c r="AA4199" s="24"/>
      <c r="AB4199" s="24"/>
      <c r="AC4199" s="24"/>
      <c r="AD4199" s="24"/>
      <c r="AE4199" s="24"/>
      <c r="AF4199" s="24"/>
    </row>
    <row r="4200" spans="1:32" ht="15" customHeight="1" x14ac:dyDescent="0.25">
      <c r="A4200" s="159"/>
      <c r="AA4200" s="24"/>
      <c r="AB4200" s="24"/>
      <c r="AC4200" s="24"/>
      <c r="AD4200" s="24"/>
      <c r="AE4200" s="24"/>
      <c r="AF4200" s="24"/>
    </row>
    <row r="4201" spans="1:32" ht="15" customHeight="1" x14ac:dyDescent="0.25">
      <c r="A4201" s="159">
        <v>46353</v>
      </c>
      <c r="AA4201" s="24"/>
      <c r="AB4201" s="24"/>
      <c r="AC4201" s="24"/>
      <c r="AD4201" s="24"/>
      <c r="AE4201" s="24"/>
      <c r="AF4201" s="24"/>
    </row>
    <row r="4202" spans="1:32" ht="15" customHeight="1" x14ac:dyDescent="0.25">
      <c r="A4202" s="159"/>
      <c r="AA4202" s="24"/>
      <c r="AB4202" s="24"/>
      <c r="AC4202" s="24"/>
      <c r="AD4202" s="24"/>
      <c r="AE4202" s="24"/>
      <c r="AF4202" s="24"/>
    </row>
    <row r="4203" spans="1:32" ht="15" customHeight="1" x14ac:dyDescent="0.25">
      <c r="A4203" s="159"/>
      <c r="AA4203" s="24"/>
      <c r="AB4203" s="24"/>
      <c r="AC4203" s="24"/>
      <c r="AD4203" s="24"/>
      <c r="AE4203" s="24"/>
      <c r="AF4203" s="24"/>
    </row>
    <row r="4204" spans="1:32" ht="15" customHeight="1" x14ac:dyDescent="0.25">
      <c r="A4204" s="159">
        <v>46354</v>
      </c>
      <c r="AA4204" s="24"/>
      <c r="AB4204" s="24"/>
      <c r="AC4204" s="24"/>
      <c r="AD4204" s="24"/>
      <c r="AE4204" s="24"/>
      <c r="AF4204" s="24"/>
    </row>
    <row r="4205" spans="1:32" ht="15" customHeight="1" x14ac:dyDescent="0.25">
      <c r="A4205" s="159"/>
      <c r="AA4205" s="24"/>
      <c r="AB4205" s="24"/>
      <c r="AC4205" s="24"/>
      <c r="AD4205" s="24"/>
      <c r="AE4205" s="24"/>
      <c r="AF4205" s="24"/>
    </row>
    <row r="4206" spans="1:32" ht="15" customHeight="1" x14ac:dyDescent="0.25">
      <c r="A4206" s="159"/>
      <c r="AA4206" s="24"/>
      <c r="AB4206" s="24"/>
      <c r="AC4206" s="24"/>
      <c r="AD4206" s="24"/>
      <c r="AE4206" s="24"/>
      <c r="AF4206" s="24"/>
    </row>
    <row r="4207" spans="1:32" ht="15" customHeight="1" x14ac:dyDescent="0.25">
      <c r="A4207" s="159">
        <v>46355</v>
      </c>
      <c r="AA4207" s="24"/>
      <c r="AB4207" s="24"/>
      <c r="AC4207" s="24"/>
      <c r="AD4207" s="24"/>
      <c r="AE4207" s="24"/>
      <c r="AF4207" s="24"/>
    </row>
    <row r="4208" spans="1:32" ht="15" customHeight="1" x14ac:dyDescent="0.25">
      <c r="A4208" s="159"/>
      <c r="AA4208" s="24"/>
      <c r="AB4208" s="24"/>
      <c r="AC4208" s="24"/>
      <c r="AD4208" s="24"/>
      <c r="AE4208" s="24"/>
      <c r="AF4208" s="24"/>
    </row>
    <row r="4209" spans="1:32" ht="15" customHeight="1" x14ac:dyDescent="0.25">
      <c r="A4209" s="159"/>
      <c r="AA4209" s="24"/>
      <c r="AB4209" s="24"/>
      <c r="AC4209" s="24"/>
      <c r="AD4209" s="24"/>
      <c r="AE4209" s="24"/>
      <c r="AF4209" s="24"/>
    </row>
    <row r="4210" spans="1:32" ht="15" customHeight="1" x14ac:dyDescent="0.25">
      <c r="A4210" s="159">
        <v>46356</v>
      </c>
      <c r="AA4210" s="24"/>
      <c r="AB4210" s="24"/>
      <c r="AC4210" s="24"/>
      <c r="AD4210" s="24"/>
      <c r="AE4210" s="24"/>
      <c r="AF4210" s="24"/>
    </row>
    <row r="4211" spans="1:32" ht="15" customHeight="1" x14ac:dyDescent="0.25">
      <c r="A4211" s="159"/>
      <c r="AA4211" s="24"/>
      <c r="AB4211" s="24"/>
      <c r="AC4211" s="24"/>
      <c r="AD4211" s="24"/>
      <c r="AE4211" s="24"/>
      <c r="AF4211" s="24"/>
    </row>
    <row r="4212" spans="1:32" ht="15" customHeight="1" x14ac:dyDescent="0.25">
      <c r="A4212" s="159"/>
      <c r="AA4212" s="24"/>
      <c r="AB4212" s="24"/>
      <c r="AC4212" s="24"/>
      <c r="AD4212" s="24"/>
      <c r="AE4212" s="24"/>
      <c r="AF4212" s="24"/>
    </row>
    <row r="4213" spans="1:32" ht="15" customHeight="1" x14ac:dyDescent="0.25">
      <c r="A4213" s="159">
        <v>46357</v>
      </c>
      <c r="AA4213" s="24"/>
      <c r="AB4213" s="24"/>
      <c r="AC4213" s="24"/>
      <c r="AD4213" s="24"/>
      <c r="AE4213" s="24"/>
      <c r="AF4213" s="24"/>
    </row>
    <row r="4214" spans="1:32" ht="15" customHeight="1" x14ac:dyDescent="0.25">
      <c r="A4214" s="159"/>
      <c r="AA4214" s="24"/>
      <c r="AB4214" s="24"/>
      <c r="AC4214" s="24"/>
      <c r="AD4214" s="24"/>
      <c r="AE4214" s="24"/>
      <c r="AF4214" s="24"/>
    </row>
    <row r="4215" spans="1:32" ht="15" customHeight="1" x14ac:dyDescent="0.25">
      <c r="A4215" s="159"/>
      <c r="AA4215" s="24"/>
      <c r="AB4215" s="24"/>
      <c r="AC4215" s="24"/>
      <c r="AD4215" s="24"/>
      <c r="AE4215" s="24"/>
      <c r="AF4215" s="24"/>
    </row>
    <row r="4216" spans="1:32" ht="15" customHeight="1" x14ac:dyDescent="0.25">
      <c r="A4216" s="159">
        <v>46358</v>
      </c>
      <c r="AA4216" s="24"/>
      <c r="AB4216" s="24"/>
      <c r="AC4216" s="24"/>
      <c r="AD4216" s="24"/>
      <c r="AE4216" s="24"/>
      <c r="AF4216" s="24"/>
    </row>
    <row r="4217" spans="1:32" ht="15" customHeight="1" x14ac:dyDescent="0.25">
      <c r="A4217" s="159"/>
      <c r="AA4217" s="24"/>
      <c r="AB4217" s="24"/>
      <c r="AC4217" s="24"/>
      <c r="AD4217" s="24"/>
      <c r="AE4217" s="24"/>
      <c r="AF4217" s="24"/>
    </row>
    <row r="4218" spans="1:32" ht="15" customHeight="1" x14ac:dyDescent="0.25">
      <c r="A4218" s="159"/>
      <c r="AA4218" s="24"/>
      <c r="AB4218" s="24"/>
      <c r="AC4218" s="24"/>
      <c r="AD4218" s="24"/>
      <c r="AE4218" s="24"/>
      <c r="AF4218" s="24"/>
    </row>
    <row r="4219" spans="1:32" ht="15" customHeight="1" x14ac:dyDescent="0.25">
      <c r="A4219" s="159">
        <v>46359</v>
      </c>
      <c r="AA4219" s="24"/>
      <c r="AB4219" s="24"/>
      <c r="AC4219" s="24"/>
      <c r="AD4219" s="24"/>
      <c r="AE4219" s="24"/>
      <c r="AF4219" s="24"/>
    </row>
    <row r="4220" spans="1:32" ht="15" customHeight="1" x14ac:dyDescent="0.25">
      <c r="A4220" s="159"/>
      <c r="AA4220" s="24"/>
      <c r="AB4220" s="24"/>
      <c r="AC4220" s="24"/>
      <c r="AD4220" s="24"/>
      <c r="AE4220" s="24"/>
      <c r="AF4220" s="24"/>
    </row>
    <row r="4221" spans="1:32" ht="15" customHeight="1" x14ac:dyDescent="0.25">
      <c r="A4221" s="159"/>
      <c r="AA4221" s="24"/>
      <c r="AB4221" s="24"/>
      <c r="AC4221" s="24"/>
      <c r="AD4221" s="24"/>
      <c r="AE4221" s="24"/>
      <c r="AF4221" s="24"/>
    </row>
    <row r="4222" spans="1:32" ht="15" customHeight="1" x14ac:dyDescent="0.25">
      <c r="A4222" s="159">
        <v>46360</v>
      </c>
      <c r="AA4222" s="24"/>
      <c r="AB4222" s="24"/>
      <c r="AC4222" s="24"/>
      <c r="AD4222" s="24"/>
      <c r="AE4222" s="24"/>
      <c r="AF4222" s="24"/>
    </row>
    <row r="4223" spans="1:32" ht="15" customHeight="1" x14ac:dyDescent="0.25">
      <c r="A4223" s="159"/>
      <c r="AA4223" s="24"/>
      <c r="AB4223" s="24"/>
      <c r="AC4223" s="24"/>
      <c r="AD4223" s="24"/>
      <c r="AE4223" s="24"/>
      <c r="AF4223" s="24"/>
    </row>
    <row r="4224" spans="1:32" ht="15" customHeight="1" x14ac:dyDescent="0.25">
      <c r="A4224" s="159"/>
      <c r="AA4224" s="24"/>
      <c r="AB4224" s="24"/>
      <c r="AC4224" s="24"/>
      <c r="AD4224" s="24"/>
      <c r="AE4224" s="24"/>
      <c r="AF4224" s="24"/>
    </row>
    <row r="4225" spans="1:32" ht="15" customHeight="1" x14ac:dyDescent="0.25">
      <c r="A4225" s="159">
        <v>46361</v>
      </c>
      <c r="AA4225" s="24"/>
      <c r="AB4225" s="24"/>
      <c r="AC4225" s="24"/>
      <c r="AD4225" s="24"/>
      <c r="AE4225" s="24"/>
      <c r="AF4225" s="24"/>
    </row>
    <row r="4226" spans="1:32" ht="15" customHeight="1" x14ac:dyDescent="0.25">
      <c r="A4226" s="159"/>
      <c r="AA4226" s="24"/>
      <c r="AB4226" s="24"/>
      <c r="AC4226" s="24"/>
      <c r="AD4226" s="24"/>
      <c r="AE4226" s="24"/>
      <c r="AF4226" s="24"/>
    </row>
    <row r="4227" spans="1:32" ht="15" customHeight="1" x14ac:dyDescent="0.25">
      <c r="A4227" s="159"/>
      <c r="AA4227" s="24"/>
      <c r="AB4227" s="24"/>
      <c r="AC4227" s="24"/>
      <c r="AD4227" s="24"/>
      <c r="AE4227" s="24"/>
      <c r="AF4227" s="24"/>
    </row>
    <row r="4228" spans="1:32" ht="15" customHeight="1" x14ac:dyDescent="0.25">
      <c r="A4228" s="159">
        <v>46362</v>
      </c>
      <c r="AA4228" s="24"/>
      <c r="AB4228" s="24"/>
      <c r="AC4228" s="24"/>
      <c r="AD4228" s="24"/>
      <c r="AE4228" s="24"/>
      <c r="AF4228" s="24"/>
    </row>
    <row r="4229" spans="1:32" ht="15" customHeight="1" x14ac:dyDescent="0.25">
      <c r="A4229" s="159"/>
      <c r="AA4229" s="24"/>
      <c r="AB4229" s="24"/>
      <c r="AC4229" s="24"/>
      <c r="AD4229" s="24"/>
      <c r="AE4229" s="24"/>
      <c r="AF4229" s="24"/>
    </row>
    <row r="4230" spans="1:32" ht="15" customHeight="1" x14ac:dyDescent="0.25">
      <c r="A4230" s="159"/>
      <c r="AA4230" s="24"/>
      <c r="AB4230" s="24"/>
      <c r="AC4230" s="24"/>
      <c r="AD4230" s="24"/>
      <c r="AE4230" s="24"/>
      <c r="AF4230" s="24"/>
    </row>
    <row r="4231" spans="1:32" ht="15" customHeight="1" x14ac:dyDescent="0.25">
      <c r="A4231" s="159">
        <v>46363</v>
      </c>
      <c r="AA4231" s="24"/>
      <c r="AB4231" s="24"/>
      <c r="AC4231" s="24"/>
      <c r="AD4231" s="24"/>
      <c r="AE4231" s="24"/>
      <c r="AF4231" s="24"/>
    </row>
    <row r="4232" spans="1:32" ht="15" customHeight="1" x14ac:dyDescent="0.25">
      <c r="A4232" s="159"/>
      <c r="AA4232" s="24"/>
      <c r="AB4232" s="24"/>
      <c r="AC4232" s="24"/>
      <c r="AD4232" s="24"/>
      <c r="AE4232" s="24"/>
      <c r="AF4232" s="24"/>
    </row>
    <row r="4233" spans="1:32" ht="15" customHeight="1" x14ac:dyDescent="0.25">
      <c r="A4233" s="159"/>
      <c r="AA4233" s="24"/>
      <c r="AB4233" s="24"/>
      <c r="AC4233" s="24"/>
      <c r="AD4233" s="24"/>
      <c r="AE4233" s="24"/>
      <c r="AF4233" s="24"/>
    </row>
    <row r="4234" spans="1:32" ht="15" customHeight="1" x14ac:dyDescent="0.25">
      <c r="A4234" s="159">
        <v>46364</v>
      </c>
      <c r="AA4234" s="24"/>
      <c r="AB4234" s="24"/>
      <c r="AC4234" s="24"/>
      <c r="AD4234" s="24"/>
      <c r="AE4234" s="24"/>
      <c r="AF4234" s="24"/>
    </row>
    <row r="4235" spans="1:32" ht="15" customHeight="1" x14ac:dyDescent="0.25">
      <c r="A4235" s="159"/>
      <c r="AA4235" s="24"/>
      <c r="AB4235" s="24"/>
      <c r="AC4235" s="24"/>
      <c r="AD4235" s="24"/>
      <c r="AE4235" s="24"/>
      <c r="AF4235" s="24"/>
    </row>
    <row r="4236" spans="1:32" ht="15" customHeight="1" x14ac:dyDescent="0.25">
      <c r="A4236" s="159"/>
      <c r="AA4236" s="24"/>
      <c r="AB4236" s="24"/>
      <c r="AC4236" s="24"/>
      <c r="AD4236" s="24"/>
      <c r="AE4236" s="24"/>
      <c r="AF4236" s="24"/>
    </row>
    <row r="4237" spans="1:32" ht="15" customHeight="1" x14ac:dyDescent="0.25">
      <c r="A4237" s="159">
        <v>46365</v>
      </c>
      <c r="AA4237" s="24"/>
      <c r="AB4237" s="24"/>
      <c r="AC4237" s="24"/>
      <c r="AD4237" s="24"/>
      <c r="AE4237" s="24"/>
      <c r="AF4237" s="24"/>
    </row>
    <row r="4238" spans="1:32" ht="15" customHeight="1" x14ac:dyDescent="0.25">
      <c r="A4238" s="159"/>
      <c r="AA4238" s="24"/>
      <c r="AB4238" s="24"/>
      <c r="AC4238" s="24"/>
      <c r="AD4238" s="24"/>
      <c r="AE4238" s="24"/>
      <c r="AF4238" s="24"/>
    </row>
    <row r="4239" spans="1:32" ht="15" customHeight="1" x14ac:dyDescent="0.25">
      <c r="A4239" s="159"/>
      <c r="AA4239" s="24"/>
      <c r="AB4239" s="24"/>
      <c r="AC4239" s="24"/>
      <c r="AD4239" s="24"/>
      <c r="AE4239" s="24"/>
      <c r="AF4239" s="24"/>
    </row>
    <row r="4240" spans="1:32" ht="15" customHeight="1" x14ac:dyDescent="0.25">
      <c r="A4240" s="159">
        <v>46366</v>
      </c>
      <c r="AA4240" s="24"/>
      <c r="AB4240" s="24"/>
      <c r="AC4240" s="24"/>
      <c r="AD4240" s="24"/>
      <c r="AE4240" s="24"/>
      <c r="AF4240" s="24"/>
    </row>
    <row r="4241" spans="1:32" ht="15" customHeight="1" x14ac:dyDescent="0.25">
      <c r="A4241" s="159"/>
      <c r="AA4241" s="24"/>
      <c r="AB4241" s="24"/>
      <c r="AC4241" s="24"/>
      <c r="AD4241" s="24"/>
      <c r="AE4241" s="24"/>
      <c r="AF4241" s="24"/>
    </row>
    <row r="4242" spans="1:32" ht="15" customHeight="1" x14ac:dyDescent="0.25">
      <c r="A4242" s="159"/>
      <c r="AA4242" s="24"/>
      <c r="AB4242" s="24"/>
      <c r="AC4242" s="24"/>
      <c r="AD4242" s="24"/>
      <c r="AE4242" s="24"/>
      <c r="AF4242" s="24"/>
    </row>
    <row r="4243" spans="1:32" ht="15" customHeight="1" x14ac:dyDescent="0.25">
      <c r="A4243" s="159">
        <v>46367</v>
      </c>
      <c r="AA4243" s="24"/>
      <c r="AB4243" s="24"/>
      <c r="AC4243" s="24"/>
      <c r="AD4243" s="24"/>
      <c r="AE4243" s="24"/>
      <c r="AF4243" s="24"/>
    </row>
    <row r="4244" spans="1:32" ht="15" customHeight="1" x14ac:dyDescent="0.25">
      <c r="A4244" s="159"/>
      <c r="AA4244" s="24"/>
      <c r="AB4244" s="24"/>
      <c r="AC4244" s="24"/>
      <c r="AD4244" s="24"/>
      <c r="AE4244" s="24"/>
      <c r="AF4244" s="24"/>
    </row>
    <row r="4245" spans="1:32" ht="15" customHeight="1" x14ac:dyDescent="0.25">
      <c r="A4245" s="159"/>
      <c r="AA4245" s="24"/>
      <c r="AB4245" s="24"/>
      <c r="AC4245" s="24"/>
      <c r="AD4245" s="24"/>
      <c r="AE4245" s="24"/>
      <c r="AF4245" s="24"/>
    </row>
    <row r="4246" spans="1:32" ht="15" customHeight="1" x14ac:dyDescent="0.25">
      <c r="A4246" s="159">
        <v>46368</v>
      </c>
      <c r="AA4246" s="24"/>
      <c r="AB4246" s="24"/>
      <c r="AC4246" s="24"/>
      <c r="AD4246" s="24"/>
      <c r="AE4246" s="24"/>
      <c r="AF4246" s="24"/>
    </row>
    <row r="4247" spans="1:32" ht="15" customHeight="1" x14ac:dyDescent="0.25">
      <c r="A4247" s="159"/>
      <c r="AA4247" s="24"/>
      <c r="AB4247" s="24"/>
      <c r="AC4247" s="24"/>
      <c r="AD4247" s="24"/>
      <c r="AE4247" s="24"/>
      <c r="AF4247" s="24"/>
    </row>
    <row r="4248" spans="1:32" ht="15" customHeight="1" x14ac:dyDescent="0.25">
      <c r="A4248" s="159"/>
      <c r="AA4248" s="24"/>
      <c r="AB4248" s="24"/>
      <c r="AC4248" s="24"/>
      <c r="AD4248" s="24"/>
      <c r="AE4248" s="24"/>
      <c r="AF4248" s="24"/>
    </row>
    <row r="4249" spans="1:32" ht="15" customHeight="1" x14ac:dyDescent="0.25">
      <c r="A4249" s="159">
        <v>46369</v>
      </c>
      <c r="AA4249" s="24"/>
      <c r="AB4249" s="24"/>
      <c r="AC4249" s="24"/>
      <c r="AD4249" s="24"/>
      <c r="AE4249" s="24"/>
      <c r="AF4249" s="24"/>
    </row>
    <row r="4250" spans="1:32" ht="15" customHeight="1" x14ac:dyDescent="0.25">
      <c r="A4250" s="159"/>
      <c r="AA4250" s="24"/>
      <c r="AB4250" s="24"/>
      <c r="AC4250" s="24"/>
      <c r="AD4250" s="24"/>
      <c r="AE4250" s="24"/>
      <c r="AF4250" s="24"/>
    </row>
    <row r="4251" spans="1:32" ht="15" customHeight="1" x14ac:dyDescent="0.25">
      <c r="A4251" s="159"/>
      <c r="AA4251" s="24"/>
      <c r="AB4251" s="24"/>
      <c r="AC4251" s="24"/>
      <c r="AD4251" s="24"/>
      <c r="AE4251" s="24"/>
      <c r="AF4251" s="24"/>
    </row>
    <row r="4252" spans="1:32" ht="15" customHeight="1" x14ac:dyDescent="0.25">
      <c r="A4252" s="159">
        <v>46370</v>
      </c>
      <c r="AA4252" s="24"/>
      <c r="AB4252" s="24"/>
      <c r="AC4252" s="24"/>
      <c r="AD4252" s="24"/>
      <c r="AE4252" s="24"/>
      <c r="AF4252" s="24"/>
    </row>
    <row r="4253" spans="1:32" ht="15" customHeight="1" x14ac:dyDescent="0.25">
      <c r="A4253" s="159"/>
      <c r="AA4253" s="24"/>
      <c r="AB4253" s="24"/>
      <c r="AC4253" s="24"/>
      <c r="AD4253" s="24"/>
      <c r="AE4253" s="24"/>
      <c r="AF4253" s="24"/>
    </row>
    <row r="4254" spans="1:32" ht="15" customHeight="1" x14ac:dyDescent="0.25">
      <c r="A4254" s="159"/>
      <c r="AA4254" s="24"/>
      <c r="AB4254" s="24"/>
      <c r="AC4254" s="24"/>
      <c r="AD4254" s="24"/>
      <c r="AE4254" s="24"/>
      <c r="AF4254" s="24"/>
    </row>
    <row r="4255" spans="1:32" ht="15" customHeight="1" x14ac:dyDescent="0.25">
      <c r="A4255" s="159">
        <v>46371</v>
      </c>
      <c r="AA4255" s="24"/>
      <c r="AB4255" s="24"/>
      <c r="AC4255" s="24"/>
      <c r="AD4255" s="24"/>
      <c r="AE4255" s="24"/>
      <c r="AF4255" s="24"/>
    </row>
    <row r="4256" spans="1:32" ht="15" customHeight="1" x14ac:dyDescent="0.25">
      <c r="A4256" s="159"/>
      <c r="AA4256" s="24"/>
      <c r="AB4256" s="24"/>
      <c r="AC4256" s="24"/>
      <c r="AD4256" s="24"/>
      <c r="AE4256" s="24"/>
      <c r="AF4256" s="24"/>
    </row>
    <row r="4257" spans="1:32" ht="15" customHeight="1" x14ac:dyDescent="0.25">
      <c r="A4257" s="159"/>
      <c r="AA4257" s="24"/>
      <c r="AB4257" s="24"/>
      <c r="AC4257" s="24"/>
      <c r="AD4257" s="24"/>
      <c r="AE4257" s="24"/>
      <c r="AF4257" s="24"/>
    </row>
    <row r="4258" spans="1:32" ht="15" customHeight="1" x14ac:dyDescent="0.25">
      <c r="A4258" s="159">
        <v>46372</v>
      </c>
      <c r="AA4258" s="24"/>
      <c r="AB4258" s="24"/>
      <c r="AC4258" s="24"/>
      <c r="AD4258" s="24"/>
      <c r="AE4258" s="24"/>
      <c r="AF4258" s="24"/>
    </row>
    <row r="4259" spans="1:32" ht="15" customHeight="1" x14ac:dyDescent="0.25">
      <c r="A4259" s="159"/>
      <c r="AA4259" s="24"/>
      <c r="AB4259" s="24"/>
      <c r="AC4259" s="24"/>
      <c r="AD4259" s="24"/>
      <c r="AE4259" s="24"/>
      <c r="AF4259" s="24"/>
    </row>
    <row r="4260" spans="1:32" ht="15" customHeight="1" x14ac:dyDescent="0.25">
      <c r="A4260" s="159"/>
      <c r="AA4260" s="24"/>
      <c r="AB4260" s="24"/>
      <c r="AC4260" s="24"/>
      <c r="AD4260" s="24"/>
      <c r="AE4260" s="24"/>
      <c r="AF4260" s="24"/>
    </row>
    <row r="4261" spans="1:32" ht="15" customHeight="1" x14ac:dyDescent="0.25">
      <c r="A4261" s="159">
        <v>46373</v>
      </c>
      <c r="AA4261" s="24"/>
      <c r="AB4261" s="24"/>
      <c r="AC4261" s="24"/>
      <c r="AD4261" s="24"/>
      <c r="AE4261" s="24"/>
      <c r="AF4261" s="24"/>
    </row>
    <row r="4262" spans="1:32" ht="15" customHeight="1" x14ac:dyDescent="0.25">
      <c r="A4262" s="159"/>
      <c r="AA4262" s="24"/>
      <c r="AB4262" s="24"/>
      <c r="AC4262" s="24"/>
      <c r="AD4262" s="24"/>
      <c r="AE4262" s="24"/>
      <c r="AF4262" s="24"/>
    </row>
    <row r="4263" spans="1:32" ht="15" customHeight="1" x14ac:dyDescent="0.25">
      <c r="A4263" s="159"/>
      <c r="AA4263" s="24"/>
      <c r="AB4263" s="24"/>
      <c r="AC4263" s="24"/>
      <c r="AD4263" s="24"/>
      <c r="AE4263" s="24"/>
      <c r="AF4263" s="24"/>
    </row>
    <row r="4264" spans="1:32" ht="15" customHeight="1" x14ac:dyDescent="0.25">
      <c r="A4264" s="159">
        <v>46374</v>
      </c>
      <c r="AA4264" s="24"/>
      <c r="AB4264" s="24"/>
      <c r="AC4264" s="24"/>
      <c r="AD4264" s="24"/>
      <c r="AE4264" s="24"/>
      <c r="AF4264" s="24"/>
    </row>
    <row r="4265" spans="1:32" ht="15" customHeight="1" x14ac:dyDescent="0.25">
      <c r="A4265" s="159"/>
      <c r="AA4265" s="24"/>
      <c r="AB4265" s="24"/>
      <c r="AC4265" s="24"/>
      <c r="AD4265" s="24"/>
      <c r="AE4265" s="24"/>
      <c r="AF4265" s="24"/>
    </row>
    <row r="4266" spans="1:32" ht="15" customHeight="1" x14ac:dyDescent="0.25">
      <c r="A4266" s="159"/>
      <c r="AA4266" s="24"/>
      <c r="AB4266" s="24"/>
      <c r="AC4266" s="24"/>
      <c r="AD4266" s="24"/>
      <c r="AE4266" s="24"/>
      <c r="AF4266" s="24"/>
    </row>
    <row r="4267" spans="1:32" ht="15" customHeight="1" x14ac:dyDescent="0.25">
      <c r="A4267" s="159">
        <v>46375</v>
      </c>
      <c r="AA4267" s="24"/>
      <c r="AB4267" s="24"/>
      <c r="AC4267" s="24"/>
      <c r="AD4267" s="24"/>
      <c r="AE4267" s="24"/>
      <c r="AF4267" s="24"/>
    </row>
    <row r="4268" spans="1:32" ht="15" customHeight="1" x14ac:dyDescent="0.25">
      <c r="A4268" s="159"/>
      <c r="AA4268" s="24"/>
      <c r="AB4268" s="24"/>
      <c r="AC4268" s="24"/>
      <c r="AD4268" s="24"/>
      <c r="AE4268" s="24"/>
      <c r="AF4268" s="24"/>
    </row>
    <row r="4269" spans="1:32" ht="15" customHeight="1" x14ac:dyDescent="0.25">
      <c r="A4269" s="159"/>
      <c r="AA4269" s="24"/>
      <c r="AB4269" s="24"/>
      <c r="AC4269" s="24"/>
      <c r="AD4269" s="24"/>
      <c r="AE4269" s="24"/>
      <c r="AF4269" s="24"/>
    </row>
    <row r="4270" spans="1:32" ht="15" customHeight="1" x14ac:dyDescent="0.25">
      <c r="A4270" s="159">
        <v>46376</v>
      </c>
      <c r="AA4270" s="24"/>
      <c r="AB4270" s="24"/>
      <c r="AC4270" s="24"/>
      <c r="AD4270" s="24"/>
      <c r="AE4270" s="24"/>
      <c r="AF4270" s="24"/>
    </row>
    <row r="4271" spans="1:32" ht="15" customHeight="1" x14ac:dyDescent="0.25">
      <c r="A4271" s="159"/>
      <c r="AA4271" s="24"/>
      <c r="AB4271" s="24"/>
      <c r="AC4271" s="24"/>
      <c r="AD4271" s="24"/>
      <c r="AE4271" s="24"/>
      <c r="AF4271" s="24"/>
    </row>
    <row r="4272" spans="1:32" ht="15" customHeight="1" x14ac:dyDescent="0.25">
      <c r="A4272" s="159"/>
      <c r="AA4272" s="24"/>
      <c r="AB4272" s="24"/>
      <c r="AC4272" s="24"/>
      <c r="AD4272" s="24"/>
      <c r="AE4272" s="24"/>
      <c r="AF4272" s="24"/>
    </row>
    <row r="4273" spans="1:32" ht="15" customHeight="1" x14ac:dyDescent="0.25">
      <c r="A4273" s="159">
        <v>46377</v>
      </c>
      <c r="AA4273" s="24"/>
      <c r="AB4273" s="24"/>
      <c r="AC4273" s="24"/>
      <c r="AD4273" s="24"/>
      <c r="AE4273" s="24"/>
      <c r="AF4273" s="24"/>
    </row>
    <row r="4274" spans="1:32" ht="15" customHeight="1" x14ac:dyDescent="0.25">
      <c r="A4274" s="159"/>
      <c r="AA4274" s="24"/>
      <c r="AB4274" s="24"/>
      <c r="AC4274" s="24"/>
      <c r="AD4274" s="24"/>
      <c r="AE4274" s="24"/>
      <c r="AF4274" s="24"/>
    </row>
    <row r="4275" spans="1:32" ht="15" customHeight="1" x14ac:dyDescent="0.25">
      <c r="A4275" s="159"/>
      <c r="AA4275" s="24"/>
      <c r="AB4275" s="24"/>
      <c r="AC4275" s="24"/>
      <c r="AD4275" s="24"/>
      <c r="AE4275" s="24"/>
      <c r="AF4275" s="24"/>
    </row>
    <row r="4276" spans="1:32" ht="15" customHeight="1" x14ac:dyDescent="0.25">
      <c r="A4276" s="159">
        <v>46378</v>
      </c>
      <c r="AA4276" s="24"/>
      <c r="AB4276" s="24"/>
      <c r="AC4276" s="24"/>
      <c r="AD4276" s="24"/>
      <c r="AE4276" s="24"/>
      <c r="AF4276" s="24"/>
    </row>
    <row r="4277" spans="1:32" ht="15" customHeight="1" x14ac:dyDescent="0.25">
      <c r="A4277" s="159"/>
      <c r="AA4277" s="24"/>
      <c r="AB4277" s="24"/>
      <c r="AC4277" s="24"/>
      <c r="AD4277" s="24"/>
      <c r="AE4277" s="24"/>
      <c r="AF4277" s="24"/>
    </row>
    <row r="4278" spans="1:32" ht="15" customHeight="1" x14ac:dyDescent="0.25">
      <c r="A4278" s="159"/>
      <c r="AA4278" s="24"/>
      <c r="AB4278" s="24"/>
      <c r="AC4278" s="24"/>
      <c r="AD4278" s="24"/>
      <c r="AE4278" s="24"/>
      <c r="AF4278" s="24"/>
    </row>
    <row r="4279" spans="1:32" ht="15" customHeight="1" x14ac:dyDescent="0.25">
      <c r="A4279" s="159">
        <v>46379</v>
      </c>
      <c r="AA4279" s="24"/>
      <c r="AB4279" s="24"/>
      <c r="AC4279" s="24"/>
      <c r="AD4279" s="24"/>
      <c r="AE4279" s="24"/>
      <c r="AF4279" s="24"/>
    </row>
    <row r="4280" spans="1:32" ht="15" customHeight="1" x14ac:dyDescent="0.25">
      <c r="A4280" s="159"/>
      <c r="AA4280" s="24"/>
      <c r="AB4280" s="24"/>
      <c r="AC4280" s="24"/>
      <c r="AD4280" s="24"/>
      <c r="AE4280" s="24"/>
      <c r="AF4280" s="24"/>
    </row>
    <row r="4281" spans="1:32" ht="15" customHeight="1" x14ac:dyDescent="0.25">
      <c r="A4281" s="159"/>
      <c r="AA4281" s="24"/>
      <c r="AB4281" s="24"/>
      <c r="AC4281" s="24"/>
      <c r="AD4281" s="24"/>
      <c r="AE4281" s="24"/>
      <c r="AF4281" s="24"/>
    </row>
    <row r="4282" spans="1:32" ht="15" customHeight="1" x14ac:dyDescent="0.25">
      <c r="A4282" s="159">
        <v>46380</v>
      </c>
      <c r="AA4282" s="24"/>
      <c r="AB4282" s="24"/>
      <c r="AC4282" s="24"/>
      <c r="AD4282" s="24"/>
      <c r="AE4282" s="24"/>
      <c r="AF4282" s="24"/>
    </row>
    <row r="4283" spans="1:32" ht="15" customHeight="1" x14ac:dyDescent="0.25">
      <c r="A4283" s="159"/>
      <c r="AA4283" s="24"/>
      <c r="AB4283" s="24"/>
      <c r="AC4283" s="24"/>
      <c r="AD4283" s="24"/>
      <c r="AE4283" s="24"/>
      <c r="AF4283" s="24"/>
    </row>
    <row r="4284" spans="1:32" ht="15" customHeight="1" x14ac:dyDescent="0.25">
      <c r="A4284" s="159"/>
      <c r="AA4284" s="24"/>
      <c r="AB4284" s="24"/>
      <c r="AC4284" s="24"/>
      <c r="AD4284" s="24"/>
      <c r="AE4284" s="24"/>
      <c r="AF4284" s="24"/>
    </row>
    <row r="4285" spans="1:32" ht="15" customHeight="1" x14ac:dyDescent="0.25">
      <c r="A4285" s="159">
        <v>46381</v>
      </c>
      <c r="AA4285" s="24"/>
      <c r="AB4285" s="24"/>
      <c r="AC4285" s="24"/>
      <c r="AD4285" s="24"/>
      <c r="AE4285" s="24"/>
      <c r="AF4285" s="24"/>
    </row>
    <row r="4286" spans="1:32" ht="15" customHeight="1" x14ac:dyDescent="0.25">
      <c r="A4286" s="159"/>
      <c r="AA4286" s="24"/>
      <c r="AB4286" s="24"/>
      <c r="AC4286" s="24"/>
      <c r="AD4286" s="24"/>
      <c r="AE4286" s="24"/>
      <c r="AF4286" s="24"/>
    </row>
    <row r="4287" spans="1:32" ht="15" customHeight="1" x14ac:dyDescent="0.25">
      <c r="A4287" s="159"/>
      <c r="AA4287" s="24"/>
      <c r="AB4287" s="24"/>
      <c r="AC4287" s="24"/>
      <c r="AD4287" s="24"/>
      <c r="AE4287" s="24"/>
      <c r="AF4287" s="24"/>
    </row>
    <row r="4288" spans="1:32" ht="15" customHeight="1" x14ac:dyDescent="0.25">
      <c r="A4288" s="159">
        <v>46382</v>
      </c>
      <c r="AA4288" s="24"/>
      <c r="AB4288" s="24"/>
      <c r="AC4288" s="24"/>
      <c r="AD4288" s="24"/>
      <c r="AE4288" s="24"/>
      <c r="AF4288" s="24"/>
    </row>
    <row r="4289" spans="1:32" ht="15" customHeight="1" x14ac:dyDescent="0.25">
      <c r="A4289" s="159"/>
      <c r="AA4289" s="24"/>
      <c r="AB4289" s="24"/>
      <c r="AC4289" s="24"/>
      <c r="AD4289" s="24"/>
      <c r="AE4289" s="24"/>
      <c r="AF4289" s="24"/>
    </row>
    <row r="4290" spans="1:32" ht="15" customHeight="1" x14ac:dyDescent="0.25">
      <c r="A4290" s="159"/>
      <c r="AA4290" s="24"/>
      <c r="AB4290" s="24"/>
      <c r="AC4290" s="24"/>
      <c r="AD4290" s="24"/>
      <c r="AE4290" s="24"/>
      <c r="AF4290" s="24"/>
    </row>
    <row r="4291" spans="1:32" ht="15" customHeight="1" x14ac:dyDescent="0.25">
      <c r="A4291" s="159">
        <v>46383</v>
      </c>
      <c r="AA4291" s="24"/>
      <c r="AB4291" s="24"/>
      <c r="AC4291" s="24"/>
      <c r="AD4291" s="24"/>
      <c r="AE4291" s="24"/>
      <c r="AF4291" s="24"/>
    </row>
    <row r="4292" spans="1:32" ht="15" customHeight="1" x14ac:dyDescent="0.25">
      <c r="A4292" s="159"/>
      <c r="AA4292" s="24"/>
      <c r="AB4292" s="24"/>
      <c r="AC4292" s="24"/>
      <c r="AD4292" s="24"/>
      <c r="AE4292" s="24"/>
      <c r="AF4292" s="24"/>
    </row>
    <row r="4293" spans="1:32" ht="15" customHeight="1" x14ac:dyDescent="0.25">
      <c r="A4293" s="159"/>
      <c r="AA4293" s="24"/>
      <c r="AB4293" s="24"/>
      <c r="AC4293" s="24"/>
      <c r="AD4293" s="24"/>
      <c r="AE4293" s="24"/>
      <c r="AF4293" s="24"/>
    </row>
    <row r="4294" spans="1:32" ht="15" customHeight="1" x14ac:dyDescent="0.25">
      <c r="A4294" s="159">
        <v>46384</v>
      </c>
      <c r="AA4294" s="24"/>
      <c r="AB4294" s="24"/>
      <c r="AC4294" s="24"/>
      <c r="AD4294" s="24"/>
      <c r="AE4294" s="24"/>
      <c r="AF4294" s="24"/>
    </row>
    <row r="4295" spans="1:32" ht="15" customHeight="1" x14ac:dyDescent="0.25">
      <c r="A4295" s="159"/>
      <c r="AA4295" s="24"/>
      <c r="AB4295" s="24"/>
      <c r="AC4295" s="24"/>
      <c r="AD4295" s="24"/>
      <c r="AE4295" s="24"/>
      <c r="AF4295" s="24"/>
    </row>
    <row r="4296" spans="1:32" ht="15" customHeight="1" x14ac:dyDescent="0.25">
      <c r="A4296" s="159"/>
      <c r="AA4296" s="24"/>
      <c r="AB4296" s="24"/>
      <c r="AC4296" s="24"/>
      <c r="AD4296" s="24"/>
      <c r="AE4296" s="24"/>
      <c r="AF4296" s="24"/>
    </row>
    <row r="4297" spans="1:32" ht="15" customHeight="1" x14ac:dyDescent="0.25">
      <c r="A4297" s="159">
        <v>46385</v>
      </c>
      <c r="AA4297" s="24"/>
      <c r="AB4297" s="24"/>
      <c r="AC4297" s="24"/>
      <c r="AD4297" s="24"/>
      <c r="AE4297" s="24"/>
      <c r="AF4297" s="24"/>
    </row>
    <row r="4298" spans="1:32" ht="15" customHeight="1" x14ac:dyDescent="0.25">
      <c r="A4298" s="159"/>
      <c r="AA4298" s="24"/>
      <c r="AB4298" s="24"/>
      <c r="AC4298" s="24"/>
      <c r="AD4298" s="24"/>
      <c r="AE4298" s="24"/>
      <c r="AF4298" s="24"/>
    </row>
    <row r="4299" spans="1:32" ht="15" customHeight="1" x14ac:dyDescent="0.25">
      <c r="A4299" s="159"/>
      <c r="AA4299" s="24"/>
      <c r="AB4299" s="24"/>
      <c r="AC4299" s="24"/>
      <c r="AD4299" s="24"/>
      <c r="AE4299" s="24"/>
      <c r="AF4299" s="24"/>
    </row>
    <row r="4300" spans="1:32" ht="15" customHeight="1" x14ac:dyDescent="0.25">
      <c r="A4300" s="159">
        <v>46386</v>
      </c>
      <c r="AA4300" s="24"/>
      <c r="AB4300" s="24"/>
      <c r="AC4300" s="24"/>
      <c r="AD4300" s="24"/>
      <c r="AE4300" s="24"/>
      <c r="AF4300" s="24"/>
    </row>
    <row r="4301" spans="1:32" ht="15" customHeight="1" x14ac:dyDescent="0.25">
      <c r="A4301" s="159"/>
      <c r="AA4301" s="24"/>
      <c r="AB4301" s="24"/>
      <c r="AC4301" s="24"/>
      <c r="AD4301" s="24"/>
      <c r="AE4301" s="24"/>
      <c r="AF4301" s="24"/>
    </row>
    <row r="4302" spans="1:32" ht="15" customHeight="1" x14ac:dyDescent="0.25">
      <c r="A4302" s="159"/>
      <c r="AA4302" s="24"/>
      <c r="AB4302" s="24"/>
      <c r="AC4302" s="24"/>
      <c r="AD4302" s="24"/>
      <c r="AE4302" s="24"/>
      <c r="AF4302" s="24"/>
    </row>
    <row r="4303" spans="1:32" ht="15" customHeight="1" x14ac:dyDescent="0.25">
      <c r="A4303" s="159">
        <v>46387</v>
      </c>
      <c r="AA4303" s="24"/>
      <c r="AB4303" s="24"/>
      <c r="AC4303" s="24"/>
      <c r="AD4303" s="24"/>
      <c r="AE4303" s="24"/>
      <c r="AF4303" s="24"/>
    </row>
    <row r="4304" spans="1:32" ht="15" customHeight="1" x14ac:dyDescent="0.25">
      <c r="A4304" s="159"/>
      <c r="AA4304" s="24"/>
      <c r="AB4304" s="24"/>
      <c r="AC4304" s="24"/>
      <c r="AD4304" s="24"/>
      <c r="AE4304" s="24"/>
      <c r="AF4304" s="24"/>
    </row>
    <row r="4305" spans="1:32" ht="15" customHeight="1" x14ac:dyDescent="0.25">
      <c r="A4305" s="159"/>
      <c r="AA4305" s="24"/>
      <c r="AB4305" s="24"/>
      <c r="AC4305" s="24"/>
      <c r="AD4305" s="24"/>
      <c r="AE4305" s="24"/>
      <c r="AF4305" s="24"/>
    </row>
    <row r="4306" spans="1:32" ht="15" customHeight="1" x14ac:dyDescent="0.25">
      <c r="A4306" s="159">
        <v>46388</v>
      </c>
      <c r="AA4306" s="24"/>
      <c r="AB4306" s="24"/>
      <c r="AC4306" s="24"/>
      <c r="AD4306" s="24"/>
      <c r="AE4306" s="24"/>
      <c r="AF4306" s="24"/>
    </row>
    <row r="4307" spans="1:32" ht="15" customHeight="1" x14ac:dyDescent="0.25">
      <c r="A4307" s="159"/>
      <c r="AA4307" s="24"/>
      <c r="AB4307" s="24"/>
      <c r="AC4307" s="24"/>
      <c r="AD4307" s="24"/>
      <c r="AE4307" s="24"/>
      <c r="AF4307" s="24"/>
    </row>
    <row r="4308" spans="1:32" ht="15" customHeight="1" x14ac:dyDescent="0.25">
      <c r="A4308" s="159"/>
      <c r="AA4308" s="24"/>
      <c r="AB4308" s="24"/>
      <c r="AC4308" s="24"/>
      <c r="AD4308" s="24"/>
      <c r="AE4308" s="24"/>
      <c r="AF4308" s="24"/>
    </row>
    <row r="4309" spans="1:32" ht="15" customHeight="1" x14ac:dyDescent="0.25">
      <c r="A4309" s="159">
        <v>46389</v>
      </c>
      <c r="AA4309" s="24"/>
      <c r="AB4309" s="24"/>
      <c r="AC4309" s="24"/>
      <c r="AD4309" s="24"/>
      <c r="AE4309" s="24"/>
      <c r="AF4309" s="24"/>
    </row>
    <row r="4310" spans="1:32" ht="15" customHeight="1" x14ac:dyDescent="0.25">
      <c r="A4310" s="159"/>
      <c r="AA4310" s="24"/>
      <c r="AB4310" s="24"/>
      <c r="AC4310" s="24"/>
      <c r="AD4310" s="24"/>
      <c r="AE4310" s="24"/>
      <c r="AF4310" s="24"/>
    </row>
    <row r="4311" spans="1:32" ht="15" customHeight="1" x14ac:dyDescent="0.25">
      <c r="A4311" s="159"/>
      <c r="AA4311" s="24"/>
      <c r="AB4311" s="24"/>
      <c r="AC4311" s="24"/>
      <c r="AD4311" s="24"/>
      <c r="AE4311" s="24"/>
      <c r="AF4311" s="24"/>
    </row>
    <row r="4312" spans="1:32" ht="15" customHeight="1" x14ac:dyDescent="0.25">
      <c r="A4312" s="159">
        <v>46390</v>
      </c>
      <c r="AA4312" s="24"/>
      <c r="AB4312" s="24"/>
      <c r="AC4312" s="24"/>
      <c r="AD4312" s="24"/>
      <c r="AE4312" s="24"/>
      <c r="AF4312" s="24"/>
    </row>
    <row r="4313" spans="1:32" ht="15" customHeight="1" x14ac:dyDescent="0.25">
      <c r="A4313" s="159"/>
      <c r="AA4313" s="24"/>
      <c r="AB4313" s="24"/>
      <c r="AC4313" s="24"/>
      <c r="AD4313" s="24"/>
      <c r="AE4313" s="24"/>
      <c r="AF4313" s="24"/>
    </row>
    <row r="4314" spans="1:32" ht="15" customHeight="1" x14ac:dyDescent="0.25">
      <c r="A4314" s="159"/>
      <c r="AA4314" s="24"/>
      <c r="AB4314" s="24"/>
      <c r="AC4314" s="24"/>
      <c r="AD4314" s="24"/>
      <c r="AE4314" s="24"/>
      <c r="AF4314" s="24"/>
    </row>
    <row r="4315" spans="1:32" ht="15" customHeight="1" x14ac:dyDescent="0.25">
      <c r="A4315" s="159">
        <v>46391</v>
      </c>
      <c r="AA4315" s="24"/>
      <c r="AB4315" s="24"/>
      <c r="AC4315" s="24"/>
      <c r="AD4315" s="24"/>
      <c r="AE4315" s="24"/>
      <c r="AF4315" s="24"/>
    </row>
    <row r="4316" spans="1:32" ht="15" customHeight="1" x14ac:dyDescent="0.25">
      <c r="A4316" s="159"/>
      <c r="AA4316" s="24"/>
      <c r="AB4316" s="24"/>
      <c r="AC4316" s="24"/>
      <c r="AD4316" s="24"/>
      <c r="AE4316" s="24"/>
      <c r="AF4316" s="24"/>
    </row>
    <row r="4317" spans="1:32" ht="15" customHeight="1" x14ac:dyDescent="0.25">
      <c r="A4317" s="159"/>
      <c r="AA4317" s="24"/>
      <c r="AB4317" s="24"/>
      <c r="AC4317" s="24"/>
      <c r="AD4317" s="24"/>
      <c r="AE4317" s="24"/>
      <c r="AF4317" s="24"/>
    </row>
    <row r="4318" spans="1:32" ht="15" customHeight="1" x14ac:dyDescent="0.25">
      <c r="A4318" s="159">
        <v>46392</v>
      </c>
      <c r="AA4318" s="24"/>
      <c r="AB4318" s="24"/>
      <c r="AC4318" s="24"/>
      <c r="AD4318" s="24"/>
      <c r="AE4318" s="24"/>
      <c r="AF4318" s="24"/>
    </row>
    <row r="4319" spans="1:32" ht="15" customHeight="1" x14ac:dyDescent="0.25">
      <c r="A4319" s="159"/>
      <c r="AA4319" s="24"/>
      <c r="AB4319" s="24"/>
      <c r="AC4319" s="24"/>
      <c r="AD4319" s="24"/>
      <c r="AE4319" s="24"/>
      <c r="AF4319" s="24"/>
    </row>
    <row r="4320" spans="1:32" ht="15" customHeight="1" x14ac:dyDescent="0.25">
      <c r="A4320" s="159"/>
      <c r="AA4320" s="24"/>
      <c r="AB4320" s="24"/>
      <c r="AC4320" s="24"/>
      <c r="AD4320" s="24"/>
      <c r="AE4320" s="24"/>
      <c r="AF4320" s="24"/>
    </row>
    <row r="4321" spans="1:32" ht="15" customHeight="1" x14ac:dyDescent="0.25">
      <c r="A4321" s="159">
        <v>46393</v>
      </c>
      <c r="AA4321" s="24"/>
      <c r="AB4321" s="24"/>
      <c r="AC4321" s="24"/>
      <c r="AD4321" s="24"/>
      <c r="AE4321" s="24"/>
      <c r="AF4321" s="24"/>
    </row>
    <row r="4322" spans="1:32" ht="15" customHeight="1" x14ac:dyDescent="0.25">
      <c r="A4322" s="159"/>
      <c r="AA4322" s="24"/>
      <c r="AB4322" s="24"/>
      <c r="AC4322" s="24"/>
      <c r="AD4322" s="24"/>
      <c r="AE4322" s="24"/>
      <c r="AF4322" s="24"/>
    </row>
    <row r="4323" spans="1:32" ht="15" customHeight="1" x14ac:dyDescent="0.25">
      <c r="A4323" s="159"/>
      <c r="AA4323" s="24"/>
      <c r="AB4323" s="24"/>
      <c r="AC4323" s="24"/>
      <c r="AD4323" s="24"/>
      <c r="AE4323" s="24"/>
      <c r="AF4323" s="24"/>
    </row>
    <row r="4324" spans="1:32" ht="15" customHeight="1" x14ac:dyDescent="0.25">
      <c r="A4324" s="159">
        <v>46394</v>
      </c>
      <c r="AA4324" s="24"/>
      <c r="AB4324" s="24"/>
      <c r="AC4324" s="24"/>
      <c r="AD4324" s="24"/>
      <c r="AE4324" s="24"/>
      <c r="AF4324" s="24"/>
    </row>
    <row r="4325" spans="1:32" ht="15" customHeight="1" x14ac:dyDescent="0.25">
      <c r="A4325" s="159"/>
      <c r="AA4325" s="24"/>
      <c r="AB4325" s="24"/>
      <c r="AC4325" s="24"/>
      <c r="AD4325" s="24"/>
      <c r="AE4325" s="24"/>
      <c r="AF4325" s="24"/>
    </row>
    <row r="4326" spans="1:32" ht="15" customHeight="1" x14ac:dyDescent="0.25">
      <c r="A4326" s="159"/>
      <c r="AA4326" s="24"/>
      <c r="AB4326" s="24"/>
      <c r="AC4326" s="24"/>
      <c r="AD4326" s="24"/>
      <c r="AE4326" s="24"/>
      <c r="AF4326" s="24"/>
    </row>
    <row r="4327" spans="1:32" ht="15" customHeight="1" x14ac:dyDescent="0.25">
      <c r="A4327" s="159">
        <v>46395</v>
      </c>
      <c r="AA4327" s="24"/>
      <c r="AB4327" s="24"/>
      <c r="AC4327" s="24"/>
      <c r="AD4327" s="24"/>
      <c r="AE4327" s="24"/>
      <c r="AF4327" s="24"/>
    </row>
    <row r="4328" spans="1:32" ht="15" customHeight="1" x14ac:dyDescent="0.25">
      <c r="A4328" s="159"/>
      <c r="AA4328" s="24"/>
      <c r="AB4328" s="24"/>
      <c r="AC4328" s="24"/>
      <c r="AD4328" s="24"/>
      <c r="AE4328" s="24"/>
      <c r="AF4328" s="24"/>
    </row>
    <row r="4329" spans="1:32" ht="15" customHeight="1" x14ac:dyDescent="0.25">
      <c r="A4329" s="159"/>
      <c r="AA4329" s="24"/>
      <c r="AB4329" s="24"/>
      <c r="AC4329" s="24"/>
      <c r="AD4329" s="24"/>
      <c r="AE4329" s="24"/>
      <c r="AF4329" s="24"/>
    </row>
    <row r="4330" spans="1:32" ht="15" customHeight="1" x14ac:dyDescent="0.25">
      <c r="AA4330" s="24"/>
      <c r="AB4330" s="24"/>
      <c r="AC4330" s="24"/>
      <c r="AD4330" s="24"/>
      <c r="AE4330" s="24"/>
      <c r="AF4330" s="24"/>
    </row>
    <row r="4331" spans="1:32" ht="15" customHeight="1" x14ac:dyDescent="0.25">
      <c r="AA4331" s="24"/>
      <c r="AB4331" s="24"/>
      <c r="AC4331" s="24"/>
      <c r="AD4331" s="24"/>
      <c r="AE4331" s="24"/>
      <c r="AF4331" s="24"/>
    </row>
    <row r="4332" spans="1:32" ht="15" customHeight="1" x14ac:dyDescent="0.25">
      <c r="AA4332" s="24"/>
      <c r="AB4332" s="24"/>
      <c r="AC4332" s="24"/>
      <c r="AD4332" s="24"/>
      <c r="AE4332" s="24"/>
      <c r="AF4332" s="24"/>
    </row>
    <row r="4333" spans="1:32" ht="15" customHeight="1" x14ac:dyDescent="0.25">
      <c r="AA4333" s="24"/>
      <c r="AB4333" s="24"/>
      <c r="AC4333" s="24"/>
      <c r="AD4333" s="24"/>
      <c r="AE4333" s="24"/>
      <c r="AF4333" s="24"/>
    </row>
    <row r="4334" spans="1:32" ht="15" customHeight="1" x14ac:dyDescent="0.25">
      <c r="AA4334" s="24"/>
      <c r="AB4334" s="24"/>
      <c r="AC4334" s="24"/>
      <c r="AD4334" s="24"/>
      <c r="AE4334" s="24"/>
      <c r="AF4334" s="24"/>
    </row>
    <row r="4335" spans="1:32" ht="15" customHeight="1" x14ac:dyDescent="0.25">
      <c r="AA4335" s="24"/>
      <c r="AB4335" s="24"/>
      <c r="AC4335" s="24"/>
      <c r="AD4335" s="24"/>
      <c r="AE4335" s="24"/>
      <c r="AF4335" s="24"/>
    </row>
    <row r="4336" spans="1:32" ht="15" customHeight="1" x14ac:dyDescent="0.25">
      <c r="AA4336" s="24"/>
      <c r="AB4336" s="24"/>
      <c r="AC4336" s="24"/>
      <c r="AD4336" s="24"/>
      <c r="AE4336" s="24"/>
      <c r="AF4336" s="24"/>
    </row>
    <row r="4337" spans="27:32" ht="15" customHeight="1" x14ac:dyDescent="0.25">
      <c r="AA4337" s="24"/>
      <c r="AB4337" s="24"/>
      <c r="AC4337" s="24"/>
      <c r="AD4337" s="24"/>
      <c r="AE4337" s="24"/>
      <c r="AF4337" s="24"/>
    </row>
    <row r="4338" spans="27:32" ht="15" customHeight="1" x14ac:dyDescent="0.25">
      <c r="AA4338" s="24"/>
      <c r="AB4338" s="24"/>
      <c r="AC4338" s="24"/>
      <c r="AD4338" s="24"/>
      <c r="AE4338" s="24"/>
      <c r="AF4338" s="24"/>
    </row>
    <row r="4339" spans="27:32" ht="15" customHeight="1" x14ac:dyDescent="0.25">
      <c r="AA4339" s="24"/>
      <c r="AB4339" s="24"/>
      <c r="AC4339" s="24"/>
      <c r="AD4339" s="24"/>
      <c r="AE4339" s="24"/>
      <c r="AF4339" s="24"/>
    </row>
    <row r="4340" spans="27:32" ht="15" customHeight="1" x14ac:dyDescent="0.25">
      <c r="AA4340" s="24"/>
      <c r="AB4340" s="24"/>
      <c r="AC4340" s="24"/>
      <c r="AD4340" s="24"/>
      <c r="AE4340" s="24"/>
      <c r="AF4340" s="24"/>
    </row>
    <row r="4341" spans="27:32" ht="15" customHeight="1" x14ac:dyDescent="0.25">
      <c r="AA4341" s="24"/>
      <c r="AB4341" s="24"/>
      <c r="AC4341" s="24"/>
      <c r="AD4341" s="24"/>
      <c r="AE4341" s="24"/>
      <c r="AF4341" s="24"/>
    </row>
    <row r="4342" spans="27:32" ht="15" customHeight="1" x14ac:dyDescent="0.25">
      <c r="AA4342" s="24"/>
      <c r="AB4342" s="24"/>
      <c r="AC4342" s="24"/>
      <c r="AD4342" s="24"/>
      <c r="AE4342" s="24"/>
      <c r="AF4342" s="24"/>
    </row>
    <row r="4343" spans="27:32" ht="15" customHeight="1" x14ac:dyDescent="0.25">
      <c r="AA4343" s="24"/>
      <c r="AB4343" s="24"/>
      <c r="AC4343" s="24"/>
      <c r="AD4343" s="24"/>
      <c r="AE4343" s="24"/>
      <c r="AF4343" s="24"/>
    </row>
    <row r="4344" spans="27:32" ht="15" customHeight="1" x14ac:dyDescent="0.25">
      <c r="AA4344" s="24"/>
      <c r="AB4344" s="24"/>
      <c r="AC4344" s="24"/>
      <c r="AD4344" s="24"/>
      <c r="AE4344" s="24"/>
      <c r="AF4344" s="24"/>
    </row>
    <row r="4345" spans="27:32" ht="15" customHeight="1" x14ac:dyDescent="0.25">
      <c r="AA4345" s="24"/>
      <c r="AB4345" s="24"/>
      <c r="AC4345" s="24"/>
      <c r="AD4345" s="24"/>
      <c r="AE4345" s="24"/>
      <c r="AF4345" s="24"/>
    </row>
    <row r="4346" spans="27:32" ht="15" customHeight="1" x14ac:dyDescent="0.25">
      <c r="AA4346" s="24"/>
      <c r="AB4346" s="24"/>
      <c r="AC4346" s="24"/>
      <c r="AD4346" s="24"/>
      <c r="AE4346" s="24"/>
      <c r="AF4346" s="24"/>
    </row>
    <row r="4347" spans="27:32" ht="15" customHeight="1" x14ac:dyDescent="0.25">
      <c r="AA4347" s="24"/>
      <c r="AB4347" s="24"/>
      <c r="AC4347" s="24"/>
      <c r="AD4347" s="24"/>
      <c r="AE4347" s="24"/>
      <c r="AF4347" s="24"/>
    </row>
    <row r="4348" spans="27:32" ht="15" customHeight="1" x14ac:dyDescent="0.25">
      <c r="AA4348" s="24"/>
      <c r="AB4348" s="24"/>
      <c r="AC4348" s="24"/>
      <c r="AD4348" s="24"/>
      <c r="AE4348" s="24"/>
      <c r="AF4348" s="24"/>
    </row>
    <row r="4349" spans="27:32" ht="15" customHeight="1" x14ac:dyDescent="0.25">
      <c r="AA4349" s="24"/>
      <c r="AB4349" s="24"/>
      <c r="AC4349" s="24"/>
      <c r="AD4349" s="24"/>
      <c r="AE4349" s="24"/>
      <c r="AF4349" s="24"/>
    </row>
    <row r="4350" spans="27:32" ht="15" customHeight="1" x14ac:dyDescent="0.25">
      <c r="AA4350" s="24"/>
      <c r="AB4350" s="24"/>
      <c r="AC4350" s="24"/>
      <c r="AD4350" s="24"/>
      <c r="AE4350" s="24"/>
      <c r="AF4350" s="24"/>
    </row>
    <row r="4351" spans="27:32" ht="15" customHeight="1" x14ac:dyDescent="0.25">
      <c r="AA4351" s="24"/>
      <c r="AB4351" s="24"/>
      <c r="AC4351" s="24"/>
      <c r="AD4351" s="24"/>
      <c r="AE4351" s="24"/>
      <c r="AF4351" s="24"/>
    </row>
    <row r="4352" spans="27:32" ht="15" customHeight="1" x14ac:dyDescent="0.25">
      <c r="AA4352" s="24"/>
      <c r="AB4352" s="24"/>
      <c r="AC4352" s="24"/>
      <c r="AD4352" s="24"/>
      <c r="AE4352" s="24"/>
      <c r="AF4352" s="24"/>
    </row>
    <row r="4353" spans="27:32" ht="15" customHeight="1" x14ac:dyDescent="0.25">
      <c r="AA4353" s="24"/>
      <c r="AB4353" s="24"/>
      <c r="AC4353" s="24"/>
      <c r="AD4353" s="24"/>
      <c r="AE4353" s="24"/>
      <c r="AF4353" s="24"/>
    </row>
    <row r="4354" spans="27:32" ht="15" customHeight="1" x14ac:dyDescent="0.25">
      <c r="AA4354" s="24"/>
      <c r="AB4354" s="24"/>
      <c r="AC4354" s="24"/>
      <c r="AD4354" s="24"/>
      <c r="AE4354" s="24"/>
      <c r="AF4354" s="24"/>
    </row>
    <row r="4355" spans="27:32" ht="15" customHeight="1" x14ac:dyDescent="0.25">
      <c r="AA4355" s="24"/>
      <c r="AB4355" s="24"/>
      <c r="AC4355" s="24"/>
      <c r="AD4355" s="24"/>
      <c r="AE4355" s="24"/>
      <c r="AF4355" s="24"/>
    </row>
    <row r="4356" spans="27:32" ht="15" customHeight="1" x14ac:dyDescent="0.25">
      <c r="AA4356" s="24"/>
      <c r="AB4356" s="24"/>
      <c r="AC4356" s="24"/>
      <c r="AD4356" s="24"/>
      <c r="AE4356" s="24"/>
      <c r="AF4356" s="24"/>
    </row>
    <row r="4357" spans="27:32" ht="15" customHeight="1" x14ac:dyDescent="0.25">
      <c r="AA4357" s="24"/>
      <c r="AB4357" s="24"/>
      <c r="AC4357" s="24"/>
      <c r="AD4357" s="24"/>
      <c r="AE4357" s="24"/>
      <c r="AF4357" s="24"/>
    </row>
    <row r="4358" spans="27:32" ht="15" customHeight="1" x14ac:dyDescent="0.25">
      <c r="AA4358" s="24"/>
      <c r="AB4358" s="24"/>
      <c r="AC4358" s="24"/>
      <c r="AD4358" s="24"/>
      <c r="AE4358" s="24"/>
      <c r="AF4358" s="24"/>
    </row>
    <row r="4359" spans="27:32" ht="15" customHeight="1" x14ac:dyDescent="0.25">
      <c r="AA4359" s="24"/>
      <c r="AB4359" s="24"/>
      <c r="AC4359" s="24"/>
      <c r="AD4359" s="24"/>
      <c r="AE4359" s="24"/>
      <c r="AF4359" s="24"/>
    </row>
    <row r="4360" spans="27:32" ht="15" customHeight="1" x14ac:dyDescent="0.25">
      <c r="AA4360" s="24"/>
      <c r="AB4360" s="24"/>
      <c r="AC4360" s="24"/>
      <c r="AD4360" s="24"/>
      <c r="AE4360" s="24"/>
      <c r="AF4360" s="24"/>
    </row>
    <row r="4361" spans="27:32" ht="15" customHeight="1" x14ac:dyDescent="0.25">
      <c r="AA4361" s="24"/>
      <c r="AB4361" s="24"/>
      <c r="AC4361" s="24"/>
      <c r="AD4361" s="24"/>
      <c r="AE4361" s="24"/>
      <c r="AF4361" s="24"/>
    </row>
    <row r="4362" spans="27:32" ht="15" customHeight="1" x14ac:dyDescent="0.25">
      <c r="AA4362" s="24"/>
      <c r="AB4362" s="24"/>
      <c r="AC4362" s="24"/>
      <c r="AD4362" s="24"/>
      <c r="AE4362" s="24"/>
      <c r="AF4362" s="24"/>
    </row>
    <row r="4363" spans="27:32" ht="15" customHeight="1" x14ac:dyDescent="0.25">
      <c r="AA4363" s="24"/>
      <c r="AB4363" s="24"/>
      <c r="AC4363" s="24"/>
      <c r="AD4363" s="24"/>
      <c r="AE4363" s="24"/>
      <c r="AF4363" s="24"/>
    </row>
    <row r="4364" spans="27:32" ht="15" customHeight="1" x14ac:dyDescent="0.25">
      <c r="AA4364" s="24"/>
      <c r="AB4364" s="24"/>
      <c r="AC4364" s="24"/>
      <c r="AD4364" s="24"/>
      <c r="AE4364" s="24"/>
      <c r="AF4364" s="24"/>
    </row>
    <row r="4365" spans="27:32" ht="15" customHeight="1" x14ac:dyDescent="0.25">
      <c r="AA4365" s="24"/>
      <c r="AB4365" s="24"/>
      <c r="AC4365" s="24"/>
      <c r="AD4365" s="24"/>
      <c r="AE4365" s="24"/>
      <c r="AF4365" s="24"/>
    </row>
    <row r="4366" spans="27:32" ht="15" customHeight="1" x14ac:dyDescent="0.25">
      <c r="AA4366" s="24"/>
      <c r="AB4366" s="24"/>
      <c r="AC4366" s="24"/>
      <c r="AD4366" s="24"/>
      <c r="AE4366" s="24"/>
      <c r="AF4366" s="24"/>
    </row>
    <row r="4367" spans="27:32" ht="15" customHeight="1" x14ac:dyDescent="0.25">
      <c r="AA4367" s="24"/>
      <c r="AB4367" s="24"/>
      <c r="AC4367" s="24"/>
      <c r="AD4367" s="24"/>
      <c r="AE4367" s="24"/>
      <c r="AF4367" s="24"/>
    </row>
    <row r="4368" spans="27:32" ht="15" customHeight="1" x14ac:dyDescent="0.25">
      <c r="AA4368" s="24"/>
      <c r="AB4368" s="24"/>
      <c r="AC4368" s="24"/>
      <c r="AD4368" s="24"/>
      <c r="AE4368" s="24"/>
      <c r="AF4368" s="24"/>
    </row>
    <row r="4369" spans="27:32" ht="15" customHeight="1" x14ac:dyDescent="0.25">
      <c r="AA4369" s="24"/>
      <c r="AB4369" s="24"/>
      <c r="AC4369" s="24"/>
      <c r="AD4369" s="24"/>
      <c r="AE4369" s="24"/>
      <c r="AF4369" s="24"/>
    </row>
    <row r="4370" spans="27:32" ht="15" customHeight="1" x14ac:dyDescent="0.25">
      <c r="AA4370" s="24"/>
      <c r="AB4370" s="24"/>
      <c r="AC4370" s="24"/>
      <c r="AD4370" s="24"/>
      <c r="AE4370" s="24"/>
      <c r="AF4370" s="24"/>
    </row>
    <row r="4371" spans="27:32" ht="15" customHeight="1" x14ac:dyDescent="0.25">
      <c r="AA4371" s="24"/>
      <c r="AB4371" s="24"/>
      <c r="AC4371" s="24"/>
      <c r="AD4371" s="24"/>
      <c r="AE4371" s="24"/>
      <c r="AF4371" s="24"/>
    </row>
    <row r="4372" spans="27:32" ht="15" customHeight="1" x14ac:dyDescent="0.25">
      <c r="AA4372" s="24"/>
      <c r="AB4372" s="24"/>
      <c r="AC4372" s="24"/>
      <c r="AD4372" s="24"/>
      <c r="AE4372" s="24"/>
      <c r="AF4372" s="24"/>
    </row>
    <row r="4373" spans="27:32" ht="15" customHeight="1" x14ac:dyDescent="0.25">
      <c r="AA4373" s="24"/>
      <c r="AB4373" s="24"/>
      <c r="AC4373" s="24"/>
      <c r="AD4373" s="24"/>
      <c r="AE4373" s="24"/>
      <c r="AF4373" s="24"/>
    </row>
    <row r="4374" spans="27:32" ht="15" customHeight="1" x14ac:dyDescent="0.25">
      <c r="AA4374" s="24"/>
      <c r="AB4374" s="24"/>
      <c r="AC4374" s="24"/>
      <c r="AD4374" s="24"/>
      <c r="AE4374" s="24"/>
      <c r="AF4374" s="24"/>
    </row>
    <row r="4375" spans="27:32" ht="15" customHeight="1" x14ac:dyDescent="0.25">
      <c r="AA4375" s="24"/>
      <c r="AB4375" s="24"/>
      <c r="AC4375" s="24"/>
      <c r="AD4375" s="24"/>
      <c r="AE4375" s="24"/>
      <c r="AF4375" s="24"/>
    </row>
    <row r="4376" spans="27:32" ht="15" customHeight="1" x14ac:dyDescent="0.25">
      <c r="AA4376" s="24"/>
      <c r="AB4376" s="24"/>
      <c r="AC4376" s="24"/>
      <c r="AD4376" s="24"/>
      <c r="AE4376" s="24"/>
      <c r="AF4376" s="24"/>
    </row>
    <row r="4377" spans="27:32" ht="15" customHeight="1" x14ac:dyDescent="0.25">
      <c r="AA4377" s="24"/>
      <c r="AB4377" s="24"/>
      <c r="AC4377" s="24"/>
      <c r="AD4377" s="24"/>
      <c r="AE4377" s="24"/>
      <c r="AF4377" s="24"/>
    </row>
    <row r="4378" spans="27:32" ht="15" customHeight="1" x14ac:dyDescent="0.25">
      <c r="AA4378" s="24"/>
      <c r="AB4378" s="24"/>
      <c r="AC4378" s="24"/>
      <c r="AD4378" s="24"/>
      <c r="AE4378" s="24"/>
      <c r="AF4378" s="24"/>
    </row>
    <row r="4379" spans="27:32" ht="15" customHeight="1" x14ac:dyDescent="0.25">
      <c r="AA4379" s="24"/>
      <c r="AB4379" s="24"/>
      <c r="AC4379" s="24"/>
      <c r="AD4379" s="24"/>
      <c r="AE4379" s="24"/>
      <c r="AF4379" s="24"/>
    </row>
    <row r="4380" spans="27:32" ht="15" customHeight="1" x14ac:dyDescent="0.25">
      <c r="AA4380" s="24"/>
      <c r="AB4380" s="24"/>
      <c r="AC4380" s="24"/>
      <c r="AD4380" s="24"/>
      <c r="AE4380" s="24"/>
      <c r="AF4380" s="24"/>
    </row>
    <row r="4381" spans="27:32" ht="15" customHeight="1" x14ac:dyDescent="0.25">
      <c r="AA4381" s="24"/>
      <c r="AB4381" s="24"/>
      <c r="AC4381" s="24"/>
      <c r="AD4381" s="24"/>
      <c r="AE4381" s="24"/>
      <c r="AF4381" s="24"/>
    </row>
    <row r="4382" spans="27:32" ht="15" customHeight="1" x14ac:dyDescent="0.25">
      <c r="AA4382" s="24"/>
      <c r="AB4382" s="24"/>
      <c r="AC4382" s="24"/>
      <c r="AD4382" s="24"/>
      <c r="AE4382" s="24"/>
      <c r="AF4382" s="24"/>
    </row>
    <row r="4383" spans="27:32" ht="15" customHeight="1" x14ac:dyDescent="0.25">
      <c r="AA4383" s="24"/>
      <c r="AB4383" s="24"/>
      <c r="AC4383" s="24"/>
      <c r="AD4383" s="24"/>
      <c r="AE4383" s="24"/>
      <c r="AF4383" s="24"/>
    </row>
    <row r="4384" spans="27:32" ht="15" customHeight="1" x14ac:dyDescent="0.25">
      <c r="AA4384" s="24"/>
      <c r="AB4384" s="24"/>
      <c r="AC4384" s="24"/>
      <c r="AD4384" s="24"/>
      <c r="AE4384" s="24"/>
      <c r="AF4384" s="24"/>
    </row>
    <row r="4385" spans="27:32" ht="15" customHeight="1" x14ac:dyDescent="0.25">
      <c r="AA4385" s="24"/>
      <c r="AB4385" s="24"/>
      <c r="AC4385" s="24"/>
      <c r="AD4385" s="24"/>
      <c r="AE4385" s="24"/>
      <c r="AF4385" s="24"/>
    </row>
    <row r="4386" spans="27:32" ht="15" customHeight="1" x14ac:dyDescent="0.25">
      <c r="AA4386" s="24"/>
      <c r="AB4386" s="24"/>
      <c r="AC4386" s="24"/>
      <c r="AD4386" s="24"/>
      <c r="AE4386" s="24"/>
      <c r="AF4386" s="24"/>
    </row>
    <row r="4387" spans="27:32" ht="15" customHeight="1" x14ac:dyDescent="0.25">
      <c r="AA4387" s="24"/>
      <c r="AB4387" s="24"/>
      <c r="AC4387" s="24"/>
      <c r="AD4387" s="24"/>
      <c r="AE4387" s="24"/>
      <c r="AF4387" s="24"/>
    </row>
    <row r="4388" spans="27:32" ht="15" customHeight="1" x14ac:dyDescent="0.25">
      <c r="AA4388" s="24"/>
      <c r="AB4388" s="24"/>
      <c r="AC4388" s="24"/>
      <c r="AD4388" s="24"/>
      <c r="AE4388" s="24"/>
      <c r="AF4388" s="24"/>
    </row>
    <row r="4389" spans="27:32" ht="15" customHeight="1" x14ac:dyDescent="0.25">
      <c r="AA4389" s="24"/>
      <c r="AB4389" s="24"/>
      <c r="AC4389" s="24"/>
      <c r="AD4389" s="24"/>
      <c r="AE4389" s="24"/>
      <c r="AF4389" s="24"/>
    </row>
    <row r="4390" spans="27:32" ht="15" customHeight="1" x14ac:dyDescent="0.25">
      <c r="AA4390" s="24"/>
      <c r="AB4390" s="24"/>
      <c r="AC4390" s="24"/>
      <c r="AD4390" s="24"/>
      <c r="AE4390" s="24"/>
      <c r="AF4390" s="24"/>
    </row>
    <row r="4391" spans="27:32" ht="15" customHeight="1" x14ac:dyDescent="0.25">
      <c r="AA4391" s="24"/>
      <c r="AB4391" s="24"/>
      <c r="AC4391" s="24"/>
      <c r="AD4391" s="24"/>
      <c r="AE4391" s="24"/>
      <c r="AF4391" s="24"/>
    </row>
    <row r="4392" spans="27:32" ht="15" customHeight="1" x14ac:dyDescent="0.25">
      <c r="AA4392" s="24"/>
      <c r="AB4392" s="24"/>
      <c r="AC4392" s="24"/>
      <c r="AD4392" s="24"/>
      <c r="AE4392" s="24"/>
      <c r="AF4392" s="24"/>
    </row>
    <row r="4393" spans="27:32" ht="15" customHeight="1" x14ac:dyDescent="0.25">
      <c r="AA4393" s="24"/>
      <c r="AB4393" s="24"/>
      <c r="AC4393" s="24"/>
      <c r="AD4393" s="24"/>
      <c r="AE4393" s="24"/>
      <c r="AF4393" s="24"/>
    </row>
    <row r="4394" spans="27:32" ht="15" customHeight="1" x14ac:dyDescent="0.25">
      <c r="AA4394" s="24"/>
      <c r="AB4394" s="24"/>
      <c r="AC4394" s="24"/>
      <c r="AD4394" s="24"/>
      <c r="AE4394" s="24"/>
      <c r="AF4394" s="24"/>
    </row>
    <row r="4395" spans="27:32" ht="15" customHeight="1" x14ac:dyDescent="0.25">
      <c r="AA4395" s="24"/>
      <c r="AB4395" s="24"/>
      <c r="AC4395" s="24"/>
      <c r="AD4395" s="24"/>
      <c r="AE4395" s="24"/>
      <c r="AF4395" s="24"/>
    </row>
    <row r="4396" spans="27:32" ht="15" customHeight="1" x14ac:dyDescent="0.25">
      <c r="AA4396" s="24"/>
      <c r="AB4396" s="24"/>
      <c r="AC4396" s="24"/>
      <c r="AD4396" s="24"/>
      <c r="AE4396" s="24"/>
      <c r="AF4396" s="24"/>
    </row>
    <row r="4397" spans="27:32" ht="15" customHeight="1" x14ac:dyDescent="0.25">
      <c r="AA4397" s="24"/>
      <c r="AB4397" s="24"/>
      <c r="AC4397" s="24"/>
      <c r="AD4397" s="24"/>
      <c r="AE4397" s="24"/>
      <c r="AF4397" s="24"/>
    </row>
    <row r="4398" spans="27:32" ht="15" customHeight="1" x14ac:dyDescent="0.25">
      <c r="AA4398" s="24"/>
      <c r="AB4398" s="24"/>
      <c r="AC4398" s="24"/>
      <c r="AD4398" s="24"/>
      <c r="AE4398" s="24"/>
      <c r="AF4398" s="24"/>
    </row>
    <row r="4399" spans="27:32" ht="15" customHeight="1" x14ac:dyDescent="0.25">
      <c r="AA4399" s="24"/>
      <c r="AB4399" s="24"/>
      <c r="AC4399" s="24"/>
      <c r="AD4399" s="24"/>
      <c r="AE4399" s="24"/>
      <c r="AF4399" s="24"/>
    </row>
    <row r="4400" spans="27:32" ht="15" customHeight="1" x14ac:dyDescent="0.25">
      <c r="AA4400" s="24"/>
      <c r="AB4400" s="24"/>
      <c r="AC4400" s="24"/>
      <c r="AD4400" s="24"/>
      <c r="AE4400" s="24"/>
      <c r="AF4400" s="24"/>
    </row>
    <row r="4401" spans="27:32" ht="15" customHeight="1" x14ac:dyDescent="0.25">
      <c r="AA4401" s="24"/>
      <c r="AB4401" s="24"/>
      <c r="AC4401" s="24"/>
      <c r="AD4401" s="24"/>
      <c r="AE4401" s="24"/>
      <c r="AF4401" s="24"/>
    </row>
    <row r="4402" spans="27:32" ht="15" customHeight="1" x14ac:dyDescent="0.25">
      <c r="AA4402" s="24"/>
      <c r="AB4402" s="24"/>
      <c r="AC4402" s="24"/>
      <c r="AD4402" s="24"/>
      <c r="AE4402" s="24"/>
      <c r="AF4402" s="24"/>
    </row>
    <row r="4403" spans="27:32" ht="15" customHeight="1" x14ac:dyDescent="0.25">
      <c r="AA4403" s="24"/>
      <c r="AB4403" s="24"/>
      <c r="AC4403" s="24"/>
      <c r="AD4403" s="24"/>
      <c r="AE4403" s="24"/>
      <c r="AF4403" s="24"/>
    </row>
    <row r="4404" spans="27:32" ht="15" customHeight="1" x14ac:dyDescent="0.25">
      <c r="AA4404" s="24"/>
      <c r="AB4404" s="24"/>
      <c r="AC4404" s="24"/>
      <c r="AD4404" s="24"/>
      <c r="AE4404" s="24"/>
      <c r="AF4404" s="24"/>
    </row>
    <row r="4405" spans="27:32" ht="15" customHeight="1" x14ac:dyDescent="0.25">
      <c r="AA4405" s="24"/>
      <c r="AB4405" s="24"/>
      <c r="AC4405" s="24"/>
      <c r="AD4405" s="24"/>
      <c r="AE4405" s="24"/>
      <c r="AF4405" s="24"/>
    </row>
    <row r="4406" spans="27:32" ht="15" customHeight="1" x14ac:dyDescent="0.25">
      <c r="AA4406" s="24"/>
      <c r="AB4406" s="24"/>
      <c r="AC4406" s="24"/>
      <c r="AD4406" s="24"/>
      <c r="AE4406" s="24"/>
      <c r="AF4406" s="24"/>
    </row>
    <row r="4407" spans="27:32" ht="15" customHeight="1" x14ac:dyDescent="0.25">
      <c r="AA4407" s="24"/>
      <c r="AB4407" s="24"/>
      <c r="AC4407" s="24"/>
      <c r="AD4407" s="24"/>
      <c r="AE4407" s="24"/>
      <c r="AF4407" s="24"/>
    </row>
    <row r="4408" spans="27:32" ht="15" customHeight="1" x14ac:dyDescent="0.25">
      <c r="AA4408" s="24"/>
      <c r="AB4408" s="24"/>
      <c r="AC4408" s="24"/>
      <c r="AD4408" s="24"/>
      <c r="AE4408" s="24"/>
      <c r="AF4408" s="24"/>
    </row>
    <row r="4409" spans="27:32" ht="15" customHeight="1" x14ac:dyDescent="0.25">
      <c r="AA4409" s="24"/>
      <c r="AB4409" s="24"/>
      <c r="AC4409" s="24"/>
      <c r="AD4409" s="24"/>
      <c r="AE4409" s="24"/>
      <c r="AF4409" s="24"/>
    </row>
    <row r="4410" spans="27:32" ht="15" customHeight="1" x14ac:dyDescent="0.25">
      <c r="AA4410" s="24"/>
      <c r="AB4410" s="24"/>
      <c r="AC4410" s="24"/>
      <c r="AD4410" s="24"/>
      <c r="AE4410" s="24"/>
      <c r="AF4410" s="24"/>
    </row>
    <row r="4411" spans="27:32" ht="15" customHeight="1" x14ac:dyDescent="0.25">
      <c r="AA4411" s="24"/>
      <c r="AB4411" s="24"/>
      <c r="AC4411" s="24"/>
      <c r="AD4411" s="24"/>
      <c r="AE4411" s="24"/>
      <c r="AF4411" s="24"/>
    </row>
    <row r="4412" spans="27:32" ht="15" customHeight="1" x14ac:dyDescent="0.25">
      <c r="AA4412" s="24"/>
      <c r="AB4412" s="24"/>
      <c r="AC4412" s="24"/>
      <c r="AD4412" s="24"/>
      <c r="AE4412" s="24"/>
      <c r="AF4412" s="24"/>
    </row>
    <row r="4413" spans="27:32" ht="15" customHeight="1" x14ac:dyDescent="0.25">
      <c r="AA4413" s="24"/>
      <c r="AB4413" s="24"/>
      <c r="AC4413" s="24"/>
      <c r="AD4413" s="24"/>
      <c r="AE4413" s="24"/>
      <c r="AF4413" s="24"/>
    </row>
    <row r="4414" spans="27:32" ht="15" customHeight="1" x14ac:dyDescent="0.25">
      <c r="AA4414" s="24"/>
      <c r="AB4414" s="24"/>
      <c r="AC4414" s="24"/>
      <c r="AD4414" s="24"/>
      <c r="AE4414" s="24"/>
      <c r="AF4414" s="24"/>
    </row>
    <row r="4415" spans="27:32" ht="15" customHeight="1" x14ac:dyDescent="0.25">
      <c r="AA4415" s="24"/>
      <c r="AB4415" s="24"/>
      <c r="AC4415" s="24"/>
      <c r="AD4415" s="24"/>
      <c r="AE4415" s="24"/>
      <c r="AF4415" s="24"/>
    </row>
    <row r="4416" spans="27:32" ht="15" customHeight="1" x14ac:dyDescent="0.25">
      <c r="AA4416" s="24"/>
      <c r="AB4416" s="24"/>
      <c r="AC4416" s="24"/>
      <c r="AD4416" s="24"/>
      <c r="AE4416" s="24"/>
      <c r="AF4416" s="24"/>
    </row>
    <row r="4417" spans="27:32" ht="15" customHeight="1" x14ac:dyDescent="0.25">
      <c r="AA4417" s="24"/>
      <c r="AB4417" s="24"/>
      <c r="AC4417" s="24"/>
      <c r="AD4417" s="24"/>
      <c r="AE4417" s="24"/>
      <c r="AF4417" s="24"/>
    </row>
    <row r="4418" spans="27:32" ht="15" customHeight="1" x14ac:dyDescent="0.25">
      <c r="AA4418" s="24"/>
      <c r="AB4418" s="24"/>
      <c r="AC4418" s="24"/>
      <c r="AD4418" s="24"/>
      <c r="AE4418" s="24"/>
      <c r="AF4418" s="24"/>
    </row>
    <row r="4419" spans="27:32" ht="15" customHeight="1" x14ac:dyDescent="0.25">
      <c r="AA4419" s="24"/>
      <c r="AB4419" s="24"/>
      <c r="AC4419" s="24"/>
      <c r="AD4419" s="24"/>
      <c r="AE4419" s="24"/>
      <c r="AF4419" s="24"/>
    </row>
    <row r="4420" spans="27:32" ht="15" customHeight="1" x14ac:dyDescent="0.25">
      <c r="AA4420" s="24"/>
      <c r="AB4420" s="24"/>
      <c r="AC4420" s="24"/>
      <c r="AD4420" s="24"/>
      <c r="AE4420" s="24"/>
      <c r="AF4420" s="24"/>
    </row>
    <row r="4421" spans="27:32" ht="15" customHeight="1" x14ac:dyDescent="0.25">
      <c r="AA4421" s="24"/>
      <c r="AB4421" s="24"/>
      <c r="AC4421" s="24"/>
      <c r="AD4421" s="24"/>
      <c r="AE4421" s="24"/>
      <c r="AF4421" s="24"/>
    </row>
    <row r="4422" spans="27:32" ht="15" customHeight="1" x14ac:dyDescent="0.25">
      <c r="AA4422" s="24"/>
      <c r="AB4422" s="24"/>
      <c r="AC4422" s="24"/>
      <c r="AD4422" s="24"/>
      <c r="AE4422" s="24"/>
      <c r="AF4422" s="24"/>
    </row>
    <row r="4423" spans="27:32" ht="15" customHeight="1" x14ac:dyDescent="0.25">
      <c r="AA4423" s="24"/>
      <c r="AB4423" s="24"/>
      <c r="AC4423" s="24"/>
      <c r="AD4423" s="24"/>
      <c r="AE4423" s="24"/>
      <c r="AF4423" s="24"/>
    </row>
    <row r="4424" spans="27:32" ht="15" customHeight="1" x14ac:dyDescent="0.25">
      <c r="AA4424" s="24"/>
      <c r="AB4424" s="24"/>
      <c r="AC4424" s="24"/>
      <c r="AD4424" s="24"/>
      <c r="AE4424" s="24"/>
      <c r="AF4424" s="24"/>
    </row>
    <row r="4425" spans="27:32" ht="15" customHeight="1" x14ac:dyDescent="0.25">
      <c r="AA4425" s="24"/>
      <c r="AB4425" s="24"/>
      <c r="AC4425" s="24"/>
      <c r="AD4425" s="24"/>
      <c r="AE4425" s="24"/>
      <c r="AF4425" s="24"/>
    </row>
    <row r="4426" spans="27:32" ht="15" customHeight="1" x14ac:dyDescent="0.25">
      <c r="AA4426" s="24"/>
      <c r="AB4426" s="24"/>
      <c r="AC4426" s="24"/>
      <c r="AD4426" s="24"/>
      <c r="AE4426" s="24"/>
      <c r="AF4426" s="24"/>
    </row>
    <row r="4427" spans="27:32" ht="15" customHeight="1" x14ac:dyDescent="0.25">
      <c r="AA4427" s="24"/>
      <c r="AB4427" s="24"/>
      <c r="AC4427" s="24"/>
      <c r="AD4427" s="24"/>
      <c r="AE4427" s="24"/>
      <c r="AF4427" s="24"/>
    </row>
    <row r="4428" spans="27:32" ht="15" customHeight="1" x14ac:dyDescent="0.25">
      <c r="AA4428" s="24"/>
      <c r="AB4428" s="24"/>
      <c r="AC4428" s="24"/>
      <c r="AD4428" s="24"/>
      <c r="AE4428" s="24"/>
      <c r="AF4428" s="24"/>
    </row>
    <row r="4429" spans="27:32" ht="15" customHeight="1" x14ac:dyDescent="0.25">
      <c r="AA4429" s="24"/>
      <c r="AB4429" s="24"/>
      <c r="AC4429" s="24"/>
      <c r="AD4429" s="24"/>
      <c r="AE4429" s="24"/>
      <c r="AF4429" s="24"/>
    </row>
    <row r="4430" spans="27:32" ht="15" customHeight="1" x14ac:dyDescent="0.25">
      <c r="AA4430" s="24"/>
      <c r="AB4430" s="24"/>
      <c r="AC4430" s="24"/>
      <c r="AD4430" s="24"/>
      <c r="AE4430" s="24"/>
      <c r="AF4430" s="24"/>
    </row>
    <row r="4431" spans="27:32" ht="15" customHeight="1" x14ac:dyDescent="0.25">
      <c r="AA4431" s="24"/>
      <c r="AB4431" s="24"/>
      <c r="AC4431" s="24"/>
      <c r="AD4431" s="24"/>
      <c r="AE4431" s="24"/>
      <c r="AF4431" s="24"/>
    </row>
    <row r="4432" spans="27:32" ht="15" customHeight="1" x14ac:dyDescent="0.25">
      <c r="AA4432" s="24"/>
      <c r="AB4432" s="24"/>
      <c r="AC4432" s="24"/>
      <c r="AD4432" s="24"/>
      <c r="AE4432" s="24"/>
      <c r="AF4432" s="24"/>
    </row>
    <row r="4433" spans="27:32" ht="15" customHeight="1" x14ac:dyDescent="0.25">
      <c r="AA4433" s="24"/>
      <c r="AB4433" s="24"/>
      <c r="AC4433" s="24"/>
      <c r="AD4433" s="24"/>
      <c r="AE4433" s="24"/>
      <c r="AF4433" s="24"/>
    </row>
    <row r="4434" spans="27:32" ht="15" customHeight="1" x14ac:dyDescent="0.25">
      <c r="AA4434" s="24"/>
      <c r="AB4434" s="24"/>
      <c r="AC4434" s="24"/>
      <c r="AD4434" s="24"/>
      <c r="AE4434" s="24"/>
      <c r="AF4434" s="24"/>
    </row>
    <row r="4435" spans="27:32" ht="15" customHeight="1" x14ac:dyDescent="0.25">
      <c r="AA4435" s="24"/>
      <c r="AB4435" s="24"/>
      <c r="AC4435" s="24"/>
      <c r="AD4435" s="24"/>
      <c r="AE4435" s="24"/>
      <c r="AF4435" s="24"/>
    </row>
    <row r="4436" spans="27:32" ht="15" customHeight="1" x14ac:dyDescent="0.25">
      <c r="AA4436" s="24"/>
      <c r="AB4436" s="24"/>
      <c r="AC4436" s="24"/>
      <c r="AD4436" s="24"/>
      <c r="AE4436" s="24"/>
      <c r="AF4436" s="24"/>
    </row>
    <row r="4437" spans="27:32" ht="15" customHeight="1" x14ac:dyDescent="0.25">
      <c r="AA4437" s="24"/>
      <c r="AB4437" s="24"/>
      <c r="AC4437" s="24"/>
      <c r="AD4437" s="24"/>
      <c r="AE4437" s="24"/>
      <c r="AF4437" s="24"/>
    </row>
    <row r="4438" spans="27:32" ht="15" customHeight="1" x14ac:dyDescent="0.25">
      <c r="AA4438" s="24"/>
      <c r="AB4438" s="24"/>
      <c r="AC4438" s="24"/>
      <c r="AD4438" s="24"/>
      <c r="AE4438" s="24"/>
      <c r="AF4438" s="24"/>
    </row>
    <row r="4439" spans="27:32" ht="15" customHeight="1" x14ac:dyDescent="0.25">
      <c r="AA4439" s="24"/>
      <c r="AB4439" s="24"/>
      <c r="AC4439" s="24"/>
      <c r="AD4439" s="24"/>
      <c r="AE4439" s="24"/>
      <c r="AF4439" s="24"/>
    </row>
    <row r="4440" spans="27:32" ht="15" customHeight="1" x14ac:dyDescent="0.25">
      <c r="AA4440" s="24"/>
      <c r="AB4440" s="24"/>
      <c r="AC4440" s="24"/>
      <c r="AD4440" s="24"/>
      <c r="AE4440" s="24"/>
      <c r="AF4440" s="24"/>
    </row>
    <row r="4441" spans="27:32" ht="15" customHeight="1" x14ac:dyDescent="0.25">
      <c r="AA4441" s="24"/>
      <c r="AB4441" s="24"/>
      <c r="AC4441" s="24"/>
      <c r="AD4441" s="24"/>
      <c r="AE4441" s="24"/>
      <c r="AF4441" s="24"/>
    </row>
    <row r="4442" spans="27:32" ht="15" customHeight="1" x14ac:dyDescent="0.25">
      <c r="AA4442" s="24"/>
      <c r="AB4442" s="24"/>
      <c r="AC4442" s="24"/>
      <c r="AD4442" s="24"/>
      <c r="AE4442" s="24"/>
      <c r="AF4442" s="24"/>
    </row>
    <row r="4443" spans="27:32" ht="15" customHeight="1" x14ac:dyDescent="0.25">
      <c r="AA4443" s="24"/>
      <c r="AB4443" s="24"/>
      <c r="AC4443" s="24"/>
      <c r="AD4443" s="24"/>
      <c r="AE4443" s="24"/>
      <c r="AF4443" s="24"/>
    </row>
    <row r="4444" spans="27:32" ht="15" customHeight="1" x14ac:dyDescent="0.25">
      <c r="AA4444" s="24"/>
      <c r="AB4444" s="24"/>
      <c r="AC4444" s="24"/>
      <c r="AD4444" s="24"/>
      <c r="AE4444" s="24"/>
      <c r="AF4444" s="24"/>
    </row>
    <row r="4445" spans="27:32" ht="15" customHeight="1" x14ac:dyDescent="0.25">
      <c r="AA4445" s="24"/>
      <c r="AB4445" s="24"/>
      <c r="AC4445" s="24"/>
      <c r="AD4445" s="24"/>
      <c r="AE4445" s="24"/>
      <c r="AF4445" s="24"/>
    </row>
    <row r="4446" spans="27:32" ht="15" customHeight="1" x14ac:dyDescent="0.25">
      <c r="AA4446" s="24"/>
      <c r="AB4446" s="24"/>
      <c r="AC4446" s="24"/>
      <c r="AD4446" s="24"/>
      <c r="AE4446" s="24"/>
      <c r="AF4446" s="24"/>
    </row>
    <row r="4447" spans="27:32" ht="15" customHeight="1" x14ac:dyDescent="0.25">
      <c r="AA4447" s="24"/>
      <c r="AB4447" s="24"/>
      <c r="AC4447" s="24"/>
      <c r="AD4447" s="24"/>
      <c r="AE4447" s="24"/>
      <c r="AF4447" s="24"/>
    </row>
    <row r="4448" spans="27:32" ht="15" customHeight="1" x14ac:dyDescent="0.25">
      <c r="AA4448" s="24"/>
      <c r="AB4448" s="24"/>
      <c r="AC4448" s="24"/>
      <c r="AD4448" s="24"/>
      <c r="AE4448" s="24"/>
      <c r="AF4448" s="24"/>
    </row>
    <row r="4449" spans="27:32" ht="15" customHeight="1" x14ac:dyDescent="0.25">
      <c r="AA4449" s="24"/>
      <c r="AB4449" s="24"/>
      <c r="AC4449" s="24"/>
      <c r="AD4449" s="24"/>
      <c r="AE4449" s="24"/>
      <c r="AF4449" s="24"/>
    </row>
    <row r="4450" spans="27:32" ht="15" customHeight="1" x14ac:dyDescent="0.25">
      <c r="AA4450" s="24"/>
      <c r="AB4450" s="24"/>
      <c r="AC4450" s="24"/>
      <c r="AD4450" s="24"/>
      <c r="AE4450" s="24"/>
      <c r="AF4450" s="24"/>
    </row>
    <row r="4451" spans="27:32" ht="15" customHeight="1" x14ac:dyDescent="0.25">
      <c r="AA4451" s="24"/>
      <c r="AB4451" s="24"/>
      <c r="AC4451" s="24"/>
      <c r="AD4451" s="24"/>
      <c r="AE4451" s="24"/>
      <c r="AF4451" s="24"/>
    </row>
    <row r="4452" spans="27:32" ht="15" customHeight="1" x14ac:dyDescent="0.25">
      <c r="AA4452" s="24"/>
      <c r="AB4452" s="24"/>
      <c r="AC4452" s="24"/>
      <c r="AD4452" s="24"/>
      <c r="AE4452" s="24"/>
      <c r="AF4452" s="24"/>
    </row>
    <row r="4453" spans="27:32" ht="15" customHeight="1" x14ac:dyDescent="0.25">
      <c r="AA4453" s="24"/>
      <c r="AB4453" s="24"/>
      <c r="AC4453" s="24"/>
      <c r="AD4453" s="24"/>
      <c r="AE4453" s="24"/>
      <c r="AF4453" s="24"/>
    </row>
    <row r="4454" spans="27:32" ht="15" customHeight="1" x14ac:dyDescent="0.25">
      <c r="AA4454" s="24"/>
      <c r="AB4454" s="24"/>
      <c r="AC4454" s="24"/>
      <c r="AD4454" s="24"/>
      <c r="AE4454" s="24"/>
      <c r="AF4454" s="24"/>
    </row>
    <row r="4455" spans="27:32" ht="15" customHeight="1" x14ac:dyDescent="0.25">
      <c r="AA4455" s="24"/>
      <c r="AB4455" s="24"/>
      <c r="AC4455" s="24"/>
      <c r="AD4455" s="24"/>
      <c r="AE4455" s="24"/>
      <c r="AF4455" s="24"/>
    </row>
    <row r="4456" spans="27:32" ht="15" customHeight="1" x14ac:dyDescent="0.25">
      <c r="AA4456" s="24"/>
      <c r="AB4456" s="24"/>
      <c r="AC4456" s="24"/>
      <c r="AD4456" s="24"/>
      <c r="AE4456" s="24"/>
      <c r="AF4456" s="24"/>
    </row>
    <row r="4457" spans="27:32" ht="15" customHeight="1" x14ac:dyDescent="0.25">
      <c r="AA4457" s="24"/>
      <c r="AB4457" s="24"/>
      <c r="AC4457" s="24"/>
      <c r="AD4457" s="24"/>
      <c r="AE4457" s="24"/>
      <c r="AF4457" s="24"/>
    </row>
    <row r="4458" spans="27:32" ht="15" customHeight="1" x14ac:dyDescent="0.25">
      <c r="AA4458" s="24"/>
      <c r="AB4458" s="24"/>
      <c r="AC4458" s="24"/>
      <c r="AD4458" s="24"/>
      <c r="AE4458" s="24"/>
      <c r="AF4458" s="24"/>
    </row>
    <row r="4459" spans="27:32" ht="15" customHeight="1" x14ac:dyDescent="0.25">
      <c r="AA4459" s="24"/>
      <c r="AB4459" s="24"/>
      <c r="AC4459" s="24"/>
      <c r="AD4459" s="24"/>
      <c r="AE4459" s="24"/>
      <c r="AF4459" s="24"/>
    </row>
    <row r="4460" spans="27:32" ht="15" customHeight="1" x14ac:dyDescent="0.25">
      <c r="AA4460" s="24"/>
      <c r="AB4460" s="24"/>
      <c r="AC4460" s="24"/>
      <c r="AD4460" s="24"/>
      <c r="AE4460" s="24"/>
      <c r="AF4460" s="24"/>
    </row>
    <row r="4461" spans="27:32" ht="15" customHeight="1" x14ac:dyDescent="0.25">
      <c r="AA4461" s="24"/>
      <c r="AB4461" s="24"/>
      <c r="AC4461" s="24"/>
      <c r="AD4461" s="24"/>
      <c r="AE4461" s="24"/>
      <c r="AF4461" s="24"/>
    </row>
    <row r="4462" spans="27:32" ht="15" customHeight="1" x14ac:dyDescent="0.25">
      <c r="AA4462" s="24"/>
      <c r="AB4462" s="24"/>
      <c r="AC4462" s="24"/>
      <c r="AD4462" s="24"/>
      <c r="AE4462" s="24"/>
      <c r="AF4462" s="24"/>
    </row>
    <row r="4463" spans="27:32" ht="15" customHeight="1" x14ac:dyDescent="0.25">
      <c r="AA4463" s="24"/>
      <c r="AB4463" s="24"/>
      <c r="AC4463" s="24"/>
      <c r="AD4463" s="24"/>
      <c r="AE4463" s="24"/>
      <c r="AF4463" s="24"/>
    </row>
    <row r="4464" spans="27:32" ht="15" customHeight="1" x14ac:dyDescent="0.25">
      <c r="AA4464" s="24"/>
      <c r="AB4464" s="24"/>
      <c r="AC4464" s="24"/>
      <c r="AD4464" s="24"/>
      <c r="AE4464" s="24"/>
      <c r="AF4464" s="24"/>
    </row>
    <row r="4465" spans="27:32" ht="15" customHeight="1" x14ac:dyDescent="0.25">
      <c r="AA4465" s="24"/>
      <c r="AB4465" s="24"/>
      <c r="AC4465" s="24"/>
      <c r="AD4465" s="24"/>
      <c r="AE4465" s="24"/>
      <c r="AF4465" s="24"/>
    </row>
    <row r="4466" spans="27:32" ht="15" customHeight="1" x14ac:dyDescent="0.25">
      <c r="AA4466" s="24"/>
      <c r="AB4466" s="24"/>
      <c r="AC4466" s="24"/>
      <c r="AD4466" s="24"/>
      <c r="AE4466" s="24"/>
      <c r="AF4466" s="24"/>
    </row>
    <row r="4467" spans="27:32" ht="15" customHeight="1" x14ac:dyDescent="0.25">
      <c r="AA4467" s="24"/>
      <c r="AB4467" s="24"/>
      <c r="AC4467" s="24"/>
      <c r="AD4467" s="24"/>
      <c r="AE4467" s="24"/>
      <c r="AF4467" s="24"/>
    </row>
    <row r="4468" spans="27:32" ht="15" customHeight="1" x14ac:dyDescent="0.25">
      <c r="AA4468" s="24"/>
      <c r="AB4468" s="24"/>
      <c r="AC4468" s="24"/>
      <c r="AD4468" s="24"/>
      <c r="AE4468" s="24"/>
      <c r="AF4468" s="24"/>
    </row>
    <row r="4469" spans="27:32" ht="15" customHeight="1" x14ac:dyDescent="0.25">
      <c r="AA4469" s="24"/>
      <c r="AB4469" s="24"/>
      <c r="AC4469" s="24"/>
      <c r="AD4469" s="24"/>
      <c r="AE4469" s="24"/>
      <c r="AF4469" s="24"/>
    </row>
    <row r="4470" spans="27:32" ht="15" customHeight="1" x14ac:dyDescent="0.25">
      <c r="AA4470" s="24"/>
      <c r="AB4470" s="24"/>
      <c r="AC4470" s="24"/>
      <c r="AD4470" s="24"/>
      <c r="AE4470" s="24"/>
      <c r="AF4470" s="24"/>
    </row>
    <row r="4471" spans="27:32" ht="15" customHeight="1" x14ac:dyDescent="0.25">
      <c r="AA4471" s="24"/>
      <c r="AB4471" s="24"/>
      <c r="AC4471" s="24"/>
      <c r="AD4471" s="24"/>
      <c r="AE4471" s="24"/>
      <c r="AF4471" s="24"/>
    </row>
    <row r="4472" spans="27:32" ht="15" customHeight="1" x14ac:dyDescent="0.25">
      <c r="AA4472" s="24"/>
      <c r="AB4472" s="24"/>
      <c r="AC4472" s="24"/>
      <c r="AD4472" s="24"/>
      <c r="AE4472" s="24"/>
      <c r="AF4472" s="24"/>
    </row>
    <row r="4473" spans="27:32" ht="15" customHeight="1" x14ac:dyDescent="0.25">
      <c r="AA4473" s="24"/>
      <c r="AB4473" s="24"/>
      <c r="AC4473" s="24"/>
      <c r="AD4473" s="24"/>
      <c r="AE4473" s="24"/>
      <c r="AF4473" s="24"/>
    </row>
    <row r="4474" spans="27:32" ht="15" customHeight="1" x14ac:dyDescent="0.25">
      <c r="AA4474" s="24"/>
      <c r="AB4474" s="24"/>
      <c r="AC4474" s="24"/>
      <c r="AD4474" s="24"/>
      <c r="AE4474" s="24"/>
      <c r="AF4474" s="24"/>
    </row>
    <row r="4475" spans="27:32" ht="15" customHeight="1" x14ac:dyDescent="0.25">
      <c r="AA4475" s="24"/>
      <c r="AB4475" s="24"/>
      <c r="AC4475" s="24"/>
      <c r="AD4475" s="24"/>
      <c r="AE4475" s="24"/>
      <c r="AF4475" s="24"/>
    </row>
    <row r="4476" spans="27:32" ht="15" customHeight="1" x14ac:dyDescent="0.25">
      <c r="AA4476" s="24"/>
      <c r="AB4476" s="24"/>
      <c r="AC4476" s="24"/>
      <c r="AD4476" s="24"/>
      <c r="AE4476" s="24"/>
      <c r="AF4476" s="24"/>
    </row>
    <row r="4477" spans="27:32" ht="15" customHeight="1" x14ac:dyDescent="0.25">
      <c r="AA4477" s="24"/>
      <c r="AB4477" s="24"/>
      <c r="AC4477" s="24"/>
      <c r="AD4477" s="24"/>
      <c r="AE4477" s="24"/>
      <c r="AF4477" s="24"/>
    </row>
    <row r="4478" spans="27:32" ht="15" customHeight="1" x14ac:dyDescent="0.25">
      <c r="AA4478" s="24"/>
      <c r="AB4478" s="24"/>
      <c r="AC4478" s="24"/>
      <c r="AD4478" s="24"/>
      <c r="AE4478" s="24"/>
      <c r="AF4478" s="24"/>
    </row>
    <row r="4479" spans="27:32" ht="15" customHeight="1" x14ac:dyDescent="0.25">
      <c r="AA4479" s="24"/>
      <c r="AB4479" s="24"/>
      <c r="AC4479" s="24"/>
      <c r="AD4479" s="24"/>
      <c r="AE4479" s="24"/>
      <c r="AF4479" s="24"/>
    </row>
    <row r="4480" spans="27:32" ht="15" customHeight="1" x14ac:dyDescent="0.25">
      <c r="AA4480" s="24"/>
      <c r="AB4480" s="24"/>
      <c r="AC4480" s="24"/>
      <c r="AD4480" s="24"/>
      <c r="AE4480" s="24"/>
      <c r="AF4480" s="24"/>
    </row>
    <row r="4481" spans="27:32" ht="15" customHeight="1" x14ac:dyDescent="0.25">
      <c r="AA4481" s="24"/>
      <c r="AB4481" s="24"/>
      <c r="AC4481" s="24"/>
      <c r="AD4481" s="24"/>
      <c r="AE4481" s="24"/>
      <c r="AF4481" s="24"/>
    </row>
    <row r="4482" spans="27:32" ht="15" customHeight="1" x14ac:dyDescent="0.25">
      <c r="AA4482" s="24"/>
      <c r="AB4482" s="24"/>
      <c r="AC4482" s="24"/>
      <c r="AD4482" s="24"/>
      <c r="AE4482" s="24"/>
      <c r="AF4482" s="24"/>
    </row>
    <row r="4483" spans="27:32" ht="15" customHeight="1" x14ac:dyDescent="0.25">
      <c r="AA4483" s="24"/>
      <c r="AB4483" s="24"/>
      <c r="AC4483" s="24"/>
      <c r="AD4483" s="24"/>
      <c r="AE4483" s="24"/>
      <c r="AF4483" s="24"/>
    </row>
    <row r="4484" spans="27:32" ht="15" customHeight="1" x14ac:dyDescent="0.25">
      <c r="AA4484" s="24"/>
      <c r="AB4484" s="24"/>
      <c r="AC4484" s="24"/>
      <c r="AD4484" s="24"/>
      <c r="AE4484" s="24"/>
      <c r="AF4484" s="24"/>
    </row>
    <row r="4485" spans="27:32" ht="15" customHeight="1" x14ac:dyDescent="0.25">
      <c r="AA4485" s="24"/>
      <c r="AB4485" s="24"/>
      <c r="AC4485" s="24"/>
      <c r="AD4485" s="24"/>
      <c r="AE4485" s="24"/>
      <c r="AF4485" s="24"/>
    </row>
    <row r="4486" spans="27:32" ht="15" customHeight="1" x14ac:dyDescent="0.25">
      <c r="AA4486" s="24"/>
      <c r="AB4486" s="24"/>
      <c r="AC4486" s="24"/>
      <c r="AD4486" s="24"/>
      <c r="AE4486" s="24"/>
      <c r="AF4486" s="24"/>
    </row>
    <row r="4487" spans="27:32" ht="15" customHeight="1" x14ac:dyDescent="0.25">
      <c r="AA4487" s="24"/>
      <c r="AB4487" s="24"/>
      <c r="AC4487" s="24"/>
      <c r="AD4487" s="24"/>
      <c r="AE4487" s="24"/>
      <c r="AF4487" s="24"/>
    </row>
    <row r="4488" spans="27:32" ht="15" customHeight="1" x14ac:dyDescent="0.25">
      <c r="AA4488" s="24"/>
      <c r="AB4488" s="24"/>
      <c r="AC4488" s="24"/>
      <c r="AD4488" s="24"/>
      <c r="AE4488" s="24"/>
      <c r="AF4488" s="24"/>
    </row>
    <row r="4489" spans="27:32" ht="15" customHeight="1" x14ac:dyDescent="0.25">
      <c r="AA4489" s="24"/>
      <c r="AB4489" s="24"/>
      <c r="AC4489" s="24"/>
      <c r="AD4489" s="24"/>
      <c r="AE4489" s="24"/>
      <c r="AF4489" s="24"/>
    </row>
    <row r="4490" spans="27:32" ht="15" customHeight="1" x14ac:dyDescent="0.25">
      <c r="AA4490" s="24"/>
      <c r="AB4490" s="24"/>
      <c r="AC4490" s="24"/>
      <c r="AD4490" s="24"/>
      <c r="AE4490" s="24"/>
      <c r="AF4490" s="24"/>
    </row>
    <row r="4491" spans="27:32" ht="15" customHeight="1" x14ac:dyDescent="0.25">
      <c r="AA4491" s="24"/>
      <c r="AB4491" s="24"/>
      <c r="AC4491" s="24"/>
      <c r="AD4491" s="24"/>
      <c r="AE4491" s="24"/>
      <c r="AF4491" s="24"/>
    </row>
    <row r="4492" spans="27:32" ht="15" customHeight="1" x14ac:dyDescent="0.25">
      <c r="AA4492" s="24"/>
      <c r="AB4492" s="24"/>
      <c r="AC4492" s="24"/>
      <c r="AD4492" s="24"/>
      <c r="AE4492" s="24"/>
      <c r="AF4492" s="24"/>
    </row>
    <row r="4493" spans="27:32" ht="15" customHeight="1" x14ac:dyDescent="0.25">
      <c r="AA4493" s="24"/>
      <c r="AB4493" s="24"/>
      <c r="AC4493" s="24"/>
      <c r="AD4493" s="24"/>
      <c r="AE4493" s="24"/>
      <c r="AF4493" s="24"/>
    </row>
    <row r="4494" spans="27:32" ht="15" customHeight="1" x14ac:dyDescent="0.25">
      <c r="AA4494" s="24"/>
      <c r="AB4494" s="24"/>
      <c r="AC4494" s="24"/>
      <c r="AD4494" s="24"/>
      <c r="AE4494" s="24"/>
      <c r="AF4494" s="24"/>
    </row>
    <row r="4495" spans="27:32" ht="15" customHeight="1" x14ac:dyDescent="0.25">
      <c r="AA4495" s="24"/>
      <c r="AB4495" s="24"/>
      <c r="AC4495" s="24"/>
      <c r="AD4495" s="24"/>
      <c r="AE4495" s="24"/>
      <c r="AF4495" s="24"/>
    </row>
    <row r="4496" spans="27:32" ht="15" customHeight="1" x14ac:dyDescent="0.25">
      <c r="AA4496" s="24"/>
      <c r="AB4496" s="24"/>
      <c r="AC4496" s="24"/>
      <c r="AD4496" s="24"/>
      <c r="AE4496" s="24"/>
      <c r="AF4496" s="24"/>
    </row>
    <row r="4497" spans="27:32" ht="15" customHeight="1" x14ac:dyDescent="0.25">
      <c r="AA4497" s="24"/>
      <c r="AB4497" s="24"/>
      <c r="AC4497" s="24"/>
      <c r="AD4497" s="24"/>
      <c r="AE4497" s="24"/>
      <c r="AF4497" s="24"/>
    </row>
    <row r="4498" spans="27:32" ht="15" customHeight="1" x14ac:dyDescent="0.25">
      <c r="AA4498" s="24"/>
      <c r="AB4498" s="24"/>
      <c r="AC4498" s="24"/>
      <c r="AD4498" s="24"/>
      <c r="AE4498" s="24"/>
      <c r="AF4498" s="24"/>
    </row>
    <row r="4499" spans="27:32" ht="15" customHeight="1" x14ac:dyDescent="0.25">
      <c r="AA4499" s="24"/>
      <c r="AB4499" s="24"/>
      <c r="AC4499" s="24"/>
      <c r="AD4499" s="24"/>
      <c r="AE4499" s="24"/>
      <c r="AF4499" s="24"/>
    </row>
    <row r="4500" spans="27:32" ht="15" customHeight="1" x14ac:dyDescent="0.25">
      <c r="AA4500" s="24"/>
      <c r="AB4500" s="24"/>
      <c r="AC4500" s="24"/>
      <c r="AD4500" s="24"/>
      <c r="AE4500" s="24"/>
      <c r="AF4500" s="24"/>
    </row>
    <row r="4501" spans="27:32" ht="15" customHeight="1" x14ac:dyDescent="0.25">
      <c r="AA4501" s="24"/>
      <c r="AB4501" s="24"/>
      <c r="AC4501" s="24"/>
      <c r="AD4501" s="24"/>
      <c r="AE4501" s="24"/>
      <c r="AF4501" s="24"/>
    </row>
    <row r="4502" spans="27:32" ht="15" customHeight="1" x14ac:dyDescent="0.25">
      <c r="AA4502" s="24"/>
      <c r="AB4502" s="24"/>
      <c r="AC4502" s="24"/>
      <c r="AD4502" s="24"/>
      <c r="AE4502" s="24"/>
      <c r="AF4502" s="24"/>
    </row>
    <row r="4503" spans="27:32" ht="15" customHeight="1" x14ac:dyDescent="0.25">
      <c r="AA4503" s="24"/>
      <c r="AB4503" s="24"/>
      <c r="AC4503" s="24"/>
      <c r="AD4503" s="24"/>
      <c r="AE4503" s="24"/>
      <c r="AF4503" s="24"/>
    </row>
    <row r="4504" spans="27:32" ht="15" customHeight="1" x14ac:dyDescent="0.25">
      <c r="AA4504" s="24"/>
      <c r="AB4504" s="24"/>
      <c r="AC4504" s="24"/>
      <c r="AD4504" s="24"/>
      <c r="AE4504" s="24"/>
      <c r="AF4504" s="24"/>
    </row>
    <row r="4505" spans="27:32" ht="15" customHeight="1" x14ac:dyDescent="0.25">
      <c r="AA4505" s="24"/>
      <c r="AB4505" s="24"/>
      <c r="AC4505" s="24"/>
      <c r="AD4505" s="24"/>
      <c r="AE4505" s="24"/>
      <c r="AF4505" s="24"/>
    </row>
    <row r="4506" spans="27:32" ht="15" customHeight="1" x14ac:dyDescent="0.25">
      <c r="AA4506" s="24"/>
      <c r="AB4506" s="24"/>
      <c r="AC4506" s="24"/>
      <c r="AD4506" s="24"/>
      <c r="AE4506" s="24"/>
      <c r="AF4506" s="24"/>
    </row>
    <row r="4507" spans="27:32" ht="15" customHeight="1" x14ac:dyDescent="0.25">
      <c r="AA4507" s="24"/>
      <c r="AB4507" s="24"/>
      <c r="AC4507" s="24"/>
      <c r="AD4507" s="24"/>
      <c r="AE4507" s="24"/>
      <c r="AF4507" s="24"/>
    </row>
    <row r="4508" spans="27:32" ht="15" customHeight="1" x14ac:dyDescent="0.25">
      <c r="AA4508" s="24"/>
      <c r="AB4508" s="24"/>
      <c r="AC4508" s="24"/>
      <c r="AD4508" s="24"/>
      <c r="AE4508" s="24"/>
      <c r="AF4508" s="24"/>
    </row>
    <row r="4509" spans="27:32" ht="15" customHeight="1" x14ac:dyDescent="0.25">
      <c r="AA4509" s="24"/>
      <c r="AB4509" s="24"/>
      <c r="AC4509" s="24"/>
      <c r="AD4509" s="24"/>
      <c r="AE4509" s="24"/>
      <c r="AF4509" s="24"/>
    </row>
    <row r="4510" spans="27:32" ht="15" customHeight="1" x14ac:dyDescent="0.25">
      <c r="AA4510" s="24"/>
      <c r="AB4510" s="24"/>
      <c r="AC4510" s="24"/>
      <c r="AD4510" s="24"/>
      <c r="AE4510" s="24"/>
      <c r="AF4510" s="24"/>
    </row>
    <row r="4511" spans="27:32" ht="15" customHeight="1" x14ac:dyDescent="0.25">
      <c r="AA4511" s="24"/>
      <c r="AB4511" s="24"/>
      <c r="AC4511" s="24"/>
      <c r="AD4511" s="24"/>
      <c r="AE4511" s="24"/>
      <c r="AF4511" s="24"/>
    </row>
    <row r="4512" spans="27:32" ht="15" customHeight="1" x14ac:dyDescent="0.25">
      <c r="AA4512" s="24"/>
      <c r="AB4512" s="24"/>
      <c r="AC4512" s="24"/>
      <c r="AD4512" s="24"/>
      <c r="AE4512" s="24"/>
      <c r="AF4512" s="24"/>
    </row>
    <row r="4513" spans="27:32" ht="15" customHeight="1" x14ac:dyDescent="0.25">
      <c r="AA4513" s="24"/>
      <c r="AB4513" s="24"/>
      <c r="AC4513" s="24"/>
      <c r="AD4513" s="24"/>
      <c r="AE4513" s="24"/>
      <c r="AF4513" s="24"/>
    </row>
    <row r="4514" spans="27:32" ht="15" customHeight="1" x14ac:dyDescent="0.25">
      <c r="AA4514" s="24"/>
      <c r="AB4514" s="24"/>
      <c r="AC4514" s="24"/>
      <c r="AD4514" s="24"/>
      <c r="AE4514" s="24"/>
      <c r="AF4514" s="24"/>
    </row>
    <row r="4515" spans="27:32" ht="15" customHeight="1" x14ac:dyDescent="0.25">
      <c r="AA4515" s="24"/>
      <c r="AB4515" s="24"/>
      <c r="AC4515" s="24"/>
      <c r="AD4515" s="24"/>
      <c r="AE4515" s="24"/>
      <c r="AF4515" s="24"/>
    </row>
    <row r="4516" spans="27:32" ht="15" customHeight="1" x14ac:dyDescent="0.25">
      <c r="AA4516" s="24"/>
      <c r="AB4516" s="24"/>
      <c r="AC4516" s="24"/>
      <c r="AD4516" s="24"/>
      <c r="AE4516" s="24"/>
      <c r="AF4516" s="24"/>
    </row>
    <row r="4517" spans="27:32" ht="15" customHeight="1" x14ac:dyDescent="0.25">
      <c r="AA4517" s="24"/>
      <c r="AB4517" s="24"/>
      <c r="AC4517" s="24"/>
      <c r="AD4517" s="24"/>
      <c r="AE4517" s="24"/>
      <c r="AF4517" s="24"/>
    </row>
    <row r="4518" spans="27:32" ht="15" customHeight="1" x14ac:dyDescent="0.25">
      <c r="AA4518" s="24"/>
      <c r="AB4518" s="24"/>
      <c r="AC4518" s="24"/>
      <c r="AD4518" s="24"/>
      <c r="AE4518" s="24"/>
      <c r="AF4518" s="24"/>
    </row>
    <row r="4519" spans="27:32" ht="15" customHeight="1" x14ac:dyDescent="0.25">
      <c r="AA4519" s="24"/>
      <c r="AB4519" s="24"/>
      <c r="AC4519" s="24"/>
      <c r="AD4519" s="24"/>
      <c r="AE4519" s="24"/>
      <c r="AF4519" s="24"/>
    </row>
    <row r="4520" spans="27:32" ht="15" customHeight="1" x14ac:dyDescent="0.25">
      <c r="AA4520" s="24"/>
      <c r="AB4520" s="24"/>
      <c r="AC4520" s="24"/>
      <c r="AD4520" s="24"/>
      <c r="AE4520" s="24"/>
      <c r="AF4520" s="24"/>
    </row>
    <row r="4521" spans="27:32" ht="15" customHeight="1" x14ac:dyDescent="0.25">
      <c r="AA4521" s="24"/>
      <c r="AB4521" s="24"/>
      <c r="AC4521" s="24"/>
      <c r="AD4521" s="24"/>
      <c r="AE4521" s="24"/>
      <c r="AF4521" s="24"/>
    </row>
    <row r="4522" spans="27:32" ht="15" customHeight="1" x14ac:dyDescent="0.25">
      <c r="AA4522" s="24"/>
      <c r="AB4522" s="24"/>
      <c r="AC4522" s="24"/>
      <c r="AD4522" s="24"/>
      <c r="AE4522" s="24"/>
      <c r="AF4522" s="24"/>
    </row>
    <row r="4523" spans="27:32" ht="15" customHeight="1" x14ac:dyDescent="0.25">
      <c r="AA4523" s="24"/>
      <c r="AB4523" s="24"/>
      <c r="AC4523" s="24"/>
      <c r="AD4523" s="24"/>
      <c r="AE4523" s="24"/>
      <c r="AF4523" s="24"/>
    </row>
    <row r="4524" spans="27:32" ht="15" customHeight="1" x14ac:dyDescent="0.25">
      <c r="AA4524" s="24"/>
      <c r="AB4524" s="24"/>
      <c r="AC4524" s="24"/>
      <c r="AD4524" s="24"/>
      <c r="AE4524" s="24"/>
      <c r="AF4524" s="24"/>
    </row>
    <row r="4525" spans="27:32" ht="15" customHeight="1" x14ac:dyDescent="0.25">
      <c r="AA4525" s="24"/>
      <c r="AB4525" s="24"/>
      <c r="AC4525" s="24"/>
      <c r="AD4525" s="24"/>
      <c r="AE4525" s="24"/>
      <c r="AF4525" s="24"/>
    </row>
    <row r="4526" spans="27:32" ht="15" customHeight="1" x14ac:dyDescent="0.25">
      <c r="AA4526" s="24"/>
      <c r="AB4526" s="24"/>
      <c r="AC4526" s="24"/>
      <c r="AD4526" s="24"/>
      <c r="AE4526" s="24"/>
      <c r="AF4526" s="24"/>
    </row>
    <row r="4527" spans="27:32" ht="15" customHeight="1" x14ac:dyDescent="0.25">
      <c r="AA4527" s="24"/>
      <c r="AB4527" s="24"/>
      <c r="AC4527" s="24"/>
      <c r="AD4527" s="24"/>
      <c r="AE4527" s="24"/>
      <c r="AF4527" s="24"/>
    </row>
    <row r="4528" spans="27:32" ht="15" customHeight="1" x14ac:dyDescent="0.25">
      <c r="AA4528" s="24"/>
      <c r="AB4528" s="24"/>
      <c r="AC4528" s="24"/>
      <c r="AD4528" s="24"/>
      <c r="AE4528" s="24"/>
      <c r="AF4528" s="24"/>
    </row>
    <row r="4529" spans="27:32" ht="15" customHeight="1" x14ac:dyDescent="0.25">
      <c r="AA4529" s="24"/>
      <c r="AB4529" s="24"/>
      <c r="AC4529" s="24"/>
      <c r="AD4529" s="24"/>
      <c r="AE4529" s="24"/>
      <c r="AF4529" s="24"/>
    </row>
    <row r="4530" spans="27:32" ht="15" customHeight="1" x14ac:dyDescent="0.25">
      <c r="AA4530" s="24"/>
      <c r="AB4530" s="24"/>
      <c r="AC4530" s="24"/>
      <c r="AD4530" s="24"/>
      <c r="AE4530" s="24"/>
      <c r="AF4530" s="24"/>
    </row>
    <row r="4531" spans="27:32" ht="15" customHeight="1" x14ac:dyDescent="0.25">
      <c r="AA4531" s="24"/>
      <c r="AB4531" s="24"/>
      <c r="AC4531" s="24"/>
      <c r="AD4531" s="24"/>
      <c r="AE4531" s="24"/>
      <c r="AF4531" s="24"/>
    </row>
    <row r="4532" spans="27:32" ht="15" customHeight="1" x14ac:dyDescent="0.25">
      <c r="AA4532" s="24"/>
      <c r="AB4532" s="24"/>
      <c r="AC4532" s="24"/>
      <c r="AD4532" s="24"/>
      <c r="AE4532" s="24"/>
      <c r="AF4532" s="24"/>
    </row>
    <row r="4533" spans="27:32" ht="15" customHeight="1" x14ac:dyDescent="0.25">
      <c r="AA4533" s="24"/>
      <c r="AB4533" s="24"/>
      <c r="AC4533" s="24"/>
      <c r="AD4533" s="24"/>
      <c r="AE4533" s="24"/>
      <c r="AF4533" s="24"/>
    </row>
    <row r="4534" spans="27:32" ht="15" customHeight="1" x14ac:dyDescent="0.25">
      <c r="AA4534" s="24"/>
      <c r="AB4534" s="24"/>
      <c r="AC4534" s="24"/>
      <c r="AD4534" s="24"/>
      <c r="AE4534" s="24"/>
      <c r="AF4534" s="24"/>
    </row>
    <row r="4535" spans="27:32" ht="15" customHeight="1" x14ac:dyDescent="0.25">
      <c r="AA4535" s="24"/>
      <c r="AB4535" s="24"/>
      <c r="AC4535" s="24"/>
      <c r="AD4535" s="24"/>
      <c r="AE4535" s="24"/>
      <c r="AF4535" s="24"/>
    </row>
    <row r="4536" spans="27:32" ht="15" customHeight="1" x14ac:dyDescent="0.25">
      <c r="AA4536" s="24"/>
      <c r="AB4536" s="24"/>
      <c r="AC4536" s="24"/>
      <c r="AD4536" s="24"/>
      <c r="AE4536" s="24"/>
      <c r="AF4536" s="24"/>
    </row>
    <row r="4537" spans="27:32" ht="15" customHeight="1" x14ac:dyDescent="0.25">
      <c r="AA4537" s="24"/>
      <c r="AB4537" s="24"/>
      <c r="AC4537" s="24"/>
      <c r="AD4537" s="24"/>
      <c r="AE4537" s="24"/>
      <c r="AF4537" s="24"/>
    </row>
    <row r="4538" spans="27:32" ht="15" customHeight="1" x14ac:dyDescent="0.25">
      <c r="AA4538" s="24"/>
      <c r="AB4538" s="24"/>
      <c r="AC4538" s="24"/>
      <c r="AD4538" s="24"/>
      <c r="AE4538" s="24"/>
      <c r="AF4538" s="24"/>
    </row>
    <row r="4539" spans="27:32" ht="15" customHeight="1" x14ac:dyDescent="0.25">
      <c r="AA4539" s="24"/>
      <c r="AB4539" s="24"/>
      <c r="AC4539" s="24"/>
      <c r="AD4539" s="24"/>
      <c r="AE4539" s="24"/>
      <c r="AF4539" s="24"/>
    </row>
    <row r="4540" spans="27:32" ht="15" customHeight="1" x14ac:dyDescent="0.25">
      <c r="AA4540" s="24"/>
      <c r="AB4540" s="24"/>
      <c r="AC4540" s="24"/>
      <c r="AD4540" s="24"/>
      <c r="AE4540" s="24"/>
      <c r="AF4540" s="24"/>
    </row>
    <row r="4541" spans="27:32" ht="15" customHeight="1" x14ac:dyDescent="0.25">
      <c r="AA4541" s="24"/>
      <c r="AB4541" s="24"/>
      <c r="AC4541" s="24"/>
      <c r="AD4541" s="24"/>
      <c r="AE4541" s="24"/>
      <c r="AF4541" s="24"/>
    </row>
    <row r="4542" spans="27:32" ht="15" customHeight="1" x14ac:dyDescent="0.25">
      <c r="AA4542" s="24"/>
      <c r="AB4542" s="24"/>
      <c r="AC4542" s="24"/>
      <c r="AD4542" s="24"/>
      <c r="AE4542" s="24"/>
      <c r="AF4542" s="24"/>
    </row>
    <row r="4543" spans="27:32" ht="15" customHeight="1" x14ac:dyDescent="0.25">
      <c r="AA4543" s="24"/>
      <c r="AB4543" s="24"/>
      <c r="AC4543" s="24"/>
      <c r="AD4543" s="24"/>
      <c r="AE4543" s="24"/>
      <c r="AF4543" s="24"/>
    </row>
    <row r="4544" spans="27:32" ht="15" customHeight="1" x14ac:dyDescent="0.25">
      <c r="AA4544" s="24"/>
      <c r="AB4544" s="24"/>
      <c r="AC4544" s="24"/>
      <c r="AD4544" s="24"/>
      <c r="AE4544" s="24"/>
      <c r="AF4544" s="24"/>
    </row>
    <row r="4545" spans="27:32" ht="15" customHeight="1" x14ac:dyDescent="0.25">
      <c r="AA4545" s="24"/>
      <c r="AB4545" s="24"/>
      <c r="AC4545" s="24"/>
      <c r="AD4545" s="24"/>
      <c r="AE4545" s="24"/>
      <c r="AF4545" s="24"/>
    </row>
    <row r="4546" spans="27:32" ht="15" customHeight="1" x14ac:dyDescent="0.25">
      <c r="AA4546" s="24"/>
      <c r="AB4546" s="24"/>
      <c r="AC4546" s="24"/>
      <c r="AD4546" s="24"/>
      <c r="AE4546" s="24"/>
      <c r="AF4546" s="24"/>
    </row>
    <row r="4547" spans="27:32" ht="15" customHeight="1" x14ac:dyDescent="0.25">
      <c r="AA4547" s="24"/>
      <c r="AB4547" s="24"/>
      <c r="AC4547" s="24"/>
      <c r="AD4547" s="24"/>
      <c r="AE4547" s="24"/>
      <c r="AF4547" s="24"/>
    </row>
    <row r="4548" spans="27:32" ht="15" customHeight="1" x14ac:dyDescent="0.25">
      <c r="AA4548" s="24"/>
      <c r="AB4548" s="24"/>
      <c r="AC4548" s="24"/>
      <c r="AD4548" s="24"/>
      <c r="AE4548" s="24"/>
      <c r="AF4548" s="24"/>
    </row>
    <row r="4549" spans="27:32" ht="15" customHeight="1" x14ac:dyDescent="0.25">
      <c r="AA4549" s="24"/>
      <c r="AB4549" s="24"/>
      <c r="AC4549" s="24"/>
      <c r="AD4549" s="24"/>
      <c r="AE4549" s="24"/>
      <c r="AF4549" s="24"/>
    </row>
    <row r="4550" spans="27:32" ht="15" customHeight="1" x14ac:dyDescent="0.25">
      <c r="AA4550" s="24"/>
      <c r="AB4550" s="24"/>
      <c r="AC4550" s="24"/>
      <c r="AD4550" s="24"/>
      <c r="AE4550" s="24"/>
      <c r="AF4550" s="24"/>
    </row>
    <row r="4551" spans="27:32" ht="15" customHeight="1" x14ac:dyDescent="0.25">
      <c r="AA4551" s="24"/>
      <c r="AB4551" s="24"/>
      <c r="AC4551" s="24"/>
      <c r="AD4551" s="24"/>
      <c r="AE4551" s="24"/>
      <c r="AF4551" s="24"/>
    </row>
    <row r="4552" spans="27:32" ht="15" customHeight="1" x14ac:dyDescent="0.25">
      <c r="AA4552" s="24"/>
      <c r="AB4552" s="24"/>
      <c r="AC4552" s="24"/>
      <c r="AD4552" s="24"/>
      <c r="AE4552" s="24"/>
      <c r="AF4552" s="24"/>
    </row>
    <row r="4553" spans="27:32" ht="15" customHeight="1" x14ac:dyDescent="0.25">
      <c r="AA4553" s="24"/>
      <c r="AB4553" s="24"/>
      <c r="AC4553" s="24"/>
      <c r="AD4553" s="24"/>
      <c r="AE4553" s="24"/>
      <c r="AF4553" s="24"/>
    </row>
    <row r="4554" spans="27:32" ht="15" customHeight="1" x14ac:dyDescent="0.25">
      <c r="AA4554" s="24"/>
      <c r="AB4554" s="24"/>
      <c r="AC4554" s="24"/>
      <c r="AD4554" s="24"/>
      <c r="AE4554" s="24"/>
      <c r="AF4554" s="24"/>
    </row>
    <row r="4555" spans="27:32" ht="15" customHeight="1" x14ac:dyDescent="0.25">
      <c r="AA4555" s="24"/>
      <c r="AB4555" s="24"/>
      <c r="AC4555" s="24"/>
      <c r="AD4555" s="24"/>
      <c r="AE4555" s="24"/>
      <c r="AF4555" s="24"/>
    </row>
    <row r="4556" spans="27:32" ht="15" customHeight="1" x14ac:dyDescent="0.25">
      <c r="AA4556" s="24"/>
      <c r="AB4556" s="24"/>
      <c r="AC4556" s="24"/>
      <c r="AD4556" s="24"/>
      <c r="AE4556" s="24"/>
      <c r="AF4556" s="24"/>
    </row>
    <row r="4557" spans="27:32" ht="15" customHeight="1" x14ac:dyDescent="0.25">
      <c r="AA4557" s="24"/>
      <c r="AB4557" s="24"/>
      <c r="AC4557" s="24"/>
      <c r="AD4557" s="24"/>
      <c r="AE4557" s="24"/>
      <c r="AF4557" s="24"/>
    </row>
    <row r="4558" spans="27:32" ht="15" customHeight="1" x14ac:dyDescent="0.25">
      <c r="AA4558" s="24"/>
      <c r="AB4558" s="24"/>
      <c r="AC4558" s="24"/>
      <c r="AD4558" s="24"/>
      <c r="AE4558" s="24"/>
      <c r="AF4558" s="24"/>
    </row>
    <row r="4559" spans="27:32" ht="15" customHeight="1" x14ac:dyDescent="0.25">
      <c r="AA4559" s="24"/>
      <c r="AB4559" s="24"/>
      <c r="AC4559" s="24"/>
      <c r="AD4559" s="24"/>
      <c r="AE4559" s="24"/>
      <c r="AF4559" s="24"/>
    </row>
    <row r="4560" spans="27:32" ht="15" customHeight="1" x14ac:dyDescent="0.25">
      <c r="AA4560" s="24"/>
      <c r="AB4560" s="24"/>
      <c r="AC4560" s="24"/>
      <c r="AD4560" s="24"/>
      <c r="AE4560" s="24"/>
      <c r="AF4560" s="24"/>
    </row>
    <row r="4561" spans="27:32" ht="15" customHeight="1" x14ac:dyDescent="0.25">
      <c r="AA4561" s="24"/>
      <c r="AB4561" s="24"/>
      <c r="AC4561" s="24"/>
      <c r="AD4561" s="24"/>
      <c r="AE4561" s="24"/>
      <c r="AF4561" s="24"/>
    </row>
    <row r="4562" spans="27:32" ht="15" customHeight="1" x14ac:dyDescent="0.25">
      <c r="AA4562" s="24"/>
      <c r="AB4562" s="24"/>
      <c r="AC4562" s="24"/>
      <c r="AD4562" s="24"/>
      <c r="AE4562" s="24"/>
      <c r="AF4562" s="24"/>
    </row>
    <row r="4563" spans="27:32" ht="15" customHeight="1" x14ac:dyDescent="0.25">
      <c r="AA4563" s="24"/>
      <c r="AB4563" s="24"/>
      <c r="AC4563" s="24"/>
      <c r="AD4563" s="24"/>
      <c r="AE4563" s="24"/>
      <c r="AF4563" s="24"/>
    </row>
    <row r="4564" spans="27:32" ht="15" customHeight="1" x14ac:dyDescent="0.25">
      <c r="AA4564" s="24"/>
      <c r="AB4564" s="24"/>
      <c r="AC4564" s="24"/>
      <c r="AD4564" s="24"/>
      <c r="AE4564" s="24"/>
      <c r="AF4564" s="24"/>
    </row>
    <row r="4565" spans="27:32" ht="15" customHeight="1" x14ac:dyDescent="0.25">
      <c r="AA4565" s="24"/>
      <c r="AB4565" s="24"/>
      <c r="AC4565" s="24"/>
      <c r="AD4565" s="24"/>
      <c r="AE4565" s="24"/>
      <c r="AF4565" s="24"/>
    </row>
    <row r="4566" spans="27:32" ht="15" customHeight="1" x14ac:dyDescent="0.25">
      <c r="AA4566" s="24"/>
      <c r="AB4566" s="24"/>
      <c r="AC4566" s="24"/>
      <c r="AD4566" s="24"/>
      <c r="AE4566" s="24"/>
      <c r="AF4566" s="24"/>
    </row>
    <row r="4567" spans="27:32" ht="15" customHeight="1" x14ac:dyDescent="0.25">
      <c r="AA4567" s="24"/>
      <c r="AB4567" s="24"/>
      <c r="AC4567" s="24"/>
      <c r="AD4567" s="24"/>
      <c r="AE4567" s="24"/>
      <c r="AF4567" s="24"/>
    </row>
    <row r="4568" spans="27:32" ht="15" customHeight="1" x14ac:dyDescent="0.25">
      <c r="AA4568" s="24"/>
      <c r="AB4568" s="24"/>
      <c r="AC4568" s="24"/>
      <c r="AD4568" s="24"/>
      <c r="AE4568" s="24"/>
      <c r="AF4568" s="24"/>
    </row>
    <row r="4569" spans="27:32" ht="15" customHeight="1" x14ac:dyDescent="0.25">
      <c r="AA4569" s="24"/>
      <c r="AB4569" s="24"/>
      <c r="AC4569" s="24"/>
      <c r="AD4569" s="24"/>
      <c r="AE4569" s="24"/>
      <c r="AF4569" s="24"/>
    </row>
    <row r="4570" spans="27:32" ht="15" customHeight="1" x14ac:dyDescent="0.25">
      <c r="AA4570" s="24"/>
      <c r="AB4570" s="24"/>
      <c r="AC4570" s="24"/>
      <c r="AD4570" s="24"/>
      <c r="AE4570" s="24"/>
      <c r="AF4570" s="24"/>
    </row>
    <row r="4571" spans="27:32" ht="15" customHeight="1" x14ac:dyDescent="0.25">
      <c r="AA4571" s="24"/>
      <c r="AB4571" s="24"/>
      <c r="AC4571" s="24"/>
      <c r="AD4571" s="24"/>
      <c r="AE4571" s="24"/>
      <c r="AF4571" s="24"/>
    </row>
    <row r="4572" spans="27:32" ht="15" customHeight="1" x14ac:dyDescent="0.25">
      <c r="AA4572" s="24"/>
      <c r="AB4572" s="24"/>
      <c r="AC4572" s="24"/>
      <c r="AD4572" s="24"/>
      <c r="AE4572" s="24"/>
      <c r="AF4572" s="24"/>
    </row>
    <row r="4573" spans="27:32" ht="15" customHeight="1" x14ac:dyDescent="0.25">
      <c r="AA4573" s="24"/>
      <c r="AB4573" s="24"/>
      <c r="AC4573" s="24"/>
      <c r="AD4573" s="24"/>
      <c r="AE4573" s="24"/>
      <c r="AF4573" s="24"/>
    </row>
    <row r="4574" spans="27:32" ht="15" customHeight="1" x14ac:dyDescent="0.25">
      <c r="AA4574" s="24"/>
      <c r="AB4574" s="24"/>
      <c r="AC4574" s="24"/>
      <c r="AD4574" s="24"/>
      <c r="AE4574" s="24"/>
      <c r="AF4574" s="24"/>
    </row>
    <row r="4575" spans="27:32" ht="15" customHeight="1" x14ac:dyDescent="0.25">
      <c r="AA4575" s="24"/>
      <c r="AB4575" s="24"/>
      <c r="AC4575" s="24"/>
      <c r="AD4575" s="24"/>
      <c r="AE4575" s="24"/>
      <c r="AF4575" s="24"/>
    </row>
    <row r="4576" spans="27:32" ht="15" customHeight="1" x14ac:dyDescent="0.25">
      <c r="AA4576" s="24"/>
      <c r="AB4576" s="24"/>
      <c r="AC4576" s="24"/>
      <c r="AD4576" s="24"/>
      <c r="AE4576" s="24"/>
      <c r="AF4576" s="24"/>
    </row>
    <row r="4577" spans="27:32" ht="15" customHeight="1" x14ac:dyDescent="0.25">
      <c r="AA4577" s="24"/>
      <c r="AB4577" s="24"/>
      <c r="AC4577" s="24"/>
      <c r="AD4577" s="24"/>
      <c r="AE4577" s="24"/>
      <c r="AF4577" s="24"/>
    </row>
    <row r="4578" spans="27:32" ht="15" customHeight="1" x14ac:dyDescent="0.25">
      <c r="AA4578" s="24"/>
      <c r="AB4578" s="24"/>
      <c r="AC4578" s="24"/>
      <c r="AD4578" s="24"/>
      <c r="AE4578" s="24"/>
      <c r="AF4578" s="24"/>
    </row>
    <row r="4579" spans="27:32" ht="15" customHeight="1" x14ac:dyDescent="0.25">
      <c r="AA4579" s="24"/>
      <c r="AB4579" s="24"/>
      <c r="AC4579" s="24"/>
      <c r="AD4579" s="24"/>
      <c r="AE4579" s="24"/>
      <c r="AF4579" s="24"/>
    </row>
    <row r="4580" spans="27:32" ht="15" customHeight="1" x14ac:dyDescent="0.25">
      <c r="AA4580" s="24"/>
      <c r="AB4580" s="24"/>
      <c r="AC4580" s="24"/>
      <c r="AD4580" s="24"/>
      <c r="AE4580" s="24"/>
      <c r="AF4580" s="24"/>
    </row>
    <row r="4581" spans="27:32" ht="15" customHeight="1" x14ac:dyDescent="0.25">
      <c r="AA4581" s="24"/>
      <c r="AB4581" s="24"/>
      <c r="AC4581" s="24"/>
      <c r="AD4581" s="24"/>
      <c r="AE4581" s="24"/>
      <c r="AF4581" s="24"/>
    </row>
    <row r="4582" spans="27:32" ht="15" customHeight="1" x14ac:dyDescent="0.25">
      <c r="AA4582" s="24"/>
      <c r="AB4582" s="24"/>
      <c r="AC4582" s="24"/>
      <c r="AD4582" s="24"/>
      <c r="AE4582" s="24"/>
      <c r="AF4582" s="24"/>
    </row>
    <row r="4583" spans="27:32" ht="15" customHeight="1" x14ac:dyDescent="0.25">
      <c r="AA4583" s="24"/>
      <c r="AB4583" s="24"/>
      <c r="AC4583" s="24"/>
      <c r="AD4583" s="24"/>
      <c r="AE4583" s="24"/>
      <c r="AF4583" s="24"/>
    </row>
    <row r="4584" spans="27:32" ht="15" customHeight="1" x14ac:dyDescent="0.25">
      <c r="AA4584" s="24"/>
      <c r="AB4584" s="24"/>
      <c r="AC4584" s="24"/>
      <c r="AD4584" s="24"/>
      <c r="AE4584" s="24"/>
      <c r="AF4584" s="24"/>
    </row>
    <row r="4585" spans="27:32" ht="15" customHeight="1" x14ac:dyDescent="0.25">
      <c r="AA4585" s="24"/>
      <c r="AB4585" s="24"/>
      <c r="AC4585" s="24"/>
      <c r="AD4585" s="24"/>
      <c r="AE4585" s="24"/>
      <c r="AF4585" s="24"/>
    </row>
    <row r="4586" spans="27:32" ht="15" customHeight="1" x14ac:dyDescent="0.25">
      <c r="AA4586" s="24"/>
      <c r="AB4586" s="24"/>
      <c r="AC4586" s="24"/>
      <c r="AD4586" s="24"/>
      <c r="AE4586" s="24"/>
      <c r="AF4586" s="24"/>
    </row>
    <row r="4587" spans="27:32" ht="15" customHeight="1" x14ac:dyDescent="0.25">
      <c r="AA4587" s="24"/>
      <c r="AB4587" s="24"/>
      <c r="AC4587" s="24"/>
      <c r="AD4587" s="24"/>
      <c r="AE4587" s="24"/>
      <c r="AF4587" s="24"/>
    </row>
    <row r="4588" spans="27:32" ht="15" customHeight="1" x14ac:dyDescent="0.25">
      <c r="AA4588" s="24"/>
      <c r="AB4588" s="24"/>
      <c r="AC4588" s="24"/>
      <c r="AD4588" s="24"/>
      <c r="AE4588" s="24"/>
      <c r="AF4588" s="24"/>
    </row>
    <row r="4589" spans="27:32" ht="15" customHeight="1" x14ac:dyDescent="0.25">
      <c r="AA4589" s="24"/>
      <c r="AB4589" s="24"/>
      <c r="AC4589" s="24"/>
      <c r="AD4589" s="24"/>
      <c r="AE4589" s="24"/>
      <c r="AF4589" s="24"/>
    </row>
    <row r="4590" spans="27:32" ht="15" customHeight="1" x14ac:dyDescent="0.25">
      <c r="AA4590" s="24"/>
      <c r="AB4590" s="24"/>
      <c r="AC4590" s="24"/>
      <c r="AD4590" s="24"/>
      <c r="AE4590" s="24"/>
      <c r="AF4590" s="24"/>
    </row>
    <row r="4591" spans="27:32" ht="15" customHeight="1" x14ac:dyDescent="0.25">
      <c r="AA4591" s="24"/>
      <c r="AB4591" s="24"/>
      <c r="AC4591" s="24"/>
      <c r="AD4591" s="24"/>
      <c r="AE4591" s="24"/>
      <c r="AF4591" s="24"/>
    </row>
    <row r="4592" spans="27:32" ht="15" customHeight="1" x14ac:dyDescent="0.25">
      <c r="AA4592" s="24"/>
      <c r="AB4592" s="24"/>
      <c r="AC4592" s="24"/>
      <c r="AD4592" s="24"/>
      <c r="AE4592" s="24"/>
      <c r="AF4592" s="24"/>
    </row>
    <row r="4593" spans="27:32" ht="15" customHeight="1" x14ac:dyDescent="0.25">
      <c r="AA4593" s="24"/>
      <c r="AB4593" s="24"/>
      <c r="AC4593" s="24"/>
      <c r="AD4593" s="24"/>
      <c r="AE4593" s="24"/>
      <c r="AF4593" s="24"/>
    </row>
    <row r="4594" spans="27:32" ht="15" customHeight="1" x14ac:dyDescent="0.25">
      <c r="AA4594" s="24"/>
      <c r="AB4594" s="24"/>
      <c r="AC4594" s="24"/>
      <c r="AD4594" s="24"/>
      <c r="AE4594" s="24"/>
      <c r="AF4594" s="24"/>
    </row>
    <row r="4595" spans="27:32" ht="15" customHeight="1" x14ac:dyDescent="0.25">
      <c r="AA4595" s="24"/>
      <c r="AB4595" s="24"/>
      <c r="AC4595" s="24"/>
      <c r="AD4595" s="24"/>
      <c r="AE4595" s="24"/>
      <c r="AF4595" s="24"/>
    </row>
    <row r="4596" spans="27:32" ht="15" customHeight="1" x14ac:dyDescent="0.25">
      <c r="AA4596" s="24"/>
      <c r="AB4596" s="24"/>
      <c r="AC4596" s="24"/>
      <c r="AD4596" s="24"/>
      <c r="AE4596" s="24"/>
      <c r="AF4596" s="24"/>
    </row>
    <row r="4597" spans="27:32" ht="15" customHeight="1" x14ac:dyDescent="0.25">
      <c r="AA4597" s="24"/>
      <c r="AB4597" s="24"/>
      <c r="AC4597" s="24"/>
      <c r="AD4597" s="24"/>
      <c r="AE4597" s="24"/>
      <c r="AF4597" s="24"/>
    </row>
    <row r="4598" spans="27:32" ht="15" customHeight="1" x14ac:dyDescent="0.25">
      <c r="AA4598" s="24"/>
      <c r="AB4598" s="24"/>
      <c r="AC4598" s="24"/>
      <c r="AD4598" s="24"/>
      <c r="AE4598" s="24"/>
      <c r="AF4598" s="24"/>
    </row>
    <row r="4599" spans="27:32" ht="15" customHeight="1" x14ac:dyDescent="0.25">
      <c r="AA4599" s="24"/>
      <c r="AB4599" s="24"/>
      <c r="AC4599" s="24"/>
      <c r="AD4599" s="24"/>
      <c r="AE4599" s="24"/>
      <c r="AF4599" s="24"/>
    </row>
    <row r="4600" spans="27:32" ht="15" customHeight="1" x14ac:dyDescent="0.25">
      <c r="AA4600" s="24"/>
      <c r="AB4600" s="24"/>
      <c r="AC4600" s="24"/>
      <c r="AD4600" s="24"/>
      <c r="AE4600" s="24"/>
      <c r="AF4600" s="24"/>
    </row>
    <row r="4601" spans="27:32" ht="15" customHeight="1" x14ac:dyDescent="0.25">
      <c r="AA4601" s="24"/>
      <c r="AB4601" s="24"/>
      <c r="AC4601" s="24"/>
      <c r="AD4601" s="24"/>
      <c r="AE4601" s="24"/>
      <c r="AF4601" s="24"/>
    </row>
    <row r="4602" spans="27:32" ht="15" customHeight="1" x14ac:dyDescent="0.25">
      <c r="AA4602" s="24"/>
      <c r="AB4602" s="24"/>
      <c r="AC4602" s="24"/>
      <c r="AD4602" s="24"/>
      <c r="AE4602" s="24"/>
      <c r="AF4602" s="24"/>
    </row>
    <row r="4603" spans="27:32" ht="15" customHeight="1" x14ac:dyDescent="0.25">
      <c r="AA4603" s="24"/>
      <c r="AB4603" s="24"/>
      <c r="AC4603" s="24"/>
      <c r="AD4603" s="24"/>
      <c r="AE4603" s="24"/>
      <c r="AF4603" s="24"/>
    </row>
    <row r="4604" spans="27:32" ht="15" customHeight="1" x14ac:dyDescent="0.25">
      <c r="AA4604" s="24"/>
      <c r="AB4604" s="24"/>
      <c r="AC4604" s="24"/>
      <c r="AD4604" s="24"/>
      <c r="AE4604" s="24"/>
      <c r="AF4604" s="24"/>
    </row>
    <row r="4605" spans="27:32" ht="15" customHeight="1" x14ac:dyDescent="0.25">
      <c r="AA4605" s="24"/>
      <c r="AB4605" s="24"/>
      <c r="AC4605" s="24"/>
      <c r="AD4605" s="24"/>
      <c r="AE4605" s="24"/>
      <c r="AF4605" s="24"/>
    </row>
    <row r="4606" spans="27:32" ht="15" customHeight="1" x14ac:dyDescent="0.25">
      <c r="AA4606" s="24"/>
      <c r="AB4606" s="24"/>
      <c r="AC4606" s="24"/>
      <c r="AD4606" s="24"/>
      <c r="AE4606" s="24"/>
      <c r="AF4606" s="24"/>
    </row>
    <row r="4607" spans="27:32" ht="15" customHeight="1" x14ac:dyDescent="0.25">
      <c r="AA4607" s="24"/>
      <c r="AB4607" s="24"/>
      <c r="AC4607" s="24"/>
      <c r="AD4607" s="24"/>
      <c r="AE4607" s="24"/>
      <c r="AF4607" s="24"/>
    </row>
    <row r="4608" spans="27:32" ht="15" customHeight="1" x14ac:dyDescent="0.25">
      <c r="AA4608" s="24"/>
      <c r="AB4608" s="24"/>
      <c r="AC4608" s="24"/>
      <c r="AD4608" s="24"/>
      <c r="AE4608" s="24"/>
      <c r="AF4608" s="24"/>
    </row>
    <row r="4609" spans="27:32" ht="15" customHeight="1" x14ac:dyDescent="0.25">
      <c r="AA4609" s="24"/>
      <c r="AB4609" s="24"/>
      <c r="AC4609" s="24"/>
      <c r="AD4609" s="24"/>
      <c r="AE4609" s="24"/>
      <c r="AF4609" s="24"/>
    </row>
    <row r="4610" spans="27:32" ht="15" customHeight="1" x14ac:dyDescent="0.25">
      <c r="AA4610" s="24"/>
      <c r="AB4610" s="24"/>
      <c r="AC4610" s="24"/>
      <c r="AD4610" s="24"/>
      <c r="AE4610" s="24"/>
      <c r="AF4610" s="24"/>
    </row>
    <row r="4611" spans="27:32" ht="15" customHeight="1" x14ac:dyDescent="0.25">
      <c r="AA4611" s="24"/>
      <c r="AB4611" s="24"/>
      <c r="AC4611" s="24"/>
      <c r="AD4611" s="24"/>
      <c r="AE4611" s="24"/>
      <c r="AF4611" s="24"/>
    </row>
    <row r="4612" spans="27:32" ht="15" customHeight="1" x14ac:dyDescent="0.25">
      <c r="AA4612" s="24"/>
      <c r="AB4612" s="24"/>
      <c r="AC4612" s="24"/>
      <c r="AD4612" s="24"/>
      <c r="AE4612" s="24"/>
      <c r="AF4612" s="24"/>
    </row>
    <row r="4613" spans="27:32" ht="15" customHeight="1" x14ac:dyDescent="0.25">
      <c r="AA4613" s="24"/>
      <c r="AB4613" s="24"/>
      <c r="AC4613" s="24"/>
      <c r="AD4613" s="24"/>
      <c r="AE4613" s="24"/>
      <c r="AF4613" s="24"/>
    </row>
    <row r="4614" spans="27:32" ht="15" customHeight="1" x14ac:dyDescent="0.25">
      <c r="AA4614" s="24"/>
      <c r="AB4614" s="24"/>
      <c r="AC4614" s="24"/>
      <c r="AD4614" s="24"/>
      <c r="AE4614" s="24"/>
      <c r="AF4614" s="24"/>
    </row>
    <row r="4615" spans="27:32" ht="15" customHeight="1" x14ac:dyDescent="0.25">
      <c r="AA4615" s="24"/>
      <c r="AB4615" s="24"/>
      <c r="AC4615" s="24"/>
      <c r="AD4615" s="24"/>
      <c r="AE4615" s="24"/>
      <c r="AF4615" s="24"/>
    </row>
    <row r="4616" spans="27:32" ht="15" customHeight="1" x14ac:dyDescent="0.25">
      <c r="AA4616" s="24"/>
      <c r="AB4616" s="24"/>
      <c r="AC4616" s="24"/>
      <c r="AD4616" s="24"/>
      <c r="AE4616" s="24"/>
      <c r="AF4616" s="24"/>
    </row>
    <row r="4617" spans="27:32" ht="15" customHeight="1" x14ac:dyDescent="0.25">
      <c r="AA4617" s="24"/>
      <c r="AB4617" s="24"/>
      <c r="AC4617" s="24"/>
      <c r="AD4617" s="24"/>
      <c r="AE4617" s="24"/>
      <c r="AF4617" s="24"/>
    </row>
    <row r="4618" spans="27:32" ht="15" customHeight="1" x14ac:dyDescent="0.25">
      <c r="AA4618" s="24"/>
      <c r="AB4618" s="24"/>
      <c r="AC4618" s="24"/>
      <c r="AD4618" s="24"/>
      <c r="AE4618" s="24"/>
      <c r="AF4618" s="24"/>
    </row>
    <row r="4619" spans="27:32" ht="15" customHeight="1" x14ac:dyDescent="0.25">
      <c r="AA4619" s="24"/>
      <c r="AB4619" s="24"/>
      <c r="AC4619" s="24"/>
      <c r="AD4619" s="24"/>
      <c r="AE4619" s="24"/>
      <c r="AF4619" s="24"/>
    </row>
    <row r="4620" spans="27:32" ht="15" customHeight="1" x14ac:dyDescent="0.25">
      <c r="AA4620" s="24"/>
      <c r="AB4620" s="24"/>
      <c r="AC4620" s="24"/>
      <c r="AD4620" s="24"/>
      <c r="AE4620" s="24"/>
      <c r="AF4620" s="24"/>
    </row>
    <row r="4621" spans="27:32" ht="15" customHeight="1" x14ac:dyDescent="0.25">
      <c r="AA4621" s="24"/>
      <c r="AB4621" s="24"/>
      <c r="AC4621" s="24"/>
      <c r="AD4621" s="24"/>
      <c r="AE4621" s="24"/>
      <c r="AF4621" s="24"/>
    </row>
    <row r="4622" spans="27:32" ht="15" customHeight="1" x14ac:dyDescent="0.25">
      <c r="AA4622" s="24"/>
      <c r="AB4622" s="24"/>
      <c r="AC4622" s="24"/>
      <c r="AD4622" s="24"/>
      <c r="AE4622" s="24"/>
      <c r="AF4622" s="24"/>
    </row>
    <row r="4623" spans="27:32" ht="15" customHeight="1" x14ac:dyDescent="0.25">
      <c r="AA4623" s="24"/>
      <c r="AB4623" s="24"/>
      <c r="AC4623" s="24"/>
      <c r="AD4623" s="24"/>
      <c r="AE4623" s="24"/>
      <c r="AF4623" s="24"/>
    </row>
    <row r="4624" spans="27:32" ht="15" customHeight="1" x14ac:dyDescent="0.25">
      <c r="AA4624" s="24"/>
      <c r="AB4624" s="24"/>
      <c r="AC4624" s="24"/>
      <c r="AD4624" s="24"/>
      <c r="AE4624" s="24"/>
      <c r="AF4624" s="24"/>
    </row>
    <row r="4625" spans="27:32" ht="15" customHeight="1" x14ac:dyDescent="0.25">
      <c r="AA4625" s="24"/>
      <c r="AB4625" s="24"/>
      <c r="AC4625" s="24"/>
      <c r="AD4625" s="24"/>
      <c r="AE4625" s="24"/>
      <c r="AF4625" s="24"/>
    </row>
    <row r="4626" spans="27:32" ht="15" customHeight="1" x14ac:dyDescent="0.25">
      <c r="AA4626" s="24"/>
      <c r="AB4626" s="24"/>
      <c r="AC4626" s="24"/>
      <c r="AD4626" s="24"/>
      <c r="AE4626" s="24"/>
      <c r="AF4626" s="24"/>
    </row>
    <row r="4627" spans="27:32" ht="15" customHeight="1" x14ac:dyDescent="0.25">
      <c r="AA4627" s="24"/>
      <c r="AB4627" s="24"/>
      <c r="AC4627" s="24"/>
      <c r="AD4627" s="24"/>
      <c r="AE4627" s="24"/>
      <c r="AF4627" s="24"/>
    </row>
    <row r="4628" spans="27:32" ht="15" customHeight="1" x14ac:dyDescent="0.25">
      <c r="AA4628" s="24"/>
      <c r="AB4628" s="24"/>
      <c r="AC4628" s="24"/>
      <c r="AD4628" s="24"/>
      <c r="AE4628" s="24"/>
      <c r="AF4628" s="24"/>
    </row>
    <row r="4629" spans="27:32" ht="15" customHeight="1" x14ac:dyDescent="0.25">
      <c r="AA4629" s="24"/>
      <c r="AB4629" s="24"/>
      <c r="AC4629" s="24"/>
      <c r="AD4629" s="24"/>
      <c r="AE4629" s="24"/>
      <c r="AF4629" s="24"/>
    </row>
    <row r="4630" spans="27:32" ht="15" customHeight="1" x14ac:dyDescent="0.25">
      <c r="AA4630" s="24"/>
      <c r="AB4630" s="24"/>
      <c r="AC4630" s="24"/>
      <c r="AD4630" s="24"/>
      <c r="AE4630" s="24"/>
      <c r="AF4630" s="24"/>
    </row>
    <row r="4631" spans="27:32" ht="15" customHeight="1" x14ac:dyDescent="0.25">
      <c r="AA4631" s="24"/>
      <c r="AB4631" s="24"/>
      <c r="AC4631" s="24"/>
      <c r="AD4631" s="24"/>
      <c r="AE4631" s="24"/>
      <c r="AF4631" s="24"/>
    </row>
    <row r="4632" spans="27:32" ht="15" customHeight="1" x14ac:dyDescent="0.25">
      <c r="AA4632" s="24"/>
      <c r="AB4632" s="24"/>
      <c r="AC4632" s="24"/>
      <c r="AD4632" s="24"/>
      <c r="AE4632" s="24"/>
      <c r="AF4632" s="24"/>
    </row>
    <row r="4633" spans="27:32" ht="15" customHeight="1" x14ac:dyDescent="0.25">
      <c r="AA4633" s="24"/>
      <c r="AB4633" s="24"/>
      <c r="AC4633" s="24"/>
      <c r="AD4633" s="24"/>
      <c r="AE4633" s="24"/>
      <c r="AF4633" s="24"/>
    </row>
    <row r="4634" spans="27:32" ht="15" customHeight="1" x14ac:dyDescent="0.25">
      <c r="AA4634" s="24"/>
      <c r="AB4634" s="24"/>
      <c r="AC4634" s="24"/>
      <c r="AD4634" s="24"/>
      <c r="AE4634" s="24"/>
      <c r="AF4634" s="24"/>
    </row>
    <row r="4635" spans="27:32" ht="15" customHeight="1" x14ac:dyDescent="0.25">
      <c r="AA4635" s="24"/>
      <c r="AB4635" s="24"/>
      <c r="AC4635" s="24"/>
      <c r="AD4635" s="24"/>
      <c r="AE4635" s="24"/>
      <c r="AF4635" s="24"/>
    </row>
    <row r="4636" spans="27:32" ht="15" customHeight="1" x14ac:dyDescent="0.25">
      <c r="AA4636" s="24"/>
      <c r="AB4636" s="24"/>
      <c r="AC4636" s="24"/>
      <c r="AD4636" s="24"/>
      <c r="AE4636" s="24"/>
      <c r="AF4636" s="24"/>
    </row>
    <row r="4637" spans="27:32" ht="15" customHeight="1" x14ac:dyDescent="0.25">
      <c r="AA4637" s="24"/>
      <c r="AB4637" s="24"/>
      <c r="AC4637" s="24"/>
      <c r="AD4637" s="24"/>
      <c r="AE4637" s="24"/>
      <c r="AF4637" s="24"/>
    </row>
    <row r="4638" spans="27:32" ht="15" customHeight="1" x14ac:dyDescent="0.25">
      <c r="AA4638" s="24"/>
      <c r="AB4638" s="24"/>
      <c r="AC4638" s="24"/>
      <c r="AD4638" s="24"/>
      <c r="AE4638" s="24"/>
      <c r="AF4638" s="24"/>
    </row>
    <row r="4639" spans="27:32" ht="15" customHeight="1" x14ac:dyDescent="0.25">
      <c r="AA4639" s="24"/>
      <c r="AB4639" s="24"/>
      <c r="AC4639" s="24"/>
      <c r="AD4639" s="24"/>
      <c r="AE4639" s="24"/>
      <c r="AF4639" s="24"/>
    </row>
    <row r="4640" spans="27:32" ht="15" customHeight="1" x14ac:dyDescent="0.25">
      <c r="AA4640" s="24"/>
      <c r="AB4640" s="24"/>
      <c r="AC4640" s="24"/>
      <c r="AD4640" s="24"/>
      <c r="AE4640" s="24"/>
      <c r="AF4640" s="24"/>
    </row>
    <row r="4641" spans="27:32" ht="15" customHeight="1" x14ac:dyDescent="0.25">
      <c r="AA4641" s="24"/>
      <c r="AB4641" s="24"/>
      <c r="AC4641" s="24"/>
      <c r="AD4641" s="24"/>
      <c r="AE4641" s="24"/>
      <c r="AF4641" s="24"/>
    </row>
    <row r="4642" spans="27:32" ht="15" customHeight="1" x14ac:dyDescent="0.25">
      <c r="AA4642" s="24"/>
      <c r="AB4642" s="24"/>
      <c r="AC4642" s="24"/>
      <c r="AD4642" s="24"/>
      <c r="AE4642" s="24"/>
      <c r="AF4642" s="24"/>
    </row>
    <row r="4643" spans="27:32" ht="15" customHeight="1" x14ac:dyDescent="0.25">
      <c r="AA4643" s="24"/>
      <c r="AB4643" s="24"/>
      <c r="AC4643" s="24"/>
      <c r="AD4643" s="24"/>
      <c r="AE4643" s="24"/>
      <c r="AF4643" s="24"/>
    </row>
    <row r="4644" spans="27:32" ht="15" customHeight="1" x14ac:dyDescent="0.25">
      <c r="AA4644" s="24"/>
      <c r="AB4644" s="24"/>
      <c r="AC4644" s="24"/>
      <c r="AD4644" s="24"/>
      <c r="AE4644" s="24"/>
      <c r="AF4644" s="24"/>
    </row>
    <row r="4645" spans="27:32" ht="15" customHeight="1" x14ac:dyDescent="0.25">
      <c r="AA4645" s="24"/>
      <c r="AB4645" s="24"/>
      <c r="AC4645" s="24"/>
      <c r="AD4645" s="24"/>
      <c r="AE4645" s="24"/>
      <c r="AF4645" s="24"/>
    </row>
    <row r="4646" spans="27:32" ht="15" customHeight="1" x14ac:dyDescent="0.25">
      <c r="AA4646" s="24"/>
      <c r="AB4646" s="24"/>
      <c r="AC4646" s="24"/>
      <c r="AD4646" s="24"/>
      <c r="AE4646" s="24"/>
      <c r="AF4646" s="24"/>
    </row>
    <row r="4647" spans="27:32" ht="15" customHeight="1" x14ac:dyDescent="0.25">
      <c r="AA4647" s="24"/>
      <c r="AB4647" s="24"/>
      <c r="AC4647" s="24"/>
      <c r="AD4647" s="24"/>
      <c r="AE4647" s="24"/>
      <c r="AF4647" s="24"/>
    </row>
    <row r="4648" spans="27:32" ht="15" customHeight="1" x14ac:dyDescent="0.25">
      <c r="AA4648" s="24"/>
      <c r="AB4648" s="24"/>
      <c r="AC4648" s="24"/>
      <c r="AD4648" s="24"/>
      <c r="AE4648" s="24"/>
      <c r="AF4648" s="24"/>
    </row>
    <row r="4649" spans="27:32" ht="15" customHeight="1" x14ac:dyDescent="0.25">
      <c r="AA4649" s="24"/>
      <c r="AB4649" s="24"/>
      <c r="AC4649" s="24"/>
      <c r="AD4649" s="24"/>
      <c r="AE4649" s="24"/>
      <c r="AF4649" s="24"/>
    </row>
    <row r="4650" spans="27:32" ht="15" customHeight="1" x14ac:dyDescent="0.25">
      <c r="AA4650" s="24"/>
      <c r="AB4650" s="24"/>
      <c r="AC4650" s="24"/>
      <c r="AD4650" s="24"/>
      <c r="AE4650" s="24"/>
      <c r="AF4650" s="24"/>
    </row>
    <row r="4651" spans="27:32" ht="15" customHeight="1" x14ac:dyDescent="0.25">
      <c r="AA4651" s="24"/>
      <c r="AB4651" s="24"/>
      <c r="AC4651" s="24"/>
      <c r="AD4651" s="24"/>
      <c r="AE4651" s="24"/>
      <c r="AF4651" s="24"/>
    </row>
    <row r="4652" spans="27:32" ht="15" customHeight="1" x14ac:dyDescent="0.25">
      <c r="AA4652" s="24"/>
      <c r="AB4652" s="24"/>
      <c r="AC4652" s="24"/>
      <c r="AD4652" s="24"/>
      <c r="AE4652" s="24"/>
      <c r="AF4652" s="24"/>
    </row>
    <row r="4653" spans="27:32" ht="15" customHeight="1" x14ac:dyDescent="0.25">
      <c r="AA4653" s="24"/>
      <c r="AB4653" s="24"/>
      <c r="AC4653" s="24"/>
      <c r="AD4653" s="24"/>
      <c r="AE4653" s="24"/>
      <c r="AF4653" s="24"/>
    </row>
    <row r="4654" spans="27:32" ht="15" customHeight="1" x14ac:dyDescent="0.25">
      <c r="AA4654" s="24"/>
      <c r="AB4654" s="24"/>
      <c r="AC4654" s="24"/>
      <c r="AD4654" s="24"/>
      <c r="AE4654" s="24"/>
      <c r="AF4654" s="24"/>
    </row>
    <row r="4655" spans="27:32" ht="15" customHeight="1" x14ac:dyDescent="0.25">
      <c r="AA4655" s="24"/>
      <c r="AB4655" s="24"/>
      <c r="AC4655" s="24"/>
      <c r="AD4655" s="24"/>
      <c r="AE4655" s="24"/>
      <c r="AF4655" s="24"/>
    </row>
    <row r="4656" spans="27:32" ht="15" customHeight="1" x14ac:dyDescent="0.25">
      <c r="AA4656" s="24"/>
      <c r="AB4656" s="24"/>
      <c r="AC4656" s="24"/>
      <c r="AD4656" s="24"/>
      <c r="AE4656" s="24"/>
      <c r="AF4656" s="24"/>
    </row>
    <row r="4657" spans="27:32" ht="15" customHeight="1" x14ac:dyDescent="0.25">
      <c r="AA4657" s="24"/>
      <c r="AB4657" s="24"/>
      <c r="AC4657" s="24"/>
      <c r="AD4657" s="24"/>
      <c r="AE4657" s="24"/>
      <c r="AF4657" s="24"/>
    </row>
    <row r="4658" spans="27:32" ht="15" customHeight="1" x14ac:dyDescent="0.25">
      <c r="AA4658" s="24"/>
      <c r="AB4658" s="24"/>
      <c r="AC4658" s="24"/>
      <c r="AD4658" s="24"/>
      <c r="AE4658" s="24"/>
      <c r="AF4658" s="24"/>
    </row>
    <row r="4659" spans="27:32" ht="15" customHeight="1" x14ac:dyDescent="0.25">
      <c r="AA4659" s="24"/>
      <c r="AB4659" s="24"/>
      <c r="AC4659" s="24"/>
      <c r="AD4659" s="24"/>
      <c r="AE4659" s="24"/>
      <c r="AF4659" s="24"/>
    </row>
    <row r="4660" spans="27:32" ht="15" customHeight="1" x14ac:dyDescent="0.25">
      <c r="AA4660" s="24"/>
      <c r="AB4660" s="24"/>
      <c r="AC4660" s="24"/>
      <c r="AD4660" s="24"/>
      <c r="AE4660" s="24"/>
      <c r="AF4660" s="24"/>
    </row>
    <row r="4661" spans="27:32" ht="15" customHeight="1" x14ac:dyDescent="0.25">
      <c r="AA4661" s="24"/>
      <c r="AB4661" s="24"/>
      <c r="AC4661" s="24"/>
      <c r="AD4661" s="24"/>
      <c r="AE4661" s="24"/>
      <c r="AF4661" s="24"/>
    </row>
    <row r="4662" spans="27:32" ht="15" customHeight="1" x14ac:dyDescent="0.25">
      <c r="AA4662" s="24"/>
      <c r="AB4662" s="24"/>
      <c r="AC4662" s="24"/>
      <c r="AD4662" s="24"/>
      <c r="AE4662" s="24"/>
      <c r="AF4662" s="24"/>
    </row>
    <row r="4663" spans="27:32" ht="15" customHeight="1" x14ac:dyDescent="0.25">
      <c r="AA4663" s="24"/>
      <c r="AB4663" s="24"/>
      <c r="AC4663" s="24"/>
      <c r="AD4663" s="24"/>
      <c r="AE4663" s="24"/>
      <c r="AF4663" s="24"/>
    </row>
    <row r="4664" spans="27:32" ht="15" customHeight="1" x14ac:dyDescent="0.25">
      <c r="AA4664" s="24"/>
      <c r="AB4664" s="24"/>
      <c r="AC4664" s="24"/>
      <c r="AD4664" s="24"/>
      <c r="AE4664" s="24"/>
      <c r="AF4664" s="24"/>
    </row>
    <row r="4665" spans="27:32" ht="15" customHeight="1" x14ac:dyDescent="0.25">
      <c r="AA4665" s="24"/>
      <c r="AB4665" s="24"/>
      <c r="AC4665" s="24"/>
      <c r="AD4665" s="24"/>
      <c r="AE4665" s="24"/>
      <c r="AF4665" s="24"/>
    </row>
    <row r="4666" spans="27:32" ht="15" customHeight="1" x14ac:dyDescent="0.25">
      <c r="AA4666" s="24"/>
      <c r="AB4666" s="24"/>
      <c r="AC4666" s="24"/>
      <c r="AD4666" s="24"/>
      <c r="AE4666" s="24"/>
      <c r="AF4666" s="24"/>
    </row>
    <row r="4667" spans="27:32" ht="15" customHeight="1" x14ac:dyDescent="0.25">
      <c r="AA4667" s="24"/>
      <c r="AB4667" s="24"/>
      <c r="AC4667" s="24"/>
      <c r="AD4667" s="24"/>
      <c r="AE4667" s="24"/>
      <c r="AF4667" s="24"/>
    </row>
    <row r="4668" spans="27:32" ht="15" customHeight="1" x14ac:dyDescent="0.25">
      <c r="AA4668" s="24"/>
      <c r="AB4668" s="24"/>
      <c r="AC4668" s="24"/>
      <c r="AD4668" s="24"/>
      <c r="AE4668" s="24"/>
      <c r="AF4668" s="24"/>
    </row>
    <row r="4669" spans="27:32" ht="15" customHeight="1" x14ac:dyDescent="0.25">
      <c r="AA4669" s="24"/>
      <c r="AB4669" s="24"/>
      <c r="AC4669" s="24"/>
      <c r="AD4669" s="24"/>
      <c r="AE4669" s="24"/>
      <c r="AF4669" s="24"/>
    </row>
    <row r="4670" spans="27:32" ht="15" customHeight="1" x14ac:dyDescent="0.25">
      <c r="AA4670" s="24"/>
      <c r="AB4670" s="24"/>
      <c r="AC4670" s="24"/>
      <c r="AD4670" s="24"/>
      <c r="AE4670" s="24"/>
      <c r="AF4670" s="24"/>
    </row>
    <row r="4671" spans="27:32" ht="15" customHeight="1" x14ac:dyDescent="0.25">
      <c r="AA4671" s="24"/>
      <c r="AB4671" s="24"/>
      <c r="AC4671" s="24"/>
      <c r="AD4671" s="24"/>
      <c r="AE4671" s="24"/>
      <c r="AF4671" s="24"/>
    </row>
    <row r="4672" spans="27:32" ht="15" customHeight="1" x14ac:dyDescent="0.25">
      <c r="AA4672" s="24"/>
      <c r="AB4672" s="24"/>
      <c r="AC4672" s="24"/>
      <c r="AD4672" s="24"/>
      <c r="AE4672" s="24"/>
      <c r="AF4672" s="24"/>
    </row>
    <row r="4673" spans="27:32" ht="15" customHeight="1" x14ac:dyDescent="0.25">
      <c r="AA4673" s="24"/>
      <c r="AB4673" s="24"/>
      <c r="AC4673" s="24"/>
      <c r="AD4673" s="24"/>
      <c r="AE4673" s="24"/>
      <c r="AF4673" s="24"/>
    </row>
    <row r="4674" spans="27:32" ht="15" customHeight="1" x14ac:dyDescent="0.25">
      <c r="AA4674" s="24"/>
      <c r="AB4674" s="24"/>
      <c r="AC4674" s="24"/>
      <c r="AD4674" s="24"/>
      <c r="AE4674" s="24"/>
      <c r="AF4674" s="24"/>
    </row>
    <row r="4675" spans="27:32" ht="15" customHeight="1" x14ac:dyDescent="0.25">
      <c r="AA4675" s="24"/>
      <c r="AB4675" s="24"/>
      <c r="AC4675" s="24"/>
      <c r="AD4675" s="24"/>
      <c r="AE4675" s="24"/>
      <c r="AF4675" s="24"/>
    </row>
    <row r="4676" spans="27:32" ht="15" customHeight="1" x14ac:dyDescent="0.25">
      <c r="AA4676" s="24"/>
      <c r="AB4676" s="24"/>
      <c r="AC4676" s="24"/>
      <c r="AD4676" s="24"/>
      <c r="AE4676" s="24"/>
      <c r="AF4676" s="24"/>
    </row>
    <row r="4677" spans="27:32" ht="15" customHeight="1" x14ac:dyDescent="0.25">
      <c r="AA4677" s="24"/>
      <c r="AB4677" s="24"/>
      <c r="AC4677" s="24"/>
      <c r="AD4677" s="24"/>
      <c r="AE4677" s="24"/>
      <c r="AF4677" s="24"/>
    </row>
    <row r="4678" spans="27:32" ht="15" customHeight="1" x14ac:dyDescent="0.25">
      <c r="AA4678" s="24"/>
      <c r="AB4678" s="24"/>
      <c r="AC4678" s="24"/>
      <c r="AD4678" s="24"/>
      <c r="AE4678" s="24"/>
      <c r="AF4678" s="24"/>
    </row>
    <row r="4679" spans="27:32" ht="15" customHeight="1" x14ac:dyDescent="0.25">
      <c r="AA4679" s="24"/>
      <c r="AB4679" s="24"/>
      <c r="AC4679" s="24"/>
      <c r="AD4679" s="24"/>
      <c r="AE4679" s="24"/>
      <c r="AF4679" s="24"/>
    </row>
    <row r="4680" spans="27:32" ht="15" customHeight="1" x14ac:dyDescent="0.25">
      <c r="AA4680" s="24"/>
      <c r="AB4680" s="24"/>
      <c r="AC4680" s="24"/>
      <c r="AD4680" s="24"/>
      <c r="AE4680" s="24"/>
      <c r="AF4680" s="24"/>
    </row>
    <row r="4681" spans="27:32" ht="15" customHeight="1" x14ac:dyDescent="0.25">
      <c r="AA4681" s="24"/>
      <c r="AB4681" s="24"/>
      <c r="AC4681" s="24"/>
      <c r="AD4681" s="24"/>
      <c r="AE4681" s="24"/>
      <c r="AF4681" s="24"/>
    </row>
    <row r="4682" spans="27:32" ht="15" customHeight="1" x14ac:dyDescent="0.25">
      <c r="AA4682" s="24"/>
      <c r="AB4682" s="24"/>
      <c r="AC4682" s="24"/>
      <c r="AD4682" s="24"/>
      <c r="AE4682" s="24"/>
      <c r="AF4682" s="24"/>
    </row>
    <row r="4683" spans="27:32" ht="15" customHeight="1" x14ac:dyDescent="0.25">
      <c r="AA4683" s="24"/>
      <c r="AB4683" s="24"/>
      <c r="AC4683" s="24"/>
      <c r="AD4683" s="24"/>
      <c r="AE4683" s="24"/>
      <c r="AF4683" s="24"/>
    </row>
    <row r="4684" spans="27:32" ht="15" customHeight="1" x14ac:dyDescent="0.25">
      <c r="AA4684" s="24"/>
      <c r="AB4684" s="24"/>
      <c r="AC4684" s="24"/>
      <c r="AD4684" s="24"/>
      <c r="AE4684" s="24"/>
      <c r="AF4684" s="24"/>
    </row>
    <row r="4685" spans="27:32" ht="15" customHeight="1" x14ac:dyDescent="0.25">
      <c r="AA4685" s="24"/>
      <c r="AB4685" s="24"/>
      <c r="AC4685" s="24"/>
      <c r="AD4685" s="24"/>
      <c r="AE4685" s="24"/>
      <c r="AF4685" s="24"/>
    </row>
    <row r="4686" spans="27:32" ht="15" customHeight="1" x14ac:dyDescent="0.25">
      <c r="AA4686" s="24"/>
      <c r="AB4686" s="24"/>
      <c r="AC4686" s="24"/>
      <c r="AD4686" s="24"/>
      <c r="AE4686" s="24"/>
      <c r="AF4686" s="24"/>
    </row>
    <row r="4687" spans="27:32" ht="15" customHeight="1" x14ac:dyDescent="0.25">
      <c r="AA4687" s="24"/>
      <c r="AB4687" s="24"/>
      <c r="AC4687" s="24"/>
      <c r="AD4687" s="24"/>
      <c r="AE4687" s="24"/>
      <c r="AF4687" s="24"/>
    </row>
    <row r="4688" spans="27:32" ht="15" customHeight="1" x14ac:dyDescent="0.25">
      <c r="AA4688" s="24"/>
      <c r="AB4688" s="24"/>
      <c r="AC4688" s="24"/>
      <c r="AD4688" s="24"/>
      <c r="AE4688" s="24"/>
      <c r="AF4688" s="24"/>
    </row>
    <row r="4689" spans="27:32" ht="15" customHeight="1" x14ac:dyDescent="0.25">
      <c r="AA4689" s="24"/>
      <c r="AB4689" s="24"/>
      <c r="AC4689" s="24"/>
      <c r="AD4689" s="24"/>
      <c r="AE4689" s="24"/>
      <c r="AF4689" s="24"/>
    </row>
    <row r="4690" spans="27:32" ht="15" customHeight="1" x14ac:dyDescent="0.25">
      <c r="AA4690" s="24"/>
      <c r="AB4690" s="24"/>
      <c r="AC4690" s="24"/>
      <c r="AD4690" s="24"/>
      <c r="AE4690" s="24"/>
      <c r="AF4690" s="24"/>
    </row>
    <row r="4691" spans="27:32" ht="15" customHeight="1" x14ac:dyDescent="0.25">
      <c r="AA4691" s="24"/>
      <c r="AB4691" s="24"/>
      <c r="AC4691" s="24"/>
      <c r="AD4691" s="24"/>
      <c r="AE4691" s="24"/>
      <c r="AF4691" s="24"/>
    </row>
    <row r="4692" spans="27:32" ht="15" customHeight="1" x14ac:dyDescent="0.25">
      <c r="AA4692" s="24"/>
      <c r="AB4692" s="24"/>
      <c r="AC4692" s="24"/>
      <c r="AD4692" s="24"/>
      <c r="AE4692" s="24"/>
      <c r="AF4692" s="24"/>
    </row>
    <row r="4693" spans="27:32" ht="15" customHeight="1" x14ac:dyDescent="0.25">
      <c r="AA4693" s="24"/>
      <c r="AB4693" s="24"/>
      <c r="AC4693" s="24"/>
      <c r="AD4693" s="24"/>
      <c r="AE4693" s="24"/>
      <c r="AF4693" s="24"/>
    </row>
    <row r="4694" spans="27:32" ht="15" customHeight="1" x14ac:dyDescent="0.25">
      <c r="AA4694" s="24"/>
      <c r="AB4694" s="24"/>
      <c r="AC4694" s="24"/>
      <c r="AD4694" s="24"/>
      <c r="AE4694" s="24"/>
      <c r="AF4694" s="24"/>
    </row>
    <row r="4695" spans="27:32" ht="15" customHeight="1" x14ac:dyDescent="0.25">
      <c r="AA4695" s="24"/>
      <c r="AB4695" s="24"/>
      <c r="AC4695" s="24"/>
      <c r="AD4695" s="24"/>
      <c r="AE4695" s="24"/>
      <c r="AF4695" s="24"/>
    </row>
    <row r="4696" spans="27:32" ht="15" customHeight="1" x14ac:dyDescent="0.25">
      <c r="AA4696" s="24"/>
      <c r="AB4696" s="24"/>
      <c r="AC4696" s="24"/>
      <c r="AD4696" s="24"/>
      <c r="AE4696" s="24"/>
      <c r="AF4696" s="24"/>
    </row>
    <row r="4697" spans="27:32" ht="15" customHeight="1" x14ac:dyDescent="0.25">
      <c r="AA4697" s="24"/>
      <c r="AB4697" s="24"/>
      <c r="AC4697" s="24"/>
      <c r="AD4697" s="24"/>
      <c r="AE4697" s="24"/>
      <c r="AF4697" s="24"/>
    </row>
    <row r="4698" spans="27:32" ht="15" customHeight="1" x14ac:dyDescent="0.25">
      <c r="AA4698" s="24"/>
      <c r="AB4698" s="24"/>
      <c r="AC4698" s="24"/>
      <c r="AD4698" s="24"/>
      <c r="AE4698" s="24"/>
      <c r="AF4698" s="24"/>
    </row>
    <row r="4699" spans="27:32" ht="15" customHeight="1" x14ac:dyDescent="0.25">
      <c r="AA4699" s="24"/>
      <c r="AB4699" s="24"/>
      <c r="AC4699" s="24"/>
      <c r="AD4699" s="24"/>
      <c r="AE4699" s="24"/>
      <c r="AF4699" s="24"/>
    </row>
    <row r="4700" spans="27:32" ht="15" customHeight="1" x14ac:dyDescent="0.25">
      <c r="AA4700" s="24"/>
      <c r="AB4700" s="24"/>
      <c r="AC4700" s="24"/>
      <c r="AD4700" s="24"/>
      <c r="AE4700" s="24"/>
      <c r="AF4700" s="24"/>
    </row>
    <row r="4701" spans="27:32" ht="15" customHeight="1" x14ac:dyDescent="0.25">
      <c r="AA4701" s="24"/>
      <c r="AB4701" s="24"/>
      <c r="AC4701" s="24"/>
      <c r="AD4701" s="24"/>
      <c r="AE4701" s="24"/>
      <c r="AF4701" s="24"/>
    </row>
    <row r="4702" spans="27:32" ht="15" customHeight="1" x14ac:dyDescent="0.25">
      <c r="AA4702" s="24"/>
      <c r="AB4702" s="24"/>
      <c r="AC4702" s="24"/>
      <c r="AD4702" s="24"/>
      <c r="AE4702" s="24"/>
      <c r="AF4702" s="24"/>
    </row>
    <row r="4703" spans="27:32" ht="15" customHeight="1" x14ac:dyDescent="0.25">
      <c r="AA4703" s="24"/>
      <c r="AB4703" s="24"/>
      <c r="AC4703" s="24"/>
      <c r="AD4703" s="24"/>
      <c r="AE4703" s="24"/>
      <c r="AF4703" s="24"/>
    </row>
    <row r="4704" spans="27:32" ht="15" customHeight="1" x14ac:dyDescent="0.25">
      <c r="AA4704" s="24"/>
      <c r="AB4704" s="24"/>
      <c r="AC4704" s="24"/>
      <c r="AD4704" s="24"/>
      <c r="AE4704" s="24"/>
      <c r="AF4704" s="24"/>
    </row>
    <row r="4705" spans="27:32" ht="15" customHeight="1" x14ac:dyDescent="0.25">
      <c r="AA4705" s="24"/>
      <c r="AB4705" s="24"/>
      <c r="AC4705" s="24"/>
      <c r="AD4705" s="24"/>
      <c r="AE4705" s="24"/>
      <c r="AF4705" s="24"/>
    </row>
    <row r="4706" spans="27:32" ht="15" customHeight="1" x14ac:dyDescent="0.25">
      <c r="AA4706" s="24"/>
      <c r="AB4706" s="24"/>
      <c r="AC4706" s="24"/>
      <c r="AD4706" s="24"/>
      <c r="AE4706" s="24"/>
      <c r="AF4706" s="24"/>
    </row>
    <row r="4707" spans="27:32" ht="15" customHeight="1" x14ac:dyDescent="0.25">
      <c r="AA4707" s="24"/>
      <c r="AB4707" s="24"/>
      <c r="AC4707" s="24"/>
      <c r="AD4707" s="24"/>
      <c r="AE4707" s="24"/>
      <c r="AF4707" s="24"/>
    </row>
    <row r="4708" spans="27:32" ht="15" customHeight="1" x14ac:dyDescent="0.25">
      <c r="AA4708" s="24"/>
      <c r="AB4708" s="24"/>
      <c r="AC4708" s="24"/>
      <c r="AD4708" s="24"/>
      <c r="AE4708" s="24"/>
      <c r="AF4708" s="24"/>
    </row>
    <row r="4709" spans="27:32" ht="15" customHeight="1" x14ac:dyDescent="0.25">
      <c r="AA4709" s="24"/>
      <c r="AB4709" s="24"/>
      <c r="AC4709" s="24"/>
      <c r="AD4709" s="24"/>
      <c r="AE4709" s="24"/>
      <c r="AF4709" s="24"/>
    </row>
    <row r="4710" spans="27:32" ht="15" customHeight="1" x14ac:dyDescent="0.25">
      <c r="AA4710" s="24"/>
      <c r="AB4710" s="24"/>
      <c r="AC4710" s="24"/>
      <c r="AD4710" s="24"/>
      <c r="AE4710" s="24"/>
      <c r="AF4710" s="24"/>
    </row>
    <row r="4711" spans="27:32" ht="15" customHeight="1" x14ac:dyDescent="0.25">
      <c r="AA4711" s="24"/>
      <c r="AB4711" s="24"/>
      <c r="AC4711" s="24"/>
      <c r="AD4711" s="24"/>
      <c r="AE4711" s="24"/>
      <c r="AF4711" s="24"/>
    </row>
    <row r="4712" spans="27:32" ht="15" customHeight="1" x14ac:dyDescent="0.25">
      <c r="AA4712" s="24"/>
      <c r="AB4712" s="24"/>
      <c r="AC4712" s="24"/>
      <c r="AD4712" s="24"/>
      <c r="AE4712" s="24"/>
      <c r="AF4712" s="24"/>
    </row>
    <row r="4713" spans="27:32" ht="15" customHeight="1" x14ac:dyDescent="0.25">
      <c r="AA4713" s="24"/>
      <c r="AB4713" s="24"/>
      <c r="AC4713" s="24"/>
      <c r="AD4713" s="24"/>
      <c r="AE4713" s="24"/>
      <c r="AF4713" s="24"/>
    </row>
    <row r="4714" spans="27:32" ht="15" customHeight="1" x14ac:dyDescent="0.25">
      <c r="AA4714" s="24"/>
      <c r="AB4714" s="24"/>
      <c r="AC4714" s="24"/>
      <c r="AD4714" s="24"/>
      <c r="AE4714" s="24"/>
      <c r="AF4714" s="24"/>
    </row>
    <row r="4715" spans="27:32" ht="15" customHeight="1" x14ac:dyDescent="0.25">
      <c r="AA4715" s="24"/>
      <c r="AB4715" s="24"/>
      <c r="AC4715" s="24"/>
      <c r="AD4715" s="24"/>
      <c r="AE4715" s="24"/>
      <c r="AF4715" s="24"/>
    </row>
    <row r="4716" spans="27:32" ht="15" customHeight="1" x14ac:dyDescent="0.25">
      <c r="AA4716" s="24"/>
      <c r="AB4716" s="24"/>
      <c r="AC4716" s="24"/>
      <c r="AD4716" s="24"/>
      <c r="AE4716" s="24"/>
      <c r="AF4716" s="24"/>
    </row>
    <row r="4717" spans="27:32" ht="15" customHeight="1" x14ac:dyDescent="0.25">
      <c r="AA4717" s="24"/>
      <c r="AB4717" s="24"/>
      <c r="AC4717" s="24"/>
      <c r="AD4717" s="24"/>
      <c r="AE4717" s="24"/>
      <c r="AF4717" s="24"/>
    </row>
    <row r="4718" spans="27:32" ht="15" customHeight="1" x14ac:dyDescent="0.25">
      <c r="AA4718" s="24"/>
      <c r="AB4718" s="24"/>
      <c r="AC4718" s="24"/>
      <c r="AD4718" s="24"/>
      <c r="AE4718" s="24"/>
      <c r="AF4718" s="24"/>
    </row>
    <row r="4719" spans="27:32" ht="15" customHeight="1" x14ac:dyDescent="0.25">
      <c r="AA4719" s="24"/>
      <c r="AB4719" s="24"/>
      <c r="AC4719" s="24"/>
      <c r="AD4719" s="24"/>
      <c r="AE4719" s="24"/>
      <c r="AF4719" s="24"/>
    </row>
    <row r="4720" spans="27:32" ht="15" customHeight="1" x14ac:dyDescent="0.25">
      <c r="AA4720" s="24"/>
      <c r="AB4720" s="24"/>
      <c r="AC4720" s="24"/>
      <c r="AD4720" s="24"/>
      <c r="AE4720" s="24"/>
      <c r="AF4720" s="24"/>
    </row>
    <row r="4721" spans="27:32" ht="15" customHeight="1" x14ac:dyDescent="0.25">
      <c r="AA4721" s="24"/>
      <c r="AB4721" s="24"/>
      <c r="AC4721" s="24"/>
      <c r="AD4721" s="24"/>
      <c r="AE4721" s="24"/>
      <c r="AF4721" s="24"/>
    </row>
    <row r="4722" spans="27:32" ht="15" customHeight="1" x14ac:dyDescent="0.25">
      <c r="AA4722" s="24"/>
      <c r="AB4722" s="24"/>
      <c r="AC4722" s="24"/>
      <c r="AD4722" s="24"/>
      <c r="AE4722" s="24"/>
      <c r="AF4722" s="24"/>
    </row>
    <row r="4723" spans="27:32" ht="15" customHeight="1" x14ac:dyDescent="0.25">
      <c r="AA4723" s="24"/>
      <c r="AB4723" s="24"/>
      <c r="AC4723" s="24"/>
      <c r="AD4723" s="24"/>
      <c r="AE4723" s="24"/>
      <c r="AF4723" s="24"/>
    </row>
    <row r="4724" spans="27:32" ht="15" customHeight="1" x14ac:dyDescent="0.25">
      <c r="AA4724" s="24"/>
      <c r="AB4724" s="24"/>
      <c r="AC4724" s="24"/>
      <c r="AD4724" s="24"/>
      <c r="AE4724" s="24"/>
      <c r="AF4724" s="24"/>
    </row>
    <row r="4725" spans="27:32" ht="15" customHeight="1" x14ac:dyDescent="0.25">
      <c r="AA4725" s="24"/>
      <c r="AB4725" s="24"/>
      <c r="AC4725" s="24"/>
      <c r="AD4725" s="24"/>
      <c r="AE4725" s="24"/>
      <c r="AF4725" s="24"/>
    </row>
    <row r="4726" spans="27:32" ht="15" customHeight="1" x14ac:dyDescent="0.25">
      <c r="AA4726" s="24"/>
      <c r="AB4726" s="24"/>
      <c r="AC4726" s="24"/>
      <c r="AD4726" s="24"/>
      <c r="AE4726" s="24"/>
      <c r="AF4726" s="24"/>
    </row>
    <row r="4727" spans="27:32" ht="15" customHeight="1" x14ac:dyDescent="0.25">
      <c r="AA4727" s="24"/>
      <c r="AB4727" s="24"/>
      <c r="AC4727" s="24"/>
      <c r="AD4727" s="24"/>
      <c r="AE4727" s="24"/>
      <c r="AF4727" s="24"/>
    </row>
    <row r="4728" spans="27:32" ht="15" customHeight="1" x14ac:dyDescent="0.25">
      <c r="AA4728" s="24"/>
      <c r="AB4728" s="24"/>
      <c r="AC4728" s="24"/>
      <c r="AD4728" s="24"/>
      <c r="AE4728" s="24"/>
      <c r="AF4728" s="24"/>
    </row>
    <row r="4729" spans="27:32" ht="15" customHeight="1" x14ac:dyDescent="0.25">
      <c r="AA4729" s="24"/>
      <c r="AB4729" s="24"/>
      <c r="AC4729" s="24"/>
      <c r="AD4729" s="24"/>
      <c r="AE4729" s="24"/>
      <c r="AF4729" s="24"/>
    </row>
    <row r="4730" spans="27:32" ht="15" customHeight="1" x14ac:dyDescent="0.25">
      <c r="AA4730" s="24"/>
      <c r="AB4730" s="24"/>
      <c r="AC4730" s="24"/>
      <c r="AD4730" s="24"/>
      <c r="AE4730" s="24"/>
      <c r="AF4730" s="24"/>
    </row>
    <row r="4731" spans="27:32" ht="15" customHeight="1" x14ac:dyDescent="0.25">
      <c r="AA4731" s="24"/>
      <c r="AB4731" s="24"/>
      <c r="AC4731" s="24"/>
      <c r="AD4731" s="24"/>
      <c r="AE4731" s="24"/>
      <c r="AF4731" s="24"/>
    </row>
    <row r="4732" spans="27:32" ht="15" customHeight="1" x14ac:dyDescent="0.25">
      <c r="AA4732" s="24"/>
      <c r="AB4732" s="24"/>
      <c r="AC4732" s="24"/>
      <c r="AD4732" s="24"/>
      <c r="AE4732" s="24"/>
      <c r="AF4732" s="24"/>
    </row>
    <row r="4733" spans="27:32" ht="15" customHeight="1" x14ac:dyDescent="0.25">
      <c r="AA4733" s="24"/>
      <c r="AB4733" s="24"/>
      <c r="AC4733" s="24"/>
      <c r="AD4733" s="24"/>
      <c r="AE4733" s="24"/>
      <c r="AF4733" s="24"/>
    </row>
    <row r="4734" spans="27:32" ht="15" customHeight="1" x14ac:dyDescent="0.25">
      <c r="AA4734" s="24"/>
      <c r="AB4734" s="24"/>
      <c r="AC4734" s="24"/>
      <c r="AD4734" s="24"/>
      <c r="AE4734" s="24"/>
      <c r="AF4734" s="24"/>
    </row>
    <row r="4735" spans="27:32" ht="15" customHeight="1" x14ac:dyDescent="0.25">
      <c r="AA4735" s="24"/>
      <c r="AB4735" s="24"/>
      <c r="AC4735" s="24"/>
      <c r="AD4735" s="24"/>
      <c r="AE4735" s="24"/>
      <c r="AF4735" s="24"/>
    </row>
    <row r="4736" spans="27:32" ht="15" customHeight="1" x14ac:dyDescent="0.25">
      <c r="AA4736" s="24"/>
      <c r="AB4736" s="24"/>
      <c r="AC4736" s="24"/>
      <c r="AD4736" s="24"/>
      <c r="AE4736" s="24"/>
      <c r="AF4736" s="24"/>
    </row>
    <row r="4737" spans="27:32" ht="15" customHeight="1" x14ac:dyDescent="0.25">
      <c r="AA4737" s="24"/>
      <c r="AB4737" s="24"/>
      <c r="AC4737" s="24"/>
      <c r="AD4737" s="24"/>
      <c r="AE4737" s="24"/>
      <c r="AF4737" s="24"/>
    </row>
    <row r="4738" spans="27:32" ht="15" customHeight="1" x14ac:dyDescent="0.25">
      <c r="AA4738" s="24"/>
      <c r="AB4738" s="24"/>
      <c r="AC4738" s="24"/>
      <c r="AD4738" s="24"/>
      <c r="AE4738" s="24"/>
      <c r="AF4738" s="24"/>
    </row>
    <row r="4739" spans="27:32" ht="15" customHeight="1" x14ac:dyDescent="0.25">
      <c r="AA4739" s="24"/>
      <c r="AB4739" s="24"/>
      <c r="AC4739" s="24"/>
      <c r="AD4739" s="24"/>
      <c r="AE4739" s="24"/>
      <c r="AF4739" s="24"/>
    </row>
    <row r="4740" spans="27:32" ht="15" customHeight="1" x14ac:dyDescent="0.25">
      <c r="AA4740" s="24"/>
      <c r="AB4740" s="24"/>
      <c r="AC4740" s="24"/>
      <c r="AD4740" s="24"/>
      <c r="AE4740" s="24"/>
      <c r="AF4740" s="24"/>
    </row>
    <row r="4741" spans="27:32" ht="15" customHeight="1" x14ac:dyDescent="0.25">
      <c r="AA4741" s="24"/>
      <c r="AB4741" s="24"/>
      <c r="AC4741" s="24"/>
      <c r="AD4741" s="24"/>
      <c r="AE4741" s="24"/>
      <c r="AF4741" s="24"/>
    </row>
    <row r="4742" spans="27:32" ht="15" customHeight="1" x14ac:dyDescent="0.25">
      <c r="AA4742" s="24"/>
      <c r="AB4742" s="24"/>
      <c r="AC4742" s="24"/>
      <c r="AD4742" s="24"/>
      <c r="AE4742" s="24"/>
      <c r="AF4742" s="24"/>
    </row>
    <row r="4743" spans="27:32" ht="15" customHeight="1" x14ac:dyDescent="0.25">
      <c r="AA4743" s="24"/>
      <c r="AB4743" s="24"/>
      <c r="AC4743" s="24"/>
      <c r="AD4743" s="24"/>
      <c r="AE4743" s="24"/>
      <c r="AF4743" s="24"/>
    </row>
    <row r="4744" spans="27:32" ht="15" customHeight="1" x14ac:dyDescent="0.25">
      <c r="AA4744" s="24"/>
      <c r="AB4744" s="24"/>
      <c r="AC4744" s="24"/>
      <c r="AD4744" s="24"/>
      <c r="AE4744" s="24"/>
      <c r="AF4744" s="24"/>
    </row>
    <row r="4745" spans="27:32" ht="15" customHeight="1" x14ac:dyDescent="0.25">
      <c r="AA4745" s="24"/>
      <c r="AB4745" s="24"/>
      <c r="AC4745" s="24"/>
      <c r="AD4745" s="24"/>
      <c r="AE4745" s="24"/>
      <c r="AF4745" s="24"/>
    </row>
    <row r="4746" spans="27:32" ht="15" customHeight="1" x14ac:dyDescent="0.25">
      <c r="AA4746" s="24"/>
      <c r="AB4746" s="24"/>
      <c r="AC4746" s="24"/>
      <c r="AD4746" s="24"/>
      <c r="AE4746" s="24"/>
      <c r="AF4746" s="24"/>
    </row>
    <row r="4747" spans="27:32" ht="15" customHeight="1" x14ac:dyDescent="0.25">
      <c r="AA4747" s="24"/>
      <c r="AB4747" s="24"/>
      <c r="AC4747" s="24"/>
      <c r="AD4747" s="24"/>
      <c r="AE4747" s="24"/>
      <c r="AF4747" s="24"/>
    </row>
    <row r="4748" spans="27:32" ht="15" customHeight="1" x14ac:dyDescent="0.25">
      <c r="AA4748" s="24"/>
      <c r="AB4748" s="24"/>
      <c r="AC4748" s="24"/>
      <c r="AD4748" s="24"/>
      <c r="AE4748" s="24"/>
      <c r="AF4748" s="24"/>
    </row>
    <row r="4749" spans="27:32" ht="15" customHeight="1" x14ac:dyDescent="0.25">
      <c r="AA4749" s="24"/>
      <c r="AB4749" s="24"/>
      <c r="AC4749" s="24"/>
      <c r="AD4749" s="24"/>
      <c r="AE4749" s="24"/>
      <c r="AF4749" s="24"/>
    </row>
    <row r="4750" spans="27:32" ht="15" customHeight="1" x14ac:dyDescent="0.25">
      <c r="AA4750" s="24"/>
      <c r="AB4750" s="24"/>
      <c r="AC4750" s="24"/>
      <c r="AD4750" s="24"/>
      <c r="AE4750" s="24"/>
      <c r="AF4750" s="24"/>
    </row>
    <row r="4751" spans="27:32" ht="15" customHeight="1" x14ac:dyDescent="0.25">
      <c r="AA4751" s="24"/>
      <c r="AB4751" s="24"/>
      <c r="AC4751" s="24"/>
      <c r="AD4751" s="24"/>
      <c r="AE4751" s="24"/>
      <c r="AF4751" s="24"/>
    </row>
    <row r="4752" spans="27:32" ht="15" customHeight="1" x14ac:dyDescent="0.25">
      <c r="AA4752" s="24"/>
      <c r="AB4752" s="24"/>
      <c r="AC4752" s="24"/>
      <c r="AD4752" s="24"/>
      <c r="AE4752" s="24"/>
      <c r="AF4752" s="24"/>
    </row>
    <row r="4753" spans="27:32" ht="15" customHeight="1" x14ac:dyDescent="0.25">
      <c r="AA4753" s="24"/>
      <c r="AB4753" s="24"/>
      <c r="AC4753" s="24"/>
      <c r="AD4753" s="24"/>
      <c r="AE4753" s="24"/>
      <c r="AF4753" s="24"/>
    </row>
    <row r="4754" spans="27:32" ht="15" customHeight="1" x14ac:dyDescent="0.25">
      <c r="AA4754" s="24"/>
      <c r="AB4754" s="24"/>
      <c r="AC4754" s="24"/>
      <c r="AD4754" s="24"/>
      <c r="AE4754" s="24"/>
      <c r="AF4754" s="24"/>
    </row>
    <row r="4755" spans="27:32" ht="15" customHeight="1" x14ac:dyDescent="0.25">
      <c r="AA4755" s="24"/>
      <c r="AB4755" s="24"/>
      <c r="AC4755" s="24"/>
      <c r="AD4755" s="24"/>
      <c r="AE4755" s="24"/>
      <c r="AF4755" s="24"/>
    </row>
    <row r="4756" spans="27:32" ht="15" customHeight="1" x14ac:dyDescent="0.25">
      <c r="AA4756" s="24"/>
      <c r="AB4756" s="24"/>
      <c r="AC4756" s="24"/>
      <c r="AD4756" s="24"/>
      <c r="AE4756" s="24"/>
      <c r="AF4756" s="24"/>
    </row>
    <row r="4757" spans="27:32" ht="15" customHeight="1" x14ac:dyDescent="0.25">
      <c r="AA4757" s="24"/>
      <c r="AB4757" s="24"/>
      <c r="AC4757" s="24"/>
      <c r="AD4757" s="24"/>
      <c r="AE4757" s="24"/>
      <c r="AF4757" s="24"/>
    </row>
    <row r="4758" spans="27:32" ht="15" customHeight="1" x14ac:dyDescent="0.25">
      <c r="AA4758" s="24"/>
      <c r="AB4758" s="24"/>
      <c r="AC4758" s="24"/>
      <c r="AD4758" s="24"/>
      <c r="AE4758" s="24"/>
      <c r="AF4758" s="24"/>
    </row>
    <row r="4759" spans="27:32" ht="15" customHeight="1" x14ac:dyDescent="0.25">
      <c r="AA4759" s="24"/>
      <c r="AB4759" s="24"/>
      <c r="AC4759" s="24"/>
      <c r="AD4759" s="24"/>
      <c r="AE4759" s="24"/>
      <c r="AF4759" s="24"/>
    </row>
    <row r="4760" spans="27:32" ht="15" customHeight="1" x14ac:dyDescent="0.25">
      <c r="AA4760" s="24"/>
      <c r="AB4760" s="24"/>
      <c r="AC4760" s="24"/>
      <c r="AD4760" s="24"/>
      <c r="AE4760" s="24"/>
      <c r="AF4760" s="24"/>
    </row>
    <row r="4761" spans="27:32" ht="15" customHeight="1" x14ac:dyDescent="0.25">
      <c r="AA4761" s="24"/>
      <c r="AB4761" s="24"/>
      <c r="AC4761" s="24"/>
      <c r="AD4761" s="24"/>
      <c r="AE4761" s="24"/>
      <c r="AF4761" s="24"/>
    </row>
    <row r="4762" spans="27:32" ht="15" customHeight="1" x14ac:dyDescent="0.25">
      <c r="AA4762" s="24"/>
      <c r="AB4762" s="24"/>
      <c r="AC4762" s="24"/>
      <c r="AD4762" s="24"/>
      <c r="AE4762" s="24"/>
      <c r="AF4762" s="24"/>
    </row>
    <row r="4763" spans="27:32" ht="15" customHeight="1" x14ac:dyDescent="0.25">
      <c r="AA4763" s="24"/>
      <c r="AB4763" s="24"/>
      <c r="AC4763" s="24"/>
      <c r="AD4763" s="24"/>
      <c r="AE4763" s="24"/>
      <c r="AF4763" s="24"/>
    </row>
    <row r="4764" spans="27:32" ht="15" customHeight="1" x14ac:dyDescent="0.25">
      <c r="AA4764" s="24"/>
      <c r="AB4764" s="24"/>
      <c r="AC4764" s="24"/>
      <c r="AD4764" s="24"/>
      <c r="AE4764" s="24"/>
      <c r="AF4764" s="24"/>
    </row>
    <row r="4765" spans="27:32" ht="15" customHeight="1" x14ac:dyDescent="0.25">
      <c r="AA4765" s="24"/>
      <c r="AB4765" s="24"/>
      <c r="AC4765" s="24"/>
      <c r="AD4765" s="24"/>
      <c r="AE4765" s="24"/>
      <c r="AF4765" s="24"/>
    </row>
    <row r="4766" spans="27:32" ht="15" customHeight="1" x14ac:dyDescent="0.25">
      <c r="AA4766" s="24"/>
      <c r="AB4766" s="24"/>
      <c r="AC4766" s="24"/>
      <c r="AD4766" s="24"/>
      <c r="AE4766" s="24"/>
      <c r="AF4766" s="24"/>
    </row>
    <row r="4767" spans="27:32" ht="15" customHeight="1" x14ac:dyDescent="0.25">
      <c r="AA4767" s="24"/>
      <c r="AB4767" s="24"/>
      <c r="AC4767" s="24"/>
      <c r="AD4767" s="24"/>
      <c r="AE4767" s="24"/>
      <c r="AF4767" s="24"/>
    </row>
    <row r="4768" spans="27:32" ht="15" customHeight="1" x14ac:dyDescent="0.25">
      <c r="AA4768" s="24"/>
      <c r="AB4768" s="24"/>
      <c r="AC4768" s="24"/>
      <c r="AD4768" s="24"/>
      <c r="AE4768" s="24"/>
      <c r="AF4768" s="24"/>
    </row>
    <row r="4769" spans="27:32" ht="15" customHeight="1" x14ac:dyDescent="0.25">
      <c r="AA4769" s="24"/>
      <c r="AB4769" s="24"/>
      <c r="AC4769" s="24"/>
      <c r="AD4769" s="24"/>
      <c r="AE4769" s="24"/>
      <c r="AF4769" s="24"/>
    </row>
    <row r="4770" spans="27:32" ht="15" customHeight="1" x14ac:dyDescent="0.25">
      <c r="AA4770" s="24"/>
      <c r="AB4770" s="24"/>
      <c r="AC4770" s="24"/>
      <c r="AD4770" s="24"/>
      <c r="AE4770" s="24"/>
      <c r="AF4770" s="24"/>
    </row>
    <row r="4771" spans="27:32" ht="15" customHeight="1" x14ac:dyDescent="0.25">
      <c r="AA4771" s="24"/>
      <c r="AB4771" s="24"/>
      <c r="AC4771" s="24"/>
      <c r="AD4771" s="24"/>
      <c r="AE4771" s="24"/>
      <c r="AF4771" s="24"/>
    </row>
    <row r="4772" spans="27:32" ht="15" customHeight="1" x14ac:dyDescent="0.25">
      <c r="AA4772" s="24"/>
      <c r="AB4772" s="24"/>
      <c r="AC4772" s="24"/>
      <c r="AD4772" s="24"/>
      <c r="AE4772" s="24"/>
      <c r="AF4772" s="24"/>
    </row>
    <row r="4773" spans="27:32" ht="15" customHeight="1" x14ac:dyDescent="0.25">
      <c r="AA4773" s="24"/>
      <c r="AB4773" s="24"/>
      <c r="AC4773" s="24"/>
      <c r="AD4773" s="24"/>
      <c r="AE4773" s="24"/>
      <c r="AF4773" s="24"/>
    </row>
    <row r="4774" spans="27:32" ht="15" customHeight="1" x14ac:dyDescent="0.25">
      <c r="AA4774" s="24"/>
      <c r="AB4774" s="24"/>
      <c r="AC4774" s="24"/>
      <c r="AD4774" s="24"/>
      <c r="AE4774" s="24"/>
      <c r="AF4774" s="24"/>
    </row>
    <row r="4775" spans="27:32" ht="15" customHeight="1" x14ac:dyDescent="0.25">
      <c r="AA4775" s="24"/>
      <c r="AB4775" s="24"/>
      <c r="AC4775" s="24"/>
      <c r="AD4775" s="24"/>
      <c r="AE4775" s="24"/>
      <c r="AF4775" s="24"/>
    </row>
    <row r="4776" spans="27:32" ht="15" customHeight="1" x14ac:dyDescent="0.25">
      <c r="AA4776" s="24"/>
      <c r="AB4776" s="24"/>
      <c r="AC4776" s="24"/>
      <c r="AD4776" s="24"/>
      <c r="AE4776" s="24"/>
      <c r="AF4776" s="24"/>
    </row>
    <row r="4777" spans="27:32" ht="15" customHeight="1" x14ac:dyDescent="0.25">
      <c r="AA4777" s="24"/>
      <c r="AB4777" s="24"/>
      <c r="AC4777" s="24"/>
      <c r="AD4777" s="24"/>
      <c r="AE4777" s="24"/>
      <c r="AF4777" s="24"/>
    </row>
    <row r="4778" spans="27:32" ht="15" customHeight="1" x14ac:dyDescent="0.25">
      <c r="AA4778" s="24"/>
      <c r="AB4778" s="24"/>
      <c r="AC4778" s="24"/>
      <c r="AD4778" s="24"/>
      <c r="AE4778" s="24"/>
      <c r="AF4778" s="24"/>
    </row>
    <row r="4779" spans="27:32" ht="15" customHeight="1" x14ac:dyDescent="0.25">
      <c r="AA4779" s="24"/>
      <c r="AB4779" s="24"/>
      <c r="AC4779" s="24"/>
      <c r="AD4779" s="24"/>
      <c r="AE4779" s="24"/>
      <c r="AF4779" s="24"/>
    </row>
    <row r="4780" spans="27:32" ht="15" customHeight="1" x14ac:dyDescent="0.25">
      <c r="AA4780" s="24"/>
      <c r="AB4780" s="24"/>
      <c r="AC4780" s="24"/>
      <c r="AD4780" s="24"/>
      <c r="AE4780" s="24"/>
      <c r="AF4780" s="24"/>
    </row>
    <row r="4781" spans="27:32" ht="15" customHeight="1" x14ac:dyDescent="0.25">
      <c r="AA4781" s="24"/>
      <c r="AB4781" s="24"/>
      <c r="AC4781" s="24"/>
      <c r="AD4781" s="24"/>
      <c r="AE4781" s="24"/>
      <c r="AF4781" s="24"/>
    </row>
    <row r="4782" spans="27:32" ht="15" customHeight="1" x14ac:dyDescent="0.25">
      <c r="AA4782" s="24"/>
      <c r="AB4782" s="24"/>
      <c r="AC4782" s="24"/>
      <c r="AD4782" s="24"/>
      <c r="AE4782" s="24"/>
      <c r="AF4782" s="24"/>
    </row>
    <row r="4783" spans="27:32" ht="15" customHeight="1" x14ac:dyDescent="0.25">
      <c r="AA4783" s="24"/>
      <c r="AB4783" s="24"/>
      <c r="AC4783" s="24"/>
      <c r="AD4783" s="24"/>
      <c r="AE4783" s="24"/>
      <c r="AF4783" s="24"/>
    </row>
    <row r="4784" spans="27:32" ht="15" customHeight="1" x14ac:dyDescent="0.25">
      <c r="AA4784" s="24"/>
      <c r="AB4784" s="24"/>
      <c r="AC4784" s="24"/>
      <c r="AD4784" s="24"/>
      <c r="AE4784" s="24"/>
      <c r="AF4784" s="24"/>
    </row>
    <row r="4785" spans="27:32" ht="15" customHeight="1" x14ac:dyDescent="0.25">
      <c r="AA4785" s="24"/>
      <c r="AB4785" s="24"/>
      <c r="AC4785" s="24"/>
      <c r="AD4785" s="24"/>
      <c r="AE4785" s="24"/>
      <c r="AF4785" s="24"/>
    </row>
    <row r="4786" spans="27:32" ht="15" customHeight="1" x14ac:dyDescent="0.25">
      <c r="AA4786" s="24"/>
      <c r="AB4786" s="24"/>
      <c r="AC4786" s="24"/>
      <c r="AD4786" s="24"/>
      <c r="AE4786" s="24"/>
      <c r="AF4786" s="24"/>
    </row>
    <row r="4787" spans="27:32" ht="15" customHeight="1" x14ac:dyDescent="0.25">
      <c r="AA4787" s="24"/>
      <c r="AB4787" s="24"/>
      <c r="AC4787" s="24"/>
      <c r="AD4787" s="24"/>
      <c r="AE4787" s="24"/>
      <c r="AF4787" s="24"/>
    </row>
    <row r="4788" spans="27:32" ht="15" customHeight="1" x14ac:dyDescent="0.25">
      <c r="AA4788" s="24"/>
      <c r="AB4788" s="24"/>
      <c r="AC4788" s="24"/>
      <c r="AD4788" s="24"/>
      <c r="AE4788" s="24"/>
      <c r="AF4788" s="24"/>
    </row>
    <row r="4789" spans="27:32" ht="15" customHeight="1" x14ac:dyDescent="0.25">
      <c r="AA4789" s="24"/>
      <c r="AB4789" s="24"/>
      <c r="AC4789" s="24"/>
      <c r="AD4789" s="24"/>
      <c r="AE4789" s="24"/>
      <c r="AF4789" s="24"/>
    </row>
    <row r="4790" spans="27:32" ht="15" customHeight="1" x14ac:dyDescent="0.25">
      <c r="AA4790" s="24"/>
      <c r="AB4790" s="24"/>
      <c r="AC4790" s="24"/>
      <c r="AD4790" s="24"/>
      <c r="AE4790" s="24"/>
      <c r="AF4790" s="24"/>
    </row>
    <row r="4791" spans="27:32" ht="15" customHeight="1" x14ac:dyDescent="0.25">
      <c r="AA4791" s="24"/>
      <c r="AB4791" s="24"/>
      <c r="AC4791" s="24"/>
      <c r="AD4791" s="24"/>
      <c r="AE4791" s="24"/>
      <c r="AF4791" s="24"/>
    </row>
    <row r="4792" spans="27:32" ht="15" customHeight="1" x14ac:dyDescent="0.25">
      <c r="AA4792" s="24"/>
      <c r="AB4792" s="24"/>
      <c r="AC4792" s="24"/>
      <c r="AD4792" s="24"/>
      <c r="AE4792" s="24"/>
      <c r="AF4792" s="24"/>
    </row>
    <row r="4793" spans="27:32" ht="15" customHeight="1" x14ac:dyDescent="0.25">
      <c r="AA4793" s="24"/>
      <c r="AB4793" s="24"/>
      <c r="AC4793" s="24"/>
      <c r="AD4793" s="24"/>
      <c r="AE4793" s="24"/>
      <c r="AF4793" s="24"/>
    </row>
    <row r="4794" spans="27:32" ht="15" customHeight="1" x14ac:dyDescent="0.25">
      <c r="AA4794" s="24"/>
      <c r="AB4794" s="24"/>
      <c r="AC4794" s="24"/>
      <c r="AD4794" s="24"/>
      <c r="AE4794" s="24"/>
      <c r="AF4794" s="24"/>
    </row>
    <row r="4795" spans="27:32" ht="15" customHeight="1" x14ac:dyDescent="0.25">
      <c r="AA4795" s="24"/>
      <c r="AB4795" s="24"/>
      <c r="AC4795" s="24"/>
      <c r="AD4795" s="24"/>
      <c r="AE4795" s="24"/>
      <c r="AF4795" s="24"/>
    </row>
    <row r="4796" spans="27:32" ht="15" customHeight="1" x14ac:dyDescent="0.25">
      <c r="AA4796" s="24"/>
      <c r="AB4796" s="24"/>
      <c r="AC4796" s="24"/>
      <c r="AD4796" s="24"/>
      <c r="AE4796" s="24"/>
      <c r="AF4796" s="24"/>
    </row>
    <row r="4797" spans="27:32" ht="15" customHeight="1" x14ac:dyDescent="0.25">
      <c r="AA4797" s="24"/>
      <c r="AB4797" s="24"/>
      <c r="AC4797" s="24"/>
      <c r="AD4797" s="24"/>
      <c r="AE4797" s="24"/>
      <c r="AF4797" s="24"/>
    </row>
    <row r="4798" spans="27:32" ht="15" customHeight="1" x14ac:dyDescent="0.25">
      <c r="AA4798" s="24"/>
      <c r="AB4798" s="24"/>
      <c r="AC4798" s="24"/>
      <c r="AD4798" s="24"/>
      <c r="AE4798" s="24"/>
      <c r="AF4798" s="24"/>
    </row>
    <row r="4799" spans="27:32" ht="15" customHeight="1" x14ac:dyDescent="0.25">
      <c r="AA4799" s="24"/>
      <c r="AB4799" s="24"/>
      <c r="AC4799" s="24"/>
      <c r="AD4799" s="24"/>
      <c r="AE4799" s="24"/>
      <c r="AF4799" s="24"/>
    </row>
    <row r="4800" spans="27:32" ht="15" customHeight="1" x14ac:dyDescent="0.25">
      <c r="AA4800" s="24"/>
      <c r="AB4800" s="24"/>
      <c r="AC4800" s="24"/>
      <c r="AD4800" s="24"/>
      <c r="AE4800" s="24"/>
      <c r="AF4800" s="24"/>
    </row>
    <row r="4801" spans="27:32" ht="15" customHeight="1" x14ac:dyDescent="0.25">
      <c r="AA4801" s="24"/>
      <c r="AB4801" s="24"/>
      <c r="AC4801" s="24"/>
      <c r="AD4801" s="24"/>
      <c r="AE4801" s="24"/>
      <c r="AF4801" s="24"/>
    </row>
    <row r="4802" spans="27:32" ht="15" customHeight="1" x14ac:dyDescent="0.25">
      <c r="AA4802" s="24"/>
      <c r="AB4802" s="24"/>
      <c r="AC4802" s="24"/>
      <c r="AD4802" s="24"/>
      <c r="AE4802" s="24"/>
      <c r="AF4802" s="24"/>
    </row>
    <row r="4803" spans="27:32" ht="15" customHeight="1" x14ac:dyDescent="0.25">
      <c r="AA4803" s="24"/>
      <c r="AB4803" s="24"/>
      <c r="AC4803" s="24"/>
      <c r="AD4803" s="24"/>
      <c r="AE4803" s="24"/>
      <c r="AF4803" s="24"/>
    </row>
    <row r="4804" spans="27:32" ht="15" customHeight="1" x14ac:dyDescent="0.25">
      <c r="AA4804" s="24"/>
      <c r="AB4804" s="24"/>
      <c r="AC4804" s="24"/>
      <c r="AD4804" s="24"/>
      <c r="AE4804" s="24"/>
      <c r="AF4804" s="24"/>
    </row>
    <row r="4805" spans="27:32" ht="15" customHeight="1" x14ac:dyDescent="0.25">
      <c r="AA4805" s="24"/>
      <c r="AB4805" s="24"/>
      <c r="AC4805" s="24"/>
      <c r="AD4805" s="24"/>
      <c r="AE4805" s="24"/>
      <c r="AF4805" s="24"/>
    </row>
    <row r="4806" spans="27:32" ht="15" customHeight="1" x14ac:dyDescent="0.25">
      <c r="AA4806" s="24"/>
      <c r="AB4806" s="24"/>
      <c r="AC4806" s="24"/>
      <c r="AD4806" s="24"/>
      <c r="AE4806" s="24"/>
      <c r="AF4806" s="24"/>
    </row>
    <row r="4807" spans="27:32" ht="15" customHeight="1" x14ac:dyDescent="0.25">
      <c r="AA4807" s="24"/>
      <c r="AB4807" s="24"/>
      <c r="AC4807" s="24"/>
      <c r="AD4807" s="24"/>
      <c r="AE4807" s="24"/>
      <c r="AF4807" s="24"/>
    </row>
    <row r="4808" spans="27:32" ht="15" customHeight="1" x14ac:dyDescent="0.25">
      <c r="AA4808" s="24"/>
      <c r="AB4808" s="24"/>
      <c r="AC4808" s="24"/>
      <c r="AD4808" s="24"/>
      <c r="AE4808" s="24"/>
      <c r="AF4808" s="24"/>
    </row>
    <row r="4809" spans="27:32" ht="15" customHeight="1" x14ac:dyDescent="0.25">
      <c r="AA4809" s="24"/>
      <c r="AB4809" s="24"/>
      <c r="AC4809" s="24"/>
      <c r="AD4809" s="24"/>
      <c r="AE4809" s="24"/>
      <c r="AF4809" s="24"/>
    </row>
    <row r="4810" spans="27:32" ht="15" customHeight="1" x14ac:dyDescent="0.25">
      <c r="AA4810" s="24"/>
      <c r="AB4810" s="24"/>
      <c r="AC4810" s="24"/>
      <c r="AD4810" s="24"/>
      <c r="AE4810" s="24"/>
      <c r="AF4810" s="24"/>
    </row>
    <row r="4811" spans="27:32" ht="15" customHeight="1" x14ac:dyDescent="0.25">
      <c r="AA4811" s="24"/>
      <c r="AB4811" s="24"/>
      <c r="AC4811" s="24"/>
      <c r="AD4811" s="24"/>
      <c r="AE4811" s="24"/>
      <c r="AF4811" s="24"/>
    </row>
    <row r="4812" spans="27:32" ht="15" customHeight="1" x14ac:dyDescent="0.25">
      <c r="AA4812" s="24"/>
      <c r="AB4812" s="24"/>
      <c r="AC4812" s="24"/>
      <c r="AD4812" s="24"/>
      <c r="AE4812" s="24"/>
      <c r="AF4812" s="24"/>
    </row>
    <row r="4813" spans="27:32" ht="15" customHeight="1" x14ac:dyDescent="0.25">
      <c r="AA4813" s="24"/>
      <c r="AB4813" s="24"/>
      <c r="AC4813" s="24"/>
      <c r="AD4813" s="24"/>
      <c r="AE4813" s="24"/>
      <c r="AF4813" s="24"/>
    </row>
    <row r="4814" spans="27:32" ht="15" customHeight="1" x14ac:dyDescent="0.25">
      <c r="AA4814" s="24"/>
      <c r="AB4814" s="24"/>
      <c r="AC4814" s="24"/>
      <c r="AD4814" s="24"/>
      <c r="AE4814" s="24"/>
      <c r="AF4814" s="24"/>
    </row>
    <row r="4815" spans="27:32" ht="15" customHeight="1" x14ac:dyDescent="0.25">
      <c r="AA4815" s="24"/>
      <c r="AB4815" s="24"/>
      <c r="AC4815" s="24"/>
      <c r="AD4815" s="24"/>
      <c r="AE4815" s="24"/>
      <c r="AF4815" s="24"/>
    </row>
    <row r="4816" spans="27:32" ht="15" customHeight="1" x14ac:dyDescent="0.25">
      <c r="AA4816" s="24"/>
      <c r="AB4816" s="24"/>
      <c r="AC4816" s="24"/>
      <c r="AD4816" s="24"/>
      <c r="AE4816" s="24"/>
      <c r="AF4816" s="24"/>
    </row>
    <row r="4817" spans="27:32" ht="15" customHeight="1" x14ac:dyDescent="0.25">
      <c r="AA4817" s="24"/>
      <c r="AB4817" s="24"/>
      <c r="AC4817" s="24"/>
      <c r="AD4817" s="24"/>
      <c r="AE4817" s="24"/>
      <c r="AF4817" s="24"/>
    </row>
    <row r="4818" spans="27:32" ht="15" customHeight="1" x14ac:dyDescent="0.25">
      <c r="AA4818" s="24"/>
      <c r="AB4818" s="24"/>
      <c r="AC4818" s="24"/>
      <c r="AD4818" s="24"/>
      <c r="AE4818" s="24"/>
      <c r="AF4818" s="24"/>
    </row>
    <row r="4819" spans="27:32" ht="15" customHeight="1" x14ac:dyDescent="0.25">
      <c r="AA4819" s="24"/>
      <c r="AB4819" s="24"/>
      <c r="AC4819" s="24"/>
      <c r="AD4819" s="24"/>
      <c r="AE4819" s="24"/>
      <c r="AF4819" s="24"/>
    </row>
    <row r="4820" spans="27:32" ht="15" customHeight="1" x14ac:dyDescent="0.25">
      <c r="AA4820" s="24"/>
      <c r="AB4820" s="24"/>
      <c r="AC4820" s="24"/>
      <c r="AD4820" s="24"/>
      <c r="AE4820" s="24"/>
      <c r="AF4820" s="24"/>
    </row>
    <row r="4821" spans="27:32" ht="15" customHeight="1" x14ac:dyDescent="0.25">
      <c r="AA4821" s="24"/>
      <c r="AB4821" s="24"/>
      <c r="AC4821" s="24"/>
      <c r="AD4821" s="24"/>
      <c r="AE4821" s="24"/>
      <c r="AF4821" s="24"/>
    </row>
    <row r="4822" spans="27:32" ht="15" customHeight="1" x14ac:dyDescent="0.25">
      <c r="AA4822" s="24"/>
      <c r="AB4822" s="24"/>
      <c r="AC4822" s="24"/>
      <c r="AD4822" s="24"/>
      <c r="AE4822" s="24"/>
      <c r="AF4822" s="24"/>
    </row>
    <row r="4823" spans="27:32" ht="15" customHeight="1" x14ac:dyDescent="0.25">
      <c r="AA4823" s="24"/>
      <c r="AB4823" s="24"/>
      <c r="AC4823" s="24"/>
      <c r="AD4823" s="24"/>
      <c r="AE4823" s="24"/>
      <c r="AF4823" s="24"/>
    </row>
    <row r="4824" spans="27:32" ht="15" customHeight="1" x14ac:dyDescent="0.25">
      <c r="AA4824" s="24"/>
      <c r="AB4824" s="24"/>
      <c r="AC4824" s="24"/>
      <c r="AD4824" s="24"/>
      <c r="AE4824" s="24"/>
      <c r="AF4824" s="24"/>
    </row>
    <row r="4825" spans="27:32" ht="15" customHeight="1" x14ac:dyDescent="0.25">
      <c r="AA4825" s="24"/>
      <c r="AB4825" s="24"/>
      <c r="AC4825" s="24"/>
      <c r="AD4825" s="24"/>
      <c r="AE4825" s="24"/>
      <c r="AF4825" s="24"/>
    </row>
    <row r="4826" spans="27:32" ht="15" customHeight="1" x14ac:dyDescent="0.25">
      <c r="AA4826" s="24"/>
      <c r="AB4826" s="24"/>
      <c r="AC4826" s="24"/>
      <c r="AD4826" s="24"/>
      <c r="AE4826" s="24"/>
      <c r="AF4826" s="24"/>
    </row>
    <row r="4827" spans="27:32" ht="15" customHeight="1" x14ac:dyDescent="0.25">
      <c r="AA4827" s="24"/>
      <c r="AB4827" s="24"/>
      <c r="AC4827" s="24"/>
      <c r="AD4827" s="24"/>
      <c r="AE4827" s="24"/>
      <c r="AF4827" s="24"/>
    </row>
    <row r="4828" spans="27:32" ht="15" customHeight="1" x14ac:dyDescent="0.25">
      <c r="AA4828" s="24"/>
      <c r="AB4828" s="24"/>
      <c r="AC4828" s="24"/>
      <c r="AD4828" s="24"/>
      <c r="AE4828" s="24"/>
      <c r="AF4828" s="24"/>
    </row>
    <row r="4829" spans="27:32" ht="15" customHeight="1" x14ac:dyDescent="0.25">
      <c r="AA4829" s="24"/>
      <c r="AB4829" s="24"/>
      <c r="AC4829" s="24"/>
      <c r="AD4829" s="24"/>
      <c r="AE4829" s="24"/>
      <c r="AF4829" s="24"/>
    </row>
    <row r="4830" spans="27:32" ht="15" customHeight="1" x14ac:dyDescent="0.25">
      <c r="AA4830" s="24"/>
      <c r="AB4830" s="24"/>
      <c r="AC4830" s="24"/>
      <c r="AD4830" s="24"/>
      <c r="AE4830" s="24"/>
      <c r="AF4830" s="24"/>
    </row>
    <row r="4831" spans="27:32" ht="15" customHeight="1" x14ac:dyDescent="0.25">
      <c r="AA4831" s="24"/>
      <c r="AB4831" s="24"/>
      <c r="AC4831" s="24"/>
      <c r="AD4831" s="24"/>
      <c r="AE4831" s="24"/>
      <c r="AF4831" s="24"/>
    </row>
    <row r="4832" spans="27:32" ht="15" customHeight="1" x14ac:dyDescent="0.25">
      <c r="AA4832" s="24"/>
      <c r="AB4832" s="24"/>
      <c r="AC4832" s="24"/>
      <c r="AD4832" s="24"/>
      <c r="AE4832" s="24"/>
      <c r="AF4832" s="24"/>
    </row>
    <row r="4833" spans="27:32" ht="15" customHeight="1" x14ac:dyDescent="0.25">
      <c r="AA4833" s="24"/>
      <c r="AB4833" s="24"/>
      <c r="AC4833" s="24"/>
      <c r="AD4833" s="24"/>
      <c r="AE4833" s="24"/>
      <c r="AF4833" s="24"/>
    </row>
    <row r="4834" spans="27:32" ht="15" customHeight="1" x14ac:dyDescent="0.25">
      <c r="AA4834" s="24"/>
      <c r="AB4834" s="24"/>
      <c r="AC4834" s="24"/>
      <c r="AD4834" s="24"/>
      <c r="AE4834" s="24"/>
      <c r="AF4834" s="24"/>
    </row>
    <row r="4835" spans="27:32" ht="15" customHeight="1" x14ac:dyDescent="0.25">
      <c r="AA4835" s="24"/>
      <c r="AB4835" s="24"/>
      <c r="AC4835" s="24"/>
      <c r="AD4835" s="24"/>
      <c r="AE4835" s="24"/>
      <c r="AF4835" s="24"/>
    </row>
    <row r="4836" spans="27:32" ht="15" customHeight="1" x14ac:dyDescent="0.25">
      <c r="AA4836" s="24"/>
      <c r="AB4836" s="24"/>
      <c r="AC4836" s="24"/>
      <c r="AD4836" s="24"/>
      <c r="AE4836" s="24"/>
      <c r="AF4836" s="24"/>
    </row>
    <row r="4837" spans="27:32" ht="15" customHeight="1" x14ac:dyDescent="0.25">
      <c r="AA4837" s="24"/>
      <c r="AB4837" s="24"/>
      <c r="AC4837" s="24"/>
      <c r="AD4837" s="24"/>
      <c r="AE4837" s="24"/>
      <c r="AF4837" s="24"/>
    </row>
    <row r="4838" spans="27:32" ht="15" customHeight="1" x14ac:dyDescent="0.25">
      <c r="AA4838" s="24"/>
      <c r="AB4838" s="24"/>
      <c r="AC4838" s="24"/>
      <c r="AD4838" s="24"/>
      <c r="AE4838" s="24"/>
      <c r="AF4838" s="24"/>
    </row>
    <row r="4839" spans="27:32" ht="15" customHeight="1" x14ac:dyDescent="0.25">
      <c r="AA4839" s="24"/>
      <c r="AB4839" s="24"/>
      <c r="AC4839" s="24"/>
      <c r="AD4839" s="24"/>
      <c r="AE4839" s="24"/>
      <c r="AF4839" s="24"/>
    </row>
    <row r="4840" spans="27:32" ht="15" customHeight="1" x14ac:dyDescent="0.25">
      <c r="AA4840" s="24"/>
      <c r="AB4840" s="24"/>
      <c r="AC4840" s="24"/>
      <c r="AD4840" s="24"/>
      <c r="AE4840" s="24"/>
      <c r="AF4840" s="24"/>
    </row>
    <row r="4841" spans="27:32" ht="15" customHeight="1" x14ac:dyDescent="0.25">
      <c r="AA4841" s="24"/>
      <c r="AB4841" s="24"/>
      <c r="AC4841" s="24"/>
      <c r="AD4841" s="24"/>
      <c r="AE4841" s="24"/>
      <c r="AF4841" s="24"/>
    </row>
    <row r="4842" spans="27:32" ht="15" customHeight="1" x14ac:dyDescent="0.25">
      <c r="AA4842" s="24"/>
      <c r="AB4842" s="24"/>
      <c r="AC4842" s="24"/>
      <c r="AD4842" s="24"/>
      <c r="AE4842" s="24"/>
      <c r="AF4842" s="24"/>
    </row>
    <row r="4843" spans="27:32" ht="15" customHeight="1" x14ac:dyDescent="0.25">
      <c r="AA4843" s="24"/>
      <c r="AB4843" s="24"/>
      <c r="AC4843" s="24"/>
      <c r="AD4843" s="24"/>
      <c r="AE4843" s="24"/>
      <c r="AF4843" s="24"/>
    </row>
    <row r="4844" spans="27:32" ht="15" customHeight="1" x14ac:dyDescent="0.25">
      <c r="AA4844" s="24"/>
      <c r="AB4844" s="24"/>
      <c r="AC4844" s="24"/>
      <c r="AD4844" s="24"/>
      <c r="AE4844" s="24"/>
      <c r="AF4844" s="24"/>
    </row>
    <row r="4845" spans="27:32" ht="15" customHeight="1" x14ac:dyDescent="0.25">
      <c r="AA4845" s="24"/>
      <c r="AB4845" s="24"/>
      <c r="AC4845" s="24"/>
      <c r="AD4845" s="24"/>
      <c r="AE4845" s="24"/>
      <c r="AF4845" s="24"/>
    </row>
    <row r="4846" spans="27:32" ht="15" customHeight="1" x14ac:dyDescent="0.25">
      <c r="AA4846" s="24"/>
      <c r="AB4846" s="24"/>
      <c r="AC4846" s="24"/>
      <c r="AD4846" s="24"/>
      <c r="AE4846" s="24"/>
      <c r="AF4846" s="24"/>
    </row>
    <row r="4847" spans="27:32" ht="15" customHeight="1" x14ac:dyDescent="0.25">
      <c r="AA4847" s="24"/>
      <c r="AB4847" s="24"/>
      <c r="AC4847" s="24"/>
      <c r="AD4847" s="24"/>
      <c r="AE4847" s="24"/>
      <c r="AF4847" s="24"/>
    </row>
    <row r="4848" spans="27:32" ht="15" customHeight="1" x14ac:dyDescent="0.25">
      <c r="AA4848" s="24"/>
      <c r="AB4848" s="24"/>
      <c r="AC4848" s="24"/>
      <c r="AD4848" s="24"/>
      <c r="AE4848" s="24"/>
      <c r="AF4848" s="24"/>
    </row>
    <row r="4849" spans="27:32" ht="15" customHeight="1" x14ac:dyDescent="0.25">
      <c r="AA4849" s="24"/>
      <c r="AB4849" s="24"/>
      <c r="AC4849" s="24"/>
      <c r="AD4849" s="24"/>
      <c r="AE4849" s="24"/>
      <c r="AF4849" s="24"/>
    </row>
    <row r="4850" spans="27:32" ht="15" customHeight="1" x14ac:dyDescent="0.25">
      <c r="AA4850" s="24"/>
      <c r="AB4850" s="24"/>
      <c r="AC4850" s="24"/>
      <c r="AD4850" s="24"/>
      <c r="AE4850" s="24"/>
      <c r="AF4850" s="24"/>
    </row>
    <row r="4851" spans="27:32" ht="15" customHeight="1" x14ac:dyDescent="0.25">
      <c r="AA4851" s="24"/>
      <c r="AB4851" s="24"/>
      <c r="AC4851" s="24"/>
      <c r="AD4851" s="24"/>
      <c r="AE4851" s="24"/>
      <c r="AF4851" s="24"/>
    </row>
    <row r="4852" spans="27:32" ht="15" customHeight="1" x14ac:dyDescent="0.25">
      <c r="AA4852" s="24"/>
      <c r="AB4852" s="24"/>
      <c r="AC4852" s="24"/>
      <c r="AD4852" s="24"/>
      <c r="AE4852" s="24"/>
      <c r="AF4852" s="24"/>
    </row>
    <row r="4853" spans="27:32" ht="15" customHeight="1" x14ac:dyDescent="0.25">
      <c r="AA4853" s="24"/>
      <c r="AB4853" s="24"/>
      <c r="AC4853" s="24"/>
      <c r="AD4853" s="24"/>
      <c r="AE4853" s="24"/>
      <c r="AF4853" s="24"/>
    </row>
    <row r="4854" spans="27:32" ht="15" customHeight="1" x14ac:dyDescent="0.25">
      <c r="AA4854" s="24"/>
      <c r="AB4854" s="24"/>
      <c r="AC4854" s="24"/>
      <c r="AD4854" s="24"/>
      <c r="AE4854" s="24"/>
      <c r="AF4854" s="24"/>
    </row>
    <row r="4855" spans="27:32" ht="15" customHeight="1" x14ac:dyDescent="0.25">
      <c r="AA4855" s="24"/>
      <c r="AB4855" s="24"/>
      <c r="AC4855" s="24"/>
      <c r="AD4855" s="24"/>
      <c r="AE4855" s="24"/>
      <c r="AF4855" s="24"/>
    </row>
    <row r="4856" spans="27:32" ht="15" customHeight="1" x14ac:dyDescent="0.25">
      <c r="AA4856" s="24"/>
      <c r="AB4856" s="24"/>
      <c r="AC4856" s="24"/>
      <c r="AD4856" s="24"/>
      <c r="AE4856" s="24"/>
      <c r="AF4856" s="24"/>
    </row>
    <row r="4857" spans="27:32" ht="15" customHeight="1" x14ac:dyDescent="0.25">
      <c r="AA4857" s="24"/>
      <c r="AB4857" s="24"/>
      <c r="AC4857" s="24"/>
      <c r="AD4857" s="24"/>
      <c r="AE4857" s="24"/>
      <c r="AF4857" s="24"/>
    </row>
    <row r="4858" spans="27:32" ht="15" customHeight="1" x14ac:dyDescent="0.25">
      <c r="AA4858" s="24"/>
      <c r="AB4858" s="24"/>
      <c r="AC4858" s="24"/>
      <c r="AD4858" s="24"/>
      <c r="AE4858" s="24"/>
      <c r="AF4858" s="24"/>
    </row>
    <row r="4859" spans="27:32" ht="15" customHeight="1" x14ac:dyDescent="0.25">
      <c r="AA4859" s="24"/>
      <c r="AB4859" s="24"/>
      <c r="AC4859" s="24"/>
      <c r="AD4859" s="24"/>
      <c r="AE4859" s="24"/>
      <c r="AF4859" s="24"/>
    </row>
    <row r="4860" spans="27:32" ht="15" customHeight="1" x14ac:dyDescent="0.25">
      <c r="AA4860" s="24"/>
      <c r="AB4860" s="24"/>
      <c r="AC4860" s="24"/>
      <c r="AD4860" s="24"/>
      <c r="AE4860" s="24"/>
      <c r="AF4860" s="24"/>
    </row>
    <row r="4861" spans="27:32" ht="15" customHeight="1" x14ac:dyDescent="0.25">
      <c r="AA4861" s="24"/>
      <c r="AB4861" s="24"/>
      <c r="AC4861" s="24"/>
      <c r="AD4861" s="24"/>
      <c r="AE4861" s="24"/>
      <c r="AF4861" s="24"/>
    </row>
    <row r="4862" spans="27:32" ht="15" customHeight="1" x14ac:dyDescent="0.25">
      <c r="AA4862" s="24"/>
      <c r="AB4862" s="24"/>
      <c r="AC4862" s="24"/>
      <c r="AD4862" s="24"/>
      <c r="AE4862" s="24"/>
      <c r="AF4862" s="24"/>
    </row>
    <row r="4863" spans="27:32" ht="15" customHeight="1" x14ac:dyDescent="0.25">
      <c r="AA4863" s="24"/>
      <c r="AB4863" s="24"/>
      <c r="AC4863" s="24"/>
      <c r="AD4863" s="24"/>
      <c r="AE4863" s="24"/>
      <c r="AF4863" s="24"/>
    </row>
    <row r="4864" spans="27:32" ht="15" customHeight="1" x14ac:dyDescent="0.25">
      <c r="AA4864" s="24"/>
      <c r="AB4864" s="24"/>
      <c r="AC4864" s="24"/>
      <c r="AD4864" s="24"/>
      <c r="AE4864" s="24"/>
      <c r="AF4864" s="24"/>
    </row>
    <row r="4865" spans="27:32" ht="15" customHeight="1" x14ac:dyDescent="0.25">
      <c r="AA4865" s="24"/>
      <c r="AB4865" s="24"/>
      <c r="AC4865" s="24"/>
      <c r="AD4865" s="24"/>
      <c r="AE4865" s="24"/>
      <c r="AF4865" s="24"/>
    </row>
    <row r="4866" spans="27:32" ht="15" customHeight="1" x14ac:dyDescent="0.25">
      <c r="AA4866" s="24"/>
      <c r="AB4866" s="24"/>
      <c r="AC4866" s="24"/>
      <c r="AD4866" s="24"/>
      <c r="AE4866" s="24"/>
      <c r="AF4866" s="24"/>
    </row>
    <row r="4867" spans="27:32" ht="15" customHeight="1" x14ac:dyDescent="0.25">
      <c r="AA4867" s="24"/>
      <c r="AB4867" s="24"/>
      <c r="AC4867" s="24"/>
      <c r="AD4867" s="24"/>
      <c r="AE4867" s="24"/>
      <c r="AF4867" s="24"/>
    </row>
    <row r="4868" spans="27:32" ht="15" customHeight="1" x14ac:dyDescent="0.25">
      <c r="AA4868" s="24"/>
      <c r="AB4868" s="24"/>
      <c r="AC4868" s="24"/>
      <c r="AD4868" s="24"/>
      <c r="AE4868" s="24"/>
      <c r="AF4868" s="24"/>
    </row>
    <row r="4869" spans="27:32" ht="15" customHeight="1" x14ac:dyDescent="0.25">
      <c r="AA4869" s="24"/>
      <c r="AB4869" s="24"/>
      <c r="AC4869" s="24"/>
      <c r="AD4869" s="24"/>
      <c r="AE4869" s="24"/>
      <c r="AF4869" s="24"/>
    </row>
    <row r="4870" spans="27:32" ht="15" customHeight="1" x14ac:dyDescent="0.25">
      <c r="AA4870" s="24"/>
      <c r="AB4870" s="24"/>
      <c r="AC4870" s="24"/>
      <c r="AD4870" s="24"/>
      <c r="AE4870" s="24"/>
      <c r="AF4870" s="24"/>
    </row>
    <row r="4871" spans="27:32" ht="15" customHeight="1" x14ac:dyDescent="0.25">
      <c r="AA4871" s="24"/>
      <c r="AB4871" s="24"/>
      <c r="AC4871" s="24"/>
      <c r="AD4871" s="24"/>
      <c r="AE4871" s="24"/>
      <c r="AF4871" s="24"/>
    </row>
    <row r="4872" spans="27:32" ht="15" customHeight="1" x14ac:dyDescent="0.25">
      <c r="AA4872" s="24"/>
      <c r="AB4872" s="24"/>
      <c r="AC4872" s="24"/>
      <c r="AD4872" s="24"/>
      <c r="AE4872" s="24"/>
      <c r="AF4872" s="24"/>
    </row>
    <row r="4873" spans="27:32" ht="15" customHeight="1" x14ac:dyDescent="0.25">
      <c r="AA4873" s="24"/>
      <c r="AB4873" s="24"/>
      <c r="AC4873" s="24"/>
      <c r="AD4873" s="24"/>
      <c r="AE4873" s="24"/>
      <c r="AF4873" s="24"/>
    </row>
    <row r="4874" spans="27:32" ht="15" customHeight="1" x14ac:dyDescent="0.25">
      <c r="AA4874" s="24"/>
      <c r="AB4874" s="24"/>
      <c r="AC4874" s="24"/>
      <c r="AD4874" s="24"/>
      <c r="AE4874" s="24"/>
      <c r="AF4874" s="24"/>
    </row>
    <row r="4875" spans="27:32" ht="15" customHeight="1" x14ac:dyDescent="0.25">
      <c r="AA4875" s="24"/>
      <c r="AB4875" s="24"/>
      <c r="AC4875" s="24"/>
      <c r="AD4875" s="24"/>
      <c r="AE4875" s="24"/>
      <c r="AF4875" s="24"/>
    </row>
    <row r="4876" spans="27:32" ht="15" customHeight="1" x14ac:dyDescent="0.25">
      <c r="AA4876" s="24"/>
      <c r="AB4876" s="24"/>
      <c r="AC4876" s="24"/>
      <c r="AD4876" s="24"/>
      <c r="AE4876" s="24"/>
      <c r="AF4876" s="24"/>
    </row>
    <row r="4877" spans="27:32" ht="15" customHeight="1" x14ac:dyDescent="0.25">
      <c r="AA4877" s="24"/>
      <c r="AB4877" s="24"/>
      <c r="AC4877" s="24"/>
      <c r="AD4877" s="24"/>
      <c r="AE4877" s="24"/>
      <c r="AF4877" s="24"/>
    </row>
    <row r="4878" spans="27:32" ht="15" customHeight="1" x14ac:dyDescent="0.25">
      <c r="AA4878" s="24"/>
      <c r="AB4878" s="24"/>
      <c r="AC4878" s="24"/>
      <c r="AD4878" s="24"/>
      <c r="AE4878" s="24"/>
      <c r="AF4878" s="24"/>
    </row>
    <row r="4879" spans="27:32" ht="15" customHeight="1" x14ac:dyDescent="0.25">
      <c r="AA4879" s="24"/>
      <c r="AB4879" s="24"/>
      <c r="AC4879" s="24"/>
      <c r="AD4879" s="24"/>
      <c r="AE4879" s="24"/>
      <c r="AF4879" s="24"/>
    </row>
    <row r="4880" spans="27:32" ht="15" customHeight="1" x14ac:dyDescent="0.25">
      <c r="AA4880" s="24"/>
      <c r="AB4880" s="24"/>
      <c r="AC4880" s="24"/>
      <c r="AD4880" s="24"/>
      <c r="AE4880" s="24"/>
      <c r="AF4880" s="24"/>
    </row>
    <row r="4881" spans="27:32" ht="15" customHeight="1" x14ac:dyDescent="0.25">
      <c r="AA4881" s="24"/>
      <c r="AB4881" s="24"/>
      <c r="AC4881" s="24"/>
      <c r="AD4881" s="24"/>
      <c r="AE4881" s="24"/>
      <c r="AF4881" s="24"/>
    </row>
    <row r="4882" spans="27:32" ht="15" customHeight="1" x14ac:dyDescent="0.25">
      <c r="AA4882" s="24"/>
      <c r="AB4882" s="24"/>
      <c r="AC4882" s="24"/>
      <c r="AD4882" s="24"/>
      <c r="AE4882" s="24"/>
      <c r="AF4882" s="24"/>
    </row>
    <row r="4883" spans="27:32" ht="15" customHeight="1" x14ac:dyDescent="0.25">
      <c r="AA4883" s="24"/>
      <c r="AB4883" s="24"/>
      <c r="AC4883" s="24"/>
      <c r="AD4883" s="24"/>
      <c r="AE4883" s="24"/>
      <c r="AF4883" s="24"/>
    </row>
    <row r="4884" spans="27:32" ht="15" customHeight="1" x14ac:dyDescent="0.25">
      <c r="AA4884" s="24"/>
      <c r="AB4884" s="24"/>
      <c r="AC4884" s="24"/>
      <c r="AD4884" s="24"/>
      <c r="AE4884" s="24"/>
      <c r="AF4884" s="24"/>
    </row>
    <row r="4885" spans="27:32" ht="15" customHeight="1" x14ac:dyDescent="0.25">
      <c r="AA4885" s="24"/>
      <c r="AB4885" s="24"/>
      <c r="AC4885" s="24"/>
      <c r="AD4885" s="24"/>
      <c r="AE4885" s="24"/>
      <c r="AF4885" s="24"/>
    </row>
    <row r="4886" spans="27:32" ht="15" customHeight="1" x14ac:dyDescent="0.25">
      <c r="AA4886" s="24"/>
      <c r="AB4886" s="24"/>
      <c r="AC4886" s="24"/>
      <c r="AD4886" s="24"/>
      <c r="AE4886" s="24"/>
      <c r="AF4886" s="24"/>
    </row>
    <row r="4887" spans="27:32" ht="15" customHeight="1" x14ac:dyDescent="0.25">
      <c r="AA4887" s="24"/>
      <c r="AB4887" s="24"/>
      <c r="AC4887" s="24"/>
      <c r="AD4887" s="24"/>
      <c r="AE4887" s="24"/>
      <c r="AF4887" s="24"/>
    </row>
    <row r="4888" spans="27:32" ht="15" customHeight="1" x14ac:dyDescent="0.25">
      <c r="AA4888" s="24"/>
      <c r="AB4888" s="24"/>
      <c r="AC4888" s="24"/>
      <c r="AD4888" s="24"/>
      <c r="AE4888" s="24"/>
      <c r="AF4888" s="24"/>
    </row>
    <row r="4889" spans="27:32" ht="15" customHeight="1" x14ac:dyDescent="0.25">
      <c r="AA4889" s="24"/>
      <c r="AB4889" s="24"/>
      <c r="AC4889" s="24"/>
      <c r="AD4889" s="24"/>
      <c r="AE4889" s="24"/>
      <c r="AF4889" s="24"/>
    </row>
    <row r="4890" spans="27:32" ht="15" customHeight="1" x14ac:dyDescent="0.25">
      <c r="AA4890" s="24"/>
      <c r="AB4890" s="24"/>
      <c r="AC4890" s="24"/>
      <c r="AD4890" s="24"/>
      <c r="AE4890" s="24"/>
      <c r="AF4890" s="24"/>
    </row>
    <row r="4891" spans="27:32" ht="15" customHeight="1" x14ac:dyDescent="0.25">
      <c r="AA4891" s="24"/>
      <c r="AB4891" s="24"/>
      <c r="AC4891" s="24"/>
      <c r="AD4891" s="24"/>
      <c r="AE4891" s="24"/>
      <c r="AF4891" s="24"/>
    </row>
    <row r="4892" spans="27:32" ht="15" customHeight="1" x14ac:dyDescent="0.25">
      <c r="AA4892" s="24"/>
      <c r="AB4892" s="24"/>
      <c r="AC4892" s="24"/>
      <c r="AD4892" s="24"/>
      <c r="AE4892" s="24"/>
      <c r="AF4892" s="24"/>
    </row>
    <row r="4893" spans="27:32" ht="15" customHeight="1" x14ac:dyDescent="0.25">
      <c r="AA4893" s="24"/>
      <c r="AB4893" s="24"/>
      <c r="AC4893" s="24"/>
      <c r="AD4893" s="24"/>
      <c r="AE4893" s="24"/>
      <c r="AF4893" s="24"/>
    </row>
    <row r="4894" spans="27:32" ht="15" customHeight="1" x14ac:dyDescent="0.25">
      <c r="AA4894" s="24"/>
      <c r="AB4894" s="24"/>
      <c r="AC4894" s="24"/>
      <c r="AD4894" s="24"/>
      <c r="AE4894" s="24"/>
      <c r="AF4894" s="24"/>
    </row>
    <row r="4895" spans="27:32" ht="15" customHeight="1" x14ac:dyDescent="0.25">
      <c r="AA4895" s="24"/>
      <c r="AB4895" s="24"/>
      <c r="AC4895" s="24"/>
      <c r="AD4895" s="24"/>
      <c r="AE4895" s="24"/>
      <c r="AF4895" s="24"/>
    </row>
    <row r="4896" spans="27:32" ht="15" customHeight="1" x14ac:dyDescent="0.25">
      <c r="AA4896" s="24"/>
      <c r="AB4896" s="24"/>
      <c r="AC4896" s="24"/>
      <c r="AD4896" s="24"/>
      <c r="AE4896" s="24"/>
      <c r="AF4896" s="24"/>
    </row>
    <row r="4897" spans="27:32" ht="15" customHeight="1" x14ac:dyDescent="0.25">
      <c r="AA4897" s="24"/>
      <c r="AB4897" s="24"/>
      <c r="AC4897" s="24"/>
      <c r="AD4897" s="24"/>
      <c r="AE4897" s="24"/>
      <c r="AF4897" s="24"/>
    </row>
    <row r="4898" spans="27:32" ht="15" customHeight="1" x14ac:dyDescent="0.25">
      <c r="AA4898" s="24"/>
      <c r="AB4898" s="24"/>
      <c r="AC4898" s="24"/>
      <c r="AD4898" s="24"/>
      <c r="AE4898" s="24"/>
      <c r="AF4898" s="24"/>
    </row>
    <row r="4899" spans="27:32" ht="15" customHeight="1" x14ac:dyDescent="0.25">
      <c r="AA4899" s="24"/>
      <c r="AB4899" s="24"/>
      <c r="AC4899" s="24"/>
      <c r="AD4899" s="24"/>
      <c r="AE4899" s="24"/>
      <c r="AF4899" s="24"/>
    </row>
    <row r="4900" spans="27:32" ht="15" customHeight="1" x14ac:dyDescent="0.25">
      <c r="AA4900" s="24"/>
      <c r="AB4900" s="24"/>
      <c r="AC4900" s="24"/>
      <c r="AD4900" s="24"/>
      <c r="AE4900" s="24"/>
      <c r="AF4900" s="24"/>
    </row>
    <row r="4901" spans="27:32" ht="15" customHeight="1" x14ac:dyDescent="0.25">
      <c r="AA4901" s="24"/>
      <c r="AB4901" s="24"/>
      <c r="AC4901" s="24"/>
      <c r="AD4901" s="24"/>
      <c r="AE4901" s="24"/>
      <c r="AF4901" s="24"/>
    </row>
    <row r="4902" spans="27:32" ht="15" customHeight="1" x14ac:dyDescent="0.25">
      <c r="AA4902" s="24"/>
      <c r="AB4902" s="24"/>
      <c r="AC4902" s="24"/>
      <c r="AD4902" s="24"/>
      <c r="AE4902" s="24"/>
      <c r="AF4902" s="24"/>
    </row>
    <row r="4903" spans="27:32" ht="15" customHeight="1" x14ac:dyDescent="0.25">
      <c r="AA4903" s="24"/>
      <c r="AB4903" s="24"/>
      <c r="AC4903" s="24"/>
      <c r="AD4903" s="24"/>
      <c r="AE4903" s="24"/>
      <c r="AF4903" s="24"/>
    </row>
    <row r="4904" spans="27:32" ht="15" customHeight="1" x14ac:dyDescent="0.25">
      <c r="AA4904" s="24"/>
      <c r="AB4904" s="24"/>
      <c r="AC4904" s="24"/>
      <c r="AD4904" s="24"/>
      <c r="AE4904" s="24"/>
      <c r="AF4904" s="24"/>
    </row>
    <row r="4905" spans="27:32" ht="15" customHeight="1" x14ac:dyDescent="0.25">
      <c r="AA4905" s="24"/>
      <c r="AB4905" s="24"/>
      <c r="AC4905" s="24"/>
      <c r="AD4905" s="24"/>
      <c r="AE4905" s="24"/>
      <c r="AF4905" s="24"/>
    </row>
    <row r="4906" spans="27:32" ht="15" customHeight="1" x14ac:dyDescent="0.25">
      <c r="AA4906" s="24"/>
      <c r="AB4906" s="24"/>
      <c r="AC4906" s="24"/>
      <c r="AD4906" s="24"/>
      <c r="AE4906" s="24"/>
      <c r="AF4906" s="24"/>
    </row>
    <row r="4907" spans="27:32" ht="15" customHeight="1" x14ac:dyDescent="0.25">
      <c r="AA4907" s="24"/>
      <c r="AB4907" s="24"/>
      <c r="AC4907" s="24"/>
      <c r="AD4907" s="24"/>
      <c r="AE4907" s="24"/>
      <c r="AF4907" s="24"/>
    </row>
    <row r="4908" spans="27:32" ht="15" customHeight="1" x14ac:dyDescent="0.25">
      <c r="AA4908" s="24"/>
      <c r="AB4908" s="24"/>
      <c r="AC4908" s="24"/>
      <c r="AD4908" s="24"/>
      <c r="AE4908" s="24"/>
      <c r="AF4908" s="24"/>
    </row>
    <row r="4909" spans="27:32" ht="15" customHeight="1" x14ac:dyDescent="0.25">
      <c r="AA4909" s="24"/>
      <c r="AB4909" s="24"/>
      <c r="AC4909" s="24"/>
      <c r="AD4909" s="24"/>
      <c r="AE4909" s="24"/>
      <c r="AF4909" s="24"/>
    </row>
    <row r="4910" spans="27:32" ht="15" customHeight="1" x14ac:dyDescent="0.25">
      <c r="AA4910" s="24"/>
      <c r="AB4910" s="24"/>
      <c r="AC4910" s="24"/>
      <c r="AD4910" s="24"/>
      <c r="AE4910" s="24"/>
      <c r="AF4910" s="24"/>
    </row>
    <row r="4911" spans="27:32" ht="15" customHeight="1" x14ac:dyDescent="0.25">
      <c r="AA4911" s="24"/>
      <c r="AB4911" s="24"/>
      <c r="AC4911" s="24"/>
      <c r="AD4911" s="24"/>
      <c r="AE4911" s="24"/>
      <c r="AF4911" s="24"/>
    </row>
    <row r="4912" spans="27:32" ht="15" customHeight="1" x14ac:dyDescent="0.25">
      <c r="AA4912" s="24"/>
      <c r="AB4912" s="24"/>
      <c r="AC4912" s="24"/>
      <c r="AD4912" s="24"/>
      <c r="AE4912" s="24"/>
      <c r="AF4912" s="24"/>
    </row>
    <row r="4913" spans="27:32" ht="15" customHeight="1" x14ac:dyDescent="0.25">
      <c r="AA4913" s="24"/>
      <c r="AB4913" s="24"/>
      <c r="AC4913" s="24"/>
      <c r="AD4913" s="24"/>
      <c r="AE4913" s="24"/>
      <c r="AF4913" s="24"/>
    </row>
    <row r="4914" spans="27:32" ht="15" customHeight="1" x14ac:dyDescent="0.25">
      <c r="AA4914" s="24"/>
      <c r="AB4914" s="24"/>
      <c r="AC4914" s="24"/>
      <c r="AD4914" s="24"/>
      <c r="AE4914" s="24"/>
      <c r="AF4914" s="24"/>
    </row>
    <row r="4915" spans="27:32" ht="15" customHeight="1" x14ac:dyDescent="0.25">
      <c r="AA4915" s="24"/>
      <c r="AB4915" s="24"/>
      <c r="AC4915" s="24"/>
      <c r="AD4915" s="24"/>
      <c r="AE4915" s="24"/>
      <c r="AF4915" s="24"/>
    </row>
    <row r="4916" spans="27:32" ht="15" customHeight="1" x14ac:dyDescent="0.25">
      <c r="AA4916" s="24"/>
      <c r="AB4916" s="24"/>
      <c r="AC4916" s="24"/>
      <c r="AD4916" s="24"/>
      <c r="AE4916" s="24"/>
      <c r="AF4916" s="24"/>
    </row>
    <row r="4917" spans="27:32" ht="15" customHeight="1" x14ac:dyDescent="0.25">
      <c r="AA4917" s="24"/>
      <c r="AB4917" s="24"/>
      <c r="AC4917" s="24"/>
      <c r="AD4917" s="24"/>
      <c r="AE4917" s="24"/>
      <c r="AF4917" s="24"/>
    </row>
    <row r="4918" spans="27:32" ht="15" customHeight="1" x14ac:dyDescent="0.25">
      <c r="AA4918" s="24"/>
      <c r="AB4918" s="24"/>
      <c r="AC4918" s="24"/>
      <c r="AD4918" s="24"/>
      <c r="AE4918" s="24"/>
      <c r="AF4918" s="24"/>
    </row>
    <row r="4919" spans="27:32" ht="15" customHeight="1" x14ac:dyDescent="0.25">
      <c r="AA4919" s="24"/>
      <c r="AB4919" s="24"/>
      <c r="AC4919" s="24"/>
      <c r="AD4919" s="24"/>
      <c r="AE4919" s="24"/>
      <c r="AF4919" s="24"/>
    </row>
    <row r="4920" spans="27:32" ht="15" customHeight="1" x14ac:dyDescent="0.25">
      <c r="AA4920" s="24"/>
      <c r="AB4920" s="24"/>
      <c r="AC4920" s="24"/>
      <c r="AD4920" s="24"/>
      <c r="AE4920" s="24"/>
      <c r="AF4920" s="24"/>
    </row>
    <row r="4921" spans="27:32" ht="15" customHeight="1" x14ac:dyDescent="0.25">
      <c r="AA4921" s="24"/>
      <c r="AB4921" s="24"/>
      <c r="AC4921" s="24"/>
      <c r="AD4921" s="24"/>
      <c r="AE4921" s="24"/>
      <c r="AF4921" s="24"/>
    </row>
    <row r="4922" spans="27:32" ht="15" customHeight="1" x14ac:dyDescent="0.25">
      <c r="AA4922" s="24"/>
      <c r="AB4922" s="24"/>
      <c r="AC4922" s="24"/>
      <c r="AD4922" s="24"/>
      <c r="AE4922" s="24"/>
      <c r="AF4922" s="24"/>
    </row>
    <row r="4923" spans="27:32" ht="15" customHeight="1" x14ac:dyDescent="0.25">
      <c r="AA4923" s="24"/>
      <c r="AB4923" s="24"/>
      <c r="AC4923" s="24"/>
      <c r="AD4923" s="24"/>
      <c r="AE4923" s="24"/>
      <c r="AF4923" s="24"/>
    </row>
    <row r="4924" spans="27:32" ht="15" customHeight="1" x14ac:dyDescent="0.25">
      <c r="AA4924" s="24"/>
      <c r="AB4924" s="24"/>
      <c r="AC4924" s="24"/>
      <c r="AD4924" s="24"/>
      <c r="AE4924" s="24"/>
      <c r="AF4924" s="24"/>
    </row>
    <row r="4925" spans="27:32" ht="15" customHeight="1" x14ac:dyDescent="0.25">
      <c r="AA4925" s="24"/>
      <c r="AB4925" s="24"/>
      <c r="AC4925" s="24"/>
      <c r="AD4925" s="24"/>
      <c r="AE4925" s="24"/>
      <c r="AF4925" s="24"/>
    </row>
    <row r="4926" spans="27:32" ht="15" customHeight="1" x14ac:dyDescent="0.25">
      <c r="AA4926" s="24"/>
      <c r="AB4926" s="24"/>
      <c r="AC4926" s="24"/>
      <c r="AD4926" s="24"/>
      <c r="AE4926" s="24"/>
      <c r="AF4926" s="24"/>
    </row>
    <row r="4927" spans="27:32" ht="15" customHeight="1" x14ac:dyDescent="0.25">
      <c r="AA4927" s="24"/>
      <c r="AB4927" s="24"/>
      <c r="AC4927" s="24"/>
      <c r="AD4927" s="24"/>
      <c r="AE4927" s="24"/>
      <c r="AF4927" s="24"/>
    </row>
    <row r="4928" spans="27:32" ht="15" customHeight="1" x14ac:dyDescent="0.25">
      <c r="AA4928" s="24"/>
      <c r="AB4928" s="24"/>
      <c r="AC4928" s="24"/>
      <c r="AD4928" s="24"/>
      <c r="AE4928" s="24"/>
      <c r="AF4928" s="24"/>
    </row>
    <row r="4929" spans="27:32" ht="15" customHeight="1" x14ac:dyDescent="0.25">
      <c r="AA4929" s="24"/>
      <c r="AB4929" s="24"/>
      <c r="AC4929" s="24"/>
      <c r="AD4929" s="24"/>
      <c r="AE4929" s="24"/>
      <c r="AF4929" s="24"/>
    </row>
    <row r="4930" spans="27:32" ht="15" customHeight="1" x14ac:dyDescent="0.25">
      <c r="AA4930" s="24"/>
      <c r="AB4930" s="24"/>
      <c r="AC4930" s="24"/>
      <c r="AD4930" s="24"/>
      <c r="AE4930" s="24"/>
      <c r="AF4930" s="24"/>
    </row>
    <row r="4931" spans="27:32" ht="15" customHeight="1" x14ac:dyDescent="0.25">
      <c r="AA4931" s="24"/>
      <c r="AB4931" s="24"/>
      <c r="AC4931" s="24"/>
      <c r="AD4931" s="24"/>
      <c r="AE4931" s="24"/>
      <c r="AF4931" s="24"/>
    </row>
    <row r="4932" spans="27:32" ht="15" customHeight="1" x14ac:dyDescent="0.25">
      <c r="AA4932" s="24"/>
      <c r="AB4932" s="24"/>
      <c r="AC4932" s="24"/>
      <c r="AD4932" s="24"/>
      <c r="AE4932" s="24"/>
      <c r="AF4932" s="24"/>
    </row>
    <row r="4933" spans="27:32" ht="15" customHeight="1" x14ac:dyDescent="0.25">
      <c r="AA4933" s="24"/>
      <c r="AB4933" s="24"/>
      <c r="AC4933" s="24"/>
      <c r="AD4933" s="24"/>
      <c r="AE4933" s="24"/>
      <c r="AF4933" s="24"/>
    </row>
    <row r="4934" spans="27:32" ht="15" customHeight="1" x14ac:dyDescent="0.25">
      <c r="AA4934" s="24"/>
      <c r="AB4934" s="24"/>
      <c r="AC4934" s="24"/>
      <c r="AD4934" s="24"/>
      <c r="AE4934" s="24"/>
      <c r="AF4934" s="24"/>
    </row>
    <row r="4935" spans="27:32" ht="15" customHeight="1" x14ac:dyDescent="0.25">
      <c r="AA4935" s="24"/>
      <c r="AB4935" s="24"/>
      <c r="AC4935" s="24"/>
      <c r="AD4935" s="24"/>
      <c r="AE4935" s="24"/>
      <c r="AF4935" s="24"/>
    </row>
    <row r="4936" spans="27:32" ht="15" customHeight="1" x14ac:dyDescent="0.25">
      <c r="AA4936" s="24"/>
      <c r="AB4936" s="24"/>
      <c r="AC4936" s="24"/>
      <c r="AD4936" s="24"/>
      <c r="AE4936" s="24"/>
      <c r="AF4936" s="24"/>
    </row>
    <row r="4937" spans="27:32" ht="15" customHeight="1" x14ac:dyDescent="0.25">
      <c r="AA4937" s="24"/>
      <c r="AB4937" s="24"/>
      <c r="AC4937" s="24"/>
      <c r="AD4937" s="24"/>
      <c r="AE4937" s="24"/>
      <c r="AF4937" s="24"/>
    </row>
    <row r="4938" spans="27:32" ht="15" customHeight="1" x14ac:dyDescent="0.25">
      <c r="AA4938" s="24"/>
      <c r="AB4938" s="24"/>
      <c r="AC4938" s="24"/>
      <c r="AD4938" s="24"/>
      <c r="AE4938" s="24"/>
      <c r="AF4938" s="24"/>
    </row>
    <row r="4939" spans="27:32" ht="15" customHeight="1" x14ac:dyDescent="0.25">
      <c r="AA4939" s="24"/>
      <c r="AB4939" s="24"/>
      <c r="AC4939" s="24"/>
      <c r="AD4939" s="24"/>
      <c r="AE4939" s="24"/>
      <c r="AF4939" s="24"/>
    </row>
    <row r="4940" spans="27:32" ht="15" customHeight="1" x14ac:dyDescent="0.25">
      <c r="AA4940" s="24"/>
      <c r="AB4940" s="24"/>
      <c r="AC4940" s="24"/>
      <c r="AD4940" s="24"/>
      <c r="AE4940" s="24"/>
      <c r="AF4940" s="24"/>
    </row>
    <row r="4941" spans="27:32" ht="15" customHeight="1" x14ac:dyDescent="0.25">
      <c r="AA4941" s="24"/>
      <c r="AB4941" s="24"/>
      <c r="AC4941" s="24"/>
      <c r="AD4941" s="24"/>
      <c r="AE4941" s="24"/>
      <c r="AF4941" s="24"/>
    </row>
    <row r="4942" spans="27:32" ht="15" customHeight="1" x14ac:dyDescent="0.25">
      <c r="AA4942" s="24"/>
      <c r="AB4942" s="24"/>
      <c r="AC4942" s="24"/>
      <c r="AD4942" s="24"/>
      <c r="AE4942" s="24"/>
      <c r="AF4942" s="24"/>
    </row>
    <row r="4943" spans="27:32" ht="15" customHeight="1" x14ac:dyDescent="0.25">
      <c r="AA4943" s="24"/>
      <c r="AB4943" s="24"/>
      <c r="AC4943" s="24"/>
      <c r="AD4943" s="24"/>
      <c r="AE4943" s="24"/>
      <c r="AF4943" s="24"/>
    </row>
    <row r="4944" spans="27:32" ht="15" customHeight="1" x14ac:dyDescent="0.25">
      <c r="AA4944" s="24"/>
      <c r="AB4944" s="24"/>
      <c r="AC4944" s="24"/>
      <c r="AD4944" s="24"/>
      <c r="AE4944" s="24"/>
      <c r="AF4944" s="24"/>
    </row>
    <row r="4945" spans="27:32" ht="15" customHeight="1" x14ac:dyDescent="0.25">
      <c r="AA4945" s="24"/>
      <c r="AB4945" s="24"/>
      <c r="AC4945" s="24"/>
      <c r="AD4945" s="24"/>
      <c r="AE4945" s="24"/>
      <c r="AF4945" s="24"/>
    </row>
    <row r="4946" spans="27:32" ht="15" customHeight="1" x14ac:dyDescent="0.25">
      <c r="AA4946" s="24"/>
      <c r="AB4946" s="24"/>
      <c r="AC4946" s="24"/>
      <c r="AD4946" s="24"/>
      <c r="AE4946" s="24"/>
      <c r="AF4946" s="24"/>
    </row>
    <row r="4947" spans="27:32" ht="15" customHeight="1" x14ac:dyDescent="0.25">
      <c r="AA4947" s="24"/>
      <c r="AB4947" s="24"/>
      <c r="AC4947" s="24"/>
      <c r="AD4947" s="24"/>
      <c r="AE4947" s="24"/>
      <c r="AF4947" s="24"/>
    </row>
    <row r="4948" spans="27:32" ht="15" customHeight="1" x14ac:dyDescent="0.25">
      <c r="AA4948" s="24"/>
      <c r="AB4948" s="24"/>
      <c r="AC4948" s="24"/>
      <c r="AD4948" s="24"/>
      <c r="AE4948" s="24"/>
      <c r="AF4948" s="24"/>
    </row>
    <row r="4949" spans="27:32" ht="15" customHeight="1" x14ac:dyDescent="0.25">
      <c r="AA4949" s="24"/>
      <c r="AB4949" s="24"/>
      <c r="AC4949" s="24"/>
      <c r="AD4949" s="24"/>
      <c r="AE4949" s="24"/>
      <c r="AF4949" s="24"/>
    </row>
    <row r="4950" spans="27:32" ht="15" customHeight="1" x14ac:dyDescent="0.25">
      <c r="AA4950" s="24"/>
      <c r="AB4950" s="24"/>
      <c r="AC4950" s="24"/>
      <c r="AD4950" s="24"/>
      <c r="AE4950" s="24"/>
      <c r="AF4950" s="24"/>
    </row>
    <row r="4951" spans="27:32" ht="15" customHeight="1" x14ac:dyDescent="0.25">
      <c r="AA4951" s="24"/>
      <c r="AB4951" s="24"/>
      <c r="AC4951" s="24"/>
      <c r="AD4951" s="24"/>
      <c r="AE4951" s="24"/>
      <c r="AF4951" s="24"/>
    </row>
    <row r="4952" spans="27:32" ht="15" customHeight="1" x14ac:dyDescent="0.25">
      <c r="AA4952" s="24"/>
      <c r="AB4952" s="24"/>
      <c r="AC4952" s="24"/>
      <c r="AD4952" s="24"/>
      <c r="AE4952" s="24"/>
      <c r="AF4952" s="24"/>
    </row>
    <row r="4953" spans="27:32" ht="15" customHeight="1" x14ac:dyDescent="0.25">
      <c r="AA4953" s="24"/>
      <c r="AB4953" s="24"/>
      <c r="AC4953" s="24"/>
      <c r="AD4953" s="24"/>
      <c r="AE4953" s="24"/>
      <c r="AF4953" s="24"/>
    </row>
    <row r="4954" spans="27:32" ht="15" customHeight="1" x14ac:dyDescent="0.25">
      <c r="AA4954" s="24"/>
      <c r="AB4954" s="24"/>
      <c r="AC4954" s="24"/>
      <c r="AD4954" s="24"/>
      <c r="AE4954" s="24"/>
      <c r="AF4954" s="24"/>
    </row>
    <row r="4955" spans="27:32" ht="15" customHeight="1" x14ac:dyDescent="0.25">
      <c r="AA4955" s="24"/>
      <c r="AB4955" s="24"/>
      <c r="AC4955" s="24"/>
      <c r="AD4955" s="24"/>
      <c r="AE4955" s="24"/>
      <c r="AF4955" s="24"/>
    </row>
    <row r="4956" spans="27:32" ht="15" customHeight="1" x14ac:dyDescent="0.25">
      <c r="AA4956" s="24"/>
      <c r="AB4956" s="24"/>
      <c r="AC4956" s="24"/>
      <c r="AD4956" s="24"/>
      <c r="AE4956" s="24"/>
      <c r="AF4956" s="24"/>
    </row>
    <row r="4957" spans="27:32" ht="15" customHeight="1" x14ac:dyDescent="0.25">
      <c r="AA4957" s="24"/>
      <c r="AB4957" s="24"/>
      <c r="AC4957" s="24"/>
      <c r="AD4957" s="24"/>
      <c r="AE4957" s="24"/>
      <c r="AF4957" s="24"/>
    </row>
    <row r="4958" spans="27:32" ht="15" customHeight="1" x14ac:dyDescent="0.25">
      <c r="AA4958" s="24"/>
      <c r="AB4958" s="24"/>
      <c r="AC4958" s="24"/>
      <c r="AD4958" s="24"/>
      <c r="AE4958" s="24"/>
      <c r="AF4958" s="24"/>
    </row>
    <row r="4959" spans="27:32" ht="15" customHeight="1" x14ac:dyDescent="0.25">
      <c r="AA4959" s="24"/>
      <c r="AB4959" s="24"/>
      <c r="AC4959" s="24"/>
      <c r="AD4959" s="24"/>
      <c r="AE4959" s="24"/>
      <c r="AF4959" s="24"/>
    </row>
    <row r="4960" spans="27:32" ht="15" customHeight="1" x14ac:dyDescent="0.25">
      <c r="AA4960" s="24"/>
      <c r="AB4960" s="24"/>
      <c r="AC4960" s="24"/>
      <c r="AD4960" s="24"/>
      <c r="AE4960" s="24"/>
      <c r="AF4960" s="24"/>
    </row>
    <row r="4961" spans="27:32" ht="15" customHeight="1" x14ac:dyDescent="0.25">
      <c r="AA4961" s="24"/>
      <c r="AB4961" s="24"/>
      <c r="AC4961" s="24"/>
      <c r="AD4961" s="24"/>
      <c r="AE4961" s="24"/>
      <c r="AF4961" s="24"/>
    </row>
    <row r="4962" spans="27:32" ht="15" customHeight="1" x14ac:dyDescent="0.25">
      <c r="AA4962" s="24"/>
      <c r="AB4962" s="24"/>
      <c r="AC4962" s="24"/>
      <c r="AD4962" s="24"/>
      <c r="AE4962" s="24"/>
      <c r="AF4962" s="24"/>
    </row>
    <row r="4963" spans="27:32" ht="15" customHeight="1" x14ac:dyDescent="0.25">
      <c r="AA4963" s="24"/>
      <c r="AB4963" s="24"/>
      <c r="AC4963" s="24"/>
      <c r="AD4963" s="24"/>
      <c r="AE4963" s="24"/>
      <c r="AF4963" s="24"/>
    </row>
    <row r="4964" spans="27:32" ht="15" customHeight="1" x14ac:dyDescent="0.25">
      <c r="AA4964" s="24"/>
      <c r="AB4964" s="24"/>
      <c r="AC4964" s="24"/>
      <c r="AD4964" s="24"/>
      <c r="AE4964" s="24"/>
      <c r="AF4964" s="24"/>
    </row>
    <row r="4965" spans="27:32" ht="15" customHeight="1" x14ac:dyDescent="0.25">
      <c r="AA4965" s="24"/>
      <c r="AB4965" s="24"/>
      <c r="AC4965" s="24"/>
      <c r="AD4965" s="24"/>
      <c r="AE4965" s="24"/>
      <c r="AF4965" s="24"/>
    </row>
    <row r="4966" spans="27:32" ht="15" customHeight="1" x14ac:dyDescent="0.25">
      <c r="AA4966" s="24"/>
      <c r="AB4966" s="24"/>
      <c r="AC4966" s="24"/>
      <c r="AD4966" s="24"/>
      <c r="AE4966" s="24"/>
      <c r="AF4966" s="24"/>
    </row>
    <row r="4967" spans="27:32" ht="15" customHeight="1" x14ac:dyDescent="0.25">
      <c r="AA4967" s="24"/>
      <c r="AB4967" s="24"/>
      <c r="AC4967" s="24"/>
      <c r="AD4967" s="24"/>
      <c r="AE4967" s="24"/>
      <c r="AF4967" s="24"/>
    </row>
    <row r="4968" spans="27:32" ht="15" customHeight="1" x14ac:dyDescent="0.25">
      <c r="AA4968" s="24"/>
      <c r="AB4968" s="24"/>
      <c r="AC4968" s="24"/>
      <c r="AD4968" s="24"/>
      <c r="AE4968" s="24"/>
      <c r="AF4968" s="24"/>
    </row>
    <row r="4969" spans="27:32" ht="15" customHeight="1" x14ac:dyDescent="0.25">
      <c r="AA4969" s="24"/>
      <c r="AB4969" s="24"/>
      <c r="AC4969" s="24"/>
      <c r="AD4969" s="24"/>
      <c r="AE4969" s="24"/>
      <c r="AF4969" s="24"/>
    </row>
    <row r="4970" spans="27:32" ht="15" customHeight="1" x14ac:dyDescent="0.25">
      <c r="AA4970" s="24"/>
      <c r="AB4970" s="24"/>
      <c r="AC4970" s="24"/>
      <c r="AD4970" s="24"/>
      <c r="AE4970" s="24"/>
      <c r="AF4970" s="24"/>
    </row>
    <row r="4971" spans="27:32" ht="15" customHeight="1" x14ac:dyDescent="0.25">
      <c r="AA4971" s="24"/>
      <c r="AB4971" s="24"/>
      <c r="AC4971" s="24"/>
      <c r="AD4971" s="24"/>
      <c r="AE4971" s="24"/>
      <c r="AF4971" s="24"/>
    </row>
    <row r="4972" spans="27:32" ht="15" customHeight="1" x14ac:dyDescent="0.25">
      <c r="AA4972" s="24"/>
      <c r="AB4972" s="24"/>
      <c r="AC4972" s="24"/>
      <c r="AD4972" s="24"/>
      <c r="AE4972" s="24"/>
      <c r="AF4972" s="24"/>
    </row>
    <row r="4973" spans="27:32" ht="15" customHeight="1" x14ac:dyDescent="0.25">
      <c r="AA4973" s="24"/>
      <c r="AB4973" s="24"/>
      <c r="AC4973" s="24"/>
      <c r="AD4973" s="24"/>
      <c r="AE4973" s="24"/>
      <c r="AF4973" s="24"/>
    </row>
    <row r="4974" spans="27:32" ht="15" customHeight="1" x14ac:dyDescent="0.25">
      <c r="AA4974" s="24"/>
      <c r="AB4974" s="24"/>
      <c r="AC4974" s="24"/>
      <c r="AD4974" s="24"/>
      <c r="AE4974" s="24"/>
      <c r="AF4974" s="24"/>
    </row>
    <row r="4975" spans="27:32" ht="15" customHeight="1" x14ac:dyDescent="0.25">
      <c r="AA4975" s="24"/>
      <c r="AB4975" s="24"/>
      <c r="AC4975" s="24"/>
      <c r="AD4975" s="24"/>
      <c r="AE4975" s="24"/>
      <c r="AF4975" s="24"/>
    </row>
    <row r="4976" spans="27:32" ht="15" customHeight="1" x14ac:dyDescent="0.25">
      <c r="AA4976" s="24"/>
      <c r="AB4976" s="24"/>
      <c r="AC4976" s="24"/>
      <c r="AD4976" s="24"/>
      <c r="AE4976" s="24"/>
      <c r="AF4976" s="24"/>
    </row>
    <row r="4977" spans="27:32" ht="15" customHeight="1" x14ac:dyDescent="0.25">
      <c r="AA4977" s="24"/>
      <c r="AB4977" s="24"/>
      <c r="AC4977" s="24"/>
      <c r="AD4977" s="24"/>
      <c r="AE4977" s="24"/>
      <c r="AF4977" s="24"/>
    </row>
    <row r="4978" spans="27:32" ht="15" customHeight="1" x14ac:dyDescent="0.25">
      <c r="AA4978" s="24"/>
      <c r="AB4978" s="24"/>
      <c r="AC4978" s="24"/>
      <c r="AD4978" s="24"/>
      <c r="AE4978" s="24"/>
      <c r="AF4978" s="24"/>
    </row>
    <row r="4979" spans="27:32" ht="15" customHeight="1" x14ac:dyDescent="0.25">
      <c r="AA4979" s="24"/>
      <c r="AB4979" s="24"/>
      <c r="AC4979" s="24"/>
      <c r="AD4979" s="24"/>
      <c r="AE4979" s="24"/>
      <c r="AF4979" s="24"/>
    </row>
    <row r="4980" spans="27:32" ht="15" customHeight="1" x14ac:dyDescent="0.25">
      <c r="AA4980" s="24"/>
      <c r="AB4980" s="24"/>
      <c r="AC4980" s="24"/>
      <c r="AD4980" s="24"/>
      <c r="AE4980" s="24"/>
      <c r="AF4980" s="24"/>
    </row>
    <row r="4981" spans="27:32" ht="15" customHeight="1" x14ac:dyDescent="0.25">
      <c r="AA4981" s="24"/>
      <c r="AB4981" s="24"/>
      <c r="AC4981" s="24"/>
      <c r="AD4981" s="24"/>
      <c r="AE4981" s="24"/>
      <c r="AF4981" s="24"/>
    </row>
    <row r="4982" spans="27:32" ht="15" customHeight="1" x14ac:dyDescent="0.25">
      <c r="AA4982" s="24"/>
      <c r="AB4982" s="24"/>
      <c r="AC4982" s="24"/>
      <c r="AD4982" s="24"/>
      <c r="AE4982" s="24"/>
      <c r="AF4982" s="24"/>
    </row>
    <row r="4983" spans="27:32" ht="15" customHeight="1" x14ac:dyDescent="0.25">
      <c r="AA4983" s="24"/>
      <c r="AB4983" s="24"/>
      <c r="AC4983" s="24"/>
      <c r="AD4983" s="24"/>
      <c r="AE4983" s="24"/>
      <c r="AF4983" s="24"/>
    </row>
    <row r="4984" spans="27:32" ht="15" customHeight="1" x14ac:dyDescent="0.25">
      <c r="AA4984" s="24"/>
      <c r="AB4984" s="24"/>
      <c r="AC4984" s="24"/>
      <c r="AD4984" s="24"/>
      <c r="AE4984" s="24"/>
      <c r="AF4984" s="24"/>
    </row>
    <row r="4985" spans="27:32" ht="15" customHeight="1" x14ac:dyDescent="0.25">
      <c r="AA4985" s="24"/>
      <c r="AB4985" s="24"/>
      <c r="AC4985" s="24"/>
      <c r="AD4985" s="24"/>
      <c r="AE4985" s="24"/>
      <c r="AF4985" s="24"/>
    </row>
    <row r="4986" spans="27:32" ht="15" customHeight="1" x14ac:dyDescent="0.25">
      <c r="AA4986" s="24"/>
      <c r="AB4986" s="24"/>
      <c r="AC4986" s="24"/>
      <c r="AD4986" s="24"/>
      <c r="AE4986" s="24"/>
      <c r="AF4986" s="24"/>
    </row>
    <row r="4987" spans="27:32" ht="15" customHeight="1" x14ac:dyDescent="0.25">
      <c r="AA4987" s="24"/>
      <c r="AB4987" s="24"/>
      <c r="AC4987" s="24"/>
      <c r="AD4987" s="24"/>
      <c r="AE4987" s="24"/>
      <c r="AF4987" s="24"/>
    </row>
    <row r="4988" spans="27:32" ht="15" customHeight="1" x14ac:dyDescent="0.25">
      <c r="AA4988" s="24"/>
      <c r="AB4988" s="24"/>
      <c r="AC4988" s="24"/>
      <c r="AD4988" s="24"/>
      <c r="AE4988" s="24"/>
      <c r="AF4988" s="24"/>
    </row>
    <row r="4989" spans="27:32" ht="15" customHeight="1" x14ac:dyDescent="0.25">
      <c r="AA4989" s="24"/>
      <c r="AB4989" s="24"/>
      <c r="AC4989" s="24"/>
      <c r="AD4989" s="24"/>
      <c r="AE4989" s="24"/>
      <c r="AF4989" s="24"/>
    </row>
    <row r="4990" spans="27:32" ht="15" customHeight="1" x14ac:dyDescent="0.25">
      <c r="AA4990" s="24"/>
      <c r="AB4990" s="24"/>
      <c r="AC4990" s="24"/>
      <c r="AD4990" s="24"/>
      <c r="AE4990" s="24"/>
      <c r="AF4990" s="24"/>
    </row>
    <row r="4991" spans="27:32" ht="15" customHeight="1" x14ac:dyDescent="0.25">
      <c r="AA4991" s="24"/>
      <c r="AB4991" s="24"/>
      <c r="AC4991" s="24"/>
      <c r="AD4991" s="24"/>
      <c r="AE4991" s="24"/>
      <c r="AF4991" s="24"/>
    </row>
    <row r="4992" spans="27:32" ht="15" customHeight="1" x14ac:dyDescent="0.25">
      <c r="AA4992" s="24"/>
      <c r="AB4992" s="24"/>
      <c r="AC4992" s="24"/>
      <c r="AD4992" s="24"/>
      <c r="AE4992" s="24"/>
      <c r="AF4992" s="24"/>
    </row>
    <row r="4993" spans="27:32" ht="15" customHeight="1" x14ac:dyDescent="0.25">
      <c r="AA4993" s="24"/>
      <c r="AB4993" s="24"/>
      <c r="AC4993" s="24"/>
      <c r="AD4993" s="24"/>
      <c r="AE4993" s="24"/>
      <c r="AF4993" s="24"/>
    </row>
    <row r="4994" spans="27:32" ht="15" customHeight="1" x14ac:dyDescent="0.25">
      <c r="AA4994" s="24"/>
      <c r="AB4994" s="24"/>
      <c r="AC4994" s="24"/>
      <c r="AD4994" s="24"/>
      <c r="AE4994" s="24"/>
      <c r="AF4994" s="24"/>
    </row>
    <row r="4995" spans="27:32" ht="15" customHeight="1" x14ac:dyDescent="0.25">
      <c r="AA4995" s="24"/>
      <c r="AB4995" s="24"/>
      <c r="AC4995" s="24"/>
      <c r="AD4995" s="24"/>
      <c r="AE4995" s="24"/>
      <c r="AF4995" s="24"/>
    </row>
    <row r="4996" spans="27:32" ht="15" customHeight="1" x14ac:dyDescent="0.25">
      <c r="AA4996" s="24"/>
      <c r="AB4996" s="24"/>
      <c r="AC4996" s="24"/>
      <c r="AD4996" s="24"/>
      <c r="AE4996" s="24"/>
      <c r="AF4996" s="24"/>
    </row>
    <row r="4997" spans="27:32" ht="15" customHeight="1" x14ac:dyDescent="0.25">
      <c r="AA4997" s="24"/>
      <c r="AB4997" s="24"/>
      <c r="AC4997" s="24"/>
      <c r="AD4997" s="24"/>
      <c r="AE4997" s="24"/>
      <c r="AF4997" s="24"/>
    </row>
    <row r="4998" spans="27:32" ht="15" customHeight="1" x14ac:dyDescent="0.25">
      <c r="AA4998" s="24"/>
      <c r="AB4998" s="24"/>
      <c r="AC4998" s="24"/>
      <c r="AD4998" s="24"/>
      <c r="AE4998" s="24"/>
      <c r="AF4998" s="24"/>
    </row>
    <row r="4999" spans="27:32" ht="15" customHeight="1" x14ac:dyDescent="0.25">
      <c r="AA4999" s="24"/>
      <c r="AB4999" s="24"/>
      <c r="AC4999" s="24"/>
      <c r="AD4999" s="24"/>
      <c r="AE4999" s="24"/>
      <c r="AF4999" s="24"/>
    </row>
    <row r="5000" spans="27:32" ht="15" customHeight="1" x14ac:dyDescent="0.25">
      <c r="AA5000" s="24"/>
      <c r="AB5000" s="24"/>
      <c r="AC5000" s="24"/>
      <c r="AD5000" s="24"/>
      <c r="AE5000" s="24"/>
      <c r="AF5000" s="24"/>
    </row>
    <row r="5001" spans="27:32" ht="15" customHeight="1" x14ac:dyDescent="0.25">
      <c r="AA5001" s="24"/>
      <c r="AB5001" s="24"/>
      <c r="AC5001" s="24"/>
      <c r="AD5001" s="24"/>
      <c r="AE5001" s="24"/>
      <c r="AF5001" s="24"/>
    </row>
    <row r="5002" spans="27:32" ht="15" customHeight="1" x14ac:dyDescent="0.25">
      <c r="AA5002" s="24"/>
      <c r="AB5002" s="24"/>
      <c r="AC5002" s="24"/>
      <c r="AD5002" s="24"/>
      <c r="AE5002" s="24"/>
      <c r="AF5002" s="24"/>
    </row>
    <row r="5003" spans="27:32" ht="15" customHeight="1" x14ac:dyDescent="0.25">
      <c r="AA5003" s="24"/>
      <c r="AB5003" s="24"/>
      <c r="AC5003" s="24"/>
      <c r="AD5003" s="24"/>
      <c r="AE5003" s="24"/>
      <c r="AF5003" s="24"/>
    </row>
    <row r="5004" spans="27:32" ht="15" customHeight="1" x14ac:dyDescent="0.25">
      <c r="AA5004" s="24"/>
      <c r="AB5004" s="24"/>
      <c r="AC5004" s="24"/>
      <c r="AD5004" s="24"/>
      <c r="AE5004" s="24"/>
      <c r="AF5004" s="24"/>
    </row>
    <row r="5005" spans="27:32" ht="15" customHeight="1" x14ac:dyDescent="0.25">
      <c r="AA5005" s="24"/>
      <c r="AB5005" s="24"/>
      <c r="AC5005" s="24"/>
      <c r="AD5005" s="24"/>
      <c r="AE5005" s="24"/>
      <c r="AF5005" s="24"/>
    </row>
    <row r="5006" spans="27:32" ht="15" customHeight="1" x14ac:dyDescent="0.25">
      <c r="AA5006" s="24"/>
      <c r="AB5006" s="24"/>
      <c r="AC5006" s="24"/>
      <c r="AD5006" s="24"/>
      <c r="AE5006" s="24"/>
      <c r="AF5006" s="24"/>
    </row>
    <row r="5007" spans="27:32" ht="15" customHeight="1" x14ac:dyDescent="0.25">
      <c r="AA5007" s="24"/>
      <c r="AB5007" s="24"/>
      <c r="AC5007" s="24"/>
      <c r="AD5007" s="24"/>
      <c r="AE5007" s="24"/>
      <c r="AF5007" s="24"/>
    </row>
    <row r="5008" spans="27:32" ht="15" customHeight="1" x14ac:dyDescent="0.25">
      <c r="AA5008" s="24"/>
      <c r="AB5008" s="24"/>
      <c r="AC5008" s="24"/>
      <c r="AD5008" s="24"/>
      <c r="AE5008" s="24"/>
      <c r="AF5008" s="24"/>
    </row>
    <row r="5009" spans="27:32" ht="15" customHeight="1" x14ac:dyDescent="0.25">
      <c r="AA5009" s="24"/>
      <c r="AB5009" s="24"/>
      <c r="AC5009" s="24"/>
      <c r="AD5009" s="24"/>
      <c r="AE5009" s="24"/>
      <c r="AF5009" s="24"/>
    </row>
    <row r="5010" spans="27:32" ht="15" customHeight="1" x14ac:dyDescent="0.25">
      <c r="AA5010" s="24"/>
      <c r="AB5010" s="24"/>
      <c r="AC5010" s="24"/>
      <c r="AD5010" s="24"/>
      <c r="AE5010" s="24"/>
      <c r="AF5010" s="24"/>
    </row>
    <row r="5011" spans="27:32" ht="15" customHeight="1" x14ac:dyDescent="0.25">
      <c r="AA5011" s="24"/>
      <c r="AB5011" s="24"/>
      <c r="AC5011" s="24"/>
      <c r="AD5011" s="24"/>
      <c r="AE5011" s="24"/>
      <c r="AF5011" s="24"/>
    </row>
    <row r="5012" spans="27:32" ht="15" customHeight="1" x14ac:dyDescent="0.25">
      <c r="AA5012" s="24"/>
      <c r="AB5012" s="24"/>
      <c r="AC5012" s="24"/>
      <c r="AD5012" s="24"/>
      <c r="AE5012" s="24"/>
      <c r="AF5012" s="24"/>
    </row>
    <row r="5013" spans="27:32" ht="15" customHeight="1" x14ac:dyDescent="0.25">
      <c r="AA5013" s="24"/>
      <c r="AB5013" s="24"/>
      <c r="AC5013" s="24"/>
      <c r="AD5013" s="24"/>
      <c r="AE5013" s="24"/>
      <c r="AF5013" s="24"/>
    </row>
    <row r="5014" spans="27:32" ht="15" customHeight="1" x14ac:dyDescent="0.25">
      <c r="AA5014" s="24"/>
      <c r="AB5014" s="24"/>
      <c r="AC5014" s="24"/>
      <c r="AD5014" s="24"/>
      <c r="AE5014" s="24"/>
      <c r="AF5014" s="24"/>
    </row>
    <row r="5015" spans="27:32" ht="15" customHeight="1" x14ac:dyDescent="0.25">
      <c r="AA5015" s="24"/>
      <c r="AB5015" s="24"/>
      <c r="AC5015" s="24"/>
      <c r="AD5015" s="24"/>
      <c r="AE5015" s="24"/>
      <c r="AF5015" s="24"/>
    </row>
    <row r="5016" spans="27:32" ht="15" customHeight="1" x14ac:dyDescent="0.25">
      <c r="AA5016" s="24"/>
      <c r="AB5016" s="24"/>
      <c r="AC5016" s="24"/>
      <c r="AD5016" s="24"/>
      <c r="AE5016" s="24"/>
      <c r="AF5016" s="24"/>
    </row>
    <row r="5017" spans="27:32" ht="15" customHeight="1" x14ac:dyDescent="0.25">
      <c r="AA5017" s="24"/>
      <c r="AB5017" s="24"/>
      <c r="AC5017" s="24"/>
      <c r="AD5017" s="24"/>
      <c r="AE5017" s="24"/>
      <c r="AF5017" s="24"/>
    </row>
    <row r="5018" spans="27:32" ht="15" customHeight="1" x14ac:dyDescent="0.25">
      <c r="AA5018" s="24"/>
      <c r="AB5018" s="24"/>
      <c r="AC5018" s="24"/>
      <c r="AD5018" s="24"/>
      <c r="AE5018" s="24"/>
      <c r="AF5018" s="24"/>
    </row>
    <row r="5019" spans="27:32" ht="15" customHeight="1" x14ac:dyDescent="0.25">
      <c r="AA5019" s="24"/>
      <c r="AB5019" s="24"/>
      <c r="AC5019" s="24"/>
      <c r="AD5019" s="24"/>
      <c r="AE5019" s="24"/>
      <c r="AF5019" s="24"/>
    </row>
    <row r="5020" spans="27:32" ht="15" customHeight="1" x14ac:dyDescent="0.25">
      <c r="AA5020" s="24"/>
      <c r="AB5020" s="24"/>
      <c r="AC5020" s="24"/>
      <c r="AD5020" s="24"/>
      <c r="AE5020" s="24"/>
      <c r="AF5020" s="24"/>
    </row>
    <row r="5021" spans="27:32" ht="15" customHeight="1" x14ac:dyDescent="0.25">
      <c r="AA5021" s="24"/>
      <c r="AB5021" s="24"/>
      <c r="AC5021" s="24"/>
      <c r="AD5021" s="24"/>
      <c r="AE5021" s="24"/>
      <c r="AF5021" s="24"/>
    </row>
    <row r="5022" spans="27:32" ht="15" customHeight="1" x14ac:dyDescent="0.25">
      <c r="AA5022" s="24"/>
      <c r="AB5022" s="24"/>
      <c r="AC5022" s="24"/>
      <c r="AD5022" s="24"/>
      <c r="AE5022" s="24"/>
      <c r="AF5022" s="24"/>
    </row>
    <row r="5023" spans="27:32" ht="15" customHeight="1" x14ac:dyDescent="0.25">
      <c r="AA5023" s="24"/>
      <c r="AB5023" s="24"/>
      <c r="AC5023" s="24"/>
      <c r="AD5023" s="24"/>
      <c r="AE5023" s="24"/>
      <c r="AF5023" s="24"/>
    </row>
    <row r="5024" spans="27:32" ht="15" customHeight="1" x14ac:dyDescent="0.25">
      <c r="AA5024" s="24"/>
      <c r="AB5024" s="24"/>
      <c r="AC5024" s="24"/>
      <c r="AD5024" s="24"/>
      <c r="AE5024" s="24"/>
      <c r="AF5024" s="24"/>
    </row>
    <row r="5025" spans="27:32" ht="15" customHeight="1" x14ac:dyDescent="0.25">
      <c r="AA5025" s="24"/>
      <c r="AB5025" s="24"/>
      <c r="AC5025" s="24"/>
      <c r="AD5025" s="24"/>
      <c r="AE5025" s="24"/>
      <c r="AF5025" s="24"/>
    </row>
    <row r="5026" spans="27:32" ht="15" customHeight="1" x14ac:dyDescent="0.25">
      <c r="AA5026" s="24"/>
      <c r="AB5026" s="24"/>
      <c r="AC5026" s="24"/>
      <c r="AD5026" s="24"/>
      <c r="AE5026" s="24"/>
      <c r="AF5026" s="24"/>
    </row>
    <row r="5027" spans="27:32" ht="15" customHeight="1" x14ac:dyDescent="0.25">
      <c r="AA5027" s="24"/>
      <c r="AB5027" s="24"/>
      <c r="AC5027" s="24"/>
      <c r="AD5027" s="24"/>
      <c r="AE5027" s="24"/>
      <c r="AF5027" s="24"/>
    </row>
    <row r="5028" spans="27:32" ht="15" customHeight="1" x14ac:dyDescent="0.25">
      <c r="AA5028" s="24"/>
      <c r="AB5028" s="24"/>
      <c r="AC5028" s="24"/>
      <c r="AD5028" s="24"/>
      <c r="AE5028" s="24"/>
      <c r="AF5028" s="24"/>
    </row>
    <row r="5029" spans="27:32" ht="15" customHeight="1" x14ac:dyDescent="0.25">
      <c r="AA5029" s="24"/>
      <c r="AB5029" s="24"/>
      <c r="AC5029" s="24"/>
      <c r="AD5029" s="24"/>
      <c r="AE5029" s="24"/>
      <c r="AF5029" s="24"/>
    </row>
    <row r="5030" spans="27:32" ht="15" customHeight="1" x14ac:dyDescent="0.25">
      <c r="AA5030" s="24"/>
      <c r="AB5030" s="24"/>
      <c r="AC5030" s="24"/>
      <c r="AD5030" s="24"/>
      <c r="AE5030" s="24"/>
      <c r="AF5030" s="24"/>
    </row>
    <row r="5031" spans="27:32" ht="15" customHeight="1" x14ac:dyDescent="0.25">
      <c r="AA5031" s="24"/>
      <c r="AB5031" s="24"/>
      <c r="AC5031" s="24"/>
      <c r="AD5031" s="24"/>
      <c r="AE5031" s="24"/>
      <c r="AF5031" s="24"/>
    </row>
    <row r="5032" spans="27:32" ht="15" customHeight="1" x14ac:dyDescent="0.25">
      <c r="AA5032" s="24"/>
      <c r="AB5032" s="24"/>
      <c r="AC5032" s="24"/>
      <c r="AD5032" s="24"/>
      <c r="AE5032" s="24"/>
      <c r="AF5032" s="24"/>
    </row>
    <row r="5033" spans="27:32" ht="15" customHeight="1" x14ac:dyDescent="0.25">
      <c r="AA5033" s="24"/>
      <c r="AB5033" s="24"/>
      <c r="AC5033" s="24"/>
      <c r="AD5033" s="24"/>
      <c r="AE5033" s="24"/>
      <c r="AF5033" s="24"/>
    </row>
    <row r="5034" spans="27:32" ht="15" customHeight="1" x14ac:dyDescent="0.25">
      <c r="AA5034" s="24"/>
      <c r="AB5034" s="24"/>
      <c r="AC5034" s="24"/>
      <c r="AD5034" s="24"/>
      <c r="AE5034" s="24"/>
      <c r="AF5034" s="24"/>
    </row>
    <row r="5035" spans="27:32" ht="15" customHeight="1" x14ac:dyDescent="0.25">
      <c r="AA5035" s="24"/>
      <c r="AB5035" s="24"/>
      <c r="AC5035" s="24"/>
      <c r="AD5035" s="24"/>
      <c r="AE5035" s="24"/>
      <c r="AF5035" s="24"/>
    </row>
    <row r="5036" spans="27:32" ht="15" customHeight="1" x14ac:dyDescent="0.25">
      <c r="AA5036" s="24"/>
      <c r="AB5036" s="24"/>
      <c r="AC5036" s="24"/>
      <c r="AD5036" s="24"/>
      <c r="AE5036" s="24"/>
      <c r="AF5036" s="24"/>
    </row>
    <row r="5037" spans="27:32" ht="15" customHeight="1" x14ac:dyDescent="0.25">
      <c r="AA5037" s="24"/>
      <c r="AB5037" s="24"/>
      <c r="AC5037" s="24"/>
      <c r="AD5037" s="24"/>
      <c r="AE5037" s="24"/>
      <c r="AF5037" s="24"/>
    </row>
    <row r="5038" spans="27:32" ht="15" customHeight="1" x14ac:dyDescent="0.25">
      <c r="AA5038" s="24"/>
      <c r="AB5038" s="24"/>
      <c r="AC5038" s="24"/>
      <c r="AD5038" s="24"/>
      <c r="AE5038" s="24"/>
      <c r="AF5038" s="24"/>
    </row>
    <row r="5039" spans="27:32" ht="15" customHeight="1" x14ac:dyDescent="0.25">
      <c r="AA5039" s="24"/>
      <c r="AB5039" s="24"/>
      <c r="AC5039" s="24"/>
      <c r="AD5039" s="24"/>
      <c r="AE5039" s="24"/>
      <c r="AF5039" s="24"/>
    </row>
    <row r="5040" spans="27:32" ht="15" customHeight="1" x14ac:dyDescent="0.25">
      <c r="AA5040" s="24"/>
      <c r="AB5040" s="24"/>
      <c r="AC5040" s="24"/>
      <c r="AD5040" s="24"/>
      <c r="AE5040" s="24"/>
      <c r="AF5040" s="24"/>
    </row>
    <row r="5041" spans="27:32" ht="15" customHeight="1" x14ac:dyDescent="0.25">
      <c r="AA5041" s="24"/>
      <c r="AB5041" s="24"/>
      <c r="AC5041" s="24"/>
      <c r="AD5041" s="24"/>
      <c r="AE5041" s="24"/>
      <c r="AF5041" s="24"/>
    </row>
    <row r="5042" spans="27:32" ht="15" customHeight="1" x14ac:dyDescent="0.25">
      <c r="AA5042" s="24"/>
      <c r="AB5042" s="24"/>
      <c r="AC5042" s="24"/>
      <c r="AD5042" s="24"/>
      <c r="AE5042" s="24"/>
      <c r="AF5042" s="24"/>
    </row>
    <row r="5043" spans="27:32" ht="15" customHeight="1" x14ac:dyDescent="0.25">
      <c r="AA5043" s="24"/>
      <c r="AB5043" s="24"/>
      <c r="AC5043" s="24"/>
      <c r="AD5043" s="24"/>
      <c r="AE5043" s="24"/>
      <c r="AF5043" s="24"/>
    </row>
    <row r="5044" spans="27:32" ht="15" customHeight="1" x14ac:dyDescent="0.25">
      <c r="AA5044" s="24"/>
      <c r="AB5044" s="24"/>
      <c r="AC5044" s="24"/>
      <c r="AD5044" s="24"/>
      <c r="AE5044" s="24"/>
      <c r="AF5044" s="24"/>
    </row>
    <row r="5045" spans="27:32" ht="15" customHeight="1" x14ac:dyDescent="0.25">
      <c r="AA5045" s="24"/>
      <c r="AB5045" s="24"/>
      <c r="AC5045" s="24"/>
      <c r="AD5045" s="24"/>
      <c r="AE5045" s="24"/>
      <c r="AF5045" s="24"/>
    </row>
    <row r="5046" spans="27:32" ht="15" customHeight="1" x14ac:dyDescent="0.25">
      <c r="AA5046" s="24"/>
      <c r="AB5046" s="24"/>
      <c r="AC5046" s="24"/>
      <c r="AD5046" s="24"/>
      <c r="AE5046" s="24"/>
      <c r="AF5046" s="24"/>
    </row>
    <row r="5047" spans="27:32" ht="15" customHeight="1" x14ac:dyDescent="0.25">
      <c r="AA5047" s="24"/>
      <c r="AB5047" s="24"/>
      <c r="AC5047" s="24"/>
      <c r="AD5047" s="24"/>
      <c r="AE5047" s="24"/>
      <c r="AF5047" s="24"/>
    </row>
    <row r="5048" spans="27:32" ht="15" customHeight="1" x14ac:dyDescent="0.25">
      <c r="AA5048" s="24"/>
      <c r="AB5048" s="24"/>
      <c r="AC5048" s="24"/>
      <c r="AD5048" s="24"/>
      <c r="AE5048" s="24"/>
      <c r="AF5048" s="24"/>
    </row>
    <row r="5049" spans="27:32" ht="15" customHeight="1" x14ac:dyDescent="0.25">
      <c r="AA5049" s="24"/>
      <c r="AB5049" s="24"/>
      <c r="AC5049" s="24"/>
      <c r="AD5049" s="24"/>
      <c r="AE5049" s="24"/>
      <c r="AF5049" s="24"/>
    </row>
    <row r="5050" spans="27:32" ht="15" customHeight="1" x14ac:dyDescent="0.25">
      <c r="AA5050" s="24"/>
      <c r="AB5050" s="24"/>
      <c r="AC5050" s="24"/>
      <c r="AD5050" s="24"/>
      <c r="AE5050" s="24"/>
      <c r="AF5050" s="24"/>
    </row>
    <row r="5051" spans="27:32" ht="15" customHeight="1" x14ac:dyDescent="0.25">
      <c r="AA5051" s="24"/>
      <c r="AB5051" s="24"/>
      <c r="AC5051" s="24"/>
      <c r="AD5051" s="24"/>
      <c r="AE5051" s="24"/>
      <c r="AF5051" s="24"/>
    </row>
    <row r="5052" spans="27:32" ht="15" customHeight="1" x14ac:dyDescent="0.25">
      <c r="AA5052" s="24"/>
      <c r="AB5052" s="24"/>
      <c r="AC5052" s="24"/>
      <c r="AD5052" s="24"/>
      <c r="AE5052" s="24"/>
      <c r="AF5052" s="24"/>
    </row>
    <row r="5053" spans="27:32" ht="15" customHeight="1" x14ac:dyDescent="0.25">
      <c r="AA5053" s="24"/>
      <c r="AB5053" s="24"/>
      <c r="AC5053" s="24"/>
      <c r="AD5053" s="24"/>
      <c r="AE5053" s="24"/>
      <c r="AF5053" s="24"/>
    </row>
    <row r="5054" spans="27:32" ht="15" customHeight="1" x14ac:dyDescent="0.25">
      <c r="AA5054" s="24"/>
      <c r="AB5054" s="24"/>
      <c r="AC5054" s="24"/>
      <c r="AD5054" s="24"/>
      <c r="AE5054" s="24"/>
      <c r="AF5054" s="24"/>
    </row>
    <row r="5055" spans="27:32" ht="15" customHeight="1" x14ac:dyDescent="0.25">
      <c r="AA5055" s="24"/>
      <c r="AB5055" s="24"/>
      <c r="AC5055" s="24"/>
      <c r="AD5055" s="24"/>
      <c r="AE5055" s="24"/>
      <c r="AF5055" s="24"/>
    </row>
    <row r="5056" spans="27:32" ht="15" customHeight="1" x14ac:dyDescent="0.25">
      <c r="AA5056" s="24"/>
      <c r="AB5056" s="24"/>
      <c r="AC5056" s="24"/>
      <c r="AD5056" s="24"/>
      <c r="AE5056" s="24"/>
      <c r="AF5056" s="24"/>
    </row>
    <row r="5057" spans="27:32" ht="15" customHeight="1" x14ac:dyDescent="0.25">
      <c r="AA5057" s="24"/>
      <c r="AB5057" s="24"/>
      <c r="AC5057" s="24"/>
      <c r="AD5057" s="24"/>
      <c r="AE5057" s="24"/>
      <c r="AF5057" s="24"/>
    </row>
    <row r="5058" spans="27:32" ht="15" customHeight="1" x14ac:dyDescent="0.25">
      <c r="AA5058" s="24"/>
      <c r="AB5058" s="24"/>
      <c r="AC5058" s="24"/>
      <c r="AD5058" s="24"/>
      <c r="AE5058" s="24"/>
      <c r="AF5058" s="24"/>
    </row>
    <row r="5059" spans="27:32" ht="15" customHeight="1" x14ac:dyDescent="0.25">
      <c r="AA5059" s="24"/>
      <c r="AB5059" s="24"/>
      <c r="AC5059" s="24"/>
      <c r="AD5059" s="24"/>
      <c r="AE5059" s="24"/>
      <c r="AF5059" s="24"/>
    </row>
    <row r="5060" spans="27:32" ht="15" customHeight="1" x14ac:dyDescent="0.25">
      <c r="AA5060" s="24"/>
      <c r="AB5060" s="24"/>
      <c r="AC5060" s="24"/>
      <c r="AD5060" s="24"/>
      <c r="AE5060" s="24"/>
      <c r="AF5060" s="24"/>
    </row>
    <row r="5061" spans="27:32" ht="15" customHeight="1" x14ac:dyDescent="0.25">
      <c r="AA5061" s="24"/>
      <c r="AB5061" s="24"/>
      <c r="AC5061" s="24"/>
      <c r="AD5061" s="24"/>
      <c r="AE5061" s="24"/>
      <c r="AF5061" s="24"/>
    </row>
    <row r="5062" spans="27:32" ht="15" customHeight="1" x14ac:dyDescent="0.25">
      <c r="AA5062" s="24"/>
      <c r="AB5062" s="24"/>
      <c r="AC5062" s="24"/>
      <c r="AD5062" s="24"/>
      <c r="AE5062" s="24"/>
      <c r="AF5062" s="24"/>
    </row>
    <row r="5063" spans="27:32" ht="15" customHeight="1" x14ac:dyDescent="0.25">
      <c r="AA5063" s="24"/>
      <c r="AB5063" s="24"/>
      <c r="AC5063" s="24"/>
      <c r="AD5063" s="24"/>
      <c r="AE5063" s="24"/>
      <c r="AF5063" s="24"/>
    </row>
    <row r="5064" spans="27:32" ht="15" customHeight="1" x14ac:dyDescent="0.25">
      <c r="AA5064" s="24"/>
      <c r="AB5064" s="24"/>
      <c r="AC5064" s="24"/>
      <c r="AD5064" s="24"/>
      <c r="AE5064" s="24"/>
      <c r="AF5064" s="24"/>
    </row>
    <row r="5065" spans="27:32" ht="15" customHeight="1" x14ac:dyDescent="0.25">
      <c r="AA5065" s="24"/>
      <c r="AB5065" s="24"/>
      <c r="AC5065" s="24"/>
      <c r="AD5065" s="24"/>
      <c r="AE5065" s="24"/>
      <c r="AF5065" s="24"/>
    </row>
    <row r="5066" spans="27:32" ht="15" customHeight="1" x14ac:dyDescent="0.25">
      <c r="AA5066" s="24"/>
      <c r="AB5066" s="24"/>
      <c r="AC5066" s="24"/>
      <c r="AD5066" s="24"/>
      <c r="AE5066" s="24"/>
      <c r="AF5066" s="24"/>
    </row>
    <row r="5067" spans="27:32" ht="15" customHeight="1" x14ac:dyDescent="0.25">
      <c r="AA5067" s="24"/>
      <c r="AB5067" s="24"/>
      <c r="AC5067" s="24"/>
      <c r="AD5067" s="24"/>
      <c r="AE5067" s="24"/>
      <c r="AF5067" s="24"/>
    </row>
    <row r="5068" spans="27:32" ht="15" customHeight="1" x14ac:dyDescent="0.25">
      <c r="AA5068" s="24"/>
      <c r="AB5068" s="24"/>
      <c r="AC5068" s="24"/>
      <c r="AD5068" s="24"/>
      <c r="AE5068" s="24"/>
      <c r="AF5068" s="24"/>
    </row>
    <row r="5069" spans="27:32" ht="15" customHeight="1" x14ac:dyDescent="0.25">
      <c r="AA5069" s="24"/>
      <c r="AB5069" s="24"/>
      <c r="AC5069" s="24"/>
      <c r="AD5069" s="24"/>
      <c r="AE5069" s="24"/>
      <c r="AF5069" s="24"/>
    </row>
    <row r="5070" spans="27:32" ht="15" customHeight="1" x14ac:dyDescent="0.25">
      <c r="AA5070" s="24"/>
      <c r="AB5070" s="24"/>
      <c r="AC5070" s="24"/>
      <c r="AD5070" s="24"/>
      <c r="AE5070" s="24"/>
      <c r="AF5070" s="24"/>
    </row>
    <row r="5071" spans="27:32" ht="15" customHeight="1" x14ac:dyDescent="0.25">
      <c r="AA5071" s="24"/>
      <c r="AB5071" s="24"/>
      <c r="AC5071" s="24"/>
      <c r="AD5071" s="24"/>
      <c r="AE5071" s="24"/>
      <c r="AF5071" s="24"/>
    </row>
    <row r="5072" spans="27:32" ht="15" customHeight="1" x14ac:dyDescent="0.25">
      <c r="AA5072" s="24"/>
      <c r="AB5072" s="24"/>
      <c r="AC5072" s="24"/>
      <c r="AD5072" s="24"/>
      <c r="AE5072" s="24"/>
      <c r="AF5072" s="24"/>
    </row>
    <row r="5073" spans="27:32" ht="15" customHeight="1" x14ac:dyDescent="0.25">
      <c r="AA5073" s="24"/>
      <c r="AB5073" s="24"/>
      <c r="AC5073" s="24"/>
      <c r="AD5073" s="24"/>
      <c r="AE5073" s="24"/>
      <c r="AF5073" s="24"/>
    </row>
    <row r="5074" spans="27:32" ht="15" customHeight="1" x14ac:dyDescent="0.25">
      <c r="AA5074" s="24"/>
      <c r="AB5074" s="24"/>
      <c r="AC5074" s="24"/>
      <c r="AD5074" s="24"/>
      <c r="AE5074" s="24"/>
      <c r="AF5074" s="24"/>
    </row>
    <row r="5075" spans="27:32" ht="15" customHeight="1" x14ac:dyDescent="0.25">
      <c r="AA5075" s="24"/>
      <c r="AB5075" s="24"/>
      <c r="AC5075" s="24"/>
      <c r="AD5075" s="24"/>
      <c r="AE5075" s="24"/>
      <c r="AF5075" s="24"/>
    </row>
    <row r="5076" spans="27:32" ht="15" customHeight="1" x14ac:dyDescent="0.25">
      <c r="AA5076" s="24"/>
      <c r="AB5076" s="24"/>
      <c r="AC5076" s="24"/>
      <c r="AD5076" s="24"/>
      <c r="AE5076" s="24"/>
      <c r="AF5076" s="24"/>
    </row>
    <row r="5077" spans="27:32" ht="15" customHeight="1" x14ac:dyDescent="0.25">
      <c r="AA5077" s="24"/>
      <c r="AB5077" s="24"/>
      <c r="AC5077" s="24"/>
      <c r="AD5077" s="24"/>
      <c r="AE5077" s="24"/>
      <c r="AF5077" s="24"/>
    </row>
    <row r="5078" spans="27:32" ht="15" customHeight="1" x14ac:dyDescent="0.25">
      <c r="AA5078" s="24"/>
      <c r="AB5078" s="24"/>
      <c r="AC5078" s="24"/>
      <c r="AD5078" s="24"/>
      <c r="AE5078" s="24"/>
      <c r="AF5078" s="24"/>
    </row>
    <row r="5079" spans="27:32" ht="15" customHeight="1" x14ac:dyDescent="0.25">
      <c r="AA5079" s="24"/>
      <c r="AB5079" s="24"/>
      <c r="AC5079" s="24"/>
      <c r="AD5079" s="24"/>
      <c r="AE5079" s="24"/>
      <c r="AF5079" s="24"/>
    </row>
    <row r="5080" spans="27:32" ht="15" customHeight="1" x14ac:dyDescent="0.25">
      <c r="AA5080" s="24"/>
      <c r="AB5080" s="24"/>
      <c r="AC5080" s="24"/>
      <c r="AD5080" s="24"/>
      <c r="AE5080" s="24"/>
      <c r="AF5080" s="24"/>
    </row>
    <row r="5081" spans="27:32" ht="15" customHeight="1" x14ac:dyDescent="0.25">
      <c r="AA5081" s="24"/>
      <c r="AB5081" s="24"/>
      <c r="AC5081" s="24"/>
      <c r="AD5081" s="24"/>
      <c r="AE5081" s="24"/>
      <c r="AF5081" s="24"/>
    </row>
    <row r="5082" spans="27:32" ht="15" customHeight="1" x14ac:dyDescent="0.25">
      <c r="AA5082" s="24"/>
      <c r="AB5082" s="24"/>
      <c r="AC5082" s="24"/>
      <c r="AD5082" s="24"/>
      <c r="AE5082" s="24"/>
      <c r="AF5082" s="24"/>
    </row>
    <row r="5083" spans="27:32" ht="15" customHeight="1" x14ac:dyDescent="0.25">
      <c r="AA5083" s="24"/>
      <c r="AB5083" s="24"/>
      <c r="AC5083" s="24"/>
      <c r="AD5083" s="24"/>
      <c r="AE5083" s="24"/>
      <c r="AF5083" s="24"/>
    </row>
    <row r="5084" spans="27:32" ht="15" customHeight="1" x14ac:dyDescent="0.25">
      <c r="AA5084" s="24"/>
      <c r="AB5084" s="24"/>
      <c r="AC5084" s="24"/>
      <c r="AD5084" s="24"/>
      <c r="AE5084" s="24"/>
      <c r="AF5084" s="24"/>
    </row>
    <row r="5085" spans="27:32" ht="15" customHeight="1" x14ac:dyDescent="0.25">
      <c r="AA5085" s="24"/>
      <c r="AB5085" s="24"/>
      <c r="AC5085" s="24"/>
      <c r="AD5085" s="24"/>
      <c r="AE5085" s="24"/>
      <c r="AF5085" s="24"/>
    </row>
    <row r="5086" spans="27:32" ht="15" customHeight="1" x14ac:dyDescent="0.25">
      <c r="AA5086" s="24"/>
      <c r="AB5086" s="24"/>
      <c r="AC5086" s="24"/>
      <c r="AD5086" s="24"/>
      <c r="AE5086" s="24"/>
      <c r="AF5086" s="24"/>
    </row>
    <row r="5087" spans="27:32" ht="15" customHeight="1" x14ac:dyDescent="0.25">
      <c r="AA5087" s="24"/>
      <c r="AB5087" s="24"/>
      <c r="AC5087" s="24"/>
      <c r="AD5087" s="24"/>
      <c r="AE5087" s="24"/>
      <c r="AF5087" s="24"/>
    </row>
    <row r="5088" spans="27:32" ht="15" customHeight="1" x14ac:dyDescent="0.25">
      <c r="AA5088" s="24"/>
      <c r="AB5088" s="24"/>
      <c r="AC5088" s="24"/>
      <c r="AD5088" s="24"/>
      <c r="AE5088" s="24"/>
      <c r="AF5088" s="24"/>
    </row>
    <row r="5089" spans="27:32" ht="15" customHeight="1" x14ac:dyDescent="0.25">
      <c r="AA5089" s="24"/>
      <c r="AB5089" s="24"/>
      <c r="AC5089" s="24"/>
      <c r="AD5089" s="24"/>
      <c r="AE5089" s="24"/>
      <c r="AF5089" s="24"/>
    </row>
    <row r="5090" spans="27:32" ht="15" customHeight="1" x14ac:dyDescent="0.25">
      <c r="AA5090" s="24"/>
      <c r="AB5090" s="24"/>
      <c r="AC5090" s="24"/>
      <c r="AD5090" s="24"/>
      <c r="AE5090" s="24"/>
      <c r="AF5090" s="24"/>
    </row>
    <row r="5091" spans="27:32" ht="15" customHeight="1" x14ac:dyDescent="0.25">
      <c r="AA5091" s="24"/>
      <c r="AB5091" s="24"/>
      <c r="AC5091" s="24"/>
      <c r="AD5091" s="24"/>
      <c r="AE5091" s="24"/>
      <c r="AF5091" s="24"/>
    </row>
    <row r="5092" spans="27:32" ht="15" customHeight="1" x14ac:dyDescent="0.25">
      <c r="AA5092" s="24"/>
      <c r="AB5092" s="24"/>
      <c r="AC5092" s="24"/>
      <c r="AD5092" s="24"/>
      <c r="AE5092" s="24"/>
      <c r="AF5092" s="24"/>
    </row>
    <row r="5093" spans="27:32" ht="15" customHeight="1" x14ac:dyDescent="0.25">
      <c r="AA5093" s="24"/>
      <c r="AB5093" s="24"/>
      <c r="AC5093" s="24"/>
      <c r="AD5093" s="24"/>
      <c r="AE5093" s="24"/>
      <c r="AF5093" s="24"/>
    </row>
    <row r="5094" spans="27:32" ht="15" customHeight="1" x14ac:dyDescent="0.25">
      <c r="AA5094" s="24"/>
      <c r="AB5094" s="24"/>
      <c r="AC5094" s="24"/>
      <c r="AD5094" s="24"/>
      <c r="AE5094" s="24"/>
      <c r="AF5094" s="24"/>
    </row>
    <row r="5095" spans="27:32" ht="15" customHeight="1" x14ac:dyDescent="0.25">
      <c r="AA5095" s="24"/>
      <c r="AB5095" s="24"/>
      <c r="AC5095" s="24"/>
      <c r="AD5095" s="24"/>
      <c r="AE5095" s="24"/>
      <c r="AF5095" s="24"/>
    </row>
    <row r="5096" spans="27:32" ht="15" customHeight="1" x14ac:dyDescent="0.25">
      <c r="AA5096" s="24"/>
      <c r="AB5096" s="24"/>
      <c r="AC5096" s="24"/>
      <c r="AD5096" s="24"/>
      <c r="AE5096" s="24"/>
      <c r="AF5096" s="24"/>
    </row>
    <row r="5097" spans="27:32" ht="15" customHeight="1" x14ac:dyDescent="0.25">
      <c r="AA5097" s="24"/>
      <c r="AB5097" s="24"/>
      <c r="AC5097" s="24"/>
      <c r="AD5097" s="24"/>
      <c r="AE5097" s="24"/>
      <c r="AF5097" s="24"/>
    </row>
    <row r="5098" spans="27:32" ht="15" customHeight="1" x14ac:dyDescent="0.25">
      <c r="AA5098" s="24"/>
      <c r="AB5098" s="24"/>
      <c r="AC5098" s="24"/>
      <c r="AD5098" s="24"/>
      <c r="AE5098" s="24"/>
      <c r="AF5098" s="24"/>
    </row>
    <row r="5099" spans="27:32" ht="15" customHeight="1" x14ac:dyDescent="0.25">
      <c r="AA5099" s="24"/>
      <c r="AB5099" s="24"/>
      <c r="AC5099" s="24"/>
      <c r="AD5099" s="24"/>
      <c r="AE5099" s="24"/>
      <c r="AF5099" s="24"/>
    </row>
    <row r="5100" spans="27:32" ht="15" customHeight="1" x14ac:dyDescent="0.25">
      <c r="AA5100" s="24"/>
      <c r="AB5100" s="24"/>
      <c r="AC5100" s="24"/>
      <c r="AD5100" s="24"/>
      <c r="AE5100" s="24"/>
      <c r="AF5100" s="24"/>
    </row>
    <row r="5101" spans="27:32" ht="15" customHeight="1" x14ac:dyDescent="0.25">
      <c r="AA5101" s="24"/>
      <c r="AB5101" s="24"/>
      <c r="AC5101" s="24"/>
      <c r="AD5101" s="24"/>
      <c r="AE5101" s="24"/>
      <c r="AF5101" s="24"/>
    </row>
    <row r="5102" spans="27:32" ht="15" customHeight="1" x14ac:dyDescent="0.25">
      <c r="AA5102" s="24"/>
      <c r="AB5102" s="24"/>
      <c r="AC5102" s="24"/>
      <c r="AD5102" s="24"/>
      <c r="AE5102" s="24"/>
      <c r="AF5102" s="24"/>
    </row>
    <row r="5103" spans="27:32" ht="15" customHeight="1" x14ac:dyDescent="0.25">
      <c r="AA5103" s="24"/>
      <c r="AB5103" s="24"/>
      <c r="AC5103" s="24"/>
      <c r="AD5103" s="24"/>
      <c r="AE5103" s="24"/>
      <c r="AF5103" s="24"/>
    </row>
    <row r="5104" spans="27:32" ht="15" customHeight="1" x14ac:dyDescent="0.25">
      <c r="AA5104" s="24"/>
      <c r="AB5104" s="24"/>
      <c r="AC5104" s="24"/>
      <c r="AD5104" s="24"/>
      <c r="AE5104" s="24"/>
      <c r="AF5104" s="24"/>
    </row>
    <row r="5105" spans="27:32" ht="15" customHeight="1" x14ac:dyDescent="0.25">
      <c r="AA5105" s="24"/>
      <c r="AB5105" s="24"/>
      <c r="AC5105" s="24"/>
      <c r="AD5105" s="24"/>
      <c r="AE5105" s="24"/>
      <c r="AF5105" s="24"/>
    </row>
    <row r="5106" spans="27:32" ht="15" customHeight="1" x14ac:dyDescent="0.25">
      <c r="AA5106" s="24"/>
      <c r="AB5106" s="24"/>
      <c r="AC5106" s="24"/>
      <c r="AD5106" s="24"/>
      <c r="AE5106" s="24"/>
      <c r="AF5106" s="24"/>
    </row>
    <row r="5107" spans="27:32" ht="15" customHeight="1" x14ac:dyDescent="0.25">
      <c r="AA5107" s="24"/>
      <c r="AB5107" s="24"/>
      <c r="AC5107" s="24"/>
      <c r="AD5107" s="24"/>
      <c r="AE5107" s="24"/>
      <c r="AF5107" s="24"/>
    </row>
    <row r="5108" spans="27:32" ht="15" customHeight="1" x14ac:dyDescent="0.25">
      <c r="AA5108" s="24"/>
      <c r="AB5108" s="24"/>
      <c r="AC5108" s="24"/>
      <c r="AD5108" s="24"/>
      <c r="AE5108" s="24"/>
      <c r="AF5108" s="24"/>
    </row>
    <row r="5109" spans="27:32" ht="15" customHeight="1" x14ac:dyDescent="0.25">
      <c r="AA5109" s="24"/>
      <c r="AB5109" s="24"/>
      <c r="AC5109" s="24"/>
      <c r="AD5109" s="24"/>
      <c r="AE5109" s="24"/>
      <c r="AF5109" s="24"/>
    </row>
    <row r="5110" spans="27:32" ht="15" customHeight="1" x14ac:dyDescent="0.25">
      <c r="AA5110" s="24"/>
      <c r="AB5110" s="24"/>
      <c r="AC5110" s="24"/>
      <c r="AD5110" s="24"/>
      <c r="AE5110" s="24"/>
      <c r="AF5110" s="24"/>
    </row>
    <row r="5111" spans="27:32" ht="15" customHeight="1" x14ac:dyDescent="0.25">
      <c r="AA5111" s="24"/>
      <c r="AB5111" s="24"/>
      <c r="AC5111" s="24"/>
      <c r="AD5111" s="24"/>
      <c r="AE5111" s="24"/>
      <c r="AF5111" s="24"/>
    </row>
    <row r="5112" spans="27:32" ht="15" customHeight="1" x14ac:dyDescent="0.25">
      <c r="AA5112" s="24"/>
      <c r="AB5112" s="24"/>
      <c r="AC5112" s="24"/>
      <c r="AD5112" s="24"/>
      <c r="AE5112" s="24"/>
      <c r="AF5112" s="24"/>
    </row>
    <row r="5113" spans="27:32" ht="15" customHeight="1" x14ac:dyDescent="0.25">
      <c r="AA5113" s="24"/>
      <c r="AB5113" s="24"/>
      <c r="AC5113" s="24"/>
      <c r="AD5113" s="24"/>
      <c r="AE5113" s="24"/>
      <c r="AF5113" s="24"/>
    </row>
    <row r="5114" spans="27:32" ht="15" customHeight="1" x14ac:dyDescent="0.25">
      <c r="AA5114" s="24"/>
      <c r="AB5114" s="24"/>
      <c r="AC5114" s="24"/>
      <c r="AD5114" s="24"/>
      <c r="AE5114" s="24"/>
      <c r="AF5114" s="24"/>
    </row>
    <row r="5115" spans="27:32" ht="15" customHeight="1" x14ac:dyDescent="0.25">
      <c r="AA5115" s="24"/>
      <c r="AB5115" s="24"/>
      <c r="AC5115" s="24"/>
      <c r="AD5115" s="24"/>
      <c r="AE5115" s="24"/>
      <c r="AF5115" s="24"/>
    </row>
    <row r="5116" spans="27:32" ht="15" customHeight="1" x14ac:dyDescent="0.25">
      <c r="AA5116" s="24"/>
      <c r="AB5116" s="24"/>
      <c r="AC5116" s="24"/>
      <c r="AD5116" s="24"/>
      <c r="AE5116" s="24"/>
      <c r="AF5116" s="24"/>
    </row>
    <row r="5117" spans="27:32" ht="15" customHeight="1" x14ac:dyDescent="0.25">
      <c r="AA5117" s="24"/>
      <c r="AB5117" s="24"/>
      <c r="AC5117" s="24"/>
      <c r="AD5117" s="24"/>
      <c r="AE5117" s="24"/>
      <c r="AF5117" s="24"/>
    </row>
    <row r="5118" spans="27:32" ht="15" customHeight="1" x14ac:dyDescent="0.25">
      <c r="AA5118" s="24"/>
      <c r="AB5118" s="24"/>
      <c r="AC5118" s="24"/>
      <c r="AD5118" s="24"/>
      <c r="AE5118" s="24"/>
      <c r="AF5118" s="24"/>
    </row>
    <row r="5119" spans="27:32" ht="15" customHeight="1" x14ac:dyDescent="0.25">
      <c r="AA5119" s="24"/>
      <c r="AB5119" s="24"/>
      <c r="AC5119" s="24"/>
      <c r="AD5119" s="24"/>
      <c r="AE5119" s="24"/>
      <c r="AF5119" s="24"/>
    </row>
    <row r="5120" spans="27:32" ht="15" customHeight="1" x14ac:dyDescent="0.25">
      <c r="AA5120" s="24"/>
      <c r="AB5120" s="24"/>
      <c r="AC5120" s="24"/>
      <c r="AD5120" s="24"/>
      <c r="AE5120" s="24"/>
      <c r="AF5120" s="24"/>
    </row>
    <row r="5121" spans="27:32" ht="15" customHeight="1" x14ac:dyDescent="0.25">
      <c r="AA5121" s="24"/>
      <c r="AB5121" s="24"/>
      <c r="AC5121" s="24"/>
      <c r="AD5121" s="24"/>
      <c r="AE5121" s="24"/>
      <c r="AF5121" s="24"/>
    </row>
    <row r="5122" spans="27:32" ht="15" customHeight="1" x14ac:dyDescent="0.25">
      <c r="AA5122" s="24"/>
      <c r="AB5122" s="24"/>
      <c r="AC5122" s="24"/>
      <c r="AD5122" s="24"/>
      <c r="AE5122" s="24"/>
      <c r="AF5122" s="24"/>
    </row>
    <row r="5123" spans="27:32" ht="15" customHeight="1" x14ac:dyDescent="0.25">
      <c r="AA5123" s="24"/>
      <c r="AB5123" s="24"/>
      <c r="AC5123" s="24"/>
      <c r="AD5123" s="24"/>
      <c r="AE5123" s="24"/>
      <c r="AF5123" s="24"/>
    </row>
    <row r="5124" spans="27:32" ht="15" customHeight="1" x14ac:dyDescent="0.25">
      <c r="AA5124" s="24"/>
      <c r="AB5124" s="24"/>
      <c r="AC5124" s="24"/>
      <c r="AD5124" s="24"/>
      <c r="AE5124" s="24"/>
      <c r="AF5124" s="24"/>
    </row>
    <row r="5125" spans="27:32" ht="15" customHeight="1" x14ac:dyDescent="0.25">
      <c r="AA5125" s="24"/>
      <c r="AB5125" s="24"/>
      <c r="AC5125" s="24"/>
      <c r="AD5125" s="24"/>
      <c r="AE5125" s="24"/>
      <c r="AF5125" s="24"/>
    </row>
    <row r="5126" spans="27:32" ht="15" customHeight="1" x14ac:dyDescent="0.25">
      <c r="AA5126" s="24"/>
      <c r="AB5126" s="24"/>
      <c r="AC5126" s="24"/>
      <c r="AD5126" s="24"/>
      <c r="AE5126" s="24"/>
      <c r="AF5126" s="24"/>
    </row>
    <row r="5127" spans="27:32" ht="15" customHeight="1" x14ac:dyDescent="0.25">
      <c r="AA5127" s="24"/>
      <c r="AB5127" s="24"/>
      <c r="AC5127" s="24"/>
      <c r="AD5127" s="24"/>
      <c r="AE5127" s="24"/>
      <c r="AF5127" s="24"/>
    </row>
    <row r="5128" spans="27:32" ht="15" customHeight="1" x14ac:dyDescent="0.25">
      <c r="AA5128" s="24"/>
      <c r="AB5128" s="24"/>
      <c r="AC5128" s="24"/>
      <c r="AD5128" s="24"/>
      <c r="AE5128" s="24"/>
      <c r="AF5128" s="24"/>
    </row>
    <row r="5129" spans="27:32" ht="15" customHeight="1" x14ac:dyDescent="0.25">
      <c r="AA5129" s="24"/>
      <c r="AB5129" s="24"/>
      <c r="AC5129" s="24"/>
      <c r="AD5129" s="24"/>
      <c r="AE5129" s="24"/>
      <c r="AF5129" s="24"/>
    </row>
    <row r="5130" spans="27:32" ht="15" customHeight="1" x14ac:dyDescent="0.25">
      <c r="AA5130" s="24"/>
      <c r="AB5130" s="24"/>
      <c r="AC5130" s="24"/>
      <c r="AD5130" s="24"/>
      <c r="AE5130" s="24"/>
      <c r="AF5130" s="24"/>
    </row>
    <row r="5131" spans="27:32" ht="15" customHeight="1" x14ac:dyDescent="0.25">
      <c r="AA5131" s="24"/>
      <c r="AB5131" s="24"/>
      <c r="AC5131" s="24"/>
      <c r="AD5131" s="24"/>
      <c r="AE5131" s="24"/>
      <c r="AF5131" s="24"/>
    </row>
    <row r="5132" spans="27:32" ht="15" customHeight="1" x14ac:dyDescent="0.25">
      <c r="AA5132" s="24"/>
      <c r="AB5132" s="24"/>
      <c r="AC5132" s="24"/>
      <c r="AD5132" s="24"/>
      <c r="AE5132" s="24"/>
      <c r="AF5132" s="24"/>
    </row>
    <row r="5133" spans="27:32" ht="15" customHeight="1" x14ac:dyDescent="0.25">
      <c r="AA5133" s="24"/>
      <c r="AB5133" s="24"/>
      <c r="AC5133" s="24"/>
      <c r="AD5133" s="24"/>
      <c r="AE5133" s="24"/>
      <c r="AF5133" s="24"/>
    </row>
    <row r="5134" spans="27:32" ht="15" customHeight="1" x14ac:dyDescent="0.25">
      <c r="AA5134" s="24"/>
      <c r="AB5134" s="24"/>
      <c r="AC5134" s="24"/>
      <c r="AD5134" s="24"/>
      <c r="AE5134" s="24"/>
      <c r="AF5134" s="24"/>
    </row>
    <row r="5135" spans="27:32" ht="15" customHeight="1" x14ac:dyDescent="0.25">
      <c r="AA5135" s="24"/>
      <c r="AB5135" s="24"/>
      <c r="AC5135" s="24"/>
      <c r="AD5135" s="24"/>
      <c r="AE5135" s="24"/>
      <c r="AF5135" s="24"/>
    </row>
    <row r="5136" spans="27:32" ht="15" customHeight="1" x14ac:dyDescent="0.25">
      <c r="AA5136" s="24"/>
      <c r="AB5136" s="24"/>
      <c r="AC5136" s="24"/>
      <c r="AD5136" s="24"/>
      <c r="AE5136" s="24"/>
      <c r="AF5136" s="24"/>
    </row>
    <row r="5137" spans="27:32" ht="15" customHeight="1" x14ac:dyDescent="0.25">
      <c r="AA5137" s="24"/>
      <c r="AB5137" s="24"/>
      <c r="AC5137" s="24"/>
      <c r="AD5137" s="24"/>
      <c r="AE5137" s="24"/>
      <c r="AF5137" s="24"/>
    </row>
    <row r="5138" spans="27:32" ht="15" customHeight="1" x14ac:dyDescent="0.25">
      <c r="AA5138" s="24"/>
      <c r="AB5138" s="24"/>
      <c r="AC5138" s="24"/>
      <c r="AD5138" s="24"/>
      <c r="AE5138" s="24"/>
      <c r="AF5138" s="24"/>
    </row>
    <row r="5139" spans="27:32" ht="15" customHeight="1" x14ac:dyDescent="0.25">
      <c r="AA5139" s="24"/>
      <c r="AB5139" s="24"/>
      <c r="AC5139" s="24"/>
      <c r="AD5139" s="24"/>
      <c r="AE5139" s="24"/>
      <c r="AF5139" s="24"/>
    </row>
    <row r="5140" spans="27:32" ht="15" customHeight="1" x14ac:dyDescent="0.25">
      <c r="AA5140" s="24"/>
      <c r="AB5140" s="24"/>
      <c r="AC5140" s="24"/>
      <c r="AD5140" s="24"/>
      <c r="AE5140" s="24"/>
      <c r="AF5140" s="24"/>
    </row>
    <row r="5141" spans="27:32" ht="15" customHeight="1" x14ac:dyDescent="0.25">
      <c r="AA5141" s="24"/>
      <c r="AB5141" s="24"/>
      <c r="AC5141" s="24"/>
      <c r="AD5141" s="24"/>
      <c r="AE5141" s="24"/>
      <c r="AF5141" s="24"/>
    </row>
    <row r="5142" spans="27:32" ht="15" customHeight="1" x14ac:dyDescent="0.25">
      <c r="AA5142" s="24"/>
      <c r="AB5142" s="24"/>
      <c r="AC5142" s="24"/>
      <c r="AD5142" s="24"/>
      <c r="AE5142" s="24"/>
      <c r="AF5142" s="24"/>
    </row>
    <row r="5143" spans="27:32" ht="15" customHeight="1" x14ac:dyDescent="0.25">
      <c r="AA5143" s="24"/>
      <c r="AB5143" s="24"/>
      <c r="AC5143" s="24"/>
      <c r="AD5143" s="24"/>
      <c r="AE5143" s="24"/>
      <c r="AF5143" s="24"/>
    </row>
    <row r="5144" spans="27:32" ht="15" customHeight="1" x14ac:dyDescent="0.25">
      <c r="AA5144" s="24"/>
      <c r="AB5144" s="24"/>
      <c r="AC5144" s="24"/>
      <c r="AD5144" s="24"/>
      <c r="AE5144" s="24"/>
      <c r="AF5144" s="24"/>
    </row>
    <row r="5145" spans="27:32" ht="15" customHeight="1" x14ac:dyDescent="0.25">
      <c r="AA5145" s="24"/>
      <c r="AB5145" s="24"/>
      <c r="AC5145" s="24"/>
      <c r="AD5145" s="24"/>
      <c r="AE5145" s="24"/>
      <c r="AF5145" s="24"/>
    </row>
    <row r="5146" spans="27:32" ht="15" customHeight="1" x14ac:dyDescent="0.25">
      <c r="AA5146" s="24"/>
      <c r="AB5146" s="24"/>
      <c r="AC5146" s="24"/>
      <c r="AD5146" s="24"/>
      <c r="AE5146" s="24"/>
      <c r="AF5146" s="24"/>
    </row>
    <row r="5147" spans="27:32" ht="15" customHeight="1" x14ac:dyDescent="0.25">
      <c r="AA5147" s="24"/>
      <c r="AB5147" s="24"/>
      <c r="AC5147" s="24"/>
      <c r="AD5147" s="24"/>
      <c r="AE5147" s="24"/>
      <c r="AF5147" s="24"/>
    </row>
    <row r="5148" spans="27:32" ht="15" customHeight="1" x14ac:dyDescent="0.25">
      <c r="AA5148" s="24"/>
      <c r="AB5148" s="24"/>
      <c r="AC5148" s="24"/>
      <c r="AD5148" s="24"/>
      <c r="AE5148" s="24"/>
      <c r="AF5148" s="24"/>
    </row>
    <row r="5149" spans="27:32" ht="15" customHeight="1" x14ac:dyDescent="0.25">
      <c r="AA5149" s="24"/>
      <c r="AB5149" s="24"/>
      <c r="AC5149" s="24"/>
      <c r="AD5149" s="24"/>
      <c r="AE5149" s="24"/>
      <c r="AF5149" s="24"/>
    </row>
    <row r="5150" spans="27:32" ht="15" customHeight="1" x14ac:dyDescent="0.25">
      <c r="AA5150" s="24"/>
      <c r="AB5150" s="24"/>
      <c r="AC5150" s="24"/>
      <c r="AD5150" s="24"/>
      <c r="AE5150" s="24"/>
      <c r="AF5150" s="24"/>
    </row>
    <row r="5151" spans="27:32" ht="15" customHeight="1" x14ac:dyDescent="0.25">
      <c r="AA5151" s="24"/>
      <c r="AB5151" s="24"/>
      <c r="AC5151" s="24"/>
      <c r="AD5151" s="24"/>
      <c r="AE5151" s="24"/>
      <c r="AF5151" s="24"/>
    </row>
    <row r="5152" spans="27:32" ht="15" customHeight="1" x14ac:dyDescent="0.25">
      <c r="AA5152" s="24"/>
      <c r="AB5152" s="24"/>
      <c r="AC5152" s="24"/>
      <c r="AD5152" s="24"/>
      <c r="AE5152" s="24"/>
      <c r="AF5152" s="24"/>
    </row>
    <row r="5153" spans="27:32" ht="15" customHeight="1" x14ac:dyDescent="0.25">
      <c r="AA5153" s="24"/>
      <c r="AB5153" s="24"/>
      <c r="AC5153" s="24"/>
      <c r="AD5153" s="24"/>
      <c r="AE5153" s="24"/>
      <c r="AF5153" s="24"/>
    </row>
    <row r="5154" spans="27:32" ht="15" customHeight="1" x14ac:dyDescent="0.25">
      <c r="AA5154" s="24"/>
      <c r="AB5154" s="24"/>
      <c r="AC5154" s="24"/>
      <c r="AD5154" s="24"/>
      <c r="AE5154" s="24"/>
      <c r="AF5154" s="24"/>
    </row>
    <row r="5155" spans="27:32" ht="15" customHeight="1" x14ac:dyDescent="0.25">
      <c r="AA5155" s="24"/>
      <c r="AB5155" s="24"/>
      <c r="AC5155" s="24"/>
      <c r="AD5155" s="24"/>
      <c r="AE5155" s="24"/>
      <c r="AF5155" s="24"/>
    </row>
    <row r="5156" spans="27:32" ht="15" customHeight="1" x14ac:dyDescent="0.25">
      <c r="AA5156" s="24"/>
      <c r="AB5156" s="24"/>
      <c r="AC5156" s="24"/>
      <c r="AD5156" s="24"/>
      <c r="AE5156" s="24"/>
      <c r="AF5156" s="24"/>
    </row>
    <row r="5157" spans="27:32" ht="15" customHeight="1" x14ac:dyDescent="0.25">
      <c r="AA5157" s="24"/>
      <c r="AB5157" s="24"/>
      <c r="AC5157" s="24"/>
      <c r="AD5157" s="24"/>
      <c r="AE5157" s="24"/>
      <c r="AF5157" s="24"/>
    </row>
    <row r="5158" spans="27:32" ht="15" customHeight="1" x14ac:dyDescent="0.25">
      <c r="AA5158" s="24"/>
      <c r="AB5158" s="24"/>
      <c r="AC5158" s="24"/>
      <c r="AD5158" s="24"/>
      <c r="AE5158" s="24"/>
      <c r="AF5158" s="24"/>
    </row>
    <row r="5159" spans="27:32" ht="15" customHeight="1" x14ac:dyDescent="0.25">
      <c r="AA5159" s="24"/>
      <c r="AB5159" s="24"/>
      <c r="AC5159" s="24"/>
      <c r="AD5159" s="24"/>
      <c r="AE5159" s="24"/>
      <c r="AF5159" s="24"/>
    </row>
    <row r="5160" spans="27:32" ht="15" customHeight="1" x14ac:dyDescent="0.25">
      <c r="AA5160" s="24"/>
      <c r="AB5160" s="24"/>
      <c r="AC5160" s="24"/>
      <c r="AD5160" s="24"/>
      <c r="AE5160" s="24"/>
      <c r="AF5160" s="24"/>
    </row>
    <row r="5161" spans="27:32" ht="15" customHeight="1" x14ac:dyDescent="0.25">
      <c r="AA5161" s="24"/>
      <c r="AB5161" s="24"/>
      <c r="AC5161" s="24"/>
      <c r="AD5161" s="24"/>
      <c r="AE5161" s="24"/>
      <c r="AF5161" s="24"/>
    </row>
    <row r="5162" spans="27:32" ht="15" customHeight="1" x14ac:dyDescent="0.25">
      <c r="AA5162" s="24"/>
      <c r="AB5162" s="24"/>
      <c r="AC5162" s="24"/>
      <c r="AD5162" s="24"/>
      <c r="AE5162" s="24"/>
      <c r="AF5162" s="24"/>
    </row>
    <row r="5163" spans="27:32" ht="15" customHeight="1" x14ac:dyDescent="0.25">
      <c r="AA5163" s="24"/>
      <c r="AB5163" s="24"/>
      <c r="AC5163" s="24"/>
      <c r="AD5163" s="24"/>
      <c r="AE5163" s="24"/>
      <c r="AF5163" s="24"/>
    </row>
    <row r="5164" spans="27:32" ht="15" customHeight="1" x14ac:dyDescent="0.25">
      <c r="AA5164" s="24"/>
      <c r="AB5164" s="24"/>
      <c r="AC5164" s="24"/>
      <c r="AD5164" s="24"/>
      <c r="AE5164" s="24"/>
      <c r="AF5164" s="24"/>
    </row>
    <row r="5165" spans="27:32" ht="15" customHeight="1" x14ac:dyDescent="0.25">
      <c r="AA5165" s="24"/>
      <c r="AB5165" s="24"/>
      <c r="AC5165" s="24"/>
      <c r="AD5165" s="24"/>
      <c r="AE5165" s="24"/>
      <c r="AF5165" s="24"/>
    </row>
    <row r="5166" spans="27:32" ht="15" customHeight="1" x14ac:dyDescent="0.25">
      <c r="AA5166" s="24"/>
      <c r="AB5166" s="24"/>
      <c r="AC5166" s="24"/>
      <c r="AD5166" s="24"/>
      <c r="AE5166" s="24"/>
      <c r="AF5166" s="24"/>
    </row>
    <row r="5167" spans="27:32" ht="15" customHeight="1" x14ac:dyDescent="0.25">
      <c r="AA5167" s="24"/>
      <c r="AB5167" s="24"/>
      <c r="AC5167" s="24"/>
      <c r="AD5167" s="24"/>
      <c r="AE5167" s="24"/>
      <c r="AF5167" s="24"/>
    </row>
    <row r="5168" spans="27:32" ht="15" customHeight="1" x14ac:dyDescent="0.25">
      <c r="AA5168" s="24"/>
      <c r="AB5168" s="24"/>
      <c r="AC5168" s="24"/>
      <c r="AD5168" s="24"/>
      <c r="AE5168" s="24"/>
      <c r="AF5168" s="24"/>
    </row>
    <row r="5169" spans="27:32" ht="15" customHeight="1" x14ac:dyDescent="0.25">
      <c r="AA5169" s="24"/>
      <c r="AB5169" s="24"/>
      <c r="AC5169" s="24"/>
      <c r="AD5169" s="24"/>
      <c r="AE5169" s="24"/>
      <c r="AF5169" s="24"/>
    </row>
    <row r="5170" spans="27:32" ht="15" customHeight="1" x14ac:dyDescent="0.25">
      <c r="AA5170" s="24"/>
      <c r="AB5170" s="24"/>
      <c r="AC5170" s="24"/>
      <c r="AD5170" s="24"/>
      <c r="AE5170" s="24"/>
      <c r="AF5170" s="24"/>
    </row>
    <row r="5171" spans="27:32" ht="15" customHeight="1" x14ac:dyDescent="0.25">
      <c r="AA5171" s="24"/>
      <c r="AB5171" s="24"/>
      <c r="AC5171" s="24"/>
      <c r="AD5171" s="24"/>
      <c r="AE5171" s="24"/>
      <c r="AF5171" s="24"/>
    </row>
    <row r="5172" spans="27:32" ht="15" customHeight="1" x14ac:dyDescent="0.25">
      <c r="AA5172" s="24"/>
      <c r="AB5172" s="24"/>
      <c r="AC5172" s="24"/>
      <c r="AD5172" s="24"/>
      <c r="AE5172" s="24"/>
      <c r="AF5172" s="24"/>
    </row>
    <row r="5173" spans="27:32" ht="15" customHeight="1" x14ac:dyDescent="0.25">
      <c r="AA5173" s="24"/>
      <c r="AB5173" s="24"/>
      <c r="AC5173" s="24"/>
      <c r="AD5173" s="24"/>
      <c r="AE5173" s="24"/>
      <c r="AF5173" s="24"/>
    </row>
    <row r="5174" spans="27:32" ht="15" customHeight="1" x14ac:dyDescent="0.25">
      <c r="AA5174" s="24"/>
      <c r="AB5174" s="24"/>
      <c r="AC5174" s="24"/>
      <c r="AD5174" s="24"/>
      <c r="AE5174" s="24"/>
      <c r="AF5174" s="24"/>
    </row>
    <row r="5175" spans="27:32" ht="15" customHeight="1" x14ac:dyDescent="0.25">
      <c r="AA5175" s="24"/>
      <c r="AB5175" s="24"/>
      <c r="AC5175" s="24"/>
      <c r="AD5175" s="24"/>
      <c r="AE5175" s="24"/>
      <c r="AF5175" s="24"/>
    </row>
    <row r="5176" spans="27:32" ht="15" customHeight="1" x14ac:dyDescent="0.25">
      <c r="AA5176" s="24"/>
      <c r="AB5176" s="24"/>
      <c r="AC5176" s="24"/>
      <c r="AD5176" s="24"/>
      <c r="AE5176" s="24"/>
      <c r="AF5176" s="24"/>
    </row>
    <row r="5177" spans="27:32" ht="15" customHeight="1" x14ac:dyDescent="0.25">
      <c r="AA5177" s="24"/>
      <c r="AB5177" s="24"/>
      <c r="AC5177" s="24"/>
      <c r="AD5177" s="24"/>
      <c r="AE5177" s="24"/>
      <c r="AF5177" s="24"/>
    </row>
    <row r="5178" spans="27:32" ht="15" customHeight="1" x14ac:dyDescent="0.25">
      <c r="AA5178" s="24"/>
      <c r="AB5178" s="24"/>
      <c r="AC5178" s="24"/>
      <c r="AD5178" s="24"/>
      <c r="AE5178" s="24"/>
      <c r="AF5178" s="24"/>
    </row>
    <row r="5179" spans="27:32" ht="15" customHeight="1" x14ac:dyDescent="0.25">
      <c r="AA5179" s="24"/>
      <c r="AB5179" s="24"/>
      <c r="AC5179" s="24"/>
      <c r="AD5179" s="24"/>
      <c r="AE5179" s="24"/>
      <c r="AF5179" s="24"/>
    </row>
    <row r="5180" spans="27:32" ht="15" customHeight="1" x14ac:dyDescent="0.25">
      <c r="AA5180" s="24"/>
      <c r="AB5180" s="24"/>
      <c r="AC5180" s="24"/>
      <c r="AD5180" s="24"/>
      <c r="AE5180" s="24"/>
      <c r="AF5180" s="24"/>
    </row>
    <row r="5181" spans="27:32" ht="15" customHeight="1" x14ac:dyDescent="0.25">
      <c r="AA5181" s="24"/>
      <c r="AB5181" s="24"/>
      <c r="AC5181" s="24"/>
      <c r="AD5181" s="24"/>
      <c r="AE5181" s="24"/>
      <c r="AF5181" s="24"/>
    </row>
    <row r="5182" spans="27:32" ht="15" customHeight="1" x14ac:dyDescent="0.25">
      <c r="AA5182" s="24"/>
      <c r="AB5182" s="24"/>
      <c r="AC5182" s="24"/>
      <c r="AD5182" s="24"/>
      <c r="AE5182" s="24"/>
      <c r="AF5182" s="24"/>
    </row>
    <row r="5183" spans="27:32" ht="15" customHeight="1" x14ac:dyDescent="0.25">
      <c r="AA5183" s="24"/>
      <c r="AB5183" s="24"/>
      <c r="AC5183" s="24"/>
      <c r="AD5183" s="24"/>
      <c r="AE5183" s="24"/>
      <c r="AF5183" s="24"/>
    </row>
    <row r="5184" spans="27:32" ht="15" customHeight="1" x14ac:dyDescent="0.25">
      <c r="AA5184" s="24"/>
      <c r="AB5184" s="24"/>
      <c r="AC5184" s="24"/>
      <c r="AD5184" s="24"/>
      <c r="AE5184" s="24"/>
      <c r="AF5184" s="24"/>
    </row>
    <row r="5185" spans="27:32" ht="15" customHeight="1" x14ac:dyDescent="0.25">
      <c r="AA5185" s="24"/>
      <c r="AB5185" s="24"/>
      <c r="AC5185" s="24"/>
      <c r="AD5185" s="24"/>
      <c r="AE5185" s="24"/>
      <c r="AF5185" s="24"/>
    </row>
    <row r="5186" spans="27:32" ht="15" customHeight="1" x14ac:dyDescent="0.25">
      <c r="AA5186" s="24"/>
      <c r="AB5186" s="24"/>
      <c r="AC5186" s="24"/>
      <c r="AD5186" s="24"/>
      <c r="AE5186" s="24"/>
      <c r="AF5186" s="24"/>
    </row>
    <row r="5187" spans="27:32" ht="15" customHeight="1" x14ac:dyDescent="0.25">
      <c r="AA5187" s="24"/>
      <c r="AB5187" s="24"/>
      <c r="AC5187" s="24"/>
      <c r="AD5187" s="24"/>
      <c r="AE5187" s="24"/>
      <c r="AF5187" s="24"/>
    </row>
    <row r="5188" spans="27:32" ht="15" customHeight="1" x14ac:dyDescent="0.25">
      <c r="AA5188" s="24"/>
      <c r="AB5188" s="24"/>
      <c r="AC5188" s="24"/>
      <c r="AD5188" s="24"/>
      <c r="AE5188" s="24"/>
      <c r="AF5188" s="24"/>
    </row>
    <row r="5189" spans="27:32" ht="15" customHeight="1" x14ac:dyDescent="0.25">
      <c r="AA5189" s="24"/>
      <c r="AB5189" s="24"/>
      <c r="AC5189" s="24"/>
      <c r="AD5189" s="24"/>
      <c r="AE5189" s="24"/>
      <c r="AF5189" s="24"/>
    </row>
    <row r="5190" spans="27:32" ht="15" customHeight="1" x14ac:dyDescent="0.25">
      <c r="AA5190" s="24"/>
      <c r="AB5190" s="24"/>
      <c r="AC5190" s="24"/>
      <c r="AD5190" s="24"/>
      <c r="AE5190" s="24"/>
      <c r="AF5190" s="24"/>
    </row>
    <row r="5191" spans="27:32" ht="15" customHeight="1" x14ac:dyDescent="0.25">
      <c r="AA5191" s="24"/>
      <c r="AB5191" s="24"/>
      <c r="AC5191" s="24"/>
      <c r="AD5191" s="24"/>
      <c r="AE5191" s="24"/>
      <c r="AF5191" s="24"/>
    </row>
    <row r="5192" spans="27:32" ht="15" customHeight="1" x14ac:dyDescent="0.25">
      <c r="AA5192" s="24"/>
      <c r="AB5192" s="24"/>
      <c r="AC5192" s="24"/>
      <c r="AD5192" s="24"/>
      <c r="AE5192" s="24"/>
      <c r="AF5192" s="24"/>
    </row>
    <row r="5193" spans="27:32" ht="15" customHeight="1" x14ac:dyDescent="0.25">
      <c r="AA5193" s="24"/>
      <c r="AB5193" s="24"/>
      <c r="AC5193" s="24"/>
      <c r="AD5193" s="24"/>
      <c r="AE5193" s="24"/>
      <c r="AF5193" s="24"/>
    </row>
    <row r="5194" spans="27:32" ht="15" customHeight="1" x14ac:dyDescent="0.25">
      <c r="AA5194" s="24"/>
      <c r="AB5194" s="24"/>
      <c r="AC5194" s="24"/>
      <c r="AD5194" s="24"/>
      <c r="AE5194" s="24"/>
      <c r="AF5194" s="24"/>
    </row>
    <row r="5195" spans="27:32" ht="15" customHeight="1" x14ac:dyDescent="0.25">
      <c r="AA5195" s="24"/>
      <c r="AB5195" s="24"/>
      <c r="AC5195" s="24"/>
      <c r="AD5195" s="24"/>
      <c r="AE5195" s="24"/>
      <c r="AF5195" s="24"/>
    </row>
    <row r="5196" spans="27:32" ht="15" customHeight="1" x14ac:dyDescent="0.25">
      <c r="AA5196" s="24"/>
      <c r="AB5196" s="24"/>
      <c r="AC5196" s="24"/>
      <c r="AD5196" s="24"/>
      <c r="AE5196" s="24"/>
      <c r="AF5196" s="24"/>
    </row>
    <row r="5197" spans="27:32" ht="15" customHeight="1" x14ac:dyDescent="0.25">
      <c r="AA5197" s="24"/>
      <c r="AB5197" s="24"/>
      <c r="AC5197" s="24"/>
      <c r="AD5197" s="24"/>
      <c r="AE5197" s="24"/>
      <c r="AF5197" s="24"/>
    </row>
    <row r="5198" spans="27:32" ht="15" customHeight="1" x14ac:dyDescent="0.25">
      <c r="AA5198" s="24"/>
      <c r="AB5198" s="24"/>
      <c r="AC5198" s="24"/>
      <c r="AD5198" s="24"/>
      <c r="AE5198" s="24"/>
      <c r="AF5198" s="24"/>
    </row>
    <row r="5199" spans="27:32" ht="15" customHeight="1" x14ac:dyDescent="0.25">
      <c r="AA5199" s="24"/>
      <c r="AB5199" s="24"/>
      <c r="AC5199" s="24"/>
      <c r="AD5199" s="24"/>
      <c r="AE5199" s="24"/>
      <c r="AF5199" s="24"/>
    </row>
    <row r="5200" spans="27:32" ht="15" customHeight="1" x14ac:dyDescent="0.25">
      <c r="AA5200" s="24"/>
      <c r="AB5200" s="24"/>
      <c r="AC5200" s="24"/>
      <c r="AD5200" s="24"/>
      <c r="AE5200" s="24"/>
      <c r="AF5200" s="24"/>
    </row>
    <row r="5201" spans="27:32" ht="15" customHeight="1" x14ac:dyDescent="0.25">
      <c r="AA5201" s="24"/>
      <c r="AB5201" s="24"/>
      <c r="AC5201" s="24"/>
      <c r="AD5201" s="24"/>
      <c r="AE5201" s="24"/>
      <c r="AF5201" s="24"/>
    </row>
    <row r="5202" spans="27:32" ht="15" customHeight="1" x14ac:dyDescent="0.25">
      <c r="AA5202" s="24"/>
      <c r="AB5202" s="24"/>
      <c r="AC5202" s="24"/>
      <c r="AD5202" s="24"/>
      <c r="AE5202" s="24"/>
      <c r="AF5202" s="24"/>
    </row>
    <row r="5203" spans="27:32" ht="15" customHeight="1" x14ac:dyDescent="0.25">
      <c r="AA5203" s="24"/>
      <c r="AB5203" s="24"/>
      <c r="AC5203" s="24"/>
      <c r="AD5203" s="24"/>
      <c r="AE5203" s="24"/>
      <c r="AF5203" s="24"/>
    </row>
    <row r="5204" spans="27:32" ht="15" customHeight="1" x14ac:dyDescent="0.25">
      <c r="AA5204" s="24"/>
      <c r="AB5204" s="24"/>
      <c r="AC5204" s="24"/>
      <c r="AD5204" s="24"/>
      <c r="AE5204" s="24"/>
      <c r="AF5204" s="24"/>
    </row>
    <row r="5205" spans="27:32" ht="15" customHeight="1" x14ac:dyDescent="0.25">
      <c r="AA5205" s="24"/>
      <c r="AB5205" s="24"/>
      <c r="AC5205" s="24"/>
      <c r="AD5205" s="24"/>
      <c r="AE5205" s="24"/>
      <c r="AF5205" s="24"/>
    </row>
    <row r="5206" spans="27:32" ht="15" customHeight="1" x14ac:dyDescent="0.25">
      <c r="AA5206" s="24"/>
      <c r="AB5206" s="24"/>
      <c r="AC5206" s="24"/>
      <c r="AD5206" s="24"/>
      <c r="AE5206" s="24"/>
      <c r="AF5206" s="24"/>
    </row>
    <row r="5207" spans="27:32" ht="15" customHeight="1" x14ac:dyDescent="0.25">
      <c r="AA5207" s="24"/>
      <c r="AB5207" s="24"/>
      <c r="AC5207" s="24"/>
      <c r="AD5207" s="24"/>
      <c r="AE5207" s="24"/>
      <c r="AF5207" s="24"/>
    </row>
    <row r="5208" spans="27:32" ht="15" customHeight="1" x14ac:dyDescent="0.25">
      <c r="AA5208" s="24"/>
      <c r="AB5208" s="24"/>
      <c r="AC5208" s="24"/>
      <c r="AD5208" s="24"/>
      <c r="AE5208" s="24"/>
      <c r="AF5208" s="24"/>
    </row>
    <row r="5209" spans="27:32" ht="15" customHeight="1" x14ac:dyDescent="0.25">
      <c r="AA5209" s="24"/>
      <c r="AB5209" s="24"/>
      <c r="AC5209" s="24"/>
      <c r="AD5209" s="24"/>
      <c r="AE5209" s="24"/>
      <c r="AF5209" s="24"/>
    </row>
    <row r="5210" spans="27:32" ht="15" customHeight="1" x14ac:dyDescent="0.25">
      <c r="AA5210" s="24"/>
      <c r="AB5210" s="24"/>
      <c r="AC5210" s="24"/>
      <c r="AD5210" s="24"/>
      <c r="AE5210" s="24"/>
      <c r="AF5210" s="24"/>
    </row>
    <row r="5211" spans="27:32" ht="15" customHeight="1" x14ac:dyDescent="0.25">
      <c r="AA5211" s="24"/>
      <c r="AB5211" s="24"/>
      <c r="AC5211" s="24"/>
      <c r="AD5211" s="24"/>
      <c r="AE5211" s="24"/>
      <c r="AF5211" s="24"/>
    </row>
    <row r="5212" spans="27:32" ht="15" customHeight="1" x14ac:dyDescent="0.25">
      <c r="AA5212" s="24"/>
      <c r="AB5212" s="24"/>
      <c r="AC5212" s="24"/>
      <c r="AD5212" s="24"/>
      <c r="AE5212" s="24"/>
      <c r="AF5212" s="24"/>
    </row>
    <row r="5213" spans="27:32" ht="15" customHeight="1" x14ac:dyDescent="0.25">
      <c r="AA5213" s="24"/>
      <c r="AB5213" s="24"/>
      <c r="AC5213" s="24"/>
      <c r="AD5213" s="24"/>
      <c r="AE5213" s="24"/>
      <c r="AF5213" s="24"/>
    </row>
    <row r="5214" spans="27:32" ht="15" customHeight="1" x14ac:dyDescent="0.25">
      <c r="AA5214" s="24"/>
      <c r="AB5214" s="24"/>
      <c r="AC5214" s="24"/>
      <c r="AD5214" s="24"/>
      <c r="AE5214" s="24"/>
      <c r="AF5214" s="24"/>
    </row>
    <row r="5215" spans="27:32" ht="15" customHeight="1" x14ac:dyDescent="0.25">
      <c r="AA5215" s="24"/>
      <c r="AB5215" s="24"/>
      <c r="AC5215" s="24"/>
      <c r="AD5215" s="24"/>
      <c r="AE5215" s="24"/>
      <c r="AF5215" s="24"/>
    </row>
    <row r="5216" spans="27:32" ht="15" customHeight="1" x14ac:dyDescent="0.25">
      <c r="AA5216" s="24"/>
      <c r="AB5216" s="24"/>
      <c r="AC5216" s="24"/>
      <c r="AD5216" s="24"/>
      <c r="AE5216" s="24"/>
      <c r="AF5216" s="24"/>
    </row>
    <row r="5217" spans="27:32" ht="15" customHeight="1" x14ac:dyDescent="0.25">
      <c r="AA5217" s="24"/>
      <c r="AB5217" s="24"/>
      <c r="AC5217" s="24"/>
      <c r="AD5217" s="24"/>
      <c r="AE5217" s="24"/>
      <c r="AF5217" s="24"/>
    </row>
    <row r="5218" spans="27:32" ht="15" customHeight="1" x14ac:dyDescent="0.25">
      <c r="AA5218" s="24"/>
      <c r="AB5218" s="24"/>
      <c r="AC5218" s="24"/>
      <c r="AD5218" s="24"/>
      <c r="AE5218" s="24"/>
      <c r="AF5218" s="24"/>
    </row>
    <row r="5219" spans="27:32" ht="15" customHeight="1" x14ac:dyDescent="0.25">
      <c r="AA5219" s="24"/>
      <c r="AB5219" s="24"/>
      <c r="AC5219" s="24"/>
      <c r="AD5219" s="24"/>
      <c r="AE5219" s="24"/>
      <c r="AF5219" s="24"/>
    </row>
    <row r="5220" spans="27:32" ht="15" customHeight="1" x14ac:dyDescent="0.25">
      <c r="AA5220" s="24"/>
      <c r="AB5220" s="24"/>
      <c r="AC5220" s="24"/>
      <c r="AD5220" s="24"/>
      <c r="AE5220" s="24"/>
      <c r="AF5220" s="24"/>
    </row>
    <row r="5221" spans="27:32" ht="15" customHeight="1" x14ac:dyDescent="0.25">
      <c r="AA5221" s="24"/>
      <c r="AB5221" s="24"/>
      <c r="AC5221" s="24"/>
      <c r="AD5221" s="24"/>
      <c r="AE5221" s="24"/>
      <c r="AF5221" s="24"/>
    </row>
    <row r="5222" spans="27:32" ht="15" customHeight="1" x14ac:dyDescent="0.25">
      <c r="AA5222" s="24"/>
      <c r="AB5222" s="24"/>
      <c r="AC5222" s="24"/>
      <c r="AD5222" s="24"/>
      <c r="AE5222" s="24"/>
      <c r="AF5222" s="24"/>
    </row>
    <row r="5223" spans="27:32" ht="15" customHeight="1" x14ac:dyDescent="0.25">
      <c r="AA5223" s="24"/>
      <c r="AB5223" s="24"/>
      <c r="AC5223" s="24"/>
      <c r="AD5223" s="24"/>
      <c r="AE5223" s="24"/>
      <c r="AF5223" s="24"/>
    </row>
    <row r="5224" spans="27:32" ht="15" customHeight="1" x14ac:dyDescent="0.25">
      <c r="AA5224" s="24"/>
      <c r="AB5224" s="24"/>
      <c r="AC5224" s="24"/>
      <c r="AD5224" s="24"/>
      <c r="AE5224" s="24"/>
      <c r="AF5224" s="24"/>
    </row>
    <row r="5225" spans="27:32" ht="15" customHeight="1" x14ac:dyDescent="0.25">
      <c r="AA5225" s="24"/>
      <c r="AB5225" s="24"/>
      <c r="AC5225" s="24"/>
      <c r="AD5225" s="24"/>
      <c r="AE5225" s="24"/>
      <c r="AF5225" s="24"/>
    </row>
    <row r="5226" spans="27:32" ht="15" customHeight="1" x14ac:dyDescent="0.25">
      <c r="AA5226" s="24"/>
      <c r="AB5226" s="24"/>
      <c r="AC5226" s="24"/>
      <c r="AD5226" s="24"/>
      <c r="AE5226" s="24"/>
      <c r="AF5226" s="24"/>
    </row>
    <row r="5227" spans="27:32" ht="15" customHeight="1" x14ac:dyDescent="0.25">
      <c r="AA5227" s="24"/>
      <c r="AB5227" s="24"/>
      <c r="AC5227" s="24"/>
      <c r="AD5227" s="24"/>
      <c r="AE5227" s="24"/>
      <c r="AF5227" s="24"/>
    </row>
    <row r="5228" spans="27:32" ht="15" customHeight="1" x14ac:dyDescent="0.25">
      <c r="AA5228" s="24"/>
      <c r="AB5228" s="24"/>
      <c r="AC5228" s="24"/>
      <c r="AD5228" s="24"/>
      <c r="AE5228" s="24"/>
      <c r="AF5228" s="24"/>
    </row>
    <row r="5229" spans="27:32" ht="15" customHeight="1" x14ac:dyDescent="0.25">
      <c r="AA5229" s="24"/>
      <c r="AB5229" s="24"/>
      <c r="AC5229" s="24"/>
      <c r="AD5229" s="24"/>
      <c r="AE5229" s="24"/>
      <c r="AF5229" s="24"/>
    </row>
    <row r="5230" spans="27:32" ht="15" customHeight="1" x14ac:dyDescent="0.25">
      <c r="AA5230" s="24"/>
      <c r="AB5230" s="24"/>
      <c r="AC5230" s="24"/>
      <c r="AD5230" s="24"/>
      <c r="AE5230" s="24"/>
      <c r="AF5230" s="24"/>
    </row>
    <row r="5231" spans="27:32" ht="15" customHeight="1" x14ac:dyDescent="0.25">
      <c r="AA5231" s="24"/>
      <c r="AB5231" s="24"/>
      <c r="AC5231" s="24"/>
      <c r="AD5231" s="24"/>
      <c r="AE5231" s="24"/>
      <c r="AF5231" s="24"/>
    </row>
    <row r="5232" spans="27:32" ht="15" customHeight="1" x14ac:dyDescent="0.25">
      <c r="AA5232" s="24"/>
      <c r="AB5232" s="24"/>
      <c r="AC5232" s="24"/>
      <c r="AD5232" s="24"/>
      <c r="AE5232" s="24"/>
      <c r="AF5232" s="24"/>
    </row>
    <row r="5233" spans="27:32" ht="15" customHeight="1" x14ac:dyDescent="0.25">
      <c r="AA5233" s="24"/>
      <c r="AB5233" s="24"/>
      <c r="AC5233" s="24"/>
      <c r="AD5233" s="24"/>
      <c r="AE5233" s="24"/>
      <c r="AF5233" s="24"/>
    </row>
    <row r="5234" spans="27:32" ht="15" customHeight="1" x14ac:dyDescent="0.25">
      <c r="AA5234" s="24"/>
      <c r="AB5234" s="24"/>
      <c r="AC5234" s="24"/>
      <c r="AD5234" s="24"/>
      <c r="AE5234" s="24"/>
      <c r="AF5234" s="24"/>
    </row>
    <row r="5235" spans="27:32" ht="15" customHeight="1" x14ac:dyDescent="0.25">
      <c r="AA5235" s="24"/>
      <c r="AB5235" s="24"/>
      <c r="AC5235" s="24"/>
      <c r="AD5235" s="24"/>
      <c r="AE5235" s="24"/>
      <c r="AF5235" s="24"/>
    </row>
    <row r="5236" spans="27:32" ht="15" customHeight="1" x14ac:dyDescent="0.25">
      <c r="AA5236" s="24"/>
      <c r="AB5236" s="24"/>
      <c r="AC5236" s="24"/>
      <c r="AD5236" s="24"/>
      <c r="AE5236" s="24"/>
      <c r="AF5236" s="24"/>
    </row>
    <row r="5237" spans="27:32" ht="15" customHeight="1" x14ac:dyDescent="0.25">
      <c r="AA5237" s="24"/>
      <c r="AB5237" s="24"/>
      <c r="AC5237" s="24"/>
      <c r="AD5237" s="24"/>
      <c r="AE5237" s="24"/>
      <c r="AF5237" s="24"/>
    </row>
    <row r="5238" spans="27:32" ht="15" customHeight="1" x14ac:dyDescent="0.25">
      <c r="AA5238" s="24"/>
      <c r="AB5238" s="24"/>
      <c r="AC5238" s="24"/>
      <c r="AD5238" s="24"/>
      <c r="AE5238" s="24"/>
      <c r="AF5238" s="24"/>
    </row>
    <row r="5239" spans="27:32" ht="15" customHeight="1" x14ac:dyDescent="0.25">
      <c r="AA5239" s="24"/>
      <c r="AB5239" s="24"/>
      <c r="AC5239" s="24"/>
      <c r="AD5239" s="24"/>
      <c r="AE5239" s="24"/>
      <c r="AF5239" s="24"/>
    </row>
    <row r="5240" spans="27:32" ht="15" customHeight="1" x14ac:dyDescent="0.25">
      <c r="AA5240" s="24"/>
      <c r="AB5240" s="24"/>
      <c r="AC5240" s="24"/>
      <c r="AD5240" s="24"/>
      <c r="AE5240" s="24"/>
      <c r="AF5240" s="24"/>
    </row>
    <row r="5241" spans="27:32" ht="15" customHeight="1" x14ac:dyDescent="0.25">
      <c r="AA5241" s="24"/>
      <c r="AB5241" s="24"/>
      <c r="AC5241" s="24"/>
      <c r="AD5241" s="24"/>
      <c r="AE5241" s="24"/>
      <c r="AF5241" s="24"/>
    </row>
    <row r="5242" spans="27:32" ht="15" customHeight="1" x14ac:dyDescent="0.25">
      <c r="AA5242" s="24"/>
      <c r="AB5242" s="24"/>
      <c r="AC5242" s="24"/>
      <c r="AD5242" s="24"/>
      <c r="AE5242" s="24"/>
      <c r="AF5242" s="24"/>
    </row>
    <row r="5243" spans="27:32" ht="15" customHeight="1" x14ac:dyDescent="0.25">
      <c r="AA5243" s="24"/>
      <c r="AB5243" s="24"/>
      <c r="AC5243" s="24"/>
      <c r="AD5243" s="24"/>
      <c r="AE5243" s="24"/>
      <c r="AF5243" s="24"/>
    </row>
    <row r="5244" spans="27:32" ht="15" customHeight="1" x14ac:dyDescent="0.25">
      <c r="AA5244" s="24"/>
      <c r="AB5244" s="24"/>
      <c r="AC5244" s="24"/>
      <c r="AD5244" s="24"/>
      <c r="AE5244" s="24"/>
      <c r="AF5244" s="24"/>
    </row>
    <row r="5245" spans="27:32" ht="15" customHeight="1" x14ac:dyDescent="0.25">
      <c r="AA5245" s="24"/>
      <c r="AB5245" s="24"/>
      <c r="AC5245" s="24"/>
      <c r="AD5245" s="24"/>
      <c r="AE5245" s="24"/>
      <c r="AF5245" s="24"/>
    </row>
    <row r="5246" spans="27:32" ht="15" customHeight="1" x14ac:dyDescent="0.25">
      <c r="AA5246" s="24"/>
      <c r="AB5246" s="24"/>
      <c r="AC5246" s="24"/>
      <c r="AD5246" s="24"/>
      <c r="AE5246" s="24"/>
      <c r="AF5246" s="24"/>
    </row>
    <row r="5247" spans="27:32" ht="15" customHeight="1" x14ac:dyDescent="0.25">
      <c r="AA5247" s="24"/>
      <c r="AB5247" s="24"/>
      <c r="AC5247" s="24"/>
      <c r="AD5247" s="24"/>
      <c r="AE5247" s="24"/>
      <c r="AF5247" s="24"/>
    </row>
    <row r="5248" spans="27:32" ht="15" customHeight="1" x14ac:dyDescent="0.25">
      <c r="AA5248" s="24"/>
      <c r="AB5248" s="24"/>
      <c r="AC5248" s="24"/>
      <c r="AD5248" s="24"/>
      <c r="AE5248" s="24"/>
      <c r="AF5248" s="24"/>
    </row>
    <row r="5249" spans="27:32" ht="15" customHeight="1" x14ac:dyDescent="0.25">
      <c r="AA5249" s="24"/>
      <c r="AB5249" s="24"/>
      <c r="AC5249" s="24"/>
      <c r="AD5249" s="24"/>
      <c r="AE5249" s="24"/>
      <c r="AF5249" s="24"/>
    </row>
    <row r="5250" spans="27:32" ht="15" customHeight="1" x14ac:dyDescent="0.25">
      <c r="AA5250" s="24"/>
      <c r="AB5250" s="24"/>
      <c r="AC5250" s="24"/>
      <c r="AD5250" s="24"/>
      <c r="AE5250" s="24"/>
      <c r="AF5250" s="24"/>
    </row>
    <row r="5251" spans="27:32" ht="15" customHeight="1" x14ac:dyDescent="0.25">
      <c r="AA5251" s="24"/>
      <c r="AB5251" s="24"/>
      <c r="AC5251" s="24"/>
      <c r="AD5251" s="24"/>
      <c r="AE5251" s="24"/>
      <c r="AF5251" s="24"/>
    </row>
    <row r="5252" spans="27:32" ht="15" customHeight="1" x14ac:dyDescent="0.25">
      <c r="AA5252" s="24"/>
      <c r="AB5252" s="24"/>
      <c r="AC5252" s="24"/>
      <c r="AD5252" s="24"/>
      <c r="AE5252" s="24"/>
      <c r="AF5252" s="24"/>
    </row>
    <row r="5253" spans="27:32" ht="15" customHeight="1" x14ac:dyDescent="0.25">
      <c r="AA5253" s="24"/>
      <c r="AB5253" s="24"/>
      <c r="AC5253" s="24"/>
      <c r="AD5253" s="24"/>
      <c r="AE5253" s="24"/>
      <c r="AF5253" s="24"/>
    </row>
  </sheetData>
  <autoFilter ref="A1:AH1604" xr:uid="{7314A0DB-F004-41E7-9820-284E6B6943E4}">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autoFilter>
  <mergeCells count="1443">
    <mergeCell ref="A3901:A3903"/>
    <mergeCell ref="A3904:A3906"/>
    <mergeCell ref="A3907:A3909"/>
    <mergeCell ref="A3910:A3912"/>
    <mergeCell ref="A3913:A3915"/>
    <mergeCell ref="A3916:A3918"/>
    <mergeCell ref="A3874:A3876"/>
    <mergeCell ref="A3877:A3879"/>
    <mergeCell ref="A3880:A3882"/>
    <mergeCell ref="A3883:A3885"/>
    <mergeCell ref="A3886:A3888"/>
    <mergeCell ref="A3889:A3891"/>
    <mergeCell ref="A3892:A3894"/>
    <mergeCell ref="A3895:A3897"/>
    <mergeCell ref="A3898:A3900"/>
    <mergeCell ref="A3847:A3849"/>
    <mergeCell ref="A3850:A3852"/>
    <mergeCell ref="A3853:A3855"/>
    <mergeCell ref="A3856:A3858"/>
    <mergeCell ref="A3859:A3861"/>
    <mergeCell ref="A3862:A3864"/>
    <mergeCell ref="A3865:A3867"/>
    <mergeCell ref="A3868:A3870"/>
    <mergeCell ref="A3871:A3873"/>
    <mergeCell ref="A3820:A3822"/>
    <mergeCell ref="A3823:A3825"/>
    <mergeCell ref="A3826:A3828"/>
    <mergeCell ref="A3829:A3831"/>
    <mergeCell ref="A3832:A3834"/>
    <mergeCell ref="A3835:A3837"/>
    <mergeCell ref="A3838:A3840"/>
    <mergeCell ref="A3841:A3843"/>
    <mergeCell ref="A3844:A3846"/>
    <mergeCell ref="A3793:A3795"/>
    <mergeCell ref="A3796:A3798"/>
    <mergeCell ref="A3799:A3801"/>
    <mergeCell ref="A3802:A3804"/>
    <mergeCell ref="A3805:A3807"/>
    <mergeCell ref="A3808:A3810"/>
    <mergeCell ref="A3811:A3813"/>
    <mergeCell ref="A3814:A3816"/>
    <mergeCell ref="A3817:A3819"/>
    <mergeCell ref="A3766:A3768"/>
    <mergeCell ref="A3769:A3771"/>
    <mergeCell ref="A3772:A3774"/>
    <mergeCell ref="A3775:A3777"/>
    <mergeCell ref="A3778:A3780"/>
    <mergeCell ref="A3781:A3783"/>
    <mergeCell ref="A3784:A3786"/>
    <mergeCell ref="A3787:A3789"/>
    <mergeCell ref="A3790:A3792"/>
    <mergeCell ref="A3739:A3741"/>
    <mergeCell ref="A3742:A3744"/>
    <mergeCell ref="A3745:A3747"/>
    <mergeCell ref="A3748:A3750"/>
    <mergeCell ref="A3751:A3753"/>
    <mergeCell ref="A3754:A3756"/>
    <mergeCell ref="A3757:A3759"/>
    <mergeCell ref="A3760:A3762"/>
    <mergeCell ref="A3763:A3765"/>
    <mergeCell ref="A3712:A3714"/>
    <mergeCell ref="A3715:A3717"/>
    <mergeCell ref="A3718:A3720"/>
    <mergeCell ref="A3721:A3723"/>
    <mergeCell ref="A3724:A3726"/>
    <mergeCell ref="A3727:A3729"/>
    <mergeCell ref="A3730:A3732"/>
    <mergeCell ref="A3733:A3735"/>
    <mergeCell ref="A3736:A3738"/>
    <mergeCell ref="A3685:A3687"/>
    <mergeCell ref="A3688:A3690"/>
    <mergeCell ref="A3691:A3693"/>
    <mergeCell ref="A3694:A3696"/>
    <mergeCell ref="A3697:A3699"/>
    <mergeCell ref="A3700:A3702"/>
    <mergeCell ref="A3703:A3705"/>
    <mergeCell ref="A3706:A3708"/>
    <mergeCell ref="A3709:A3711"/>
    <mergeCell ref="A3658:A3660"/>
    <mergeCell ref="A3661:A3663"/>
    <mergeCell ref="A3664:A3666"/>
    <mergeCell ref="A3667:A3669"/>
    <mergeCell ref="A3670:A3672"/>
    <mergeCell ref="A3673:A3675"/>
    <mergeCell ref="A3676:A3678"/>
    <mergeCell ref="A3679:A3681"/>
    <mergeCell ref="A3682:A3684"/>
    <mergeCell ref="A3631:A3633"/>
    <mergeCell ref="A3634:A3636"/>
    <mergeCell ref="A3637:A3639"/>
    <mergeCell ref="A3640:A3642"/>
    <mergeCell ref="A3643:A3645"/>
    <mergeCell ref="A3646:A3648"/>
    <mergeCell ref="A3649:A3651"/>
    <mergeCell ref="A3652:A3654"/>
    <mergeCell ref="A3655:A3657"/>
    <mergeCell ref="A3604:A3606"/>
    <mergeCell ref="A3607:A3609"/>
    <mergeCell ref="A3610:A3612"/>
    <mergeCell ref="A3613:A3615"/>
    <mergeCell ref="A3616:A3618"/>
    <mergeCell ref="A3619:A3621"/>
    <mergeCell ref="A3622:A3624"/>
    <mergeCell ref="A3625:A3627"/>
    <mergeCell ref="A3628:A3630"/>
    <mergeCell ref="A3577:A3579"/>
    <mergeCell ref="A3580:A3582"/>
    <mergeCell ref="A3583:A3585"/>
    <mergeCell ref="A3586:A3588"/>
    <mergeCell ref="A3589:A3591"/>
    <mergeCell ref="A3592:A3594"/>
    <mergeCell ref="A3595:A3597"/>
    <mergeCell ref="A3598:A3600"/>
    <mergeCell ref="A3601:A3603"/>
    <mergeCell ref="A3550:A3552"/>
    <mergeCell ref="A3553:A3555"/>
    <mergeCell ref="A3556:A3558"/>
    <mergeCell ref="A3559:A3561"/>
    <mergeCell ref="A3562:A3564"/>
    <mergeCell ref="A3565:A3567"/>
    <mergeCell ref="A3568:A3570"/>
    <mergeCell ref="A3571:A3573"/>
    <mergeCell ref="A3574:A3576"/>
    <mergeCell ref="A3523:A3525"/>
    <mergeCell ref="A3526:A3528"/>
    <mergeCell ref="A3529:A3531"/>
    <mergeCell ref="A3532:A3534"/>
    <mergeCell ref="A3535:A3537"/>
    <mergeCell ref="A3538:A3540"/>
    <mergeCell ref="A3541:A3543"/>
    <mergeCell ref="A3544:A3546"/>
    <mergeCell ref="A3547:A3549"/>
    <mergeCell ref="A3496:A3498"/>
    <mergeCell ref="A3499:A3501"/>
    <mergeCell ref="A3502:A3504"/>
    <mergeCell ref="A3505:A3507"/>
    <mergeCell ref="A3508:A3510"/>
    <mergeCell ref="A3511:A3513"/>
    <mergeCell ref="A3514:A3516"/>
    <mergeCell ref="A3517:A3519"/>
    <mergeCell ref="A3520:A3522"/>
    <mergeCell ref="A3469:A3471"/>
    <mergeCell ref="A3472:A3474"/>
    <mergeCell ref="A3475:A3477"/>
    <mergeCell ref="A3478:A3480"/>
    <mergeCell ref="A3481:A3483"/>
    <mergeCell ref="A3484:A3486"/>
    <mergeCell ref="A3487:A3489"/>
    <mergeCell ref="A3490:A3492"/>
    <mergeCell ref="A3493:A3495"/>
    <mergeCell ref="A3442:A3444"/>
    <mergeCell ref="A3445:A3447"/>
    <mergeCell ref="A3448:A3450"/>
    <mergeCell ref="A3451:A3453"/>
    <mergeCell ref="A3454:A3456"/>
    <mergeCell ref="A3457:A3459"/>
    <mergeCell ref="A3460:A3462"/>
    <mergeCell ref="A3463:A3465"/>
    <mergeCell ref="A3466:A3468"/>
    <mergeCell ref="A3415:A3417"/>
    <mergeCell ref="A3418:A3420"/>
    <mergeCell ref="A3421:A3423"/>
    <mergeCell ref="A3424:A3426"/>
    <mergeCell ref="A3427:A3429"/>
    <mergeCell ref="A3430:A3432"/>
    <mergeCell ref="A3433:A3435"/>
    <mergeCell ref="A3436:A3438"/>
    <mergeCell ref="A3439:A3441"/>
    <mergeCell ref="A3388:A3390"/>
    <mergeCell ref="A3391:A3393"/>
    <mergeCell ref="A3394:A3396"/>
    <mergeCell ref="A3397:A3399"/>
    <mergeCell ref="A3400:A3402"/>
    <mergeCell ref="A3403:A3405"/>
    <mergeCell ref="A3406:A3408"/>
    <mergeCell ref="A3409:A3411"/>
    <mergeCell ref="A3412:A3414"/>
    <mergeCell ref="A3361:A3363"/>
    <mergeCell ref="A3364:A3366"/>
    <mergeCell ref="A3367:A3369"/>
    <mergeCell ref="A3370:A3372"/>
    <mergeCell ref="A3373:A3375"/>
    <mergeCell ref="A3376:A3378"/>
    <mergeCell ref="A3379:A3381"/>
    <mergeCell ref="A3382:A3384"/>
    <mergeCell ref="A3385:A3387"/>
    <mergeCell ref="A3334:A3336"/>
    <mergeCell ref="A3337:A3339"/>
    <mergeCell ref="A3340:A3342"/>
    <mergeCell ref="A3343:A3345"/>
    <mergeCell ref="A3346:A3348"/>
    <mergeCell ref="A3349:A3351"/>
    <mergeCell ref="A3352:A3354"/>
    <mergeCell ref="A3355:A3357"/>
    <mergeCell ref="A3358:A3360"/>
    <mergeCell ref="A3307:A3309"/>
    <mergeCell ref="A3310:A3312"/>
    <mergeCell ref="A3313:A3315"/>
    <mergeCell ref="A3316:A3318"/>
    <mergeCell ref="A3319:A3321"/>
    <mergeCell ref="A3322:A3324"/>
    <mergeCell ref="A3325:A3327"/>
    <mergeCell ref="A3328:A3330"/>
    <mergeCell ref="A3331:A3333"/>
    <mergeCell ref="A3280:A3282"/>
    <mergeCell ref="A3283:A3285"/>
    <mergeCell ref="A3286:A3288"/>
    <mergeCell ref="A3289:A3291"/>
    <mergeCell ref="A3292:A3294"/>
    <mergeCell ref="A3295:A3297"/>
    <mergeCell ref="A3298:A3300"/>
    <mergeCell ref="A3301:A3303"/>
    <mergeCell ref="A3304:A3306"/>
    <mergeCell ref="A3253:A3255"/>
    <mergeCell ref="A3256:A3258"/>
    <mergeCell ref="A3259:A3261"/>
    <mergeCell ref="A3262:A3264"/>
    <mergeCell ref="A3265:A3267"/>
    <mergeCell ref="A3268:A3270"/>
    <mergeCell ref="A3271:A3273"/>
    <mergeCell ref="A3274:A3276"/>
    <mergeCell ref="A3277:A3279"/>
    <mergeCell ref="A3226:A3228"/>
    <mergeCell ref="A3229:A3231"/>
    <mergeCell ref="A3232:A3234"/>
    <mergeCell ref="A3235:A3237"/>
    <mergeCell ref="A3238:A3240"/>
    <mergeCell ref="A3241:A3243"/>
    <mergeCell ref="A3244:A3246"/>
    <mergeCell ref="A3247:A3249"/>
    <mergeCell ref="A3250:A3252"/>
    <mergeCell ref="A3199:A3201"/>
    <mergeCell ref="A3202:A3204"/>
    <mergeCell ref="A3205:A3207"/>
    <mergeCell ref="A3208:A3210"/>
    <mergeCell ref="A3211:A3213"/>
    <mergeCell ref="A3214:A3216"/>
    <mergeCell ref="A3217:A3219"/>
    <mergeCell ref="A3220:A3222"/>
    <mergeCell ref="A3223:A3225"/>
    <mergeCell ref="A3172:A3174"/>
    <mergeCell ref="A3175:A3177"/>
    <mergeCell ref="A3178:A3180"/>
    <mergeCell ref="A3181:A3183"/>
    <mergeCell ref="A3184:A3186"/>
    <mergeCell ref="A3187:A3189"/>
    <mergeCell ref="A3190:A3192"/>
    <mergeCell ref="A3193:A3195"/>
    <mergeCell ref="A3196:A3198"/>
    <mergeCell ref="A3145:A3147"/>
    <mergeCell ref="A3148:A3150"/>
    <mergeCell ref="A3151:A3153"/>
    <mergeCell ref="A3154:A3156"/>
    <mergeCell ref="A3157:A3159"/>
    <mergeCell ref="A3160:A3162"/>
    <mergeCell ref="A3163:A3165"/>
    <mergeCell ref="A3166:A3168"/>
    <mergeCell ref="A3169:A3171"/>
    <mergeCell ref="A3118:A3120"/>
    <mergeCell ref="A3121:A3123"/>
    <mergeCell ref="A3124:A3126"/>
    <mergeCell ref="A3127:A3129"/>
    <mergeCell ref="A3130:A3132"/>
    <mergeCell ref="A3133:A3135"/>
    <mergeCell ref="A3136:A3138"/>
    <mergeCell ref="A3139:A3141"/>
    <mergeCell ref="A3142:A3144"/>
    <mergeCell ref="A3091:A3093"/>
    <mergeCell ref="A3094:A3096"/>
    <mergeCell ref="A3097:A3099"/>
    <mergeCell ref="A3100:A3102"/>
    <mergeCell ref="A3103:A3105"/>
    <mergeCell ref="A3106:A3108"/>
    <mergeCell ref="A3109:A3111"/>
    <mergeCell ref="A3112:A3114"/>
    <mergeCell ref="A3115:A3117"/>
    <mergeCell ref="A3064:A3066"/>
    <mergeCell ref="A3067:A3069"/>
    <mergeCell ref="A3070:A3072"/>
    <mergeCell ref="A3073:A3075"/>
    <mergeCell ref="A3076:A3078"/>
    <mergeCell ref="A3079:A3081"/>
    <mergeCell ref="A3082:A3084"/>
    <mergeCell ref="A3085:A3087"/>
    <mergeCell ref="A3088:A3090"/>
    <mergeCell ref="A3036:A3039"/>
    <mergeCell ref="A3040:A3042"/>
    <mergeCell ref="A3043:A3045"/>
    <mergeCell ref="A3046:A3048"/>
    <mergeCell ref="A3049:A3051"/>
    <mergeCell ref="A3052:A3054"/>
    <mergeCell ref="A3055:A3057"/>
    <mergeCell ref="A3058:A3060"/>
    <mergeCell ref="A3061:A3063"/>
    <mergeCell ref="A3009:A3011"/>
    <mergeCell ref="A3012:A3014"/>
    <mergeCell ref="A3015:A3017"/>
    <mergeCell ref="A3018:A3020"/>
    <mergeCell ref="A3021:A3023"/>
    <mergeCell ref="A3024:A3026"/>
    <mergeCell ref="A3027:A3029"/>
    <mergeCell ref="A3030:A3032"/>
    <mergeCell ref="A3033:A3035"/>
    <mergeCell ref="A2982:A2984"/>
    <mergeCell ref="A2985:A2987"/>
    <mergeCell ref="A2988:A2990"/>
    <mergeCell ref="A2991:A2993"/>
    <mergeCell ref="A2994:A2996"/>
    <mergeCell ref="A2997:A2999"/>
    <mergeCell ref="A3000:A3002"/>
    <mergeCell ref="A3003:A3005"/>
    <mergeCell ref="A3006:A3008"/>
    <mergeCell ref="A2955:A2957"/>
    <mergeCell ref="A2961:A2963"/>
    <mergeCell ref="A2964:A2966"/>
    <mergeCell ref="A2967:A2969"/>
    <mergeCell ref="A2970:A2972"/>
    <mergeCell ref="A2973:A2975"/>
    <mergeCell ref="A2976:A2978"/>
    <mergeCell ref="A2979:A2981"/>
    <mergeCell ref="A2928:A2930"/>
    <mergeCell ref="A2931:A2933"/>
    <mergeCell ref="A2934:A2936"/>
    <mergeCell ref="A2937:A2939"/>
    <mergeCell ref="A2940:A2942"/>
    <mergeCell ref="A2943:A2945"/>
    <mergeCell ref="A2946:A2948"/>
    <mergeCell ref="A2949:A2951"/>
    <mergeCell ref="A2952:A2954"/>
    <mergeCell ref="A2958:A2960"/>
    <mergeCell ref="A2901:A2903"/>
    <mergeCell ref="A2904:A2906"/>
    <mergeCell ref="A2907:A2909"/>
    <mergeCell ref="A2910:A2912"/>
    <mergeCell ref="A2913:A2915"/>
    <mergeCell ref="A2916:A2918"/>
    <mergeCell ref="A2919:A2921"/>
    <mergeCell ref="A2922:A2924"/>
    <mergeCell ref="A2925:A2927"/>
    <mergeCell ref="A2874:A2876"/>
    <mergeCell ref="A2877:A2879"/>
    <mergeCell ref="A2880:A2882"/>
    <mergeCell ref="A2883:A2885"/>
    <mergeCell ref="A2886:A2888"/>
    <mergeCell ref="A2889:A2891"/>
    <mergeCell ref="A2892:A2894"/>
    <mergeCell ref="A2895:A2897"/>
    <mergeCell ref="A2898:A2900"/>
    <mergeCell ref="A2847:A2849"/>
    <mergeCell ref="A2850:A2852"/>
    <mergeCell ref="A2853:A2855"/>
    <mergeCell ref="A2856:A2858"/>
    <mergeCell ref="A2859:A2861"/>
    <mergeCell ref="A2862:A2864"/>
    <mergeCell ref="A2865:A2867"/>
    <mergeCell ref="A2868:A2870"/>
    <mergeCell ref="A2871:A2873"/>
    <mergeCell ref="A2820:A2822"/>
    <mergeCell ref="A2823:A2825"/>
    <mergeCell ref="A2826:A2828"/>
    <mergeCell ref="A2829:A2831"/>
    <mergeCell ref="A2832:A2834"/>
    <mergeCell ref="A2835:A2837"/>
    <mergeCell ref="A2838:A2840"/>
    <mergeCell ref="A2841:A2843"/>
    <mergeCell ref="A2844:A2846"/>
    <mergeCell ref="A2793:A2795"/>
    <mergeCell ref="A2796:A2798"/>
    <mergeCell ref="A2799:A2801"/>
    <mergeCell ref="A2802:A2804"/>
    <mergeCell ref="A2805:A2807"/>
    <mergeCell ref="A2808:A2810"/>
    <mergeCell ref="A2811:A2813"/>
    <mergeCell ref="A2814:A2816"/>
    <mergeCell ref="A2817:A2819"/>
    <mergeCell ref="A2766:A2768"/>
    <mergeCell ref="A2769:A2771"/>
    <mergeCell ref="A2772:A2774"/>
    <mergeCell ref="A2775:A2777"/>
    <mergeCell ref="A2778:A2780"/>
    <mergeCell ref="A2781:A2783"/>
    <mergeCell ref="A2784:A2786"/>
    <mergeCell ref="A2787:A2789"/>
    <mergeCell ref="A2790:A2792"/>
    <mergeCell ref="A2739:A2741"/>
    <mergeCell ref="A2742:A2744"/>
    <mergeCell ref="A2745:A2747"/>
    <mergeCell ref="A2748:A2750"/>
    <mergeCell ref="A2751:A2753"/>
    <mergeCell ref="A2754:A2756"/>
    <mergeCell ref="A2757:A2759"/>
    <mergeCell ref="A2760:A2762"/>
    <mergeCell ref="A2763:A2765"/>
    <mergeCell ref="A2712:A2714"/>
    <mergeCell ref="A2715:A2717"/>
    <mergeCell ref="A2718:A2720"/>
    <mergeCell ref="A2721:A2723"/>
    <mergeCell ref="A2724:A2726"/>
    <mergeCell ref="A2727:A2729"/>
    <mergeCell ref="A2730:A2732"/>
    <mergeCell ref="A2733:A2735"/>
    <mergeCell ref="A2736:A2738"/>
    <mergeCell ref="A2685:A2687"/>
    <mergeCell ref="A2688:A2690"/>
    <mergeCell ref="A2691:A2693"/>
    <mergeCell ref="A2694:A2696"/>
    <mergeCell ref="A2697:A2699"/>
    <mergeCell ref="A2700:A2702"/>
    <mergeCell ref="A2703:A2705"/>
    <mergeCell ref="A2706:A2708"/>
    <mergeCell ref="A2709:A2711"/>
    <mergeCell ref="A2658:A2660"/>
    <mergeCell ref="A2661:A2663"/>
    <mergeCell ref="A2664:A2666"/>
    <mergeCell ref="A2667:A2669"/>
    <mergeCell ref="A2670:A2672"/>
    <mergeCell ref="A2673:A2675"/>
    <mergeCell ref="A2676:A2678"/>
    <mergeCell ref="A2679:A2681"/>
    <mergeCell ref="A2682:A2684"/>
    <mergeCell ref="A2631:A2633"/>
    <mergeCell ref="A2634:A2636"/>
    <mergeCell ref="A2637:A2639"/>
    <mergeCell ref="A2640:A2642"/>
    <mergeCell ref="A2643:A2645"/>
    <mergeCell ref="A2646:A2648"/>
    <mergeCell ref="A2649:A2651"/>
    <mergeCell ref="A2652:A2654"/>
    <mergeCell ref="A2655:A2657"/>
    <mergeCell ref="A2604:A2606"/>
    <mergeCell ref="A2607:A2609"/>
    <mergeCell ref="A2610:A2612"/>
    <mergeCell ref="A2613:A2615"/>
    <mergeCell ref="A2616:A2618"/>
    <mergeCell ref="A2619:A2621"/>
    <mergeCell ref="A2622:A2624"/>
    <mergeCell ref="A2625:A2627"/>
    <mergeCell ref="A2628:A2630"/>
    <mergeCell ref="A2577:A2579"/>
    <mergeCell ref="A2580:A2582"/>
    <mergeCell ref="A2583:A2585"/>
    <mergeCell ref="A2586:A2588"/>
    <mergeCell ref="A2589:A2591"/>
    <mergeCell ref="A2592:A2594"/>
    <mergeCell ref="A2595:A2597"/>
    <mergeCell ref="A2598:A2600"/>
    <mergeCell ref="A2601:A2603"/>
    <mergeCell ref="A2550:A2552"/>
    <mergeCell ref="A2553:A2555"/>
    <mergeCell ref="A2556:A2558"/>
    <mergeCell ref="A2559:A2561"/>
    <mergeCell ref="A2562:A2564"/>
    <mergeCell ref="A2565:A2567"/>
    <mergeCell ref="A2568:A2570"/>
    <mergeCell ref="A2571:A2573"/>
    <mergeCell ref="A2574:A2576"/>
    <mergeCell ref="A2523:A2525"/>
    <mergeCell ref="A2526:A2528"/>
    <mergeCell ref="A2529:A2531"/>
    <mergeCell ref="A2532:A2534"/>
    <mergeCell ref="A2535:A2537"/>
    <mergeCell ref="A2538:A2540"/>
    <mergeCell ref="A2541:A2543"/>
    <mergeCell ref="A2544:A2546"/>
    <mergeCell ref="A2547:A2549"/>
    <mergeCell ref="A2496:A2498"/>
    <mergeCell ref="A2499:A2501"/>
    <mergeCell ref="A2502:A2504"/>
    <mergeCell ref="A2505:A2507"/>
    <mergeCell ref="A2508:A2510"/>
    <mergeCell ref="A2511:A2513"/>
    <mergeCell ref="A2514:A2516"/>
    <mergeCell ref="A2517:A2519"/>
    <mergeCell ref="A2520:A2522"/>
    <mergeCell ref="A2469:A2471"/>
    <mergeCell ref="A2472:A2474"/>
    <mergeCell ref="A2475:A2477"/>
    <mergeCell ref="A2478:A2480"/>
    <mergeCell ref="A2481:A2483"/>
    <mergeCell ref="A2484:A2486"/>
    <mergeCell ref="A2487:A2489"/>
    <mergeCell ref="A2490:A2492"/>
    <mergeCell ref="A2493:A2495"/>
    <mergeCell ref="A2442:A2444"/>
    <mergeCell ref="A2445:A2447"/>
    <mergeCell ref="A2448:A2450"/>
    <mergeCell ref="A2451:A2453"/>
    <mergeCell ref="A2454:A2456"/>
    <mergeCell ref="A2457:A2459"/>
    <mergeCell ref="A2460:A2462"/>
    <mergeCell ref="A2463:A2465"/>
    <mergeCell ref="A2466:A2468"/>
    <mergeCell ref="A2415:A2417"/>
    <mergeCell ref="A2418:A2420"/>
    <mergeCell ref="A2421:A2423"/>
    <mergeCell ref="A2424:A2426"/>
    <mergeCell ref="A2427:A2429"/>
    <mergeCell ref="A2430:A2432"/>
    <mergeCell ref="A2433:A2435"/>
    <mergeCell ref="A2436:A2438"/>
    <mergeCell ref="A2439:A2441"/>
    <mergeCell ref="A2388:A2390"/>
    <mergeCell ref="A2391:A2393"/>
    <mergeCell ref="A2394:A2396"/>
    <mergeCell ref="A2397:A2399"/>
    <mergeCell ref="A2400:A2402"/>
    <mergeCell ref="A2403:A2405"/>
    <mergeCell ref="A2406:A2408"/>
    <mergeCell ref="A2409:A2411"/>
    <mergeCell ref="A2412:A2414"/>
    <mergeCell ref="A2361:A2363"/>
    <mergeCell ref="A2364:A2366"/>
    <mergeCell ref="A2367:A2369"/>
    <mergeCell ref="A2370:A2372"/>
    <mergeCell ref="A2373:A2375"/>
    <mergeCell ref="A2376:A2378"/>
    <mergeCell ref="A2379:A2381"/>
    <mergeCell ref="A2382:A2384"/>
    <mergeCell ref="A2385:A2387"/>
    <mergeCell ref="A2334:A2336"/>
    <mergeCell ref="A2337:A2339"/>
    <mergeCell ref="A2340:A2342"/>
    <mergeCell ref="A2343:A2345"/>
    <mergeCell ref="A2346:A2348"/>
    <mergeCell ref="A2349:A2351"/>
    <mergeCell ref="A2352:A2354"/>
    <mergeCell ref="A2355:A2357"/>
    <mergeCell ref="A2358:A2360"/>
    <mergeCell ref="A2307:A2309"/>
    <mergeCell ref="A2310:A2312"/>
    <mergeCell ref="A2313:A2315"/>
    <mergeCell ref="A2316:A2318"/>
    <mergeCell ref="A2319:A2321"/>
    <mergeCell ref="A2322:A2324"/>
    <mergeCell ref="A2325:A2327"/>
    <mergeCell ref="A2328:A2330"/>
    <mergeCell ref="A2331:A2333"/>
    <mergeCell ref="A2280:A2282"/>
    <mergeCell ref="A2283:A2285"/>
    <mergeCell ref="A2286:A2288"/>
    <mergeCell ref="A2289:A2291"/>
    <mergeCell ref="A2292:A2294"/>
    <mergeCell ref="A2295:A2297"/>
    <mergeCell ref="A2298:A2300"/>
    <mergeCell ref="A2301:A2303"/>
    <mergeCell ref="A2304:A2306"/>
    <mergeCell ref="A1698:A1700"/>
    <mergeCell ref="A1701:A1703"/>
    <mergeCell ref="A1704:A1706"/>
    <mergeCell ref="A2253:A2255"/>
    <mergeCell ref="A2256:A2258"/>
    <mergeCell ref="A2259:A2261"/>
    <mergeCell ref="A2262:A2264"/>
    <mergeCell ref="A2265:A2267"/>
    <mergeCell ref="A2268:A2270"/>
    <mergeCell ref="A2271:A2273"/>
    <mergeCell ref="A2274:A2276"/>
    <mergeCell ref="A2277:A2279"/>
    <mergeCell ref="A2226:A2228"/>
    <mergeCell ref="A2229:A2231"/>
    <mergeCell ref="A2232:A2234"/>
    <mergeCell ref="A2235:A2237"/>
    <mergeCell ref="A2238:A2240"/>
    <mergeCell ref="A2241:A2243"/>
    <mergeCell ref="A2244:A2246"/>
    <mergeCell ref="A2247:A2249"/>
    <mergeCell ref="A2250:A2252"/>
    <mergeCell ref="A1707:A1709"/>
    <mergeCell ref="A1710:A1712"/>
    <mergeCell ref="A1713:A1715"/>
    <mergeCell ref="A1716:A1718"/>
    <mergeCell ref="A1719:A1721"/>
    <mergeCell ref="A1722:A1724"/>
    <mergeCell ref="A1740:A1742"/>
    <mergeCell ref="A1743:A1745"/>
    <mergeCell ref="A1746:A1748"/>
    <mergeCell ref="A1749:A1751"/>
    <mergeCell ref="A1752:A1754"/>
    <mergeCell ref="A1395:A1397"/>
    <mergeCell ref="A1398:A1400"/>
    <mergeCell ref="A1401:A1403"/>
    <mergeCell ref="A1404:A1406"/>
    <mergeCell ref="A1407:A1409"/>
    <mergeCell ref="A1410:A1412"/>
    <mergeCell ref="A2208:A2210"/>
    <mergeCell ref="A2211:A2213"/>
    <mergeCell ref="A2214:A2216"/>
    <mergeCell ref="A2217:A2219"/>
    <mergeCell ref="A2220:A2222"/>
    <mergeCell ref="A2223:A2225"/>
    <mergeCell ref="A1632:A1634"/>
    <mergeCell ref="A1635:A1637"/>
    <mergeCell ref="A1638:A1640"/>
    <mergeCell ref="A1641:A1643"/>
    <mergeCell ref="A1644:A1646"/>
    <mergeCell ref="A1647:A1649"/>
    <mergeCell ref="A1650:A1652"/>
    <mergeCell ref="A1653:A1655"/>
    <mergeCell ref="A1656:A1658"/>
    <mergeCell ref="A1659:A1661"/>
    <mergeCell ref="A1662:A1664"/>
    <mergeCell ref="A1665:A1667"/>
    <mergeCell ref="A1668:A1670"/>
    <mergeCell ref="A1671:A1673"/>
    <mergeCell ref="A1674:A1676"/>
    <mergeCell ref="A1677:A1679"/>
    <mergeCell ref="A1680:A1682"/>
    <mergeCell ref="A1683:A1685"/>
    <mergeCell ref="A1725:A1727"/>
    <mergeCell ref="A1728:A1730"/>
    <mergeCell ref="A1344:A1346"/>
    <mergeCell ref="A1347:A1349"/>
    <mergeCell ref="A1350:A1352"/>
    <mergeCell ref="A1353:A1355"/>
    <mergeCell ref="A1356:A1358"/>
    <mergeCell ref="A1359:A1361"/>
    <mergeCell ref="A1362:A1364"/>
    <mergeCell ref="A1365:A1367"/>
    <mergeCell ref="A1368:A1370"/>
    <mergeCell ref="A1371:A1373"/>
    <mergeCell ref="A1374:A1376"/>
    <mergeCell ref="A1377:A1379"/>
    <mergeCell ref="A1380:A1382"/>
    <mergeCell ref="A1383:A1385"/>
    <mergeCell ref="A1386:A1388"/>
    <mergeCell ref="A1389:A1391"/>
    <mergeCell ref="A1392:A1394"/>
    <mergeCell ref="A1317:A1319"/>
    <mergeCell ref="A1320:A1322"/>
    <mergeCell ref="A1323:A1325"/>
    <mergeCell ref="A1326:A1328"/>
    <mergeCell ref="A1329:A1331"/>
    <mergeCell ref="A1332:A1334"/>
    <mergeCell ref="A1335:A1337"/>
    <mergeCell ref="A1338:A1340"/>
    <mergeCell ref="A1341:A1343"/>
    <mergeCell ref="A1290:A1292"/>
    <mergeCell ref="A1293:A1295"/>
    <mergeCell ref="A1296:A1298"/>
    <mergeCell ref="A1299:A1301"/>
    <mergeCell ref="A1302:A1304"/>
    <mergeCell ref="A1305:A1307"/>
    <mergeCell ref="A1308:A1310"/>
    <mergeCell ref="A1311:A1313"/>
    <mergeCell ref="A1314:A1316"/>
    <mergeCell ref="A1263:A1265"/>
    <mergeCell ref="A1266:A1268"/>
    <mergeCell ref="A1269:A1271"/>
    <mergeCell ref="A1272:A1274"/>
    <mergeCell ref="A1275:A1277"/>
    <mergeCell ref="A1278:A1280"/>
    <mergeCell ref="A1281:A1283"/>
    <mergeCell ref="A1284:A1286"/>
    <mergeCell ref="A1287:A1289"/>
    <mergeCell ref="A1236:A1238"/>
    <mergeCell ref="A1239:A1241"/>
    <mergeCell ref="A1242:A1244"/>
    <mergeCell ref="A1245:A1247"/>
    <mergeCell ref="A1248:A1250"/>
    <mergeCell ref="A1251:A1253"/>
    <mergeCell ref="A1254:A1256"/>
    <mergeCell ref="A1257:A1259"/>
    <mergeCell ref="A1260:A1262"/>
    <mergeCell ref="A1209:A1211"/>
    <mergeCell ref="A1212:A1214"/>
    <mergeCell ref="A1215:A1217"/>
    <mergeCell ref="A1218:A1220"/>
    <mergeCell ref="A1221:A1223"/>
    <mergeCell ref="A1224:A1226"/>
    <mergeCell ref="A1227:A1229"/>
    <mergeCell ref="A1230:A1232"/>
    <mergeCell ref="A1233:A1235"/>
    <mergeCell ref="A18:A20"/>
    <mergeCell ref="A21:A23"/>
    <mergeCell ref="A24:A26"/>
    <mergeCell ref="A27:A29"/>
    <mergeCell ref="A30:A32"/>
    <mergeCell ref="A33:A35"/>
    <mergeCell ref="A1:AG1"/>
    <mergeCell ref="A3:A5"/>
    <mergeCell ref="A6:A8"/>
    <mergeCell ref="A9:A11"/>
    <mergeCell ref="A12:A14"/>
    <mergeCell ref="A15:A17"/>
    <mergeCell ref="A54:A56"/>
    <mergeCell ref="A57:A59"/>
    <mergeCell ref="A60:A62"/>
    <mergeCell ref="A63:A65"/>
    <mergeCell ref="A66:A68"/>
    <mergeCell ref="A69:A71"/>
    <mergeCell ref="A36:A38"/>
    <mergeCell ref="A39:A41"/>
    <mergeCell ref="A42:A44"/>
    <mergeCell ref="A45:A47"/>
    <mergeCell ref="A48:A50"/>
    <mergeCell ref="A51:A53"/>
    <mergeCell ref="A90:A92"/>
    <mergeCell ref="A93:A95"/>
    <mergeCell ref="A96:A98"/>
    <mergeCell ref="A99:A101"/>
    <mergeCell ref="A102:A104"/>
    <mergeCell ref="A105:A107"/>
    <mergeCell ref="A72:A74"/>
    <mergeCell ref="A75:A77"/>
    <mergeCell ref="A78:A80"/>
    <mergeCell ref="A81:A83"/>
    <mergeCell ref="A84:A86"/>
    <mergeCell ref="A87:A89"/>
    <mergeCell ref="A126:A128"/>
    <mergeCell ref="A129:A131"/>
    <mergeCell ref="A132:A134"/>
    <mergeCell ref="A135:A137"/>
    <mergeCell ref="A138:A140"/>
    <mergeCell ref="A141:A143"/>
    <mergeCell ref="A108:A110"/>
    <mergeCell ref="A111:A113"/>
    <mergeCell ref="A114:A116"/>
    <mergeCell ref="A117:A119"/>
    <mergeCell ref="A120:A122"/>
    <mergeCell ref="A123:A125"/>
    <mergeCell ref="A162:A164"/>
    <mergeCell ref="A165:A167"/>
    <mergeCell ref="A168:A170"/>
    <mergeCell ref="A171:A173"/>
    <mergeCell ref="A174:A176"/>
    <mergeCell ref="A177:A179"/>
    <mergeCell ref="A144:A146"/>
    <mergeCell ref="A147:A149"/>
    <mergeCell ref="A150:A152"/>
    <mergeCell ref="A153:A155"/>
    <mergeCell ref="A156:A158"/>
    <mergeCell ref="A159:A161"/>
    <mergeCell ref="A198:A200"/>
    <mergeCell ref="A201:A203"/>
    <mergeCell ref="A204:A206"/>
    <mergeCell ref="A207:A209"/>
    <mergeCell ref="A210:A212"/>
    <mergeCell ref="A213:A215"/>
    <mergeCell ref="A180:A182"/>
    <mergeCell ref="A183:A185"/>
    <mergeCell ref="A186:A188"/>
    <mergeCell ref="A189:A191"/>
    <mergeCell ref="A192:A194"/>
    <mergeCell ref="A195:A197"/>
    <mergeCell ref="A234:A236"/>
    <mergeCell ref="A237:A239"/>
    <mergeCell ref="A240:A242"/>
    <mergeCell ref="A243:A245"/>
    <mergeCell ref="A246:A248"/>
    <mergeCell ref="A249:A251"/>
    <mergeCell ref="A216:A218"/>
    <mergeCell ref="A219:A221"/>
    <mergeCell ref="A222:A224"/>
    <mergeCell ref="A225:A227"/>
    <mergeCell ref="A228:A230"/>
    <mergeCell ref="A231:A233"/>
    <mergeCell ref="A270:A272"/>
    <mergeCell ref="A273:A275"/>
    <mergeCell ref="A276:A278"/>
    <mergeCell ref="A279:A281"/>
    <mergeCell ref="A282:A284"/>
    <mergeCell ref="A285:A287"/>
    <mergeCell ref="A252:A254"/>
    <mergeCell ref="A255:A257"/>
    <mergeCell ref="A258:A260"/>
    <mergeCell ref="A261:A263"/>
    <mergeCell ref="A264:A266"/>
    <mergeCell ref="A267:A269"/>
    <mergeCell ref="A306:A308"/>
    <mergeCell ref="A309:A311"/>
    <mergeCell ref="A312:A314"/>
    <mergeCell ref="A315:A317"/>
    <mergeCell ref="A318:A320"/>
    <mergeCell ref="A321:A323"/>
    <mergeCell ref="A288:A290"/>
    <mergeCell ref="A291:A293"/>
    <mergeCell ref="A294:A296"/>
    <mergeCell ref="A297:A299"/>
    <mergeCell ref="A300:A302"/>
    <mergeCell ref="A303:A305"/>
    <mergeCell ref="A342:A344"/>
    <mergeCell ref="A345:A347"/>
    <mergeCell ref="A348:A350"/>
    <mergeCell ref="A351:A353"/>
    <mergeCell ref="A354:A356"/>
    <mergeCell ref="A357:A359"/>
    <mergeCell ref="A324:A326"/>
    <mergeCell ref="A327:A329"/>
    <mergeCell ref="A330:A332"/>
    <mergeCell ref="A333:A335"/>
    <mergeCell ref="A336:A338"/>
    <mergeCell ref="A339:A341"/>
    <mergeCell ref="A378:A380"/>
    <mergeCell ref="A381:A383"/>
    <mergeCell ref="A384:A386"/>
    <mergeCell ref="A387:A389"/>
    <mergeCell ref="A390:A392"/>
    <mergeCell ref="A393:A395"/>
    <mergeCell ref="A360:A362"/>
    <mergeCell ref="A363:A365"/>
    <mergeCell ref="A366:A368"/>
    <mergeCell ref="A369:A371"/>
    <mergeCell ref="A372:A374"/>
    <mergeCell ref="A375:A377"/>
    <mergeCell ref="A414:A416"/>
    <mergeCell ref="A417:A419"/>
    <mergeCell ref="A420:A422"/>
    <mergeCell ref="A423:A425"/>
    <mergeCell ref="A426:A428"/>
    <mergeCell ref="A429:A431"/>
    <mergeCell ref="A396:A398"/>
    <mergeCell ref="A399:A401"/>
    <mergeCell ref="A402:A404"/>
    <mergeCell ref="A405:A407"/>
    <mergeCell ref="A408:A410"/>
    <mergeCell ref="A411:A413"/>
    <mergeCell ref="A450:A452"/>
    <mergeCell ref="A453:A455"/>
    <mergeCell ref="A456:A458"/>
    <mergeCell ref="A459:A461"/>
    <mergeCell ref="A462:A464"/>
    <mergeCell ref="A465:A467"/>
    <mergeCell ref="A432:A434"/>
    <mergeCell ref="A435:A437"/>
    <mergeCell ref="A438:A440"/>
    <mergeCell ref="A441:A443"/>
    <mergeCell ref="A444:A446"/>
    <mergeCell ref="A447:A449"/>
    <mergeCell ref="A486:A488"/>
    <mergeCell ref="A489:A491"/>
    <mergeCell ref="A492:A494"/>
    <mergeCell ref="A495:A497"/>
    <mergeCell ref="A498:A500"/>
    <mergeCell ref="A501:A503"/>
    <mergeCell ref="A468:A470"/>
    <mergeCell ref="A471:A473"/>
    <mergeCell ref="A474:A476"/>
    <mergeCell ref="A477:A479"/>
    <mergeCell ref="A480:A482"/>
    <mergeCell ref="A483:A485"/>
    <mergeCell ref="A522:A524"/>
    <mergeCell ref="A525:A527"/>
    <mergeCell ref="A528:A530"/>
    <mergeCell ref="A531:A533"/>
    <mergeCell ref="A534:A536"/>
    <mergeCell ref="A537:A539"/>
    <mergeCell ref="A504:A506"/>
    <mergeCell ref="A507:A509"/>
    <mergeCell ref="A510:A512"/>
    <mergeCell ref="A513:A515"/>
    <mergeCell ref="A516:A518"/>
    <mergeCell ref="A519:A521"/>
    <mergeCell ref="A558:A560"/>
    <mergeCell ref="A561:A563"/>
    <mergeCell ref="A564:A566"/>
    <mergeCell ref="A567:A569"/>
    <mergeCell ref="A570:A572"/>
    <mergeCell ref="A573:A575"/>
    <mergeCell ref="A540:A542"/>
    <mergeCell ref="A543:A545"/>
    <mergeCell ref="A546:A548"/>
    <mergeCell ref="A549:A551"/>
    <mergeCell ref="A552:A554"/>
    <mergeCell ref="A555:A557"/>
    <mergeCell ref="A594:A596"/>
    <mergeCell ref="A597:A599"/>
    <mergeCell ref="A600:A602"/>
    <mergeCell ref="A603:A605"/>
    <mergeCell ref="A606:A608"/>
    <mergeCell ref="A609:A611"/>
    <mergeCell ref="A576:A578"/>
    <mergeCell ref="A579:A581"/>
    <mergeCell ref="A582:A584"/>
    <mergeCell ref="A585:A587"/>
    <mergeCell ref="A588:A590"/>
    <mergeCell ref="A591:A593"/>
    <mergeCell ref="A630:A632"/>
    <mergeCell ref="A633:A635"/>
    <mergeCell ref="A636:A638"/>
    <mergeCell ref="A639:A641"/>
    <mergeCell ref="A642:A644"/>
    <mergeCell ref="A645:A647"/>
    <mergeCell ref="A612:A614"/>
    <mergeCell ref="A615:A617"/>
    <mergeCell ref="A618:A620"/>
    <mergeCell ref="A621:A623"/>
    <mergeCell ref="A624:A626"/>
    <mergeCell ref="A627:A629"/>
    <mergeCell ref="A666:A668"/>
    <mergeCell ref="A669:A671"/>
    <mergeCell ref="A672:A674"/>
    <mergeCell ref="A675:A677"/>
    <mergeCell ref="A678:A680"/>
    <mergeCell ref="A681:A683"/>
    <mergeCell ref="A648:A650"/>
    <mergeCell ref="A651:A653"/>
    <mergeCell ref="A654:A656"/>
    <mergeCell ref="A657:A659"/>
    <mergeCell ref="A660:A662"/>
    <mergeCell ref="A663:A665"/>
    <mergeCell ref="A702:A704"/>
    <mergeCell ref="A705:A707"/>
    <mergeCell ref="A708:A710"/>
    <mergeCell ref="A711:A713"/>
    <mergeCell ref="A714:A716"/>
    <mergeCell ref="A717:A719"/>
    <mergeCell ref="A684:A686"/>
    <mergeCell ref="A687:A689"/>
    <mergeCell ref="A690:A692"/>
    <mergeCell ref="A693:A695"/>
    <mergeCell ref="A696:A698"/>
    <mergeCell ref="A699:A701"/>
    <mergeCell ref="A738:A740"/>
    <mergeCell ref="A741:A743"/>
    <mergeCell ref="A744:A746"/>
    <mergeCell ref="A747:A749"/>
    <mergeCell ref="A750:A752"/>
    <mergeCell ref="A753:A755"/>
    <mergeCell ref="A720:A722"/>
    <mergeCell ref="A723:A725"/>
    <mergeCell ref="A726:A728"/>
    <mergeCell ref="A729:A731"/>
    <mergeCell ref="A732:A734"/>
    <mergeCell ref="A735:A737"/>
    <mergeCell ref="A774:A776"/>
    <mergeCell ref="A777:A779"/>
    <mergeCell ref="A780:A782"/>
    <mergeCell ref="A783:A785"/>
    <mergeCell ref="A786:A788"/>
    <mergeCell ref="A789:A791"/>
    <mergeCell ref="A756:A758"/>
    <mergeCell ref="A759:A761"/>
    <mergeCell ref="A762:A764"/>
    <mergeCell ref="A765:A767"/>
    <mergeCell ref="A768:A770"/>
    <mergeCell ref="A771:A773"/>
    <mergeCell ref="A810:A812"/>
    <mergeCell ref="A813:A815"/>
    <mergeCell ref="A816:A818"/>
    <mergeCell ref="A819:A821"/>
    <mergeCell ref="A822:A824"/>
    <mergeCell ref="A825:A827"/>
    <mergeCell ref="A792:A794"/>
    <mergeCell ref="A795:A797"/>
    <mergeCell ref="A798:A800"/>
    <mergeCell ref="A801:A803"/>
    <mergeCell ref="A804:A806"/>
    <mergeCell ref="A807:A809"/>
    <mergeCell ref="A846:A848"/>
    <mergeCell ref="A849:A851"/>
    <mergeCell ref="A852:A854"/>
    <mergeCell ref="A855:A857"/>
    <mergeCell ref="A858:A860"/>
    <mergeCell ref="A861:A863"/>
    <mergeCell ref="A828:A830"/>
    <mergeCell ref="A831:A833"/>
    <mergeCell ref="A834:A836"/>
    <mergeCell ref="A837:A839"/>
    <mergeCell ref="A840:A842"/>
    <mergeCell ref="A843:A845"/>
    <mergeCell ref="A882:A884"/>
    <mergeCell ref="A885:A887"/>
    <mergeCell ref="A888:A890"/>
    <mergeCell ref="A891:A893"/>
    <mergeCell ref="A894:A896"/>
    <mergeCell ref="A897:A899"/>
    <mergeCell ref="A864:A866"/>
    <mergeCell ref="A867:A869"/>
    <mergeCell ref="A870:A872"/>
    <mergeCell ref="A873:A875"/>
    <mergeCell ref="A876:A878"/>
    <mergeCell ref="A879:A881"/>
    <mergeCell ref="A918:A920"/>
    <mergeCell ref="A921:A923"/>
    <mergeCell ref="A924:A926"/>
    <mergeCell ref="A927:A929"/>
    <mergeCell ref="A930:A932"/>
    <mergeCell ref="A933:A935"/>
    <mergeCell ref="A900:A902"/>
    <mergeCell ref="A903:A905"/>
    <mergeCell ref="A906:A908"/>
    <mergeCell ref="A909:A911"/>
    <mergeCell ref="A912:A914"/>
    <mergeCell ref="A915:A917"/>
    <mergeCell ref="A954:A956"/>
    <mergeCell ref="A957:A959"/>
    <mergeCell ref="A960:A962"/>
    <mergeCell ref="A963:A965"/>
    <mergeCell ref="A966:A968"/>
    <mergeCell ref="A969:A971"/>
    <mergeCell ref="A936:A938"/>
    <mergeCell ref="A939:A941"/>
    <mergeCell ref="A942:A944"/>
    <mergeCell ref="A945:A947"/>
    <mergeCell ref="A948:A950"/>
    <mergeCell ref="A951:A953"/>
    <mergeCell ref="A990:A992"/>
    <mergeCell ref="A993:A995"/>
    <mergeCell ref="A996:A998"/>
    <mergeCell ref="A999:A1001"/>
    <mergeCell ref="A1002:A1004"/>
    <mergeCell ref="A1005:A1007"/>
    <mergeCell ref="A972:A974"/>
    <mergeCell ref="A975:A977"/>
    <mergeCell ref="A978:A980"/>
    <mergeCell ref="A981:A983"/>
    <mergeCell ref="A984:A986"/>
    <mergeCell ref="A987:A989"/>
    <mergeCell ref="A1026:A1028"/>
    <mergeCell ref="A1029:A1031"/>
    <mergeCell ref="A1032:A1034"/>
    <mergeCell ref="A1035:A1037"/>
    <mergeCell ref="A1038:A1040"/>
    <mergeCell ref="A1041:A1043"/>
    <mergeCell ref="A1008:A1010"/>
    <mergeCell ref="A1011:A1013"/>
    <mergeCell ref="A1014:A1016"/>
    <mergeCell ref="A1017:A1019"/>
    <mergeCell ref="A1020:A1022"/>
    <mergeCell ref="A1023:A1025"/>
    <mergeCell ref="A1062:A1064"/>
    <mergeCell ref="A1065:A1067"/>
    <mergeCell ref="A1068:A1070"/>
    <mergeCell ref="A1071:A1073"/>
    <mergeCell ref="A1074:A1076"/>
    <mergeCell ref="A1077:A1079"/>
    <mergeCell ref="A1044:A1046"/>
    <mergeCell ref="A1047:A1049"/>
    <mergeCell ref="A1050:A1052"/>
    <mergeCell ref="A1053:A1055"/>
    <mergeCell ref="A1056:A1058"/>
    <mergeCell ref="A1059:A1061"/>
    <mergeCell ref="A1098:A1100"/>
    <mergeCell ref="A1101:A1103"/>
    <mergeCell ref="A1104:A1106"/>
    <mergeCell ref="A1107:A1109"/>
    <mergeCell ref="A1110:A1112"/>
    <mergeCell ref="A1113:A1115"/>
    <mergeCell ref="A1080:A1082"/>
    <mergeCell ref="A1083:A1085"/>
    <mergeCell ref="A1086:A1088"/>
    <mergeCell ref="A1089:A1091"/>
    <mergeCell ref="A1092:A1094"/>
    <mergeCell ref="A1095:A1097"/>
    <mergeCell ref="A1134:A1136"/>
    <mergeCell ref="A1137:A1139"/>
    <mergeCell ref="A1140:A1142"/>
    <mergeCell ref="A1143:A1145"/>
    <mergeCell ref="A1146:A1148"/>
    <mergeCell ref="A1116:A1118"/>
    <mergeCell ref="A1119:A1121"/>
    <mergeCell ref="A1122:A1124"/>
    <mergeCell ref="A1125:A1127"/>
    <mergeCell ref="A1128:A1130"/>
    <mergeCell ref="A1131:A1133"/>
    <mergeCell ref="A1149:A1151"/>
    <mergeCell ref="A1152:A1154"/>
    <mergeCell ref="A1155:A1157"/>
    <mergeCell ref="A1158:A1160"/>
    <mergeCell ref="A1161:A1163"/>
    <mergeCell ref="A1164:A1166"/>
    <mergeCell ref="A1167:A1169"/>
    <mergeCell ref="A1170:A1172"/>
    <mergeCell ref="A1173:A1175"/>
    <mergeCell ref="A1203:A1205"/>
    <mergeCell ref="A1206:A1208"/>
    <mergeCell ref="A1176:A1178"/>
    <mergeCell ref="A1179:A1181"/>
    <mergeCell ref="A1182:A1184"/>
    <mergeCell ref="A1185:A1187"/>
    <mergeCell ref="A1188:A1190"/>
    <mergeCell ref="A1191:A1193"/>
    <mergeCell ref="A1194:A1196"/>
    <mergeCell ref="A1197:A1199"/>
    <mergeCell ref="A1200:A1202"/>
    <mergeCell ref="A1413:A1415"/>
    <mergeCell ref="A1416:A1418"/>
    <mergeCell ref="A1419:A1421"/>
    <mergeCell ref="A1422:A1424"/>
    <mergeCell ref="A1425:A1427"/>
    <mergeCell ref="A1428:A1430"/>
    <mergeCell ref="A1431:A1433"/>
    <mergeCell ref="A1434:A1436"/>
    <mergeCell ref="A1437:A1439"/>
    <mergeCell ref="A1440:A1442"/>
    <mergeCell ref="A1443:A1445"/>
    <mergeCell ref="A1446:A1448"/>
    <mergeCell ref="A1449:A1451"/>
    <mergeCell ref="A1452:A1454"/>
    <mergeCell ref="A1455:A1457"/>
    <mergeCell ref="A1458:A1460"/>
    <mergeCell ref="A1461:A1463"/>
    <mergeCell ref="A1464:A1466"/>
    <mergeCell ref="A1467:A1469"/>
    <mergeCell ref="A1470:A1472"/>
    <mergeCell ref="A1473:A1475"/>
    <mergeCell ref="A1476:A1478"/>
    <mergeCell ref="A1506:A1508"/>
    <mergeCell ref="A1479:A1481"/>
    <mergeCell ref="A1482:A1484"/>
    <mergeCell ref="A1485:A1487"/>
    <mergeCell ref="A1488:A1490"/>
    <mergeCell ref="A1491:A1493"/>
    <mergeCell ref="A1494:A1496"/>
    <mergeCell ref="A1497:A1499"/>
    <mergeCell ref="A1500:A1502"/>
    <mergeCell ref="A1503:A1505"/>
    <mergeCell ref="A1509:A1511"/>
    <mergeCell ref="A1512:A1514"/>
    <mergeCell ref="A1515:A1517"/>
    <mergeCell ref="A1518:A1520"/>
    <mergeCell ref="A1521:A1523"/>
    <mergeCell ref="A1524:A1526"/>
    <mergeCell ref="A1527:A1529"/>
    <mergeCell ref="A1530:A1532"/>
    <mergeCell ref="A1533:A1535"/>
    <mergeCell ref="A1536:A1538"/>
    <mergeCell ref="A1539:A1541"/>
    <mergeCell ref="A1542:A1544"/>
    <mergeCell ref="A1545:A1547"/>
    <mergeCell ref="A1548:A1550"/>
    <mergeCell ref="A1551:A1553"/>
    <mergeCell ref="A1554:A1556"/>
    <mergeCell ref="A1557:A1559"/>
    <mergeCell ref="A1560:A1562"/>
    <mergeCell ref="A1590:A1592"/>
    <mergeCell ref="A1593:A1595"/>
    <mergeCell ref="A1596:A1598"/>
    <mergeCell ref="A1599:A1601"/>
    <mergeCell ref="A1602:A1604"/>
    <mergeCell ref="A1563:A1565"/>
    <mergeCell ref="A1566:A1568"/>
    <mergeCell ref="A1569:A1571"/>
    <mergeCell ref="A1572:A1574"/>
    <mergeCell ref="A1575:A1577"/>
    <mergeCell ref="A1578:A1580"/>
    <mergeCell ref="A1581:A1583"/>
    <mergeCell ref="A1584:A1586"/>
    <mergeCell ref="A1587:A1589"/>
    <mergeCell ref="A1686:A1688"/>
    <mergeCell ref="A1689:A1691"/>
    <mergeCell ref="A1692:A1694"/>
    <mergeCell ref="A1695:A1697"/>
    <mergeCell ref="A1605:A1607"/>
    <mergeCell ref="A1608:A1610"/>
    <mergeCell ref="A1611:A1613"/>
    <mergeCell ref="A1614:A1616"/>
    <mergeCell ref="A1617:A1619"/>
    <mergeCell ref="A1620:A1622"/>
    <mergeCell ref="A1623:A1625"/>
    <mergeCell ref="A1626:A1628"/>
    <mergeCell ref="A1629:A1631"/>
    <mergeCell ref="A1755:A1757"/>
    <mergeCell ref="A1758:A1760"/>
    <mergeCell ref="A1761:A1763"/>
    <mergeCell ref="A1764:A1766"/>
    <mergeCell ref="A1767:A1769"/>
    <mergeCell ref="A1770:A1772"/>
    <mergeCell ref="A1731:A1733"/>
    <mergeCell ref="A1734:A1736"/>
    <mergeCell ref="A1737:A1739"/>
    <mergeCell ref="A1773:A1775"/>
    <mergeCell ref="A1776:A1778"/>
    <mergeCell ref="A1779:A1781"/>
    <mergeCell ref="A1782:A1784"/>
    <mergeCell ref="A1785:A1787"/>
    <mergeCell ref="A1788:A1790"/>
    <mergeCell ref="A1791:A1793"/>
    <mergeCell ref="A1794:A1796"/>
    <mergeCell ref="A1797:A1799"/>
    <mergeCell ref="A1800:A1802"/>
    <mergeCell ref="A1803:A1805"/>
    <mergeCell ref="A1806:A1808"/>
    <mergeCell ref="A1809:A1811"/>
    <mergeCell ref="A1812:A1814"/>
    <mergeCell ref="A1815:A1817"/>
    <mergeCell ref="A1818:A1820"/>
    <mergeCell ref="A1821:A1823"/>
    <mergeCell ref="A1824:A1826"/>
    <mergeCell ref="A1827:A1829"/>
    <mergeCell ref="A1830:A1832"/>
    <mergeCell ref="A1833:A1835"/>
    <mergeCell ref="A1836:A1838"/>
    <mergeCell ref="A1839:A1841"/>
    <mergeCell ref="A1842:A1844"/>
    <mergeCell ref="A1845:A1847"/>
    <mergeCell ref="A1848:A1850"/>
    <mergeCell ref="A1851:A1853"/>
    <mergeCell ref="A1854:A1856"/>
    <mergeCell ref="A1857:A1859"/>
    <mergeCell ref="A1860:A1862"/>
    <mergeCell ref="A1863:A1865"/>
    <mergeCell ref="A1866:A1868"/>
    <mergeCell ref="A1869:A1871"/>
    <mergeCell ref="A1872:A1874"/>
    <mergeCell ref="A1875:A1877"/>
    <mergeCell ref="A1878:A1880"/>
    <mergeCell ref="A1881:A1883"/>
    <mergeCell ref="A1884:A1886"/>
    <mergeCell ref="A1887:A1889"/>
    <mergeCell ref="A1890:A1892"/>
    <mergeCell ref="A1893:A1895"/>
    <mergeCell ref="A1896:A1898"/>
    <mergeCell ref="A1899:A1901"/>
    <mergeCell ref="A1902:A1904"/>
    <mergeCell ref="A1905:A1907"/>
    <mergeCell ref="A1908:A1910"/>
    <mergeCell ref="A1911:A1913"/>
    <mergeCell ref="A1914:A1916"/>
    <mergeCell ref="A1917:A1919"/>
    <mergeCell ref="A1920:A1922"/>
    <mergeCell ref="A1923:A1925"/>
    <mergeCell ref="A1926:A1928"/>
    <mergeCell ref="A1929:A1931"/>
    <mergeCell ref="A1932:A1934"/>
    <mergeCell ref="A1935:A1937"/>
    <mergeCell ref="A1938:A1940"/>
    <mergeCell ref="A1941:A1943"/>
    <mergeCell ref="A1944:A1946"/>
    <mergeCell ref="A1947:A1949"/>
    <mergeCell ref="A1950:A1952"/>
    <mergeCell ref="A1953:A1955"/>
    <mergeCell ref="A1956:A1958"/>
    <mergeCell ref="A1959:A1961"/>
    <mergeCell ref="A1962:A1964"/>
    <mergeCell ref="A1965:A1967"/>
    <mergeCell ref="A1968:A1970"/>
    <mergeCell ref="A1971:A1973"/>
    <mergeCell ref="A1974:A1976"/>
    <mergeCell ref="A1977:A1979"/>
    <mergeCell ref="A1980:A1982"/>
    <mergeCell ref="A1983:A1985"/>
    <mergeCell ref="A1986:A1988"/>
    <mergeCell ref="A1989:A1991"/>
    <mergeCell ref="A1992:A1994"/>
    <mergeCell ref="A1995:A1997"/>
    <mergeCell ref="A1998:A2000"/>
    <mergeCell ref="A2001:A2003"/>
    <mergeCell ref="A2004:A2006"/>
    <mergeCell ref="A2007:A2009"/>
    <mergeCell ref="A2010:A2012"/>
    <mergeCell ref="A2013:A2015"/>
    <mergeCell ref="A2016:A2018"/>
    <mergeCell ref="A2019:A2021"/>
    <mergeCell ref="A2022:A2024"/>
    <mergeCell ref="A2025:A2027"/>
    <mergeCell ref="A2028:A2030"/>
    <mergeCell ref="A2031:A2033"/>
    <mergeCell ref="A2034:A2036"/>
    <mergeCell ref="A2037:A2039"/>
    <mergeCell ref="A2040:A2042"/>
    <mergeCell ref="A2043:A2045"/>
    <mergeCell ref="A2046:A2048"/>
    <mergeCell ref="A2049:A2051"/>
    <mergeCell ref="A2052:A2054"/>
    <mergeCell ref="A2055:A2057"/>
    <mergeCell ref="A2058:A2060"/>
    <mergeCell ref="A2061:A2063"/>
    <mergeCell ref="A2064:A2066"/>
    <mergeCell ref="A2067:A2069"/>
    <mergeCell ref="A2070:A2072"/>
    <mergeCell ref="A2073:A2075"/>
    <mergeCell ref="A2076:A2078"/>
    <mergeCell ref="A2079:A2081"/>
    <mergeCell ref="A2082:A2084"/>
    <mergeCell ref="A2085:A2087"/>
    <mergeCell ref="A2088:A2090"/>
    <mergeCell ref="A2091:A2093"/>
    <mergeCell ref="A2094:A2096"/>
    <mergeCell ref="A2097:A2099"/>
    <mergeCell ref="A2100:A2102"/>
    <mergeCell ref="A2103:A2105"/>
    <mergeCell ref="A2106:A2108"/>
    <mergeCell ref="A2109:A2111"/>
    <mergeCell ref="A2112:A2114"/>
    <mergeCell ref="A2115:A2117"/>
    <mergeCell ref="A2118:A2120"/>
    <mergeCell ref="A2121:A2123"/>
    <mergeCell ref="A2124:A2126"/>
    <mergeCell ref="A2127:A2129"/>
    <mergeCell ref="A2130:A2132"/>
    <mergeCell ref="A2133:A2135"/>
    <mergeCell ref="A2136:A2138"/>
    <mergeCell ref="A2139:A2141"/>
    <mergeCell ref="A2142:A2144"/>
    <mergeCell ref="A2145:A2147"/>
    <mergeCell ref="A2148:A2150"/>
    <mergeCell ref="A2151:A2153"/>
    <mergeCell ref="A2154:A2156"/>
    <mergeCell ref="A2157:A2159"/>
    <mergeCell ref="A2160:A2162"/>
    <mergeCell ref="A2163:A2165"/>
    <mergeCell ref="A2166:A2168"/>
    <mergeCell ref="A2169:A2171"/>
    <mergeCell ref="A2199:A2201"/>
    <mergeCell ref="A2202:A2204"/>
    <mergeCell ref="A2205:A2207"/>
    <mergeCell ref="A2172:A2174"/>
    <mergeCell ref="A2175:A2177"/>
    <mergeCell ref="A2178:A2180"/>
    <mergeCell ref="A2181:A2183"/>
    <mergeCell ref="A2184:A2186"/>
    <mergeCell ref="A2187:A2189"/>
    <mergeCell ref="A2190:A2192"/>
    <mergeCell ref="A2193:A2195"/>
    <mergeCell ref="A2196:A2198"/>
    <mergeCell ref="A3919:A3921"/>
    <mergeCell ref="A3922:A3924"/>
    <mergeCell ref="A3925:A3927"/>
    <mergeCell ref="A3928:A3930"/>
    <mergeCell ref="A3931:A3933"/>
    <mergeCell ref="A3934:A3936"/>
    <mergeCell ref="A3937:A3939"/>
    <mergeCell ref="A3940:A3942"/>
    <mergeCell ref="A3943:A3945"/>
    <mergeCell ref="A3946:A3948"/>
    <mergeCell ref="A3949:A3951"/>
    <mergeCell ref="A3952:A3954"/>
    <mergeCell ref="A3955:A3957"/>
    <mergeCell ref="A3958:A3960"/>
    <mergeCell ref="A3961:A3963"/>
    <mergeCell ref="A3964:A3966"/>
    <mergeCell ref="A3967:A3969"/>
    <mergeCell ref="A3970:A3972"/>
    <mergeCell ref="A3973:A3975"/>
    <mergeCell ref="A3976:A3978"/>
    <mergeCell ref="A3979:A3981"/>
    <mergeCell ref="A3982:A3984"/>
    <mergeCell ref="A3985:A3987"/>
    <mergeCell ref="A3988:A3990"/>
    <mergeCell ref="A3991:A3993"/>
    <mergeCell ref="A3994:A3996"/>
    <mergeCell ref="A3997:A3999"/>
    <mergeCell ref="A4000:A4002"/>
    <mergeCell ref="A4003:A4005"/>
    <mergeCell ref="A4006:A4008"/>
    <mergeCell ref="A4009:A4011"/>
    <mergeCell ref="A4012:A4014"/>
    <mergeCell ref="A4015:A4017"/>
    <mergeCell ref="A4018:A4020"/>
    <mergeCell ref="A4021:A4023"/>
    <mergeCell ref="A4024:A4026"/>
    <mergeCell ref="A4027:A4029"/>
    <mergeCell ref="A4030:A4032"/>
    <mergeCell ref="A4033:A4035"/>
    <mergeCell ref="A4036:A4038"/>
    <mergeCell ref="A4039:A4041"/>
    <mergeCell ref="A4042:A4044"/>
    <mergeCell ref="A4045:A4047"/>
    <mergeCell ref="A4048:A4050"/>
    <mergeCell ref="A4051:A4053"/>
    <mergeCell ref="A4054:A4056"/>
    <mergeCell ref="A4057:A4059"/>
    <mergeCell ref="A4060:A4062"/>
    <mergeCell ref="A4063:A4065"/>
    <mergeCell ref="A4066:A4068"/>
    <mergeCell ref="A4069:A4071"/>
    <mergeCell ref="A4072:A4074"/>
    <mergeCell ref="A4075:A4077"/>
    <mergeCell ref="A4078:A4080"/>
    <mergeCell ref="A4081:A4083"/>
    <mergeCell ref="A4084:A4086"/>
    <mergeCell ref="A4087:A4089"/>
    <mergeCell ref="A4090:A4092"/>
    <mergeCell ref="A4093:A4095"/>
    <mergeCell ref="A4096:A4098"/>
    <mergeCell ref="A4099:A4101"/>
    <mergeCell ref="A4102:A4104"/>
    <mergeCell ref="A4105:A4107"/>
    <mergeCell ref="A4108:A4110"/>
    <mergeCell ref="A4111:A4113"/>
    <mergeCell ref="A4114:A4116"/>
    <mergeCell ref="A4117:A4119"/>
    <mergeCell ref="A4120:A4122"/>
    <mergeCell ref="A4123:A4125"/>
    <mergeCell ref="A4126:A4128"/>
    <mergeCell ref="A4129:A4131"/>
    <mergeCell ref="A4132:A4134"/>
    <mergeCell ref="A4135:A4137"/>
    <mergeCell ref="A4138:A4140"/>
    <mergeCell ref="A4141:A4143"/>
    <mergeCell ref="A4144:A4146"/>
    <mergeCell ref="A4147:A4149"/>
    <mergeCell ref="A4150:A4152"/>
    <mergeCell ref="A4153:A4155"/>
    <mergeCell ref="A4156:A4158"/>
    <mergeCell ref="A4159:A4161"/>
    <mergeCell ref="A4162:A4164"/>
    <mergeCell ref="A4165:A4167"/>
    <mergeCell ref="A4168:A4170"/>
    <mergeCell ref="A4171:A4173"/>
    <mergeCell ref="A4174:A4176"/>
    <mergeCell ref="A4177:A4179"/>
    <mergeCell ref="A4180:A4182"/>
    <mergeCell ref="A4183:A4185"/>
    <mergeCell ref="A4186:A4188"/>
    <mergeCell ref="A4189:A4191"/>
    <mergeCell ref="A4192:A4194"/>
    <mergeCell ref="A4195:A4197"/>
    <mergeCell ref="A4198:A4200"/>
    <mergeCell ref="A4201:A4203"/>
    <mergeCell ref="A4204:A4206"/>
    <mergeCell ref="A4207:A4209"/>
    <mergeCell ref="A4210:A4212"/>
    <mergeCell ref="A4213:A4215"/>
    <mergeCell ref="A4216:A4218"/>
    <mergeCell ref="A4219:A4221"/>
    <mergeCell ref="A4222:A4224"/>
    <mergeCell ref="A4225:A4227"/>
    <mergeCell ref="A4228:A4230"/>
    <mergeCell ref="A4231:A4233"/>
    <mergeCell ref="A4234:A4236"/>
    <mergeCell ref="A4237:A4239"/>
    <mergeCell ref="A4240:A4242"/>
    <mergeCell ref="A4243:A4245"/>
    <mergeCell ref="A4246:A4248"/>
    <mergeCell ref="A4249:A4251"/>
    <mergeCell ref="A4252:A4254"/>
    <mergeCell ref="A4255:A4257"/>
    <mergeCell ref="A4258:A4260"/>
    <mergeCell ref="A4261:A4263"/>
    <mergeCell ref="A4264:A4266"/>
    <mergeCell ref="A4267:A4269"/>
    <mergeCell ref="A4270:A4272"/>
    <mergeCell ref="A4273:A4275"/>
    <mergeCell ref="A4327:A4329"/>
    <mergeCell ref="A4276:A4278"/>
    <mergeCell ref="A4279:A4281"/>
    <mergeCell ref="A4282:A4284"/>
    <mergeCell ref="A4285:A4287"/>
    <mergeCell ref="A4288:A4290"/>
    <mergeCell ref="A4291:A4293"/>
    <mergeCell ref="A4294:A4296"/>
    <mergeCell ref="A4297:A4299"/>
    <mergeCell ref="A4300:A4302"/>
    <mergeCell ref="A4303:A4305"/>
    <mergeCell ref="A4306:A4308"/>
    <mergeCell ref="A4309:A4311"/>
    <mergeCell ref="A4312:A4314"/>
    <mergeCell ref="A4315:A4317"/>
    <mergeCell ref="A4318:A4320"/>
    <mergeCell ref="A4321:A4323"/>
    <mergeCell ref="A4324:A4326"/>
  </mergeCells>
  <conditionalFormatting sqref="E1644:F1646">
    <cfRule type="containsBlanks" dxfId="49" priority="1574">
      <formula>LEN(TRIM(E1644))=0</formula>
    </cfRule>
    <cfRule type="containsText" dxfId="48" priority="1575" operator="containsText" text="SEM CARROCERIA">
      <formula>NOT(ISERROR(SEARCH("SEM CARROCERIA",E1644)))</formula>
    </cfRule>
    <cfRule type="cellIs" dxfId="47" priority="1576" operator="lessThan">
      <formula>89</formula>
    </cfRule>
    <cfRule type="cellIs" dxfId="46" priority="1577" operator="greaterThanOrEqual">
      <formula>89</formula>
    </cfRule>
  </conditionalFormatting>
  <conditionalFormatting sqref="G4:AF548 G552:AF569 G573:AF590 G594:AF611 G615:AF632 G636:AF653 G657:AF657 G658:V658 Z658:AF658 G659:AF674 G678:AF695 G699:AF716 G720:AF737 G747:AF748 G750:AF755 G762:AF779 G783:AF800 G804:AF821 G825:AF842 G846:AF863 G867:AF884 G888:AF905 G909:AF968 G972:AF989 G993:AF1031 G1035:AF1052 G1056:AF1075 G1077:AF1118">
    <cfRule type="containsBlanks" dxfId="45" priority="2562">
      <formula>LEN(TRIM(G4))=0</formula>
    </cfRule>
    <cfRule type="containsText" dxfId="44" priority="2563" operator="containsText" text="SEM CARROCERIA">
      <formula>NOT(ISERROR(SEARCH("SEM CARROCERIA",G4)))</formula>
    </cfRule>
    <cfRule type="cellIs" dxfId="43" priority="2564" operator="lessThan">
      <formula>89</formula>
    </cfRule>
    <cfRule type="cellIs" dxfId="42" priority="2565" operator="greaterThanOrEqual">
      <formula>89</formula>
    </cfRule>
  </conditionalFormatting>
  <conditionalFormatting sqref="G741:AF745">
    <cfRule type="containsBlanks" dxfId="41" priority="2558">
      <formula>LEN(TRIM(G741))=0</formula>
    </cfRule>
    <cfRule type="containsText" dxfId="40" priority="2559" operator="containsText" text="SEM CARROCERIA">
      <formula>NOT(ISERROR(SEARCH("SEM CARROCERIA",G741)))</formula>
    </cfRule>
    <cfRule type="cellIs" dxfId="39" priority="2560" operator="lessThan">
      <formula>89</formula>
    </cfRule>
    <cfRule type="cellIs" dxfId="38" priority="2561" operator="greaterThanOrEqual">
      <formula>89</formula>
    </cfRule>
  </conditionalFormatting>
  <conditionalFormatting sqref="G1119:AF1619 R1623:AF1625 G1626:AF1843 G1844:AW1844 G1845:AF2144 G2148:AF2165 G2169:AF2186">
    <cfRule type="cellIs" dxfId="37" priority="7" operator="greaterThan">
      <formula>60</formula>
    </cfRule>
    <cfRule type="containsBlanks" dxfId="36" priority="8">
      <formula>LEN(TRIM(G1119))=0</formula>
    </cfRule>
    <cfRule type="cellIs" dxfId="35" priority="9" operator="lessThan">
      <formula>60</formula>
    </cfRule>
  </conditionalFormatting>
  <conditionalFormatting sqref="G2190:AF1048576">
    <cfRule type="cellIs" dxfId="34" priority="1" operator="greaterThan">
      <formula>60</formula>
    </cfRule>
    <cfRule type="containsBlanks" dxfId="33" priority="2">
      <formula>LEN(TRIM(G2190))=0</formula>
    </cfRule>
    <cfRule type="cellIs" dxfId="32" priority="3" operator="lessThan">
      <formula>60</formula>
    </cfRule>
  </conditionalFormatting>
  <conditionalFormatting sqref="AG1481 AG1484">
    <cfRule type="containsBlanks" dxfId="31" priority="2386">
      <formula>LEN(TRIM(AG1481))=0</formula>
    </cfRule>
    <cfRule type="containsText" dxfId="30" priority="2387" operator="containsText" text="SEM CARROCERIA">
      <formula>NOT(ISERROR(SEARCH("SEM CARROCERIA",AG1481)))</formula>
    </cfRule>
    <cfRule type="cellIs" dxfId="29" priority="2388" operator="lessThan">
      <formula>89</formula>
    </cfRule>
    <cfRule type="cellIs" dxfId="28" priority="2389" operator="greaterThanOrEqual">
      <formula>89</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0D077-54A0-46CA-90E3-3C1DB91D57C6}">
  <dimension ref="A1:ABX81"/>
  <sheetViews>
    <sheetView workbookViewId="0">
      <pane xSplit="3" ySplit="1" topLeftCell="ZN12" activePane="bottomRight" state="frozen"/>
      <selection pane="topRight"/>
      <selection pane="bottomLeft"/>
      <selection pane="bottomRight" activeCell="ZN1" sqref="ZN1"/>
    </sheetView>
  </sheetViews>
  <sheetFormatPr defaultRowHeight="15" x14ac:dyDescent="0.25"/>
  <cols>
    <col min="1" max="1" width="11.5703125" customWidth="1"/>
    <col min="3" max="3" width="23.5703125" customWidth="1"/>
    <col min="11" max="11" width="10.28515625" customWidth="1"/>
    <col min="14" max="14" width="15.140625" customWidth="1"/>
    <col min="67" max="67" width="10.42578125" bestFit="1" customWidth="1"/>
    <col min="74" max="75" width="10.28515625" bestFit="1" customWidth="1"/>
    <col min="77" max="78" width="10.28515625" bestFit="1" customWidth="1"/>
    <col min="80" max="81" width="10.28515625" bestFit="1" customWidth="1"/>
    <col min="82" max="96" width="17" bestFit="1" customWidth="1"/>
    <col min="122" max="122" width="17" bestFit="1" customWidth="1"/>
    <col min="129" max="129" width="17" bestFit="1" customWidth="1"/>
    <col min="134" max="135" width="10" bestFit="1" customWidth="1"/>
    <col min="136" max="136" width="17" bestFit="1" customWidth="1"/>
    <col min="138" max="138" width="10" bestFit="1" customWidth="1"/>
    <col min="141" max="142" width="10" bestFit="1" customWidth="1"/>
    <col min="143" max="143" width="17" bestFit="1" customWidth="1"/>
    <col min="144" max="146" width="10" bestFit="1" customWidth="1"/>
    <col min="149" max="149" width="10" bestFit="1" customWidth="1"/>
    <col min="150" max="150" width="17" bestFit="1" customWidth="1"/>
    <col min="151" max="152" width="10" bestFit="1" customWidth="1"/>
    <col min="157" max="157" width="17" bestFit="1" customWidth="1"/>
    <col min="164" max="164" width="17" bestFit="1" customWidth="1"/>
    <col min="167" max="167" width="17" customWidth="1"/>
    <col min="171" max="171" width="17" bestFit="1" customWidth="1"/>
    <col min="172" max="172" width="10.42578125" bestFit="1" customWidth="1"/>
    <col min="177" max="178" width="17" bestFit="1" customWidth="1"/>
    <col min="179" max="179" width="10.42578125" bestFit="1" customWidth="1"/>
    <col min="182" max="203" width="9.140625" customWidth="1"/>
    <col min="248" max="248" width="13.42578125" customWidth="1"/>
    <col min="378" max="378" width="10" customWidth="1"/>
    <col min="488" max="488" width="9.7109375" bestFit="1" customWidth="1"/>
  </cols>
  <sheetData>
    <row r="1" spans="1:752" x14ac:dyDescent="0.25">
      <c r="A1" s="15" t="s">
        <v>784</v>
      </c>
      <c r="B1" s="15" t="s">
        <v>785</v>
      </c>
      <c r="C1" s="15" t="s">
        <v>786</v>
      </c>
      <c r="D1" s="1">
        <v>44927</v>
      </c>
      <c r="E1" s="1">
        <v>44928</v>
      </c>
      <c r="F1" s="1">
        <v>44929</v>
      </c>
      <c r="G1" s="1">
        <v>44930</v>
      </c>
      <c r="H1" s="1">
        <v>44931</v>
      </c>
      <c r="I1" s="1">
        <v>44932</v>
      </c>
      <c r="J1" s="1">
        <v>44933</v>
      </c>
      <c r="K1" s="1">
        <v>44934</v>
      </c>
      <c r="L1" s="1">
        <v>44935</v>
      </c>
      <c r="M1" s="1">
        <v>44936</v>
      </c>
      <c r="N1" s="1">
        <v>44937</v>
      </c>
      <c r="O1" s="1">
        <v>44938</v>
      </c>
      <c r="P1" s="1">
        <v>44939</v>
      </c>
      <c r="Q1" s="1">
        <v>44940</v>
      </c>
      <c r="R1" s="1">
        <v>44941</v>
      </c>
      <c r="S1" s="1">
        <v>44942</v>
      </c>
      <c r="T1" s="1">
        <v>44943</v>
      </c>
      <c r="U1" s="1">
        <v>44944</v>
      </c>
      <c r="V1" s="1">
        <v>44945</v>
      </c>
      <c r="W1" s="1">
        <v>44946</v>
      </c>
      <c r="X1" s="1">
        <v>44947</v>
      </c>
      <c r="Y1" s="1">
        <v>44948</v>
      </c>
      <c r="Z1" s="1">
        <v>44949</v>
      </c>
      <c r="AA1" s="1">
        <v>44950</v>
      </c>
      <c r="AB1" s="1">
        <v>44951</v>
      </c>
      <c r="AC1" s="1">
        <v>44952</v>
      </c>
      <c r="AD1" s="1">
        <v>44953</v>
      </c>
      <c r="AE1" s="1">
        <v>44954</v>
      </c>
      <c r="AF1" s="1">
        <v>44955</v>
      </c>
      <c r="AG1" s="1">
        <v>44956</v>
      </c>
      <c r="AH1" s="1">
        <v>44957</v>
      </c>
      <c r="AI1" s="1">
        <v>44958</v>
      </c>
      <c r="AJ1" s="1">
        <v>44959</v>
      </c>
      <c r="AK1" s="1">
        <v>44960</v>
      </c>
      <c r="AL1" s="1">
        <v>44961</v>
      </c>
      <c r="AM1" s="1">
        <v>44962</v>
      </c>
      <c r="AN1" s="1">
        <v>44963</v>
      </c>
      <c r="AO1" s="1">
        <v>44964</v>
      </c>
      <c r="AP1" s="1">
        <v>44965</v>
      </c>
      <c r="AQ1" s="1">
        <v>44966</v>
      </c>
      <c r="AR1" s="1">
        <v>44967</v>
      </c>
      <c r="AS1" s="1">
        <v>44968</v>
      </c>
      <c r="AT1" s="1">
        <v>44969</v>
      </c>
      <c r="AU1" s="1">
        <v>44970</v>
      </c>
      <c r="AV1" s="1">
        <v>44971</v>
      </c>
      <c r="AW1" s="1">
        <v>44972</v>
      </c>
      <c r="AX1" s="1">
        <v>44973</v>
      </c>
      <c r="AY1" s="1">
        <v>44974</v>
      </c>
      <c r="AZ1" s="1">
        <v>44975</v>
      </c>
      <c r="BA1" s="1">
        <v>44976</v>
      </c>
      <c r="BB1" s="1">
        <v>44977</v>
      </c>
      <c r="BC1" s="1">
        <v>44978</v>
      </c>
      <c r="BD1" s="1">
        <v>44979</v>
      </c>
      <c r="BE1" s="1">
        <v>44980</v>
      </c>
      <c r="BF1" s="1">
        <v>44981</v>
      </c>
      <c r="BG1" s="1">
        <v>44982</v>
      </c>
      <c r="BH1" s="1">
        <v>44983</v>
      </c>
      <c r="BI1" s="1">
        <v>44984</v>
      </c>
      <c r="BJ1" s="1">
        <v>44985</v>
      </c>
      <c r="BK1" s="1">
        <v>44986</v>
      </c>
      <c r="BL1" s="1">
        <v>44987</v>
      </c>
      <c r="BM1" s="1">
        <v>44988</v>
      </c>
      <c r="BN1" s="1">
        <v>44989</v>
      </c>
      <c r="BO1" s="1">
        <v>44990</v>
      </c>
      <c r="BP1" s="1">
        <v>44991</v>
      </c>
      <c r="BQ1" s="1">
        <v>44992</v>
      </c>
      <c r="BR1" s="1">
        <v>44993</v>
      </c>
      <c r="BS1" s="1">
        <v>44994</v>
      </c>
      <c r="BT1" s="1">
        <v>44995</v>
      </c>
      <c r="BU1" s="1">
        <v>44996</v>
      </c>
      <c r="BV1" s="1">
        <v>44997</v>
      </c>
      <c r="BW1" s="1">
        <v>44998</v>
      </c>
      <c r="BX1" s="1">
        <v>44999</v>
      </c>
      <c r="BY1" s="1">
        <v>45000</v>
      </c>
      <c r="BZ1" s="1">
        <v>45001</v>
      </c>
      <c r="CA1" s="1">
        <v>45002</v>
      </c>
      <c r="CB1" s="1">
        <v>45003</v>
      </c>
      <c r="CC1" s="1">
        <v>45004</v>
      </c>
      <c r="CD1" s="1">
        <v>45005</v>
      </c>
      <c r="CE1" s="1">
        <v>45006</v>
      </c>
      <c r="CF1" s="1">
        <v>45007</v>
      </c>
      <c r="CG1" s="1">
        <v>45008</v>
      </c>
      <c r="CH1" s="1">
        <v>45009</v>
      </c>
      <c r="CI1" s="1">
        <v>45010</v>
      </c>
      <c r="CJ1" s="1">
        <v>45011</v>
      </c>
      <c r="CK1" s="1">
        <v>45012</v>
      </c>
      <c r="CL1" s="1">
        <v>45013</v>
      </c>
      <c r="CM1" s="1">
        <v>45014</v>
      </c>
      <c r="CN1" s="1">
        <v>45015</v>
      </c>
      <c r="CO1" s="1">
        <v>45016</v>
      </c>
      <c r="CP1" s="1">
        <v>45017</v>
      </c>
      <c r="CQ1" s="1">
        <v>45018</v>
      </c>
      <c r="CR1" s="1">
        <v>45019</v>
      </c>
      <c r="CS1" s="1">
        <v>45020</v>
      </c>
      <c r="CT1" s="1">
        <v>45021</v>
      </c>
      <c r="CU1" s="1">
        <v>45022</v>
      </c>
      <c r="CV1" s="1">
        <v>45023</v>
      </c>
      <c r="CW1" s="1">
        <v>45024</v>
      </c>
      <c r="CX1" s="1">
        <v>45025</v>
      </c>
      <c r="CY1" s="1">
        <v>45026</v>
      </c>
      <c r="CZ1" s="1">
        <v>45027</v>
      </c>
      <c r="DA1" s="1">
        <v>45028</v>
      </c>
      <c r="DB1" s="1">
        <v>45029</v>
      </c>
      <c r="DC1" s="1">
        <v>45030</v>
      </c>
      <c r="DD1" s="1">
        <v>45031</v>
      </c>
      <c r="DE1" s="1">
        <v>45032</v>
      </c>
      <c r="DF1" s="1">
        <v>45033</v>
      </c>
      <c r="DG1" s="1">
        <v>45034</v>
      </c>
      <c r="DH1" s="1">
        <v>45035</v>
      </c>
      <c r="DI1" s="1">
        <v>45036</v>
      </c>
      <c r="DJ1" s="1">
        <v>45037</v>
      </c>
      <c r="DK1" s="1">
        <v>45038</v>
      </c>
      <c r="DL1" s="1">
        <v>45039</v>
      </c>
      <c r="DM1" s="1">
        <v>45040</v>
      </c>
      <c r="DN1" s="1">
        <v>45041</v>
      </c>
      <c r="DO1" s="1">
        <v>45042</v>
      </c>
      <c r="DP1" s="1">
        <v>45043</v>
      </c>
      <c r="DQ1" s="1">
        <v>45044</v>
      </c>
      <c r="DR1" s="1">
        <v>45045</v>
      </c>
      <c r="DS1" s="1">
        <v>45046</v>
      </c>
      <c r="DT1" s="1">
        <v>45047</v>
      </c>
      <c r="DU1" s="1">
        <v>45048</v>
      </c>
      <c r="DV1" s="1">
        <v>45049</v>
      </c>
      <c r="DW1" s="1">
        <v>45050</v>
      </c>
      <c r="DX1" s="1">
        <v>45051</v>
      </c>
      <c r="DY1" s="1">
        <v>45052</v>
      </c>
      <c r="DZ1" s="1">
        <v>45053</v>
      </c>
      <c r="EA1" s="1">
        <v>45054</v>
      </c>
      <c r="EB1" s="1">
        <v>45055</v>
      </c>
      <c r="EC1" s="1">
        <v>45056</v>
      </c>
      <c r="ED1" s="1">
        <v>45057</v>
      </c>
      <c r="EE1" s="1">
        <v>45058</v>
      </c>
      <c r="EF1" s="1">
        <v>45059</v>
      </c>
      <c r="EG1" s="1">
        <v>45060</v>
      </c>
      <c r="EH1" s="1">
        <v>45061</v>
      </c>
      <c r="EI1" s="1">
        <v>45062</v>
      </c>
      <c r="EJ1" s="1">
        <v>45063</v>
      </c>
      <c r="EK1" s="1">
        <v>45064</v>
      </c>
      <c r="EL1" s="1">
        <v>45065</v>
      </c>
      <c r="EM1" s="1">
        <v>45066</v>
      </c>
      <c r="EN1" s="1">
        <v>45067</v>
      </c>
      <c r="EO1" s="1">
        <v>45068</v>
      </c>
      <c r="EP1" s="1">
        <v>45069</v>
      </c>
      <c r="EQ1" s="1">
        <v>45070</v>
      </c>
      <c r="ER1" s="1">
        <v>45071</v>
      </c>
      <c r="ES1" s="1">
        <v>45072</v>
      </c>
      <c r="ET1" s="1">
        <v>45073</v>
      </c>
      <c r="EU1" s="1">
        <v>45074</v>
      </c>
      <c r="EV1" s="1">
        <v>45075</v>
      </c>
      <c r="EW1" s="1">
        <v>45076</v>
      </c>
      <c r="EX1" s="1">
        <v>45077</v>
      </c>
      <c r="EY1" s="1">
        <v>45078</v>
      </c>
      <c r="EZ1" s="1">
        <v>45079</v>
      </c>
      <c r="FA1" s="1">
        <v>45080</v>
      </c>
      <c r="FB1" s="1">
        <v>45081</v>
      </c>
      <c r="FC1" s="1">
        <v>45082</v>
      </c>
      <c r="FD1" s="1">
        <v>45083</v>
      </c>
      <c r="FE1" s="1">
        <v>45084</v>
      </c>
      <c r="FF1" s="1">
        <v>45085</v>
      </c>
      <c r="FG1" s="1">
        <v>45086</v>
      </c>
      <c r="FH1" s="1">
        <v>45087</v>
      </c>
      <c r="FI1" s="1">
        <v>45088</v>
      </c>
      <c r="FJ1" s="1">
        <v>45089</v>
      </c>
      <c r="FK1" s="1">
        <v>45090</v>
      </c>
      <c r="FL1" s="1">
        <v>45091</v>
      </c>
      <c r="FM1" s="1">
        <v>45092</v>
      </c>
      <c r="FN1" s="1">
        <v>45093</v>
      </c>
      <c r="FO1" s="1">
        <v>45094</v>
      </c>
      <c r="FP1" s="1">
        <v>45095</v>
      </c>
      <c r="FQ1" s="1">
        <v>45096</v>
      </c>
      <c r="FR1" s="1">
        <v>45097</v>
      </c>
      <c r="FS1" s="1">
        <v>45098</v>
      </c>
      <c r="FT1" s="1">
        <v>45099</v>
      </c>
      <c r="FU1" s="1">
        <v>45100</v>
      </c>
      <c r="FV1" s="1">
        <v>45101</v>
      </c>
      <c r="FW1" s="1">
        <v>45102</v>
      </c>
      <c r="FX1" s="1">
        <v>45103</v>
      </c>
      <c r="FY1" s="1">
        <v>45104</v>
      </c>
      <c r="FZ1" s="1">
        <v>45105</v>
      </c>
      <c r="GA1" s="1">
        <v>45106</v>
      </c>
      <c r="GB1" s="1">
        <v>45107</v>
      </c>
      <c r="GC1" s="1">
        <v>45108</v>
      </c>
      <c r="GD1" s="1">
        <v>45109</v>
      </c>
      <c r="GE1" s="1">
        <v>45110</v>
      </c>
      <c r="GF1" s="1">
        <v>45111</v>
      </c>
      <c r="GG1" s="1">
        <v>45112</v>
      </c>
      <c r="GH1" s="1">
        <v>45113</v>
      </c>
      <c r="GI1" s="1">
        <v>45114</v>
      </c>
      <c r="GJ1" s="1">
        <v>45115</v>
      </c>
      <c r="GK1" s="1">
        <v>45116</v>
      </c>
      <c r="GL1" s="1">
        <v>45117</v>
      </c>
      <c r="GM1" s="1">
        <v>45118</v>
      </c>
      <c r="GN1" s="1">
        <v>45119</v>
      </c>
      <c r="GO1" s="1">
        <v>45120</v>
      </c>
      <c r="GP1" s="1">
        <v>45121</v>
      </c>
      <c r="GQ1" s="1">
        <v>45122</v>
      </c>
      <c r="GR1" s="1">
        <v>45123</v>
      </c>
      <c r="GS1" s="1">
        <v>45124</v>
      </c>
      <c r="GT1" s="1">
        <v>45125</v>
      </c>
      <c r="GU1" s="1">
        <v>45126</v>
      </c>
      <c r="GV1" s="1">
        <v>45127</v>
      </c>
      <c r="GW1" s="1">
        <v>45128</v>
      </c>
      <c r="GX1" s="1">
        <v>45129</v>
      </c>
      <c r="GY1" s="1">
        <v>45130</v>
      </c>
      <c r="GZ1" s="1">
        <v>45131</v>
      </c>
      <c r="HA1" s="1">
        <v>45132</v>
      </c>
      <c r="HB1" s="1">
        <v>45133</v>
      </c>
      <c r="HC1" s="1">
        <v>45134</v>
      </c>
      <c r="HD1" s="1">
        <v>45135</v>
      </c>
      <c r="HE1" s="1">
        <v>45136</v>
      </c>
      <c r="HF1" s="1">
        <v>45137</v>
      </c>
      <c r="HG1" s="1">
        <v>45138</v>
      </c>
      <c r="HH1" s="1">
        <v>45139</v>
      </c>
      <c r="HI1" s="1">
        <v>45140</v>
      </c>
      <c r="HJ1" s="1">
        <v>45141</v>
      </c>
      <c r="HK1" s="1">
        <v>45142</v>
      </c>
      <c r="HL1" s="1">
        <v>45143</v>
      </c>
      <c r="HM1" s="1">
        <v>45144</v>
      </c>
      <c r="HN1" s="1">
        <v>45145</v>
      </c>
      <c r="HO1" s="1">
        <v>45146</v>
      </c>
      <c r="HP1" s="1">
        <v>45147</v>
      </c>
      <c r="HQ1" s="1">
        <v>45148</v>
      </c>
      <c r="HR1" s="1">
        <v>45149</v>
      </c>
      <c r="HS1" s="1">
        <v>45150</v>
      </c>
      <c r="HT1" s="1">
        <v>45151</v>
      </c>
      <c r="HU1" s="1">
        <v>45152</v>
      </c>
      <c r="HV1" s="1">
        <v>45153</v>
      </c>
      <c r="HW1" s="1">
        <v>45154</v>
      </c>
      <c r="HX1" s="1">
        <v>45155</v>
      </c>
      <c r="HY1" s="1">
        <v>45156</v>
      </c>
      <c r="HZ1" s="1">
        <v>45157</v>
      </c>
      <c r="IA1" s="1">
        <v>45158</v>
      </c>
      <c r="IB1" s="1">
        <v>45159</v>
      </c>
      <c r="IC1" s="1">
        <v>45160</v>
      </c>
      <c r="ID1" s="1">
        <v>45161</v>
      </c>
      <c r="IE1" s="1">
        <v>45162</v>
      </c>
      <c r="IF1" s="1">
        <v>45163</v>
      </c>
      <c r="IG1" s="1">
        <v>45164</v>
      </c>
      <c r="IH1" s="1">
        <v>45165</v>
      </c>
      <c r="II1" s="1">
        <v>45166</v>
      </c>
      <c r="IJ1" s="1">
        <v>45167</v>
      </c>
      <c r="IK1" s="1">
        <v>45168</v>
      </c>
      <c r="IL1" s="1">
        <v>45169</v>
      </c>
      <c r="IM1" s="1">
        <v>45170</v>
      </c>
      <c r="IN1" s="1">
        <v>45171</v>
      </c>
      <c r="IO1" s="1">
        <v>45172</v>
      </c>
      <c r="IP1" s="1">
        <v>45173</v>
      </c>
      <c r="IQ1" s="1">
        <v>45174</v>
      </c>
      <c r="IR1" s="1">
        <v>45175</v>
      </c>
      <c r="IS1" s="1">
        <v>45176</v>
      </c>
      <c r="IT1" s="1">
        <v>45177</v>
      </c>
      <c r="IU1" s="1">
        <v>45178</v>
      </c>
      <c r="IV1" s="1">
        <v>45179</v>
      </c>
      <c r="IW1" s="1">
        <v>45180</v>
      </c>
      <c r="IX1" s="1">
        <v>45181</v>
      </c>
      <c r="IY1" s="1">
        <v>45182</v>
      </c>
      <c r="IZ1" s="1">
        <v>45183</v>
      </c>
      <c r="JA1" s="1">
        <v>45184</v>
      </c>
      <c r="JB1" s="1">
        <v>45185</v>
      </c>
      <c r="JC1" s="1">
        <v>45186</v>
      </c>
      <c r="JD1" s="1">
        <v>45187</v>
      </c>
      <c r="JE1" s="1">
        <v>45188</v>
      </c>
      <c r="JF1" s="1">
        <v>45189</v>
      </c>
      <c r="JG1" s="1">
        <v>45190</v>
      </c>
      <c r="JH1" s="1">
        <v>45191</v>
      </c>
      <c r="JI1" s="1">
        <v>45192</v>
      </c>
      <c r="JJ1" s="1">
        <v>45193</v>
      </c>
      <c r="JK1" s="1">
        <v>45194</v>
      </c>
      <c r="JL1" s="1">
        <v>45195</v>
      </c>
      <c r="JM1" s="1">
        <v>45196</v>
      </c>
      <c r="JN1" s="1">
        <v>45197</v>
      </c>
      <c r="JO1" s="1">
        <v>45198</v>
      </c>
      <c r="JP1" s="1">
        <v>45199</v>
      </c>
      <c r="JQ1" s="1">
        <v>45200</v>
      </c>
      <c r="JR1" s="1">
        <v>45201</v>
      </c>
      <c r="JS1" s="1">
        <v>45202</v>
      </c>
      <c r="JT1" s="1">
        <v>45203</v>
      </c>
      <c r="JU1" s="1">
        <v>45204</v>
      </c>
      <c r="JV1" s="1">
        <v>45205</v>
      </c>
      <c r="JW1" s="1">
        <v>45206</v>
      </c>
      <c r="JX1" s="1">
        <v>45207</v>
      </c>
      <c r="JY1" s="1">
        <v>45208</v>
      </c>
      <c r="JZ1" s="1">
        <v>45209</v>
      </c>
      <c r="KA1" s="1">
        <v>45210</v>
      </c>
      <c r="KB1" s="1">
        <v>45211</v>
      </c>
      <c r="KC1" s="1">
        <v>45212</v>
      </c>
      <c r="KD1" s="1">
        <v>45213</v>
      </c>
      <c r="KE1" s="1">
        <v>45214</v>
      </c>
      <c r="KF1" s="1">
        <v>45215</v>
      </c>
      <c r="KG1" s="1">
        <v>45216</v>
      </c>
      <c r="KH1" s="1">
        <v>45217</v>
      </c>
      <c r="KI1" s="1">
        <v>45218</v>
      </c>
      <c r="KJ1" s="1">
        <v>45219</v>
      </c>
      <c r="KK1" s="1">
        <v>45220</v>
      </c>
      <c r="KL1" s="1">
        <v>45221</v>
      </c>
      <c r="KM1" s="1">
        <v>45222</v>
      </c>
      <c r="KN1" s="1">
        <v>45223</v>
      </c>
      <c r="KO1" s="1">
        <v>45224</v>
      </c>
      <c r="KP1" s="1">
        <v>45225</v>
      </c>
      <c r="KQ1" s="1">
        <v>45226</v>
      </c>
      <c r="KR1" s="1">
        <v>45227</v>
      </c>
      <c r="KS1" s="1">
        <v>45228</v>
      </c>
      <c r="KT1" s="1">
        <v>45229</v>
      </c>
      <c r="KU1" s="1">
        <v>45230</v>
      </c>
      <c r="KV1" s="1">
        <v>45231</v>
      </c>
      <c r="KW1" s="1">
        <v>45232</v>
      </c>
      <c r="KX1" s="1">
        <v>45233</v>
      </c>
      <c r="KY1" s="1">
        <v>45234</v>
      </c>
      <c r="KZ1" s="1">
        <v>45235</v>
      </c>
      <c r="LA1" s="1">
        <v>45236</v>
      </c>
      <c r="LB1" s="1">
        <v>45237</v>
      </c>
      <c r="LC1" s="1">
        <v>45238</v>
      </c>
      <c r="LD1" s="1">
        <v>45239</v>
      </c>
      <c r="LE1" s="1">
        <v>45240</v>
      </c>
      <c r="LF1" s="1">
        <v>45241</v>
      </c>
      <c r="LG1" s="1">
        <v>45242</v>
      </c>
      <c r="LH1" s="1">
        <v>45243</v>
      </c>
      <c r="LI1" s="1">
        <v>45244</v>
      </c>
      <c r="LJ1" s="1">
        <v>45245</v>
      </c>
      <c r="LK1" s="1">
        <v>45246</v>
      </c>
      <c r="LL1" s="1">
        <v>45247</v>
      </c>
      <c r="LM1" s="1">
        <v>45248</v>
      </c>
      <c r="LN1" s="1">
        <v>45249</v>
      </c>
      <c r="LO1" s="1">
        <v>45250</v>
      </c>
      <c r="LP1" s="1">
        <v>45251</v>
      </c>
      <c r="LQ1" s="1">
        <v>45252</v>
      </c>
      <c r="LR1" s="1">
        <v>45253</v>
      </c>
      <c r="LS1" s="1">
        <v>45254</v>
      </c>
      <c r="LT1" s="1">
        <v>45255</v>
      </c>
      <c r="LU1" s="1">
        <v>45256</v>
      </c>
      <c r="LV1" s="1">
        <v>45257</v>
      </c>
      <c r="LW1" s="1">
        <v>45258</v>
      </c>
      <c r="LX1" s="1">
        <v>45259</v>
      </c>
      <c r="LY1" s="1">
        <v>45260</v>
      </c>
      <c r="LZ1" s="1">
        <v>45261</v>
      </c>
      <c r="MA1" s="1">
        <v>45262</v>
      </c>
      <c r="MB1" s="1">
        <v>45263</v>
      </c>
      <c r="MC1" s="1">
        <v>45264</v>
      </c>
      <c r="MD1" s="1">
        <v>45265</v>
      </c>
      <c r="ME1" s="1">
        <v>45266</v>
      </c>
      <c r="MF1" s="1">
        <v>45267</v>
      </c>
      <c r="MG1" s="1">
        <v>45268</v>
      </c>
      <c r="MH1" s="1">
        <v>45269</v>
      </c>
      <c r="MI1" s="1">
        <v>45270</v>
      </c>
      <c r="MJ1" s="1">
        <v>45271</v>
      </c>
      <c r="MK1" s="1">
        <v>45272</v>
      </c>
      <c r="ML1" s="1">
        <v>45273</v>
      </c>
      <c r="MM1" s="1">
        <v>45274</v>
      </c>
      <c r="MN1" s="1">
        <v>45275</v>
      </c>
      <c r="MO1" s="1">
        <v>45276</v>
      </c>
      <c r="MP1" s="1">
        <v>45277</v>
      </c>
      <c r="MQ1" s="1">
        <v>45278</v>
      </c>
      <c r="MR1" s="1">
        <v>45279</v>
      </c>
      <c r="MS1" s="1">
        <v>45280</v>
      </c>
      <c r="MT1" s="1">
        <v>45281</v>
      </c>
      <c r="MU1" s="1">
        <v>45282</v>
      </c>
      <c r="MV1" s="1">
        <v>45283</v>
      </c>
      <c r="MW1" s="1">
        <v>45284</v>
      </c>
      <c r="MX1" s="1">
        <v>45285</v>
      </c>
      <c r="MY1" s="1">
        <v>45286</v>
      </c>
      <c r="MZ1" s="1">
        <v>45287</v>
      </c>
      <c r="NA1" s="1">
        <v>45288</v>
      </c>
      <c r="NB1" s="1">
        <v>45289</v>
      </c>
      <c r="NC1" s="1">
        <v>45290</v>
      </c>
      <c r="ND1" s="1">
        <v>45291</v>
      </c>
      <c r="NE1" s="1">
        <v>45292</v>
      </c>
      <c r="NF1" s="1">
        <v>45293</v>
      </c>
      <c r="NG1" s="1">
        <v>45294</v>
      </c>
      <c r="NH1" s="1">
        <v>45295</v>
      </c>
      <c r="NI1" s="1">
        <v>45296</v>
      </c>
      <c r="NJ1" s="1">
        <v>45297</v>
      </c>
      <c r="NK1" s="1">
        <v>45298</v>
      </c>
      <c r="NL1" s="1">
        <v>45299</v>
      </c>
      <c r="NM1" s="1">
        <v>45300</v>
      </c>
      <c r="NN1" s="1">
        <v>45301</v>
      </c>
      <c r="NO1" s="1">
        <v>45302</v>
      </c>
      <c r="NP1" s="1">
        <v>45303</v>
      </c>
      <c r="NQ1" s="1">
        <v>45304</v>
      </c>
      <c r="NR1" s="1">
        <v>45305</v>
      </c>
      <c r="NS1" s="1">
        <v>45306</v>
      </c>
      <c r="NT1" s="1">
        <v>45307</v>
      </c>
      <c r="NU1" s="1">
        <v>45308</v>
      </c>
      <c r="NV1" s="1">
        <v>45309</v>
      </c>
      <c r="NW1" s="1">
        <v>45310</v>
      </c>
      <c r="NX1" s="1">
        <v>45311</v>
      </c>
      <c r="NY1" s="1">
        <v>45312</v>
      </c>
      <c r="NZ1" s="1">
        <v>45313</v>
      </c>
      <c r="OA1" s="1">
        <v>45314</v>
      </c>
      <c r="OB1" s="1">
        <v>45315</v>
      </c>
      <c r="OC1" s="1">
        <v>45316</v>
      </c>
      <c r="OD1" s="1">
        <v>45317</v>
      </c>
      <c r="OE1" s="1">
        <v>45318</v>
      </c>
      <c r="OF1" s="1">
        <v>45319</v>
      </c>
      <c r="OG1" s="1">
        <v>45320</v>
      </c>
      <c r="OH1" s="1">
        <v>45321</v>
      </c>
      <c r="OI1" s="1">
        <v>45322</v>
      </c>
      <c r="OJ1" s="1">
        <v>45323</v>
      </c>
      <c r="OK1" s="1">
        <v>45324</v>
      </c>
      <c r="OL1" s="1">
        <v>45325</v>
      </c>
      <c r="OM1" s="1">
        <v>45326</v>
      </c>
      <c r="ON1" s="1">
        <v>45327</v>
      </c>
      <c r="OO1" s="1">
        <v>45328</v>
      </c>
      <c r="OP1" s="1">
        <v>45329</v>
      </c>
      <c r="OQ1" s="1">
        <v>45330</v>
      </c>
      <c r="OR1" s="1">
        <v>45331</v>
      </c>
      <c r="OS1" s="1">
        <v>45332</v>
      </c>
      <c r="OT1" s="1">
        <v>45333</v>
      </c>
      <c r="OU1" s="1">
        <v>45334</v>
      </c>
      <c r="OV1" s="1">
        <v>45335</v>
      </c>
      <c r="OW1" s="1">
        <v>45336</v>
      </c>
      <c r="OX1" s="1">
        <v>45337</v>
      </c>
      <c r="OY1" s="1">
        <v>45338</v>
      </c>
      <c r="OZ1" s="1">
        <v>45339</v>
      </c>
      <c r="PA1" s="1">
        <v>45340</v>
      </c>
      <c r="PB1" s="1">
        <v>45341</v>
      </c>
      <c r="PC1" s="1">
        <v>45342</v>
      </c>
      <c r="PD1" s="1">
        <v>45343</v>
      </c>
      <c r="PE1" s="1">
        <v>45344</v>
      </c>
      <c r="PF1" s="1">
        <v>45345</v>
      </c>
      <c r="PG1" s="1">
        <v>45346</v>
      </c>
      <c r="PH1" s="1">
        <v>45347</v>
      </c>
      <c r="PI1" s="1">
        <v>45348</v>
      </c>
      <c r="PJ1" s="1">
        <v>45349</v>
      </c>
      <c r="PK1" s="1">
        <v>45350</v>
      </c>
      <c r="PL1" s="1">
        <v>45351</v>
      </c>
      <c r="PM1" s="1">
        <v>45352</v>
      </c>
      <c r="PN1" s="1">
        <v>45353</v>
      </c>
      <c r="PO1" s="1">
        <v>45354</v>
      </c>
      <c r="PP1" s="1">
        <v>45355</v>
      </c>
      <c r="PQ1" s="1">
        <v>45356</v>
      </c>
      <c r="PR1" s="1">
        <v>45357</v>
      </c>
      <c r="PS1" s="1">
        <v>45358</v>
      </c>
      <c r="PT1" s="1">
        <v>45359</v>
      </c>
      <c r="PU1" s="1">
        <v>45360</v>
      </c>
      <c r="PV1" s="1">
        <v>45361</v>
      </c>
      <c r="PW1" s="1">
        <v>45362</v>
      </c>
      <c r="PX1" s="1">
        <v>45363</v>
      </c>
      <c r="PY1" s="1">
        <v>45364</v>
      </c>
      <c r="PZ1" s="1">
        <v>45365</v>
      </c>
      <c r="QA1" s="1">
        <v>45366</v>
      </c>
      <c r="QB1" s="1">
        <v>45367</v>
      </c>
      <c r="QC1" s="1">
        <v>45368</v>
      </c>
      <c r="QD1" s="1">
        <v>45369</v>
      </c>
      <c r="QE1" s="1">
        <v>45370</v>
      </c>
      <c r="QF1" s="1">
        <v>45371</v>
      </c>
      <c r="QG1" s="1">
        <v>45372</v>
      </c>
      <c r="QH1" s="1">
        <v>45373</v>
      </c>
      <c r="QI1" s="1">
        <v>45374</v>
      </c>
      <c r="QJ1" s="1">
        <v>45375</v>
      </c>
      <c r="QK1" s="1">
        <v>45376</v>
      </c>
      <c r="QL1" s="1">
        <v>45377</v>
      </c>
      <c r="QM1" s="1">
        <v>45378</v>
      </c>
      <c r="QN1" s="1">
        <v>45379</v>
      </c>
      <c r="QO1" s="1">
        <v>45380</v>
      </c>
      <c r="QP1" s="1">
        <v>45381</v>
      </c>
      <c r="QQ1" s="1">
        <v>45382</v>
      </c>
      <c r="QR1" s="1">
        <v>45383</v>
      </c>
      <c r="QS1" s="1">
        <v>45384</v>
      </c>
      <c r="QT1" s="1">
        <v>45385</v>
      </c>
      <c r="QU1" s="1">
        <v>45386</v>
      </c>
      <c r="QV1" s="1">
        <v>45387</v>
      </c>
      <c r="QW1" s="1">
        <v>45388</v>
      </c>
      <c r="QX1" s="1">
        <v>45389</v>
      </c>
      <c r="QY1" s="1">
        <v>45390</v>
      </c>
      <c r="QZ1" s="1">
        <v>45391</v>
      </c>
      <c r="RA1" s="1">
        <v>45392</v>
      </c>
      <c r="RB1" s="1">
        <v>45393</v>
      </c>
      <c r="RC1" s="1">
        <v>45394</v>
      </c>
      <c r="RD1" s="1">
        <v>45395</v>
      </c>
      <c r="RE1" s="1">
        <v>45396</v>
      </c>
      <c r="RF1" s="1">
        <v>45397</v>
      </c>
      <c r="RG1" s="1">
        <v>45398</v>
      </c>
      <c r="RH1" s="1">
        <v>45399</v>
      </c>
      <c r="RI1" s="1">
        <v>45400</v>
      </c>
      <c r="RJ1" s="1">
        <v>45401</v>
      </c>
      <c r="RK1" s="1">
        <v>45402</v>
      </c>
      <c r="RL1" s="1">
        <v>45403</v>
      </c>
      <c r="RM1" s="1">
        <v>45404</v>
      </c>
      <c r="RN1" s="1">
        <v>45405</v>
      </c>
      <c r="RO1" s="1">
        <v>45406</v>
      </c>
      <c r="RP1" s="1">
        <v>45407</v>
      </c>
      <c r="RQ1" s="1">
        <v>45408</v>
      </c>
      <c r="RR1" s="1">
        <v>45409</v>
      </c>
      <c r="RS1" s="1">
        <v>45410</v>
      </c>
      <c r="RT1" s="1">
        <v>45411</v>
      </c>
      <c r="RU1" s="1">
        <v>45412</v>
      </c>
      <c r="RV1" s="1">
        <v>45413</v>
      </c>
      <c r="RW1" s="1">
        <v>45414</v>
      </c>
      <c r="RX1" s="1">
        <v>45415</v>
      </c>
      <c r="RY1" s="1">
        <v>45416</v>
      </c>
      <c r="RZ1" s="1">
        <v>45417</v>
      </c>
      <c r="SA1" s="1">
        <v>45418</v>
      </c>
      <c r="SB1" s="1">
        <v>45419</v>
      </c>
      <c r="SC1" s="1">
        <v>45420</v>
      </c>
      <c r="SD1" s="1">
        <v>45421</v>
      </c>
      <c r="SE1" s="1">
        <v>45422</v>
      </c>
      <c r="SF1" s="1">
        <v>45423</v>
      </c>
      <c r="SG1" s="1">
        <v>45424</v>
      </c>
      <c r="SH1" s="1">
        <v>45425</v>
      </c>
      <c r="SI1" s="1">
        <v>45426</v>
      </c>
      <c r="SJ1" s="1">
        <v>45427</v>
      </c>
      <c r="SK1" s="1">
        <v>45428</v>
      </c>
      <c r="SL1" s="1">
        <v>45429</v>
      </c>
      <c r="SM1" s="1">
        <v>45430</v>
      </c>
      <c r="SN1" s="1">
        <v>45431</v>
      </c>
      <c r="SO1" s="1">
        <v>45432</v>
      </c>
      <c r="SP1" s="1">
        <v>45433</v>
      </c>
      <c r="SQ1" s="1">
        <v>45434</v>
      </c>
      <c r="SR1" s="1">
        <v>45435</v>
      </c>
      <c r="SS1" s="1">
        <v>45436</v>
      </c>
      <c r="ST1" s="1">
        <v>45437</v>
      </c>
      <c r="SU1" s="1">
        <v>45438</v>
      </c>
      <c r="SV1" s="1">
        <v>45439</v>
      </c>
      <c r="SW1" s="1">
        <v>45440</v>
      </c>
      <c r="SX1" s="1">
        <v>45441</v>
      </c>
      <c r="SY1" s="1">
        <v>45442</v>
      </c>
      <c r="SZ1" s="1">
        <v>45443</v>
      </c>
      <c r="TA1" s="1">
        <v>45444</v>
      </c>
      <c r="TB1" s="1">
        <v>45445</v>
      </c>
      <c r="TC1" s="1">
        <v>45446</v>
      </c>
      <c r="TD1" s="1">
        <v>45447</v>
      </c>
      <c r="TE1" s="1">
        <v>45448</v>
      </c>
      <c r="TF1" s="1">
        <v>45449</v>
      </c>
      <c r="TG1" s="1">
        <v>45450</v>
      </c>
      <c r="TH1" s="1">
        <v>45451</v>
      </c>
      <c r="TI1" s="1">
        <v>45452</v>
      </c>
      <c r="TJ1" s="1">
        <v>45453</v>
      </c>
      <c r="TK1" s="1">
        <v>45454</v>
      </c>
      <c r="TL1" s="1">
        <v>45455</v>
      </c>
      <c r="TM1" s="1">
        <v>45456</v>
      </c>
      <c r="TN1" s="1">
        <v>45457</v>
      </c>
      <c r="TO1" s="1">
        <v>45458</v>
      </c>
      <c r="TP1" s="1">
        <v>45459</v>
      </c>
      <c r="TQ1" s="1">
        <v>45460</v>
      </c>
      <c r="TR1" s="1">
        <v>45461</v>
      </c>
      <c r="TS1" s="1">
        <v>45462</v>
      </c>
      <c r="TT1" s="1">
        <v>45463</v>
      </c>
      <c r="TU1" s="1">
        <v>45464</v>
      </c>
      <c r="TV1" s="1">
        <v>45465</v>
      </c>
      <c r="TW1" s="1">
        <v>45466</v>
      </c>
      <c r="TX1" s="1">
        <v>45467</v>
      </c>
      <c r="TY1" s="1">
        <v>45468</v>
      </c>
      <c r="TZ1" s="1">
        <v>45469</v>
      </c>
      <c r="UA1" s="1">
        <v>45470</v>
      </c>
      <c r="UB1" s="1">
        <v>45471</v>
      </c>
      <c r="UC1" s="1">
        <v>45472</v>
      </c>
      <c r="UD1" s="1">
        <v>45473</v>
      </c>
      <c r="UE1" s="1">
        <v>45474</v>
      </c>
      <c r="UF1" s="1">
        <v>45475</v>
      </c>
      <c r="UG1" s="1">
        <v>45476</v>
      </c>
      <c r="UH1" s="1">
        <v>45477</v>
      </c>
      <c r="UI1" s="1">
        <v>45478</v>
      </c>
      <c r="UJ1" s="1">
        <v>45479</v>
      </c>
      <c r="UK1" s="1">
        <v>45480</v>
      </c>
      <c r="UL1" s="1">
        <v>45481</v>
      </c>
      <c r="UM1" s="1">
        <v>45482</v>
      </c>
      <c r="UN1" s="1">
        <v>45483</v>
      </c>
      <c r="UO1" s="1">
        <v>45484</v>
      </c>
      <c r="UP1" s="1">
        <v>45485</v>
      </c>
      <c r="UQ1" s="1">
        <v>45486</v>
      </c>
      <c r="UR1" s="1">
        <v>45487</v>
      </c>
      <c r="US1" s="1">
        <v>45488</v>
      </c>
      <c r="UT1" s="1">
        <v>45489</v>
      </c>
      <c r="UU1" s="1">
        <v>45490</v>
      </c>
      <c r="UV1" s="1">
        <v>45491</v>
      </c>
      <c r="UW1" s="1">
        <v>45492</v>
      </c>
      <c r="UX1" s="1">
        <v>45493</v>
      </c>
      <c r="UY1" s="1">
        <v>45494</v>
      </c>
      <c r="UZ1" s="1">
        <v>45495</v>
      </c>
      <c r="VA1" s="1">
        <v>45496</v>
      </c>
      <c r="VB1" s="1">
        <v>45497</v>
      </c>
      <c r="VC1" s="1">
        <v>45498</v>
      </c>
      <c r="VD1" s="1">
        <v>45499</v>
      </c>
      <c r="VE1" s="1">
        <v>45500</v>
      </c>
      <c r="VF1" s="1">
        <v>45501</v>
      </c>
      <c r="VG1" s="1">
        <v>45502</v>
      </c>
      <c r="VH1" s="1">
        <v>45503</v>
      </c>
      <c r="VI1" s="1">
        <v>45504</v>
      </c>
      <c r="VJ1" s="1">
        <v>45505</v>
      </c>
      <c r="VK1" s="1">
        <v>45506</v>
      </c>
      <c r="VL1" s="1">
        <v>45507</v>
      </c>
      <c r="VM1" s="1">
        <v>45508</v>
      </c>
      <c r="VN1" s="1">
        <v>45509</v>
      </c>
      <c r="VO1" s="1">
        <v>45510</v>
      </c>
      <c r="VP1" s="1">
        <v>45511</v>
      </c>
      <c r="VQ1" s="1">
        <v>45512</v>
      </c>
      <c r="VR1" s="1">
        <v>45513</v>
      </c>
      <c r="VS1" s="1">
        <v>45514</v>
      </c>
      <c r="VT1" s="1">
        <v>45515</v>
      </c>
      <c r="VU1" s="1">
        <v>45516</v>
      </c>
      <c r="VV1" s="1">
        <v>45517</v>
      </c>
      <c r="VW1" s="1">
        <v>45518</v>
      </c>
      <c r="VX1" s="1">
        <v>45519</v>
      </c>
      <c r="VY1" s="1">
        <v>45520</v>
      </c>
      <c r="VZ1" s="1">
        <v>45521</v>
      </c>
      <c r="WA1" s="1">
        <v>45522</v>
      </c>
      <c r="WB1" s="1">
        <v>45523</v>
      </c>
      <c r="WC1" s="1">
        <v>45524</v>
      </c>
      <c r="WD1" s="1">
        <v>45525</v>
      </c>
      <c r="WE1" s="1">
        <v>45526</v>
      </c>
      <c r="WF1" s="1">
        <v>45527</v>
      </c>
      <c r="WG1" s="1">
        <v>45528</v>
      </c>
      <c r="WH1" s="1">
        <v>45529</v>
      </c>
      <c r="WI1" s="1">
        <v>45530</v>
      </c>
      <c r="WJ1" s="1">
        <v>45531</v>
      </c>
      <c r="WK1" s="1">
        <v>45532</v>
      </c>
      <c r="WL1" s="1">
        <v>45533</v>
      </c>
      <c r="WM1" s="1">
        <v>45534</v>
      </c>
      <c r="WN1" s="1">
        <v>45535</v>
      </c>
      <c r="WO1" s="1">
        <v>45536</v>
      </c>
      <c r="WP1" s="1">
        <v>45537</v>
      </c>
      <c r="WQ1" s="1">
        <v>45538</v>
      </c>
      <c r="WR1" s="1">
        <v>45539</v>
      </c>
      <c r="WS1" s="1">
        <v>45540</v>
      </c>
      <c r="WT1" s="1">
        <v>45541</v>
      </c>
      <c r="WU1" s="1">
        <v>45542</v>
      </c>
      <c r="WV1" s="1">
        <v>45543</v>
      </c>
      <c r="WW1" s="1">
        <v>45544</v>
      </c>
      <c r="WX1" s="1">
        <v>45545</v>
      </c>
      <c r="WY1" s="1">
        <v>45546</v>
      </c>
      <c r="WZ1" s="1">
        <v>45547</v>
      </c>
      <c r="XA1" s="1">
        <v>45548</v>
      </c>
      <c r="XB1" s="1">
        <v>45549</v>
      </c>
      <c r="XC1" s="1">
        <v>45550</v>
      </c>
      <c r="XD1" s="1">
        <v>45551</v>
      </c>
      <c r="XE1" s="1">
        <v>45552</v>
      </c>
      <c r="XF1" s="1">
        <v>45553</v>
      </c>
      <c r="XG1" s="1">
        <v>45554</v>
      </c>
      <c r="XH1" s="1">
        <v>45555</v>
      </c>
      <c r="XI1" s="1">
        <v>45556</v>
      </c>
      <c r="XJ1" s="1">
        <v>45557</v>
      </c>
      <c r="XK1" s="1">
        <v>45558</v>
      </c>
      <c r="XL1" s="1">
        <v>45559</v>
      </c>
      <c r="XM1" s="1">
        <v>45560</v>
      </c>
      <c r="XN1" s="1">
        <v>45561</v>
      </c>
      <c r="XO1" s="1">
        <v>45562</v>
      </c>
      <c r="XP1" s="1">
        <v>45563</v>
      </c>
      <c r="XQ1" s="1">
        <v>45564</v>
      </c>
      <c r="XR1" s="1">
        <v>45565</v>
      </c>
      <c r="XS1" s="1">
        <v>45566</v>
      </c>
      <c r="XT1" s="1">
        <v>45567</v>
      </c>
      <c r="XU1" s="1">
        <v>45568</v>
      </c>
      <c r="XV1" s="1">
        <v>45569</v>
      </c>
      <c r="XW1" s="1">
        <v>45570</v>
      </c>
      <c r="XX1" s="1">
        <v>45571</v>
      </c>
      <c r="XY1" s="1">
        <v>45572</v>
      </c>
      <c r="XZ1" s="1">
        <v>45573</v>
      </c>
      <c r="YA1" s="1">
        <v>45574</v>
      </c>
      <c r="YB1" s="1">
        <v>45575</v>
      </c>
      <c r="YC1" s="1">
        <v>45576</v>
      </c>
      <c r="YD1" s="1">
        <v>45577</v>
      </c>
      <c r="YE1" s="1">
        <v>45578</v>
      </c>
      <c r="YF1" s="1">
        <v>45579</v>
      </c>
      <c r="YG1" s="1">
        <v>45580</v>
      </c>
      <c r="YH1" s="1">
        <v>45581</v>
      </c>
      <c r="YI1" s="1">
        <v>45582</v>
      </c>
      <c r="YJ1" s="1">
        <v>45583</v>
      </c>
      <c r="YK1" s="1">
        <v>45584</v>
      </c>
      <c r="YL1" s="1">
        <v>45585</v>
      </c>
      <c r="YM1" s="1">
        <v>45586</v>
      </c>
      <c r="YN1" s="1">
        <v>45587</v>
      </c>
      <c r="YO1" s="1">
        <v>45588</v>
      </c>
      <c r="YP1" s="1">
        <v>45589</v>
      </c>
      <c r="YQ1" s="1">
        <v>45590</v>
      </c>
      <c r="YR1" s="1">
        <v>45591</v>
      </c>
      <c r="YS1" s="1">
        <v>45592</v>
      </c>
      <c r="YT1" s="1">
        <v>45593</v>
      </c>
      <c r="YU1" s="1">
        <v>45594</v>
      </c>
      <c r="YV1" s="1">
        <v>45595</v>
      </c>
      <c r="YW1" s="1">
        <v>45596</v>
      </c>
      <c r="YX1" s="1">
        <v>45597</v>
      </c>
      <c r="YY1" s="1">
        <v>45598</v>
      </c>
      <c r="YZ1" s="1">
        <v>45599</v>
      </c>
      <c r="ZA1" s="1">
        <v>45600</v>
      </c>
      <c r="ZB1" s="1">
        <v>45601</v>
      </c>
      <c r="ZC1" s="1">
        <v>45602</v>
      </c>
      <c r="ZD1" s="1">
        <v>45603</v>
      </c>
      <c r="ZE1" s="1">
        <v>45604</v>
      </c>
      <c r="ZF1" s="1">
        <v>45605</v>
      </c>
      <c r="ZG1" s="1">
        <v>45606</v>
      </c>
      <c r="ZH1" s="1">
        <v>45607</v>
      </c>
      <c r="ZI1" s="1">
        <v>45608</v>
      </c>
      <c r="ZJ1" s="1">
        <v>45609</v>
      </c>
      <c r="ZK1" s="1">
        <v>45610</v>
      </c>
      <c r="ZL1" s="1">
        <v>45611</v>
      </c>
      <c r="ZM1" s="1">
        <v>45612</v>
      </c>
      <c r="ZN1" s="1">
        <v>45613</v>
      </c>
      <c r="ZO1" s="1">
        <v>45614</v>
      </c>
      <c r="ZP1" s="1">
        <v>45615</v>
      </c>
      <c r="ZQ1" s="1">
        <v>45616</v>
      </c>
      <c r="ZR1" s="1">
        <v>45617</v>
      </c>
      <c r="ZS1" s="1">
        <v>45618</v>
      </c>
      <c r="ZT1" s="1">
        <v>45619</v>
      </c>
      <c r="ZU1" s="1">
        <v>45620</v>
      </c>
      <c r="ZV1" s="1">
        <v>45621</v>
      </c>
      <c r="ZW1" s="1">
        <v>45622</v>
      </c>
      <c r="ZX1" s="1">
        <v>45623</v>
      </c>
      <c r="ZY1" s="1">
        <v>45624</v>
      </c>
      <c r="ZZ1" s="1">
        <v>45625</v>
      </c>
      <c r="AAA1" s="1">
        <v>45626</v>
      </c>
      <c r="AAB1" s="1">
        <v>45627</v>
      </c>
      <c r="AAC1" s="1">
        <v>45628</v>
      </c>
      <c r="AAD1" s="1">
        <v>45629</v>
      </c>
      <c r="AAE1" s="1">
        <v>45630</v>
      </c>
      <c r="AAF1" s="1">
        <v>45631</v>
      </c>
      <c r="AAG1" s="1">
        <v>45632</v>
      </c>
      <c r="AAH1" s="1">
        <v>45633</v>
      </c>
      <c r="AAI1" s="1">
        <v>45634</v>
      </c>
      <c r="AAJ1" s="1">
        <v>45635</v>
      </c>
      <c r="AAK1" s="1">
        <v>45636</v>
      </c>
      <c r="AAL1" s="1">
        <v>45637</v>
      </c>
      <c r="AAM1" s="1">
        <v>45638</v>
      </c>
      <c r="AAN1" s="1">
        <v>45639</v>
      </c>
      <c r="AAO1" s="1">
        <v>45640</v>
      </c>
      <c r="AAP1" s="1">
        <v>45641</v>
      </c>
      <c r="AAQ1" s="1">
        <v>45642</v>
      </c>
      <c r="AAR1" s="1">
        <v>45643</v>
      </c>
      <c r="AAS1" s="1">
        <v>45644</v>
      </c>
      <c r="AAT1" s="1">
        <v>45645</v>
      </c>
      <c r="AAU1" s="1">
        <v>45646</v>
      </c>
      <c r="AAV1" s="1">
        <v>45647</v>
      </c>
      <c r="AAW1" s="1">
        <v>45648</v>
      </c>
      <c r="AAX1" s="1">
        <v>45649</v>
      </c>
      <c r="AAY1" s="1">
        <v>45650</v>
      </c>
      <c r="AAZ1" s="1">
        <v>45651</v>
      </c>
      <c r="ABA1" s="1">
        <v>45652</v>
      </c>
      <c r="ABB1" s="1">
        <v>45653</v>
      </c>
      <c r="ABC1" s="1">
        <v>45654</v>
      </c>
      <c r="ABD1" s="1">
        <v>45655</v>
      </c>
      <c r="ABE1" s="1">
        <v>45656</v>
      </c>
      <c r="ABF1" s="1">
        <v>45657</v>
      </c>
      <c r="ABG1" s="1">
        <v>45658</v>
      </c>
      <c r="ABH1" s="1">
        <v>45659</v>
      </c>
      <c r="ABI1" s="1">
        <v>45660</v>
      </c>
      <c r="ABJ1" s="1">
        <v>45661</v>
      </c>
      <c r="ABK1" s="1">
        <v>45662</v>
      </c>
      <c r="ABL1" s="1">
        <v>45663</v>
      </c>
      <c r="ABM1" s="1">
        <v>45664</v>
      </c>
      <c r="ABN1" s="1">
        <v>45665</v>
      </c>
      <c r="ABO1" s="1">
        <v>45666</v>
      </c>
      <c r="ABP1" s="1">
        <v>45667</v>
      </c>
      <c r="ABQ1" s="1">
        <v>45668</v>
      </c>
      <c r="ABR1" s="1">
        <v>45669</v>
      </c>
      <c r="ABS1" s="1">
        <v>45670</v>
      </c>
      <c r="ABT1" s="1">
        <v>45671</v>
      </c>
      <c r="ABU1" s="1">
        <v>45672</v>
      </c>
      <c r="ABV1" s="1">
        <v>45673</v>
      </c>
      <c r="ABW1" s="1">
        <v>45674</v>
      </c>
      <c r="ABX1" s="1">
        <v>45675</v>
      </c>
    </row>
    <row r="2" spans="1:752" x14ac:dyDescent="0.25">
      <c r="A2" s="16" t="s">
        <v>67</v>
      </c>
      <c r="B2" s="16" t="s">
        <v>787</v>
      </c>
      <c r="C2" s="16" t="s">
        <v>11</v>
      </c>
      <c r="D2" t="s">
        <v>788</v>
      </c>
      <c r="E2" t="s">
        <v>788</v>
      </c>
      <c r="F2" t="s">
        <v>788</v>
      </c>
      <c r="G2" t="s">
        <v>788</v>
      </c>
      <c r="H2" t="s">
        <v>788</v>
      </c>
      <c r="I2">
        <v>0.04</v>
      </c>
      <c r="J2">
        <v>0.03</v>
      </c>
      <c r="K2" t="s">
        <v>16</v>
      </c>
      <c r="L2">
        <v>0.08</v>
      </c>
      <c r="M2">
        <v>0.24</v>
      </c>
      <c r="N2">
        <v>0</v>
      </c>
      <c r="O2">
        <v>0.16</v>
      </c>
      <c r="P2">
        <v>0.11</v>
      </c>
      <c r="Q2">
        <v>0.05</v>
      </c>
      <c r="R2" t="s">
        <v>16</v>
      </c>
      <c r="S2">
        <v>0.04</v>
      </c>
      <c r="T2">
        <v>0.11</v>
      </c>
      <c r="U2">
        <v>0.15</v>
      </c>
      <c r="V2">
        <v>0.1</v>
      </c>
      <c r="W2">
        <v>0.23</v>
      </c>
      <c r="X2">
        <v>0.14000000000000001</v>
      </c>
      <c r="Y2" t="s">
        <v>16</v>
      </c>
      <c r="Z2">
        <v>0.22</v>
      </c>
      <c r="AA2">
        <v>0.01</v>
      </c>
      <c r="AB2">
        <v>0.09</v>
      </c>
      <c r="AC2">
        <v>0.2</v>
      </c>
      <c r="AD2">
        <v>0.11</v>
      </c>
      <c r="AE2">
        <v>0.21</v>
      </c>
      <c r="AF2" t="s">
        <v>16</v>
      </c>
      <c r="AG2">
        <v>0.3</v>
      </c>
      <c r="AH2">
        <v>0.27</v>
      </c>
      <c r="AI2">
        <v>0.3</v>
      </c>
      <c r="AJ2">
        <v>0.23</v>
      </c>
      <c r="AK2">
        <v>0.18</v>
      </c>
      <c r="AL2">
        <v>0.08</v>
      </c>
      <c r="AM2" t="s">
        <v>16</v>
      </c>
      <c r="AN2">
        <v>0.17</v>
      </c>
      <c r="AO2">
        <v>0.1</v>
      </c>
      <c r="AP2">
        <v>0.19</v>
      </c>
      <c r="AQ2">
        <v>0.1</v>
      </c>
      <c r="AR2">
        <v>0.14000000000000001</v>
      </c>
      <c r="AS2">
        <v>0.13</v>
      </c>
      <c r="AT2" t="s">
        <v>16</v>
      </c>
      <c r="AU2">
        <v>0.15</v>
      </c>
      <c r="AV2">
        <v>0.11</v>
      </c>
      <c r="AW2">
        <v>0.08</v>
      </c>
      <c r="AX2">
        <v>0.08</v>
      </c>
      <c r="AY2">
        <v>0.15</v>
      </c>
      <c r="AZ2">
        <v>0.1</v>
      </c>
      <c r="BA2" t="s">
        <v>16</v>
      </c>
      <c r="BB2">
        <v>0.1</v>
      </c>
      <c r="BC2">
        <v>0.3</v>
      </c>
      <c r="BD2">
        <v>0.1</v>
      </c>
      <c r="BE2">
        <v>0.19</v>
      </c>
      <c r="BF2">
        <v>0.15</v>
      </c>
      <c r="BG2">
        <v>0.2</v>
      </c>
      <c r="BH2" t="s">
        <v>16</v>
      </c>
      <c r="BI2">
        <v>0.3</v>
      </c>
      <c r="BJ2">
        <v>0.1</v>
      </c>
      <c r="BK2">
        <v>0.1</v>
      </c>
      <c r="BL2">
        <v>0.3</v>
      </c>
      <c r="BM2">
        <v>0.19</v>
      </c>
      <c r="BN2">
        <v>0.2</v>
      </c>
      <c r="BO2" t="s">
        <v>16</v>
      </c>
      <c r="BP2">
        <v>0.15</v>
      </c>
      <c r="BQ2">
        <v>0.2</v>
      </c>
      <c r="BR2">
        <v>0.3</v>
      </c>
      <c r="BS2">
        <v>0.19</v>
      </c>
      <c r="BT2">
        <v>0.1</v>
      </c>
      <c r="BU2">
        <v>0.1</v>
      </c>
      <c r="BV2" t="s">
        <v>16</v>
      </c>
      <c r="BW2">
        <v>0.3</v>
      </c>
      <c r="BX2">
        <v>0.15</v>
      </c>
      <c r="BY2">
        <v>0.2</v>
      </c>
      <c r="BZ2">
        <v>0.1</v>
      </c>
      <c r="CA2">
        <v>0.3</v>
      </c>
      <c r="CB2">
        <v>0.2</v>
      </c>
      <c r="CC2">
        <v>0.15</v>
      </c>
      <c r="CD2" t="s">
        <v>789</v>
      </c>
      <c r="CE2" t="s">
        <v>789</v>
      </c>
      <c r="CF2" t="s">
        <v>789</v>
      </c>
      <c r="CG2" t="s">
        <v>789</v>
      </c>
      <c r="CH2" t="s">
        <v>789</v>
      </c>
      <c r="CI2" t="s">
        <v>789</v>
      </c>
      <c r="CJ2" t="s">
        <v>789</v>
      </c>
      <c r="CK2" t="s">
        <v>789</v>
      </c>
      <c r="CL2" t="s">
        <v>789</v>
      </c>
      <c r="CM2" t="s">
        <v>789</v>
      </c>
      <c r="CN2" t="s">
        <v>789</v>
      </c>
      <c r="CO2" t="s">
        <v>789</v>
      </c>
      <c r="CP2" t="s">
        <v>789</v>
      </c>
      <c r="CQ2" t="s">
        <v>789</v>
      </c>
      <c r="CR2" t="s">
        <v>789</v>
      </c>
      <c r="CS2">
        <v>0.15</v>
      </c>
      <c r="CT2">
        <v>0.2</v>
      </c>
      <c r="CU2">
        <v>0.3</v>
      </c>
      <c r="CV2">
        <v>0.19</v>
      </c>
      <c r="CW2">
        <v>0.1</v>
      </c>
      <c r="CX2" t="s">
        <v>16</v>
      </c>
      <c r="CY2">
        <v>0.3</v>
      </c>
      <c r="CZ2">
        <v>0.15</v>
      </c>
      <c r="DA2">
        <v>0.1</v>
      </c>
      <c r="DB2">
        <v>0.19</v>
      </c>
      <c r="DC2">
        <v>0.1</v>
      </c>
      <c r="DD2">
        <v>0.3</v>
      </c>
      <c r="DE2" t="s">
        <v>16</v>
      </c>
      <c r="DF2">
        <v>0.3</v>
      </c>
      <c r="DG2">
        <v>0.15</v>
      </c>
      <c r="DH2">
        <v>0.3</v>
      </c>
      <c r="DI2">
        <v>0.1</v>
      </c>
      <c r="DJ2">
        <v>0.19</v>
      </c>
      <c r="DK2">
        <v>0.2</v>
      </c>
      <c r="DL2" t="s">
        <v>16</v>
      </c>
      <c r="DM2">
        <v>0.1</v>
      </c>
      <c r="DN2">
        <v>0.15</v>
      </c>
      <c r="DO2">
        <v>0.3</v>
      </c>
      <c r="DP2">
        <v>0.19</v>
      </c>
      <c r="DQ2">
        <v>0.15</v>
      </c>
      <c r="DR2" t="s">
        <v>789</v>
      </c>
      <c r="DS2" t="s">
        <v>16</v>
      </c>
      <c r="DT2">
        <v>0.2</v>
      </c>
      <c r="DU2">
        <v>0.3</v>
      </c>
      <c r="DV2">
        <v>0.1</v>
      </c>
      <c r="DW2">
        <v>0.1</v>
      </c>
      <c r="DX2">
        <v>0.19</v>
      </c>
      <c r="DY2" t="s">
        <v>789</v>
      </c>
      <c r="DZ2" t="s">
        <v>16</v>
      </c>
      <c r="EA2">
        <v>0.3</v>
      </c>
      <c r="EB2">
        <v>0.3</v>
      </c>
      <c r="EC2">
        <v>0.19</v>
      </c>
      <c r="ED2">
        <v>0.15</v>
      </c>
      <c r="EE2">
        <v>0.3</v>
      </c>
      <c r="EF2" t="s">
        <v>789</v>
      </c>
      <c r="EG2" t="s">
        <v>16</v>
      </c>
      <c r="EH2">
        <v>0.1</v>
      </c>
      <c r="EI2">
        <v>0.1</v>
      </c>
      <c r="EJ2">
        <v>0.2</v>
      </c>
      <c r="EK2">
        <v>0.3</v>
      </c>
      <c r="EL2">
        <v>0.3</v>
      </c>
      <c r="EM2" t="s">
        <v>789</v>
      </c>
      <c r="EN2" t="s">
        <v>16</v>
      </c>
      <c r="EO2">
        <v>0.2</v>
      </c>
      <c r="EP2">
        <v>0.1</v>
      </c>
      <c r="EQ2">
        <v>0.15</v>
      </c>
      <c r="ER2">
        <v>0.19</v>
      </c>
      <c r="ES2">
        <v>0.1</v>
      </c>
      <c r="ET2" t="s">
        <v>789</v>
      </c>
      <c r="EU2" t="s">
        <v>16</v>
      </c>
      <c r="EV2">
        <v>0.1</v>
      </c>
      <c r="EW2">
        <v>0.1</v>
      </c>
      <c r="EX2">
        <v>0.3</v>
      </c>
      <c r="EY2">
        <v>0.1</v>
      </c>
      <c r="EZ2">
        <v>0.09</v>
      </c>
      <c r="FA2" t="s">
        <v>789</v>
      </c>
      <c r="FB2" t="s">
        <v>16</v>
      </c>
      <c r="FC2">
        <v>0.08</v>
      </c>
      <c r="FD2">
        <v>0.22</v>
      </c>
      <c r="FE2">
        <v>0.1</v>
      </c>
      <c r="FF2">
        <v>0.18</v>
      </c>
      <c r="FG2">
        <v>0.15</v>
      </c>
      <c r="FH2" t="s">
        <v>789</v>
      </c>
      <c r="FI2" t="s">
        <v>16</v>
      </c>
      <c r="FJ2">
        <v>0.22</v>
      </c>
      <c r="FK2">
        <v>0.1</v>
      </c>
      <c r="FL2">
        <v>0.1</v>
      </c>
      <c r="FM2">
        <v>0.09</v>
      </c>
      <c r="FN2">
        <v>0.18</v>
      </c>
      <c r="FO2" t="s">
        <v>789</v>
      </c>
      <c r="FP2" t="s">
        <v>16</v>
      </c>
      <c r="FQ2">
        <v>0.08</v>
      </c>
      <c r="FR2">
        <v>0.03</v>
      </c>
      <c r="FS2">
        <v>0.3</v>
      </c>
      <c r="FT2">
        <v>0.2</v>
      </c>
      <c r="FU2" t="s">
        <v>789</v>
      </c>
      <c r="FV2" t="s">
        <v>789</v>
      </c>
      <c r="FW2" t="s">
        <v>16</v>
      </c>
      <c r="FX2">
        <v>0.04</v>
      </c>
      <c r="FY2">
        <v>0.1</v>
      </c>
      <c r="IB2" s="43">
        <v>0.02</v>
      </c>
      <c r="IC2" s="43">
        <v>0.01</v>
      </c>
      <c r="ID2" s="25">
        <v>0.23</v>
      </c>
      <c r="IE2" s="25">
        <v>0.01</v>
      </c>
      <c r="IF2" s="25">
        <v>0.03</v>
      </c>
      <c r="IG2" s="25">
        <v>0.25</v>
      </c>
      <c r="IH2" t="s">
        <v>16</v>
      </c>
      <c r="II2" s="25">
        <v>0.3</v>
      </c>
      <c r="IJ2" s="25">
        <v>0.15</v>
      </c>
      <c r="IK2" s="25">
        <v>0.3</v>
      </c>
      <c r="IL2" s="25">
        <v>0.1</v>
      </c>
      <c r="IM2" s="25">
        <v>0.19</v>
      </c>
      <c r="IN2" s="25">
        <v>0.2</v>
      </c>
      <c r="SH2" t="s">
        <v>790</v>
      </c>
      <c r="SI2" t="s">
        <v>790</v>
      </c>
    </row>
    <row r="3" spans="1:752" x14ac:dyDescent="0.25">
      <c r="A3" s="16" t="s">
        <v>67</v>
      </c>
      <c r="B3" s="16">
        <v>1</v>
      </c>
      <c r="C3" s="16" t="s">
        <v>791</v>
      </c>
      <c r="D3" t="s">
        <v>788</v>
      </c>
      <c r="E3" t="s">
        <v>788</v>
      </c>
      <c r="F3" t="s">
        <v>788</v>
      </c>
      <c r="G3" t="s">
        <v>788</v>
      </c>
      <c r="H3" t="s">
        <v>788</v>
      </c>
      <c r="I3">
        <v>0.28000000000000003</v>
      </c>
      <c r="J3">
        <v>0.28000000000000003</v>
      </c>
      <c r="K3" t="s">
        <v>16</v>
      </c>
      <c r="L3">
        <v>0.23</v>
      </c>
      <c r="M3">
        <v>0.28000000000000003</v>
      </c>
      <c r="N3">
        <v>0.45</v>
      </c>
      <c r="O3">
        <v>0.45</v>
      </c>
      <c r="P3">
        <v>0.44</v>
      </c>
      <c r="Q3">
        <v>0.28000000000000003</v>
      </c>
      <c r="R3" t="s">
        <v>16</v>
      </c>
      <c r="S3">
        <v>0.41</v>
      </c>
      <c r="T3">
        <v>0.27</v>
      </c>
      <c r="U3">
        <v>0.38</v>
      </c>
      <c r="V3">
        <v>0.41</v>
      </c>
      <c r="W3">
        <v>0.21</v>
      </c>
      <c r="X3">
        <v>0.36</v>
      </c>
      <c r="Y3" t="s">
        <v>16</v>
      </c>
      <c r="Z3">
        <v>0.27</v>
      </c>
      <c r="AA3">
        <v>0.38</v>
      </c>
      <c r="AB3">
        <v>0.3</v>
      </c>
      <c r="AC3">
        <v>0.38</v>
      </c>
      <c r="AD3">
        <v>0.22</v>
      </c>
      <c r="AE3">
        <v>0.35</v>
      </c>
      <c r="AF3" t="s">
        <v>16</v>
      </c>
      <c r="AG3">
        <v>0.4</v>
      </c>
      <c r="AH3">
        <v>0.32</v>
      </c>
      <c r="AI3">
        <v>0.4</v>
      </c>
      <c r="AJ3">
        <v>0.27</v>
      </c>
      <c r="AK3">
        <v>0.41</v>
      </c>
      <c r="AL3">
        <v>0.26</v>
      </c>
      <c r="AM3" t="s">
        <v>16</v>
      </c>
      <c r="AN3">
        <v>0.45</v>
      </c>
      <c r="AO3">
        <v>0.36</v>
      </c>
      <c r="AP3">
        <v>0.22</v>
      </c>
      <c r="AQ3">
        <v>0.21</v>
      </c>
      <c r="AR3">
        <v>0.24</v>
      </c>
      <c r="AS3">
        <v>0.44</v>
      </c>
      <c r="AT3" t="s">
        <v>16</v>
      </c>
      <c r="AU3">
        <v>0.44</v>
      </c>
      <c r="AV3">
        <v>0.33</v>
      </c>
      <c r="AW3">
        <v>0.23</v>
      </c>
      <c r="AX3">
        <v>0.23</v>
      </c>
      <c r="AY3">
        <v>0.44</v>
      </c>
      <c r="AZ3">
        <v>0.36</v>
      </c>
      <c r="BA3" t="s">
        <v>16</v>
      </c>
      <c r="BB3">
        <v>0.36</v>
      </c>
      <c r="BC3">
        <v>0.35</v>
      </c>
      <c r="BD3">
        <v>0.38</v>
      </c>
      <c r="BE3">
        <v>0.4</v>
      </c>
      <c r="BF3">
        <v>0.45</v>
      </c>
      <c r="BG3">
        <v>0.41</v>
      </c>
      <c r="BH3" t="s">
        <v>16</v>
      </c>
      <c r="BI3">
        <v>0.35</v>
      </c>
      <c r="BJ3">
        <v>0.36</v>
      </c>
      <c r="BK3">
        <v>0.38</v>
      </c>
      <c r="BL3">
        <v>0.4</v>
      </c>
      <c r="BM3">
        <v>0.4</v>
      </c>
      <c r="BN3">
        <v>0.41</v>
      </c>
      <c r="BO3" t="s">
        <v>16</v>
      </c>
      <c r="BP3">
        <v>0.45</v>
      </c>
      <c r="BQ3">
        <v>0.39</v>
      </c>
      <c r="BR3">
        <v>0.35</v>
      </c>
      <c r="BS3">
        <v>0.4</v>
      </c>
      <c r="BT3">
        <v>0.38</v>
      </c>
      <c r="BU3">
        <v>0.36</v>
      </c>
      <c r="BV3" t="s">
        <v>16</v>
      </c>
      <c r="BW3">
        <v>0.4</v>
      </c>
      <c r="BX3">
        <v>0.45</v>
      </c>
      <c r="BY3">
        <v>0.39</v>
      </c>
      <c r="BZ3">
        <v>0.38</v>
      </c>
      <c r="CA3">
        <v>0.35</v>
      </c>
      <c r="CB3">
        <v>0.39</v>
      </c>
      <c r="CC3">
        <v>0.45</v>
      </c>
      <c r="CD3" t="s">
        <v>789</v>
      </c>
      <c r="CE3" t="s">
        <v>789</v>
      </c>
      <c r="CF3" t="s">
        <v>789</v>
      </c>
      <c r="CG3" t="s">
        <v>789</v>
      </c>
      <c r="CH3" t="s">
        <v>789</v>
      </c>
      <c r="CI3" t="s">
        <v>789</v>
      </c>
      <c r="CJ3" t="s">
        <v>789</v>
      </c>
      <c r="CK3" t="s">
        <v>789</v>
      </c>
      <c r="CL3" t="s">
        <v>789</v>
      </c>
      <c r="CM3" t="s">
        <v>789</v>
      </c>
      <c r="CN3" t="s">
        <v>789</v>
      </c>
      <c r="CO3" t="s">
        <v>789</v>
      </c>
      <c r="CP3" t="s">
        <v>789</v>
      </c>
      <c r="CQ3" t="s">
        <v>789</v>
      </c>
      <c r="CR3" t="s">
        <v>789</v>
      </c>
      <c r="CS3">
        <v>0.45</v>
      </c>
      <c r="CT3">
        <v>0.39</v>
      </c>
      <c r="CU3">
        <v>0.35</v>
      </c>
      <c r="CV3">
        <v>0.4</v>
      </c>
      <c r="CW3">
        <v>0.36</v>
      </c>
      <c r="CX3" t="s">
        <v>16</v>
      </c>
      <c r="CY3">
        <v>0.4</v>
      </c>
      <c r="CZ3">
        <v>0.45</v>
      </c>
      <c r="DA3">
        <v>0.38</v>
      </c>
      <c r="DB3">
        <v>0.4</v>
      </c>
      <c r="DC3">
        <v>0.36</v>
      </c>
      <c r="DD3">
        <v>0.4</v>
      </c>
      <c r="DE3" t="s">
        <v>16</v>
      </c>
      <c r="DF3">
        <v>0.35</v>
      </c>
      <c r="DG3">
        <v>0.45</v>
      </c>
      <c r="DH3">
        <v>0.4</v>
      </c>
      <c r="DI3">
        <v>0.38</v>
      </c>
      <c r="DJ3">
        <v>0.4</v>
      </c>
      <c r="DK3">
        <v>0.39</v>
      </c>
      <c r="DL3" t="s">
        <v>16</v>
      </c>
      <c r="DM3">
        <v>0.36</v>
      </c>
      <c r="DN3">
        <v>0.45</v>
      </c>
      <c r="DO3">
        <v>0.35</v>
      </c>
      <c r="DP3">
        <v>0.4</v>
      </c>
      <c r="DQ3">
        <v>0.45</v>
      </c>
      <c r="DR3" t="s">
        <v>789</v>
      </c>
      <c r="DS3" t="s">
        <v>16</v>
      </c>
      <c r="DT3">
        <v>0.39</v>
      </c>
      <c r="DU3">
        <v>0.4</v>
      </c>
      <c r="DV3">
        <v>0.38</v>
      </c>
      <c r="DW3">
        <v>0.36</v>
      </c>
      <c r="DX3">
        <v>0.4</v>
      </c>
      <c r="DY3" t="s">
        <v>789</v>
      </c>
      <c r="DZ3" t="s">
        <v>16</v>
      </c>
      <c r="EA3">
        <v>0.4</v>
      </c>
      <c r="EB3">
        <v>0.35</v>
      </c>
      <c r="EC3">
        <v>0.4</v>
      </c>
      <c r="ED3">
        <v>0.45</v>
      </c>
      <c r="EE3">
        <v>0.4</v>
      </c>
      <c r="EF3" t="s">
        <v>789</v>
      </c>
      <c r="EG3" t="s">
        <v>16</v>
      </c>
      <c r="EH3">
        <v>0.38</v>
      </c>
      <c r="EI3">
        <v>0.36</v>
      </c>
      <c r="EJ3">
        <v>0.39</v>
      </c>
      <c r="EK3">
        <v>0.35</v>
      </c>
      <c r="EL3">
        <v>0.4</v>
      </c>
      <c r="EM3" t="s">
        <v>789</v>
      </c>
      <c r="EN3" t="s">
        <v>16</v>
      </c>
      <c r="EO3">
        <v>0.39</v>
      </c>
      <c r="EP3">
        <v>0.36</v>
      </c>
      <c r="EQ3">
        <v>0.45</v>
      </c>
      <c r="ER3">
        <v>0.4</v>
      </c>
      <c r="ES3">
        <v>0.38</v>
      </c>
      <c r="ET3" t="s">
        <v>789</v>
      </c>
      <c r="EU3" t="s">
        <v>16</v>
      </c>
      <c r="EV3">
        <v>0.36</v>
      </c>
      <c r="EW3">
        <v>0.36</v>
      </c>
      <c r="EX3">
        <v>0.35</v>
      </c>
      <c r="EY3">
        <v>0.36</v>
      </c>
      <c r="EZ3">
        <v>0.3</v>
      </c>
      <c r="FA3" t="s">
        <v>789</v>
      </c>
      <c r="FB3" t="s">
        <v>16</v>
      </c>
      <c r="FC3">
        <v>0.23</v>
      </c>
      <c r="FD3">
        <v>0.27</v>
      </c>
      <c r="FE3">
        <v>0.36</v>
      </c>
      <c r="FF3">
        <v>0.41</v>
      </c>
      <c r="FG3">
        <v>0.44</v>
      </c>
      <c r="FH3" t="s">
        <v>789</v>
      </c>
      <c r="FI3" t="s">
        <v>16</v>
      </c>
      <c r="FJ3">
        <v>0.27</v>
      </c>
      <c r="FK3">
        <v>0.41</v>
      </c>
      <c r="FL3">
        <v>0.36</v>
      </c>
      <c r="FM3">
        <v>0.3</v>
      </c>
      <c r="FN3">
        <v>0.41</v>
      </c>
      <c r="FO3" t="s">
        <v>789</v>
      </c>
      <c r="FP3" t="s">
        <v>16</v>
      </c>
      <c r="FQ3">
        <v>0.23</v>
      </c>
      <c r="FR3">
        <v>0.39</v>
      </c>
      <c r="FS3">
        <v>0.35</v>
      </c>
      <c r="FT3">
        <v>0.39</v>
      </c>
      <c r="FU3" t="s">
        <v>789</v>
      </c>
      <c r="FV3" t="s">
        <v>789</v>
      </c>
      <c r="FW3" t="s">
        <v>16</v>
      </c>
      <c r="FX3">
        <v>0.28000000000000003</v>
      </c>
      <c r="FY3">
        <v>0.38</v>
      </c>
      <c r="IB3" s="43">
        <v>0.31</v>
      </c>
      <c r="IC3" s="43">
        <v>0.32</v>
      </c>
      <c r="ID3" s="42">
        <v>0.31</v>
      </c>
      <c r="IE3" s="42">
        <v>0.33</v>
      </c>
      <c r="IF3" s="42">
        <v>0.32</v>
      </c>
      <c r="IG3" s="42">
        <v>0.31</v>
      </c>
      <c r="IH3" t="s">
        <v>16</v>
      </c>
      <c r="II3" s="25">
        <v>0.35</v>
      </c>
      <c r="IJ3" s="25">
        <v>0.45</v>
      </c>
      <c r="IK3" s="25">
        <v>0.4</v>
      </c>
      <c r="IL3" s="25">
        <v>0.38</v>
      </c>
      <c r="IM3" s="25">
        <v>0.4</v>
      </c>
      <c r="IN3" s="25">
        <v>0.39</v>
      </c>
      <c r="SH3" t="s">
        <v>792</v>
      </c>
      <c r="SI3" t="s">
        <v>792</v>
      </c>
    </row>
    <row r="4" spans="1:752" x14ac:dyDescent="0.25">
      <c r="A4" s="16" t="s">
        <v>67</v>
      </c>
      <c r="B4" s="16">
        <v>2</v>
      </c>
      <c r="C4" s="16" t="s">
        <v>791</v>
      </c>
      <c r="D4" t="s">
        <v>788</v>
      </c>
      <c r="E4" t="s">
        <v>788</v>
      </c>
      <c r="F4" t="s">
        <v>788</v>
      </c>
      <c r="G4" t="s">
        <v>788</v>
      </c>
      <c r="H4" t="s">
        <v>788</v>
      </c>
      <c r="I4">
        <v>0.26</v>
      </c>
      <c r="J4">
        <v>0.45</v>
      </c>
      <c r="K4" t="s">
        <v>16</v>
      </c>
      <c r="L4">
        <v>0.45</v>
      </c>
      <c r="M4">
        <v>0.36</v>
      </c>
      <c r="N4">
        <v>0.25</v>
      </c>
      <c r="O4">
        <v>0.42</v>
      </c>
      <c r="P4">
        <v>0.38</v>
      </c>
      <c r="Q4">
        <v>0.42</v>
      </c>
      <c r="R4" t="s">
        <v>16</v>
      </c>
      <c r="S4">
        <v>0.31</v>
      </c>
      <c r="T4">
        <v>0.42</v>
      </c>
      <c r="U4">
        <v>0.31</v>
      </c>
      <c r="V4">
        <v>0.4</v>
      </c>
      <c r="W4">
        <v>0.21</v>
      </c>
      <c r="X4">
        <v>0.25</v>
      </c>
      <c r="Y4" t="s">
        <v>16</v>
      </c>
      <c r="Z4">
        <v>0.4</v>
      </c>
      <c r="AA4">
        <v>0.44</v>
      </c>
      <c r="AB4">
        <v>0.31</v>
      </c>
      <c r="AC4">
        <v>0.32</v>
      </c>
      <c r="AD4">
        <v>0.36</v>
      </c>
      <c r="AE4">
        <v>0.31</v>
      </c>
      <c r="AF4" t="s">
        <v>16</v>
      </c>
      <c r="AG4">
        <v>0.2</v>
      </c>
      <c r="AH4">
        <v>0.21</v>
      </c>
      <c r="AI4">
        <v>0.33</v>
      </c>
      <c r="AJ4">
        <v>0.34</v>
      </c>
      <c r="AK4">
        <v>0.33</v>
      </c>
      <c r="AL4">
        <v>0.28999999999999998</v>
      </c>
      <c r="AM4" t="s">
        <v>16</v>
      </c>
      <c r="AN4">
        <v>0.26</v>
      </c>
      <c r="AO4">
        <v>0.32</v>
      </c>
      <c r="AP4">
        <v>0.21</v>
      </c>
      <c r="AQ4">
        <v>0.36</v>
      </c>
      <c r="AR4">
        <v>0.45</v>
      </c>
      <c r="AS4">
        <v>0.32</v>
      </c>
      <c r="AT4" t="s">
        <v>16</v>
      </c>
      <c r="AU4">
        <v>0.21</v>
      </c>
      <c r="AV4">
        <v>0.43</v>
      </c>
      <c r="AW4">
        <v>0.45</v>
      </c>
      <c r="AX4">
        <v>0.45</v>
      </c>
      <c r="AY4">
        <v>0.21</v>
      </c>
      <c r="AZ4">
        <v>0.32</v>
      </c>
      <c r="BA4" t="s">
        <v>16</v>
      </c>
      <c r="BB4">
        <v>0.32</v>
      </c>
      <c r="BC4">
        <v>0.33</v>
      </c>
      <c r="BD4">
        <v>0.34</v>
      </c>
      <c r="BE4">
        <v>0.32</v>
      </c>
      <c r="BF4">
        <v>0.43</v>
      </c>
      <c r="BG4">
        <v>0.42</v>
      </c>
      <c r="BH4" t="s">
        <v>16</v>
      </c>
      <c r="BI4">
        <v>0.33</v>
      </c>
      <c r="BJ4">
        <v>0.34</v>
      </c>
      <c r="BK4">
        <v>0.34</v>
      </c>
      <c r="BL4">
        <v>0.4</v>
      </c>
      <c r="BM4">
        <v>0.32</v>
      </c>
      <c r="BN4">
        <v>0.42</v>
      </c>
      <c r="BO4" t="s">
        <v>16</v>
      </c>
      <c r="BP4">
        <v>0.43</v>
      </c>
      <c r="BQ4">
        <v>0.42</v>
      </c>
      <c r="BR4">
        <v>0.33</v>
      </c>
      <c r="BS4">
        <v>0.32</v>
      </c>
      <c r="BT4">
        <v>0.34</v>
      </c>
      <c r="BU4">
        <v>0.34</v>
      </c>
      <c r="BV4" t="s">
        <v>16</v>
      </c>
      <c r="BW4">
        <v>0.4</v>
      </c>
      <c r="BX4">
        <v>0.43</v>
      </c>
      <c r="BY4">
        <v>0.42</v>
      </c>
      <c r="BZ4">
        <v>0.34</v>
      </c>
      <c r="CA4">
        <v>0.33</v>
      </c>
      <c r="CB4">
        <v>0.42</v>
      </c>
      <c r="CC4">
        <v>0.43</v>
      </c>
      <c r="CD4" t="s">
        <v>789</v>
      </c>
      <c r="CE4" t="s">
        <v>789</v>
      </c>
      <c r="CF4" t="s">
        <v>789</v>
      </c>
      <c r="CG4" t="s">
        <v>789</v>
      </c>
      <c r="CH4" t="s">
        <v>789</v>
      </c>
      <c r="CI4" t="s">
        <v>789</v>
      </c>
      <c r="CJ4" t="s">
        <v>789</v>
      </c>
      <c r="CK4" t="s">
        <v>789</v>
      </c>
      <c r="CL4" t="s">
        <v>789</v>
      </c>
      <c r="CM4" t="s">
        <v>789</v>
      </c>
      <c r="CN4" t="s">
        <v>789</v>
      </c>
      <c r="CO4" t="s">
        <v>789</v>
      </c>
      <c r="CP4" t="s">
        <v>789</v>
      </c>
      <c r="CQ4" t="s">
        <v>789</v>
      </c>
      <c r="CR4" t="s">
        <v>789</v>
      </c>
      <c r="CS4">
        <v>0.43</v>
      </c>
      <c r="CT4">
        <v>0.42</v>
      </c>
      <c r="CU4">
        <v>0.33</v>
      </c>
      <c r="CV4">
        <v>0.32</v>
      </c>
      <c r="CW4">
        <v>0.34</v>
      </c>
      <c r="CX4" t="s">
        <v>16</v>
      </c>
      <c r="CY4">
        <v>0.4</v>
      </c>
      <c r="CZ4">
        <v>0.43</v>
      </c>
      <c r="DA4">
        <v>0.34</v>
      </c>
      <c r="DB4">
        <v>0.32</v>
      </c>
      <c r="DC4">
        <v>0.34</v>
      </c>
      <c r="DD4">
        <v>0.4</v>
      </c>
      <c r="DE4" t="s">
        <v>16</v>
      </c>
      <c r="DF4">
        <v>0.33</v>
      </c>
      <c r="DG4">
        <v>0.43</v>
      </c>
      <c r="DH4">
        <v>0.4</v>
      </c>
      <c r="DI4">
        <v>0.34</v>
      </c>
      <c r="DJ4">
        <v>0.32</v>
      </c>
      <c r="DK4">
        <v>0.42</v>
      </c>
      <c r="DL4" t="s">
        <v>16</v>
      </c>
      <c r="DM4">
        <v>0.34</v>
      </c>
      <c r="DN4">
        <v>0.43</v>
      </c>
      <c r="DO4">
        <v>0.33</v>
      </c>
      <c r="DP4">
        <v>0.32</v>
      </c>
      <c r="DQ4">
        <v>0.43</v>
      </c>
      <c r="DR4" t="s">
        <v>789</v>
      </c>
      <c r="DS4" t="s">
        <v>16</v>
      </c>
      <c r="DT4">
        <v>0.42</v>
      </c>
      <c r="DU4">
        <v>0.4</v>
      </c>
      <c r="DV4">
        <v>0.34</v>
      </c>
      <c r="DW4">
        <v>0.34</v>
      </c>
      <c r="DX4">
        <v>0.32</v>
      </c>
      <c r="DY4" t="s">
        <v>789</v>
      </c>
      <c r="DZ4" t="s">
        <v>16</v>
      </c>
      <c r="EA4">
        <v>0.4</v>
      </c>
      <c r="EB4">
        <v>0.33</v>
      </c>
      <c r="EC4">
        <v>0.32</v>
      </c>
      <c r="ED4">
        <v>0.43</v>
      </c>
      <c r="EE4">
        <v>0.4</v>
      </c>
      <c r="EF4" t="s">
        <v>789</v>
      </c>
      <c r="EG4" t="s">
        <v>16</v>
      </c>
      <c r="EH4">
        <v>0.34</v>
      </c>
      <c r="EI4">
        <v>0.34</v>
      </c>
      <c r="EJ4">
        <v>0.42</v>
      </c>
      <c r="EK4">
        <v>0.33</v>
      </c>
      <c r="EL4">
        <v>0.4</v>
      </c>
      <c r="EM4" t="s">
        <v>789</v>
      </c>
      <c r="EN4" t="s">
        <v>16</v>
      </c>
      <c r="EO4">
        <v>0.42</v>
      </c>
      <c r="EP4">
        <v>0.34</v>
      </c>
      <c r="EQ4">
        <v>0.43</v>
      </c>
      <c r="ER4">
        <v>0.32</v>
      </c>
      <c r="ES4">
        <v>0.34</v>
      </c>
      <c r="ET4" t="s">
        <v>789</v>
      </c>
      <c r="EU4" t="s">
        <v>16</v>
      </c>
      <c r="EV4">
        <v>0.34</v>
      </c>
      <c r="EW4">
        <v>0.32</v>
      </c>
      <c r="EX4">
        <v>0.33</v>
      </c>
      <c r="EY4">
        <v>0.32</v>
      </c>
      <c r="EZ4">
        <v>0.31</v>
      </c>
      <c r="FA4" t="s">
        <v>789</v>
      </c>
      <c r="FB4" t="s">
        <v>16</v>
      </c>
      <c r="FC4">
        <v>0.45</v>
      </c>
      <c r="FD4">
        <v>0.4</v>
      </c>
      <c r="FE4">
        <v>0.32</v>
      </c>
      <c r="FF4">
        <v>0.33</v>
      </c>
      <c r="FG4">
        <v>0.21</v>
      </c>
      <c r="FH4" t="s">
        <v>789</v>
      </c>
      <c r="FI4" t="s">
        <v>16</v>
      </c>
      <c r="FJ4">
        <v>0.4</v>
      </c>
      <c r="FK4">
        <v>0.4</v>
      </c>
      <c r="FL4">
        <v>0.32</v>
      </c>
      <c r="FM4">
        <v>0.31</v>
      </c>
      <c r="FN4">
        <v>0.33</v>
      </c>
      <c r="FO4" t="s">
        <v>789</v>
      </c>
      <c r="FP4" t="s">
        <v>16</v>
      </c>
      <c r="FQ4">
        <v>0.45</v>
      </c>
      <c r="FR4">
        <v>0.35</v>
      </c>
      <c r="FS4">
        <v>0.4</v>
      </c>
      <c r="FT4">
        <v>0.39</v>
      </c>
      <c r="FU4" t="s">
        <v>789</v>
      </c>
      <c r="FV4" t="s">
        <v>789</v>
      </c>
      <c r="FW4" t="s">
        <v>16</v>
      </c>
      <c r="FX4">
        <v>0.26</v>
      </c>
      <c r="FY4">
        <v>0.34</v>
      </c>
      <c r="IB4" s="43">
        <v>0.33</v>
      </c>
      <c r="IC4" s="43">
        <v>0.33</v>
      </c>
      <c r="ID4" s="25">
        <v>0.31</v>
      </c>
      <c r="IE4" s="25">
        <v>0.32</v>
      </c>
      <c r="IF4" s="25">
        <v>0.26</v>
      </c>
      <c r="IG4" s="25">
        <v>0.23</v>
      </c>
      <c r="IH4" t="s">
        <v>16</v>
      </c>
      <c r="II4" s="25">
        <v>0.33</v>
      </c>
      <c r="IJ4" s="25">
        <v>0.43</v>
      </c>
      <c r="IK4" s="25">
        <v>0.4</v>
      </c>
      <c r="IL4" s="25">
        <v>0.34</v>
      </c>
      <c r="IM4" s="25">
        <v>0.32</v>
      </c>
      <c r="IN4" s="25">
        <v>0.42</v>
      </c>
      <c r="SH4" t="s">
        <v>790</v>
      </c>
      <c r="SI4" t="s">
        <v>790</v>
      </c>
    </row>
    <row r="5" spans="1:752" x14ac:dyDescent="0.25">
      <c r="A5" s="16" t="s">
        <v>67</v>
      </c>
      <c r="B5" s="16">
        <v>3</v>
      </c>
      <c r="C5" s="16" t="s">
        <v>791</v>
      </c>
      <c r="D5" t="s">
        <v>788</v>
      </c>
      <c r="E5" t="s">
        <v>788</v>
      </c>
      <c r="F5" t="s">
        <v>788</v>
      </c>
      <c r="G5" t="s">
        <v>788</v>
      </c>
      <c r="H5" t="s">
        <v>788</v>
      </c>
      <c r="I5">
        <v>0.45</v>
      </c>
      <c r="J5">
        <v>0.44</v>
      </c>
      <c r="K5" t="s">
        <v>16</v>
      </c>
      <c r="L5">
        <v>0.37</v>
      </c>
      <c r="M5">
        <v>0.25</v>
      </c>
      <c r="N5">
        <v>0.43</v>
      </c>
      <c r="O5">
        <v>0.39</v>
      </c>
      <c r="P5">
        <v>0.32</v>
      </c>
      <c r="Q5">
        <v>0.26</v>
      </c>
      <c r="R5" t="s">
        <v>16</v>
      </c>
      <c r="S5">
        <v>0.26</v>
      </c>
      <c r="T5">
        <v>0.21</v>
      </c>
      <c r="U5">
        <v>0.23</v>
      </c>
      <c r="V5">
        <v>0.26</v>
      </c>
      <c r="W5">
        <v>0.32</v>
      </c>
      <c r="X5">
        <v>0.28000000000000003</v>
      </c>
      <c r="Y5" t="s">
        <v>16</v>
      </c>
      <c r="Z5">
        <v>0.4</v>
      </c>
      <c r="AA5">
        <v>0.24</v>
      </c>
      <c r="AB5">
        <v>0.28000000000000003</v>
      </c>
      <c r="AC5">
        <v>0.31</v>
      </c>
      <c r="AD5">
        <v>0.45</v>
      </c>
      <c r="AE5">
        <v>0.33</v>
      </c>
      <c r="AF5" t="s">
        <v>16</v>
      </c>
      <c r="AG5">
        <v>0.21</v>
      </c>
      <c r="AH5">
        <v>0.42</v>
      </c>
      <c r="AI5">
        <v>0.37</v>
      </c>
      <c r="AJ5">
        <v>0.44</v>
      </c>
      <c r="AK5">
        <v>0.3</v>
      </c>
      <c r="AL5">
        <v>0.45</v>
      </c>
      <c r="AM5" t="s">
        <v>16</v>
      </c>
      <c r="AN5">
        <v>0.23</v>
      </c>
      <c r="AO5">
        <v>0.33</v>
      </c>
      <c r="AP5">
        <v>0.45</v>
      </c>
      <c r="AQ5">
        <v>0.41</v>
      </c>
      <c r="AR5">
        <v>0.37</v>
      </c>
      <c r="AS5">
        <v>0.44</v>
      </c>
      <c r="AT5" t="s">
        <v>16</v>
      </c>
      <c r="AU5">
        <v>0.45</v>
      </c>
      <c r="AV5">
        <v>0.28000000000000003</v>
      </c>
      <c r="AW5">
        <v>0.37</v>
      </c>
      <c r="AX5">
        <v>0.37</v>
      </c>
      <c r="AY5">
        <v>0.45</v>
      </c>
      <c r="AZ5">
        <v>0.33</v>
      </c>
      <c r="BA5" t="s">
        <v>16</v>
      </c>
      <c r="BB5">
        <v>0.33</v>
      </c>
      <c r="BC5">
        <v>0.34</v>
      </c>
      <c r="BD5">
        <v>0.4</v>
      </c>
      <c r="BE5">
        <v>0.4</v>
      </c>
      <c r="BF5">
        <v>0.41</v>
      </c>
      <c r="BG5">
        <v>0.41</v>
      </c>
      <c r="BH5" t="s">
        <v>16</v>
      </c>
      <c r="BI5">
        <v>0.34</v>
      </c>
      <c r="BJ5">
        <v>0.4</v>
      </c>
      <c r="BK5">
        <v>0.4</v>
      </c>
      <c r="BL5">
        <v>0.41</v>
      </c>
      <c r="BM5">
        <v>0.4</v>
      </c>
      <c r="BN5">
        <v>0.41</v>
      </c>
      <c r="BO5" t="s">
        <v>16</v>
      </c>
      <c r="BP5">
        <v>0.41</v>
      </c>
      <c r="BQ5">
        <v>0.41</v>
      </c>
      <c r="BR5">
        <v>0.34</v>
      </c>
      <c r="BS5">
        <v>0.4</v>
      </c>
      <c r="BT5">
        <v>0.4</v>
      </c>
      <c r="BU5">
        <v>0.4</v>
      </c>
      <c r="BV5" t="s">
        <v>16</v>
      </c>
      <c r="BW5">
        <v>0.41</v>
      </c>
      <c r="BX5">
        <v>0.41</v>
      </c>
      <c r="BY5">
        <v>0.41</v>
      </c>
      <c r="BZ5">
        <v>0.4</v>
      </c>
      <c r="CA5">
        <v>0.34</v>
      </c>
      <c r="CB5">
        <v>0.41</v>
      </c>
      <c r="CC5">
        <v>0.41</v>
      </c>
      <c r="CD5" t="s">
        <v>789</v>
      </c>
      <c r="CE5" t="s">
        <v>789</v>
      </c>
      <c r="CF5" t="s">
        <v>789</v>
      </c>
      <c r="CG5" t="s">
        <v>789</v>
      </c>
      <c r="CH5" t="s">
        <v>789</v>
      </c>
      <c r="CI5" t="s">
        <v>789</v>
      </c>
      <c r="CJ5" t="s">
        <v>789</v>
      </c>
      <c r="CK5" t="s">
        <v>789</v>
      </c>
      <c r="CL5" t="s">
        <v>789</v>
      </c>
      <c r="CM5" t="s">
        <v>789</v>
      </c>
      <c r="CN5" t="s">
        <v>789</v>
      </c>
      <c r="CO5" t="s">
        <v>789</v>
      </c>
      <c r="CP5" t="s">
        <v>789</v>
      </c>
      <c r="CQ5" t="s">
        <v>789</v>
      </c>
      <c r="CR5" t="s">
        <v>789</v>
      </c>
      <c r="CS5">
        <v>0.41</v>
      </c>
      <c r="CT5">
        <v>0.41</v>
      </c>
      <c r="CU5">
        <v>0.34</v>
      </c>
      <c r="CV5">
        <v>0.4</v>
      </c>
      <c r="CW5">
        <v>0.4</v>
      </c>
      <c r="CX5" t="s">
        <v>16</v>
      </c>
      <c r="CY5">
        <v>0.41</v>
      </c>
      <c r="CZ5">
        <v>0.41</v>
      </c>
      <c r="DA5">
        <v>0.4</v>
      </c>
      <c r="DB5">
        <v>0.4</v>
      </c>
      <c r="DC5">
        <v>0.4</v>
      </c>
      <c r="DD5">
        <v>0.41</v>
      </c>
      <c r="DE5" t="s">
        <v>16</v>
      </c>
      <c r="DF5">
        <v>0.34</v>
      </c>
      <c r="DG5">
        <v>0.41</v>
      </c>
      <c r="DH5">
        <v>0.41</v>
      </c>
      <c r="DI5">
        <v>0.4</v>
      </c>
      <c r="DJ5">
        <v>0.4</v>
      </c>
      <c r="DK5">
        <v>0.41</v>
      </c>
      <c r="DL5" t="s">
        <v>16</v>
      </c>
      <c r="DM5">
        <v>0.4</v>
      </c>
      <c r="DN5">
        <v>0.41</v>
      </c>
      <c r="DO5">
        <v>0.34</v>
      </c>
      <c r="DP5">
        <v>0.4</v>
      </c>
      <c r="DQ5">
        <v>0.41</v>
      </c>
      <c r="DR5" t="s">
        <v>789</v>
      </c>
      <c r="DS5" t="s">
        <v>16</v>
      </c>
      <c r="DT5">
        <v>0.41</v>
      </c>
      <c r="DU5">
        <v>0.41</v>
      </c>
      <c r="DV5">
        <v>0.4</v>
      </c>
      <c r="DW5">
        <v>0.4</v>
      </c>
      <c r="DX5">
        <v>0.4</v>
      </c>
      <c r="DY5" t="s">
        <v>789</v>
      </c>
      <c r="DZ5" t="s">
        <v>16</v>
      </c>
      <c r="EA5">
        <v>0.41</v>
      </c>
      <c r="EB5">
        <v>0.34</v>
      </c>
      <c r="EC5">
        <v>0.4</v>
      </c>
      <c r="ED5">
        <v>0.41</v>
      </c>
      <c r="EE5">
        <v>0.41</v>
      </c>
      <c r="EF5" t="s">
        <v>789</v>
      </c>
      <c r="EG5" t="s">
        <v>16</v>
      </c>
      <c r="EH5">
        <v>0.4</v>
      </c>
      <c r="EI5">
        <v>0.4</v>
      </c>
      <c r="EJ5">
        <v>0.41</v>
      </c>
      <c r="EK5">
        <v>0.34</v>
      </c>
      <c r="EL5">
        <v>0.41</v>
      </c>
      <c r="EM5" t="s">
        <v>789</v>
      </c>
      <c r="EN5" t="s">
        <v>16</v>
      </c>
      <c r="EO5">
        <v>0.41</v>
      </c>
      <c r="EP5">
        <v>0.4</v>
      </c>
      <c r="EQ5">
        <v>0.41</v>
      </c>
      <c r="ER5">
        <v>0.4</v>
      </c>
      <c r="ES5">
        <v>0.4</v>
      </c>
      <c r="ET5" t="s">
        <v>789</v>
      </c>
      <c r="EU5" t="s">
        <v>16</v>
      </c>
      <c r="EV5">
        <v>0.4</v>
      </c>
      <c r="EW5">
        <v>0.33</v>
      </c>
      <c r="EX5">
        <v>0.34</v>
      </c>
      <c r="EY5">
        <v>0.33</v>
      </c>
      <c r="EZ5">
        <v>0.28000000000000003</v>
      </c>
      <c r="FA5" t="s">
        <v>789</v>
      </c>
      <c r="FB5" t="s">
        <v>16</v>
      </c>
      <c r="FC5">
        <v>0.37</v>
      </c>
      <c r="FD5">
        <v>0.4</v>
      </c>
      <c r="FE5">
        <v>0.33</v>
      </c>
      <c r="FF5">
        <v>0.3</v>
      </c>
      <c r="FG5">
        <v>0.45</v>
      </c>
      <c r="FH5" t="s">
        <v>789</v>
      </c>
      <c r="FI5" t="s">
        <v>16</v>
      </c>
      <c r="FJ5">
        <v>0.4</v>
      </c>
      <c r="FK5">
        <v>0.26</v>
      </c>
      <c r="FL5">
        <v>0.33</v>
      </c>
      <c r="FM5">
        <v>0.28000000000000003</v>
      </c>
      <c r="FN5">
        <v>0.3</v>
      </c>
      <c r="FO5" t="s">
        <v>789</v>
      </c>
      <c r="FP5" t="s">
        <v>16</v>
      </c>
      <c r="FQ5">
        <v>0.37</v>
      </c>
      <c r="FR5">
        <v>0.39</v>
      </c>
      <c r="FS5">
        <v>0.39</v>
      </c>
      <c r="FT5">
        <v>0.4</v>
      </c>
      <c r="FU5" t="s">
        <v>789</v>
      </c>
      <c r="FV5" t="s">
        <v>789</v>
      </c>
      <c r="FW5" t="s">
        <v>16</v>
      </c>
      <c r="FX5">
        <v>0.45</v>
      </c>
      <c r="FY5">
        <v>0.4</v>
      </c>
      <c r="IB5" s="43">
        <v>0.37</v>
      </c>
      <c r="IC5" s="43">
        <v>0.33</v>
      </c>
      <c r="ID5" s="25">
        <v>0.32</v>
      </c>
      <c r="IE5" s="25">
        <v>0.3</v>
      </c>
      <c r="IF5" s="25">
        <v>0.24</v>
      </c>
      <c r="IG5" s="25">
        <v>0.35</v>
      </c>
      <c r="IH5" t="s">
        <v>16</v>
      </c>
      <c r="II5" s="25">
        <v>0.34</v>
      </c>
      <c r="IJ5" s="25">
        <v>0.41</v>
      </c>
      <c r="IK5" s="25">
        <v>0.41</v>
      </c>
      <c r="IL5" s="25">
        <v>0.4</v>
      </c>
      <c r="IM5" s="25">
        <v>0.4</v>
      </c>
      <c r="IN5" s="25">
        <v>0.41</v>
      </c>
      <c r="SH5" t="s">
        <v>792</v>
      </c>
      <c r="SI5" t="s">
        <v>792</v>
      </c>
    </row>
    <row r="6" spans="1:752" x14ac:dyDescent="0.25">
      <c r="A6" s="16" t="s">
        <v>67</v>
      </c>
      <c r="B6" s="16">
        <v>4</v>
      </c>
      <c r="C6" s="16" t="s">
        <v>791</v>
      </c>
      <c r="D6" t="s">
        <v>788</v>
      </c>
      <c r="E6" t="s">
        <v>788</v>
      </c>
      <c r="F6" t="s">
        <v>788</v>
      </c>
      <c r="G6" t="s">
        <v>788</v>
      </c>
      <c r="H6" t="s">
        <v>788</v>
      </c>
      <c r="I6">
        <v>0.23</v>
      </c>
      <c r="J6">
        <v>0.27</v>
      </c>
      <c r="K6" t="s">
        <v>16</v>
      </c>
      <c r="L6">
        <v>0.42</v>
      </c>
      <c r="M6">
        <v>0.32</v>
      </c>
      <c r="N6">
        <v>0.2</v>
      </c>
      <c r="O6">
        <v>0.28999999999999998</v>
      </c>
      <c r="P6">
        <v>0.2</v>
      </c>
      <c r="Q6">
        <v>0.32</v>
      </c>
      <c r="R6" t="s">
        <v>16</v>
      </c>
      <c r="S6">
        <v>0.45</v>
      </c>
      <c r="T6">
        <v>0.23</v>
      </c>
      <c r="U6">
        <v>0.4</v>
      </c>
      <c r="V6">
        <v>0.27</v>
      </c>
      <c r="W6">
        <v>0.42</v>
      </c>
      <c r="X6">
        <v>0.27</v>
      </c>
      <c r="Y6" t="s">
        <v>16</v>
      </c>
      <c r="Z6">
        <v>0.28000000000000003</v>
      </c>
      <c r="AA6">
        <v>0.28000000000000003</v>
      </c>
      <c r="AB6">
        <v>0.32</v>
      </c>
      <c r="AC6">
        <v>0.44</v>
      </c>
      <c r="AD6">
        <v>0.38</v>
      </c>
      <c r="AE6">
        <v>0.22</v>
      </c>
      <c r="AF6" t="s">
        <v>16</v>
      </c>
      <c r="AG6">
        <v>0.28000000000000003</v>
      </c>
      <c r="AH6">
        <v>0.2</v>
      </c>
      <c r="AI6">
        <v>0.44</v>
      </c>
      <c r="AJ6">
        <v>0.35</v>
      </c>
      <c r="AK6">
        <v>0.2</v>
      </c>
      <c r="AL6">
        <v>0.36</v>
      </c>
      <c r="AM6" t="s">
        <v>16</v>
      </c>
      <c r="AN6">
        <v>0.27</v>
      </c>
      <c r="AO6">
        <v>0.38</v>
      </c>
      <c r="AP6">
        <v>0.37</v>
      </c>
      <c r="AQ6">
        <v>0.32</v>
      </c>
      <c r="AR6">
        <v>0.21</v>
      </c>
      <c r="AS6">
        <v>0.44</v>
      </c>
      <c r="AT6" t="s">
        <v>16</v>
      </c>
      <c r="AU6">
        <v>0.23</v>
      </c>
      <c r="AV6">
        <v>0.34</v>
      </c>
      <c r="AW6">
        <v>0.42</v>
      </c>
      <c r="AX6">
        <v>0.42</v>
      </c>
      <c r="AY6">
        <v>0.23</v>
      </c>
      <c r="AZ6">
        <v>0.38</v>
      </c>
      <c r="BA6" t="s">
        <v>16</v>
      </c>
      <c r="BB6">
        <v>0.38</v>
      </c>
      <c r="BC6">
        <v>0.39</v>
      </c>
      <c r="BD6">
        <v>0.45</v>
      </c>
      <c r="BE6">
        <v>0.42</v>
      </c>
      <c r="BF6">
        <v>0.42</v>
      </c>
      <c r="BG6">
        <v>0.41</v>
      </c>
      <c r="BH6" t="s">
        <v>16</v>
      </c>
      <c r="BI6">
        <v>0.39</v>
      </c>
      <c r="BJ6">
        <v>0.4</v>
      </c>
      <c r="BK6">
        <v>0.45</v>
      </c>
      <c r="BL6">
        <v>0.43</v>
      </c>
      <c r="BM6">
        <v>0.42</v>
      </c>
      <c r="BN6">
        <v>0.41</v>
      </c>
      <c r="BO6" t="s">
        <v>16</v>
      </c>
      <c r="BP6">
        <v>0.42</v>
      </c>
      <c r="BQ6">
        <v>0.4</v>
      </c>
      <c r="BR6">
        <v>0.39</v>
      </c>
      <c r="BS6">
        <v>0.42</v>
      </c>
      <c r="BT6">
        <v>0.45</v>
      </c>
      <c r="BU6">
        <v>0.4</v>
      </c>
      <c r="BV6" t="s">
        <v>16</v>
      </c>
      <c r="BW6">
        <v>0.43</v>
      </c>
      <c r="BX6">
        <v>0.42</v>
      </c>
      <c r="BY6">
        <v>0.4</v>
      </c>
      <c r="BZ6">
        <v>0.45</v>
      </c>
      <c r="CA6">
        <v>0.39</v>
      </c>
      <c r="CB6">
        <v>0.4</v>
      </c>
      <c r="CC6">
        <v>0.42</v>
      </c>
      <c r="CD6" t="s">
        <v>789</v>
      </c>
      <c r="CE6" t="s">
        <v>789</v>
      </c>
      <c r="CF6" t="s">
        <v>789</v>
      </c>
      <c r="CG6" t="s">
        <v>789</v>
      </c>
      <c r="CH6" t="s">
        <v>789</v>
      </c>
      <c r="CI6" t="s">
        <v>789</v>
      </c>
      <c r="CJ6" t="s">
        <v>789</v>
      </c>
      <c r="CK6" t="s">
        <v>789</v>
      </c>
      <c r="CL6" t="s">
        <v>789</v>
      </c>
      <c r="CM6" t="s">
        <v>789</v>
      </c>
      <c r="CN6" t="s">
        <v>789</v>
      </c>
      <c r="CO6" t="s">
        <v>789</v>
      </c>
      <c r="CP6" t="s">
        <v>789</v>
      </c>
      <c r="CQ6" t="s">
        <v>789</v>
      </c>
      <c r="CR6" t="s">
        <v>789</v>
      </c>
      <c r="CS6">
        <v>0.42</v>
      </c>
      <c r="CT6">
        <v>0.4</v>
      </c>
      <c r="CU6">
        <v>0.39</v>
      </c>
      <c r="CV6">
        <v>0.42</v>
      </c>
      <c r="CW6">
        <v>0.4</v>
      </c>
      <c r="CX6" t="s">
        <v>16</v>
      </c>
      <c r="CY6">
        <v>0.43</v>
      </c>
      <c r="CZ6">
        <v>0.42</v>
      </c>
      <c r="DA6">
        <v>0.45</v>
      </c>
      <c r="DB6">
        <v>0.42</v>
      </c>
      <c r="DC6">
        <v>0.4</v>
      </c>
      <c r="DD6">
        <v>0.43</v>
      </c>
      <c r="DE6" t="s">
        <v>16</v>
      </c>
      <c r="DF6">
        <v>0.39</v>
      </c>
      <c r="DG6">
        <v>0.42</v>
      </c>
      <c r="DH6">
        <v>0.43</v>
      </c>
      <c r="DI6">
        <v>0.45</v>
      </c>
      <c r="DJ6">
        <v>0.42</v>
      </c>
      <c r="DK6">
        <v>0.4</v>
      </c>
      <c r="DL6" t="s">
        <v>16</v>
      </c>
      <c r="DM6">
        <v>0.4</v>
      </c>
      <c r="DN6">
        <v>0.42</v>
      </c>
      <c r="DO6">
        <v>0.39</v>
      </c>
      <c r="DP6">
        <v>0.42</v>
      </c>
      <c r="DQ6">
        <v>0.42</v>
      </c>
      <c r="DR6" t="s">
        <v>789</v>
      </c>
      <c r="DS6" t="s">
        <v>16</v>
      </c>
      <c r="DT6">
        <v>0.4</v>
      </c>
      <c r="DU6">
        <v>0.43</v>
      </c>
      <c r="DV6">
        <v>0.45</v>
      </c>
      <c r="DW6">
        <v>0.4</v>
      </c>
      <c r="DX6">
        <v>0.42</v>
      </c>
      <c r="DY6" t="s">
        <v>789</v>
      </c>
      <c r="DZ6" t="s">
        <v>16</v>
      </c>
      <c r="EA6">
        <v>0.43</v>
      </c>
      <c r="EB6">
        <v>0.39</v>
      </c>
      <c r="EC6">
        <v>0.42</v>
      </c>
      <c r="ED6">
        <v>0.42</v>
      </c>
      <c r="EE6">
        <v>0.43</v>
      </c>
      <c r="EF6" t="s">
        <v>789</v>
      </c>
      <c r="EG6" t="s">
        <v>16</v>
      </c>
      <c r="EH6">
        <v>0.45</v>
      </c>
      <c r="EI6">
        <v>0.4</v>
      </c>
      <c r="EJ6">
        <v>0.4</v>
      </c>
      <c r="EK6">
        <v>0.39</v>
      </c>
      <c r="EL6">
        <v>0.43</v>
      </c>
      <c r="EM6" t="s">
        <v>789</v>
      </c>
      <c r="EN6" t="s">
        <v>16</v>
      </c>
      <c r="EO6">
        <v>0.4</v>
      </c>
      <c r="EP6">
        <v>0.4</v>
      </c>
      <c r="EQ6">
        <v>0.42</v>
      </c>
      <c r="ER6">
        <v>0.42</v>
      </c>
      <c r="ES6">
        <v>0.45</v>
      </c>
      <c r="ET6" t="s">
        <v>789</v>
      </c>
      <c r="EU6" t="s">
        <v>16</v>
      </c>
      <c r="EV6">
        <v>0.4</v>
      </c>
      <c r="EW6">
        <v>0.38</v>
      </c>
      <c r="EX6">
        <v>0.39</v>
      </c>
      <c r="EY6">
        <v>0.38</v>
      </c>
      <c r="EZ6">
        <v>0.32</v>
      </c>
      <c r="FA6" t="s">
        <v>789</v>
      </c>
      <c r="FB6" t="s">
        <v>16</v>
      </c>
      <c r="FC6">
        <v>0.42</v>
      </c>
      <c r="FD6">
        <v>0.28000000000000003</v>
      </c>
      <c r="FE6">
        <v>0.38</v>
      </c>
      <c r="FF6">
        <v>0.2</v>
      </c>
      <c r="FG6">
        <v>0.23</v>
      </c>
      <c r="FH6" t="s">
        <v>789</v>
      </c>
      <c r="FI6" t="s">
        <v>16</v>
      </c>
      <c r="FJ6">
        <v>0.28000000000000003</v>
      </c>
      <c r="FK6">
        <v>0.27</v>
      </c>
      <c r="FL6">
        <v>0.38</v>
      </c>
      <c r="FM6">
        <v>0.32</v>
      </c>
      <c r="FN6">
        <v>0.2</v>
      </c>
      <c r="FO6" t="s">
        <v>789</v>
      </c>
      <c r="FP6" t="s">
        <v>16</v>
      </c>
      <c r="FQ6">
        <v>0.42</v>
      </c>
      <c r="FR6">
        <v>0.4</v>
      </c>
      <c r="FS6">
        <v>0.35</v>
      </c>
      <c r="FT6">
        <v>0.38</v>
      </c>
      <c r="FU6" t="s">
        <v>789</v>
      </c>
      <c r="FV6" t="s">
        <v>789</v>
      </c>
      <c r="FW6" t="s">
        <v>16</v>
      </c>
      <c r="FX6">
        <v>0.23</v>
      </c>
      <c r="FY6">
        <v>0.45</v>
      </c>
      <c r="IB6" s="43">
        <v>0.26</v>
      </c>
      <c r="IC6" s="43">
        <v>0.25</v>
      </c>
      <c r="ID6" s="44">
        <v>0.33</v>
      </c>
      <c r="IE6" s="44">
        <v>0.24</v>
      </c>
      <c r="IF6" s="44">
        <v>0.26</v>
      </c>
      <c r="IG6" s="44">
        <v>0.24</v>
      </c>
      <c r="IH6" t="s">
        <v>16</v>
      </c>
      <c r="II6" s="25">
        <v>0.39</v>
      </c>
      <c r="IJ6" s="25">
        <v>0.42</v>
      </c>
      <c r="IK6" s="25">
        <v>0.43</v>
      </c>
      <c r="IL6" s="25">
        <v>0.45</v>
      </c>
      <c r="IM6" s="25">
        <v>0.42</v>
      </c>
      <c r="IN6" s="25">
        <v>0.4</v>
      </c>
      <c r="SH6" t="s">
        <v>793</v>
      </c>
      <c r="SI6" t="s">
        <v>793</v>
      </c>
    </row>
    <row r="7" spans="1:752" x14ac:dyDescent="0.25">
      <c r="A7" s="16" t="s">
        <v>67</v>
      </c>
      <c r="B7" s="16" t="s">
        <v>794</v>
      </c>
      <c r="C7" s="16" t="s">
        <v>11</v>
      </c>
      <c r="D7" t="s">
        <v>788</v>
      </c>
      <c r="E7" t="s">
        <v>788</v>
      </c>
      <c r="F7" t="s">
        <v>788</v>
      </c>
      <c r="G7" t="s">
        <v>788</v>
      </c>
      <c r="H7" t="s">
        <v>788</v>
      </c>
      <c r="I7">
        <v>0.11</v>
      </c>
      <c r="J7">
        <v>0.28000000000000003</v>
      </c>
      <c r="K7" t="s">
        <v>16</v>
      </c>
      <c r="L7">
        <v>0.1</v>
      </c>
      <c r="M7">
        <v>0.18</v>
      </c>
      <c r="N7">
        <v>0.12</v>
      </c>
      <c r="O7">
        <v>0.2</v>
      </c>
      <c r="P7">
        <v>0.11</v>
      </c>
      <c r="Q7">
        <v>0</v>
      </c>
      <c r="R7" t="s">
        <v>16</v>
      </c>
      <c r="S7">
        <v>0.09</v>
      </c>
      <c r="T7">
        <v>0.02</v>
      </c>
      <c r="U7">
        <v>0.18</v>
      </c>
      <c r="V7">
        <v>0.02</v>
      </c>
      <c r="W7">
        <v>0.3</v>
      </c>
      <c r="X7">
        <v>0.08</v>
      </c>
      <c r="Y7" t="s">
        <v>16</v>
      </c>
      <c r="Z7">
        <v>0.3</v>
      </c>
      <c r="AA7">
        <v>0.13</v>
      </c>
      <c r="AB7">
        <v>0.27</v>
      </c>
      <c r="AC7">
        <v>0.19</v>
      </c>
      <c r="AD7">
        <v>0.1</v>
      </c>
      <c r="AE7">
        <v>0.14000000000000001</v>
      </c>
      <c r="AF7" t="s">
        <v>16</v>
      </c>
      <c r="AG7">
        <v>0.24</v>
      </c>
      <c r="AH7">
        <v>0.3</v>
      </c>
      <c r="AI7">
        <v>0.19</v>
      </c>
      <c r="AJ7">
        <v>0.3</v>
      </c>
      <c r="AK7">
        <v>0.27</v>
      </c>
      <c r="AL7">
        <v>0.21</v>
      </c>
      <c r="AM7" t="s">
        <v>16</v>
      </c>
      <c r="AN7">
        <v>7.0000000000000007E-2</v>
      </c>
      <c r="AO7">
        <v>0.24</v>
      </c>
      <c r="AP7">
        <v>0.23</v>
      </c>
      <c r="AQ7">
        <v>0.15</v>
      </c>
      <c r="AR7">
        <v>0.19</v>
      </c>
      <c r="AS7">
        <v>0.24</v>
      </c>
      <c r="AT7" t="s">
        <v>16</v>
      </c>
      <c r="AU7">
        <v>0.26</v>
      </c>
      <c r="AV7">
        <v>0.28999999999999998</v>
      </c>
      <c r="AW7">
        <v>0.1</v>
      </c>
      <c r="AX7">
        <v>0.1</v>
      </c>
      <c r="AY7">
        <v>0.26</v>
      </c>
      <c r="AZ7">
        <v>0.24</v>
      </c>
      <c r="BA7" t="s">
        <v>16</v>
      </c>
      <c r="BB7">
        <v>0.24</v>
      </c>
      <c r="BC7">
        <v>0.3</v>
      </c>
      <c r="BD7">
        <v>0.3</v>
      </c>
      <c r="BE7">
        <v>0.15</v>
      </c>
      <c r="BF7">
        <v>0.2</v>
      </c>
      <c r="BG7">
        <v>0.2</v>
      </c>
      <c r="BH7" t="s">
        <v>16</v>
      </c>
      <c r="BI7">
        <v>0.3</v>
      </c>
      <c r="BJ7">
        <v>0.2</v>
      </c>
      <c r="BK7">
        <v>0.3</v>
      </c>
      <c r="BL7">
        <v>0.2</v>
      </c>
      <c r="BM7">
        <v>0.15</v>
      </c>
      <c r="BN7">
        <v>0.2</v>
      </c>
      <c r="BO7" t="s">
        <v>16</v>
      </c>
      <c r="BP7">
        <v>0.2</v>
      </c>
      <c r="BQ7">
        <v>0.1</v>
      </c>
      <c r="BR7">
        <v>0.3</v>
      </c>
      <c r="BS7">
        <v>0.15</v>
      </c>
      <c r="BT7">
        <v>0.3</v>
      </c>
      <c r="BU7">
        <v>0.2</v>
      </c>
      <c r="BV7" t="s">
        <v>16</v>
      </c>
      <c r="BW7">
        <v>0.2</v>
      </c>
      <c r="BX7">
        <v>0.2</v>
      </c>
      <c r="BY7">
        <v>0.1</v>
      </c>
      <c r="BZ7">
        <v>0.3</v>
      </c>
      <c r="CA7">
        <v>0.3</v>
      </c>
      <c r="CB7">
        <v>0.1</v>
      </c>
      <c r="CC7">
        <v>0.2</v>
      </c>
      <c r="CD7" t="s">
        <v>789</v>
      </c>
      <c r="CE7" t="s">
        <v>789</v>
      </c>
      <c r="CF7" t="s">
        <v>789</v>
      </c>
      <c r="CG7" t="s">
        <v>789</v>
      </c>
      <c r="CH7" t="s">
        <v>789</v>
      </c>
      <c r="CI7" t="s">
        <v>789</v>
      </c>
      <c r="CJ7" t="s">
        <v>789</v>
      </c>
      <c r="CK7" t="s">
        <v>789</v>
      </c>
      <c r="CL7" t="s">
        <v>789</v>
      </c>
      <c r="CM7" t="s">
        <v>789</v>
      </c>
      <c r="CN7" t="s">
        <v>789</v>
      </c>
      <c r="CO7" t="s">
        <v>789</v>
      </c>
      <c r="CP7" t="s">
        <v>789</v>
      </c>
      <c r="CQ7" t="s">
        <v>789</v>
      </c>
      <c r="CR7" t="s">
        <v>789</v>
      </c>
      <c r="CS7">
        <v>0.2</v>
      </c>
      <c r="CT7">
        <v>0.1</v>
      </c>
      <c r="CU7">
        <v>0.3</v>
      </c>
      <c r="CV7">
        <v>0.15</v>
      </c>
      <c r="CW7">
        <v>0.2</v>
      </c>
      <c r="CX7" t="s">
        <v>16</v>
      </c>
      <c r="CY7">
        <v>0.2</v>
      </c>
      <c r="CZ7">
        <v>0.2</v>
      </c>
      <c r="DA7">
        <v>0.3</v>
      </c>
      <c r="DB7">
        <v>0.15</v>
      </c>
      <c r="DC7">
        <v>0.2</v>
      </c>
      <c r="DD7">
        <v>0.2</v>
      </c>
      <c r="DE7" t="s">
        <v>16</v>
      </c>
      <c r="DF7">
        <v>0.3</v>
      </c>
      <c r="DG7">
        <v>0.2</v>
      </c>
      <c r="DH7">
        <v>0.2</v>
      </c>
      <c r="DI7">
        <v>0.3</v>
      </c>
      <c r="DJ7">
        <v>0.15</v>
      </c>
      <c r="DK7">
        <v>0.1</v>
      </c>
      <c r="DL7" t="s">
        <v>16</v>
      </c>
      <c r="DM7">
        <v>0.2</v>
      </c>
      <c r="DN7">
        <v>0.2</v>
      </c>
      <c r="DO7">
        <v>0.3</v>
      </c>
      <c r="DP7">
        <v>0.15</v>
      </c>
      <c r="DQ7">
        <v>0.2</v>
      </c>
      <c r="DR7" t="s">
        <v>789</v>
      </c>
      <c r="DS7" t="s">
        <v>16</v>
      </c>
      <c r="DT7">
        <v>0.1</v>
      </c>
      <c r="DU7">
        <v>0.2</v>
      </c>
      <c r="DV7">
        <v>0.3</v>
      </c>
      <c r="DW7">
        <v>0.2</v>
      </c>
      <c r="DX7">
        <v>0.15</v>
      </c>
      <c r="DY7" t="s">
        <v>789</v>
      </c>
      <c r="DZ7" t="s">
        <v>16</v>
      </c>
      <c r="EA7">
        <v>0.2</v>
      </c>
      <c r="EB7">
        <v>0.3</v>
      </c>
      <c r="EC7">
        <v>0.15</v>
      </c>
      <c r="ED7">
        <v>0.2</v>
      </c>
      <c r="EE7">
        <v>0.2</v>
      </c>
      <c r="EF7" t="s">
        <v>789</v>
      </c>
      <c r="EG7" t="s">
        <v>16</v>
      </c>
      <c r="EH7">
        <v>0.3</v>
      </c>
      <c r="EI7">
        <v>0.2</v>
      </c>
      <c r="EJ7">
        <v>0.1</v>
      </c>
      <c r="EK7">
        <v>0.3</v>
      </c>
      <c r="EL7">
        <v>0.2</v>
      </c>
      <c r="EM7" t="s">
        <v>789</v>
      </c>
      <c r="EN7" t="s">
        <v>16</v>
      </c>
      <c r="EO7">
        <v>0.1</v>
      </c>
      <c r="EP7">
        <v>0.2</v>
      </c>
      <c r="EQ7">
        <v>0.2</v>
      </c>
      <c r="ER7">
        <v>0.15</v>
      </c>
      <c r="ES7">
        <v>0.3</v>
      </c>
      <c r="ET7" t="s">
        <v>789</v>
      </c>
      <c r="EU7" t="s">
        <v>16</v>
      </c>
      <c r="EV7">
        <v>0.2</v>
      </c>
      <c r="EW7">
        <v>0.24</v>
      </c>
      <c r="EX7">
        <v>0.3</v>
      </c>
      <c r="EY7">
        <v>0.24</v>
      </c>
      <c r="EZ7">
        <v>0.27</v>
      </c>
      <c r="FA7" t="s">
        <v>789</v>
      </c>
      <c r="FB7" t="s">
        <v>16</v>
      </c>
      <c r="FC7">
        <v>0.1</v>
      </c>
      <c r="FD7">
        <v>0.3</v>
      </c>
      <c r="FE7">
        <v>0.24</v>
      </c>
      <c r="FF7">
        <v>0.27</v>
      </c>
      <c r="FG7">
        <v>0.26</v>
      </c>
      <c r="FH7" t="s">
        <v>789</v>
      </c>
      <c r="FI7" t="s">
        <v>16</v>
      </c>
      <c r="FJ7">
        <v>0.3</v>
      </c>
      <c r="FK7">
        <v>0.02</v>
      </c>
      <c r="FL7">
        <v>0.24</v>
      </c>
      <c r="FM7">
        <v>0.27</v>
      </c>
      <c r="FN7">
        <v>0.27</v>
      </c>
      <c r="FO7" t="s">
        <v>789</v>
      </c>
      <c r="FP7" t="s">
        <v>16</v>
      </c>
      <c r="FQ7">
        <v>0.1</v>
      </c>
      <c r="FR7">
        <v>0.1</v>
      </c>
      <c r="FS7">
        <v>0.1</v>
      </c>
      <c r="FT7">
        <v>0.3</v>
      </c>
      <c r="FU7" t="s">
        <v>789</v>
      </c>
      <c r="FV7" t="s">
        <v>789</v>
      </c>
      <c r="FW7" t="s">
        <v>16</v>
      </c>
      <c r="FX7">
        <v>0.11</v>
      </c>
      <c r="FY7">
        <v>0.3</v>
      </c>
      <c r="IB7" s="43">
        <v>0.05</v>
      </c>
      <c r="IC7" s="45">
        <v>0.06</v>
      </c>
      <c r="ID7" s="25">
        <v>0.25</v>
      </c>
      <c r="IE7" s="25">
        <v>0.01</v>
      </c>
      <c r="IF7" s="25">
        <v>0.25</v>
      </c>
      <c r="IG7" s="25">
        <v>0.01</v>
      </c>
      <c r="IH7" t="s">
        <v>16</v>
      </c>
      <c r="II7" s="25">
        <v>0.3</v>
      </c>
      <c r="IJ7" s="25">
        <v>0.2</v>
      </c>
      <c r="IK7" s="25">
        <v>0.2</v>
      </c>
      <c r="IL7" s="25">
        <v>0.3</v>
      </c>
      <c r="IM7" s="25">
        <v>0.15</v>
      </c>
      <c r="IN7" s="25">
        <v>0.1</v>
      </c>
      <c r="SH7" t="s">
        <v>793</v>
      </c>
      <c r="SI7" t="s">
        <v>793</v>
      </c>
    </row>
    <row r="8" spans="1:752" x14ac:dyDescent="0.25">
      <c r="A8" s="16" t="s">
        <v>795</v>
      </c>
      <c r="B8" s="16" t="s">
        <v>796</v>
      </c>
      <c r="C8" s="16" t="s">
        <v>11</v>
      </c>
      <c r="D8" t="s">
        <v>788</v>
      </c>
      <c r="E8" t="s">
        <v>788</v>
      </c>
      <c r="F8" t="s">
        <v>788</v>
      </c>
      <c r="G8" t="s">
        <v>788</v>
      </c>
      <c r="H8" t="s">
        <v>788</v>
      </c>
      <c r="I8">
        <v>0.19</v>
      </c>
      <c r="J8">
        <v>0.18</v>
      </c>
      <c r="K8" t="s">
        <v>16</v>
      </c>
      <c r="L8">
        <v>0.28999999999999998</v>
      </c>
      <c r="M8">
        <v>0.13</v>
      </c>
      <c r="N8">
        <v>0.27</v>
      </c>
      <c r="O8">
        <v>0.08</v>
      </c>
      <c r="P8">
        <v>0.05</v>
      </c>
      <c r="Q8">
        <v>0.05</v>
      </c>
      <c r="R8" t="s">
        <v>16</v>
      </c>
      <c r="S8">
        <v>0.27</v>
      </c>
      <c r="T8">
        <v>0</v>
      </c>
      <c r="U8">
        <v>0.03</v>
      </c>
      <c r="V8">
        <v>0.11</v>
      </c>
      <c r="W8">
        <v>0.02</v>
      </c>
      <c r="X8">
        <v>0.27</v>
      </c>
      <c r="Y8" t="s">
        <v>16</v>
      </c>
      <c r="Z8">
        <v>0.03</v>
      </c>
      <c r="AA8">
        <v>0.12</v>
      </c>
      <c r="AB8">
        <v>0.22</v>
      </c>
      <c r="AC8">
        <v>0.09</v>
      </c>
      <c r="AD8">
        <v>0.2</v>
      </c>
      <c r="AE8">
        <v>0.14000000000000001</v>
      </c>
      <c r="AF8" t="s">
        <v>16</v>
      </c>
      <c r="AG8">
        <v>0.27</v>
      </c>
      <c r="AH8">
        <v>0.13</v>
      </c>
      <c r="AI8">
        <v>0.06</v>
      </c>
      <c r="AJ8">
        <v>0.1</v>
      </c>
      <c r="AK8">
        <v>0.12</v>
      </c>
      <c r="AL8">
        <v>0.1</v>
      </c>
      <c r="AM8" t="s">
        <v>16</v>
      </c>
      <c r="AN8">
        <v>0.12</v>
      </c>
      <c r="AO8">
        <v>0.13</v>
      </c>
      <c r="AP8">
        <v>0.01</v>
      </c>
      <c r="AQ8">
        <v>0.11</v>
      </c>
      <c r="AR8">
        <v>0.25</v>
      </c>
      <c r="AS8">
        <v>7.0000000000000007E-2</v>
      </c>
      <c r="AT8" t="s">
        <v>16</v>
      </c>
      <c r="AU8">
        <v>0.25</v>
      </c>
      <c r="AV8">
        <v>0.3</v>
      </c>
      <c r="AW8">
        <v>0.28999999999999998</v>
      </c>
      <c r="AX8">
        <v>0.28999999999999998</v>
      </c>
      <c r="AY8">
        <v>0.25</v>
      </c>
      <c r="AZ8">
        <v>0.13</v>
      </c>
      <c r="BA8" t="s">
        <v>16</v>
      </c>
      <c r="BB8">
        <v>0.13</v>
      </c>
      <c r="BC8">
        <v>0.1</v>
      </c>
      <c r="BD8">
        <v>0.15</v>
      </c>
      <c r="BE8">
        <v>0.11</v>
      </c>
      <c r="BF8">
        <v>0.1</v>
      </c>
      <c r="BG8">
        <v>0.3</v>
      </c>
      <c r="BH8" t="s">
        <v>16</v>
      </c>
      <c r="BI8">
        <v>0.1</v>
      </c>
      <c r="BJ8">
        <v>0.2</v>
      </c>
      <c r="BK8">
        <v>0.15</v>
      </c>
      <c r="BL8">
        <v>0.1</v>
      </c>
      <c r="BM8">
        <v>0.11</v>
      </c>
      <c r="BN8">
        <v>0.3</v>
      </c>
      <c r="BO8" t="s">
        <v>16</v>
      </c>
      <c r="BP8">
        <v>0.1</v>
      </c>
      <c r="BQ8">
        <v>0.3</v>
      </c>
      <c r="BR8">
        <v>0.1</v>
      </c>
      <c r="BS8">
        <v>0.11</v>
      </c>
      <c r="BT8">
        <v>0.15</v>
      </c>
      <c r="BU8">
        <v>0.2</v>
      </c>
      <c r="BV8" t="s">
        <v>16</v>
      </c>
      <c r="BW8">
        <v>0.1</v>
      </c>
      <c r="BX8">
        <v>0.1</v>
      </c>
      <c r="BY8">
        <v>0.3</v>
      </c>
      <c r="BZ8">
        <v>0.15</v>
      </c>
      <c r="CA8">
        <v>0.1</v>
      </c>
      <c r="CB8">
        <v>0.3</v>
      </c>
      <c r="CC8">
        <v>0.1</v>
      </c>
      <c r="CD8" t="s">
        <v>789</v>
      </c>
      <c r="CE8" t="s">
        <v>789</v>
      </c>
      <c r="CF8" t="s">
        <v>789</v>
      </c>
      <c r="CG8" t="s">
        <v>789</v>
      </c>
      <c r="CH8" t="s">
        <v>789</v>
      </c>
      <c r="CI8" t="s">
        <v>789</v>
      </c>
      <c r="CJ8" t="s">
        <v>789</v>
      </c>
      <c r="CK8" t="s">
        <v>789</v>
      </c>
      <c r="CL8" t="s">
        <v>789</v>
      </c>
      <c r="CM8" t="s">
        <v>789</v>
      </c>
      <c r="CN8" t="s">
        <v>789</v>
      </c>
      <c r="CO8" t="s">
        <v>789</v>
      </c>
      <c r="CP8" t="s">
        <v>789</v>
      </c>
      <c r="CQ8" t="s">
        <v>789</v>
      </c>
      <c r="CR8" t="s">
        <v>789</v>
      </c>
      <c r="CS8">
        <v>0.1</v>
      </c>
      <c r="CT8">
        <v>0.3</v>
      </c>
      <c r="CU8">
        <v>0.1</v>
      </c>
      <c r="CV8">
        <v>0.11</v>
      </c>
      <c r="CW8">
        <v>0.2</v>
      </c>
      <c r="CX8" t="s">
        <v>16</v>
      </c>
      <c r="CY8">
        <v>0.1</v>
      </c>
      <c r="CZ8">
        <v>0.1</v>
      </c>
      <c r="DA8">
        <v>0.15</v>
      </c>
      <c r="DB8">
        <v>0.11</v>
      </c>
      <c r="DC8">
        <v>0.2</v>
      </c>
      <c r="DD8">
        <v>0.1</v>
      </c>
      <c r="DE8" t="s">
        <v>16</v>
      </c>
      <c r="DF8">
        <v>0.1</v>
      </c>
      <c r="DG8">
        <v>0.1</v>
      </c>
      <c r="DH8">
        <v>0.1</v>
      </c>
      <c r="DI8">
        <v>0.15</v>
      </c>
      <c r="DJ8">
        <v>0.11</v>
      </c>
      <c r="DK8">
        <v>0.3</v>
      </c>
      <c r="DL8" t="s">
        <v>16</v>
      </c>
      <c r="DM8">
        <v>0.2</v>
      </c>
      <c r="DN8">
        <v>0.1</v>
      </c>
      <c r="DO8">
        <v>0.1</v>
      </c>
      <c r="DP8">
        <v>0.11</v>
      </c>
      <c r="DQ8">
        <v>0.1</v>
      </c>
      <c r="DR8" t="s">
        <v>789</v>
      </c>
      <c r="DS8" t="s">
        <v>16</v>
      </c>
      <c r="DT8">
        <v>0.3</v>
      </c>
      <c r="DU8">
        <v>0.1</v>
      </c>
      <c r="DV8">
        <v>0.15</v>
      </c>
      <c r="DW8">
        <v>0.2</v>
      </c>
      <c r="DX8">
        <v>0.11</v>
      </c>
      <c r="DY8" t="s">
        <v>789</v>
      </c>
      <c r="DZ8" t="s">
        <v>16</v>
      </c>
      <c r="EA8">
        <v>0.1</v>
      </c>
      <c r="EB8">
        <v>0.1</v>
      </c>
      <c r="EC8">
        <v>0.11</v>
      </c>
      <c r="ED8">
        <v>0.1</v>
      </c>
      <c r="EE8">
        <v>0.1</v>
      </c>
      <c r="EF8" t="s">
        <v>789</v>
      </c>
      <c r="EG8" t="s">
        <v>16</v>
      </c>
      <c r="EH8">
        <v>0.15</v>
      </c>
      <c r="EI8">
        <v>0.2</v>
      </c>
      <c r="EJ8">
        <v>0.3</v>
      </c>
      <c r="EK8">
        <v>0.1</v>
      </c>
      <c r="EL8">
        <v>0.1</v>
      </c>
      <c r="EM8" t="s">
        <v>789</v>
      </c>
      <c r="EN8" t="s">
        <v>16</v>
      </c>
      <c r="EO8">
        <v>0.3</v>
      </c>
      <c r="EP8">
        <v>0.2</v>
      </c>
      <c r="EQ8">
        <v>0.1</v>
      </c>
      <c r="ER8">
        <v>0.11</v>
      </c>
      <c r="ES8">
        <v>0.15</v>
      </c>
      <c r="ET8" t="s">
        <v>789</v>
      </c>
      <c r="EU8" t="s">
        <v>16</v>
      </c>
      <c r="EV8">
        <v>0.2</v>
      </c>
      <c r="EW8">
        <v>0.13</v>
      </c>
      <c r="EX8">
        <v>0.1</v>
      </c>
      <c r="EY8">
        <v>0.13</v>
      </c>
      <c r="EZ8">
        <v>0.22</v>
      </c>
      <c r="FA8" t="s">
        <v>789</v>
      </c>
      <c r="FB8" t="s">
        <v>16</v>
      </c>
      <c r="FC8">
        <v>0.28999999999999998</v>
      </c>
      <c r="FD8">
        <v>0.03</v>
      </c>
      <c r="FE8">
        <v>0.13</v>
      </c>
      <c r="FF8">
        <v>0.12</v>
      </c>
      <c r="FG8">
        <v>0.25</v>
      </c>
      <c r="FH8" t="s">
        <v>789</v>
      </c>
      <c r="FI8" t="s">
        <v>16</v>
      </c>
      <c r="FJ8">
        <v>0.03</v>
      </c>
      <c r="FK8">
        <v>0.11</v>
      </c>
      <c r="FL8">
        <v>0.13</v>
      </c>
      <c r="FM8">
        <v>0.22</v>
      </c>
      <c r="FN8">
        <v>0.12</v>
      </c>
      <c r="FO8" t="s">
        <v>789</v>
      </c>
      <c r="FP8" t="s">
        <v>16</v>
      </c>
      <c r="FQ8">
        <v>0.28999999999999998</v>
      </c>
      <c r="FR8">
        <v>0.3</v>
      </c>
      <c r="FS8">
        <v>0.3</v>
      </c>
      <c r="FT8">
        <v>0.3</v>
      </c>
      <c r="FU8" t="s">
        <v>789</v>
      </c>
      <c r="FV8" t="s">
        <v>789</v>
      </c>
      <c r="FW8" t="s">
        <v>16</v>
      </c>
      <c r="FX8">
        <v>0.19</v>
      </c>
      <c r="FY8">
        <v>0.15</v>
      </c>
      <c r="IB8" s="43">
        <v>0.11</v>
      </c>
      <c r="IC8" s="43">
        <v>0.12</v>
      </c>
      <c r="ID8" s="44">
        <v>0.22</v>
      </c>
      <c r="IE8" s="44">
        <v>0</v>
      </c>
      <c r="IF8" s="44">
        <v>0.15</v>
      </c>
      <c r="IG8" s="44">
        <v>0.21</v>
      </c>
      <c r="IH8" t="s">
        <v>16</v>
      </c>
      <c r="II8" s="25">
        <v>0.1</v>
      </c>
      <c r="IJ8" s="25">
        <v>0.1</v>
      </c>
      <c r="IK8" s="25">
        <v>0.1</v>
      </c>
      <c r="IL8" s="25">
        <v>0.15</v>
      </c>
      <c r="IM8" s="25">
        <v>0.11</v>
      </c>
      <c r="IN8" s="25">
        <v>0.3</v>
      </c>
      <c r="SH8" t="s">
        <v>797</v>
      </c>
      <c r="SI8" t="s">
        <v>797</v>
      </c>
    </row>
    <row r="9" spans="1:752" x14ac:dyDescent="0.25">
      <c r="A9" s="16" t="s">
        <v>795</v>
      </c>
      <c r="B9" s="16">
        <v>5</v>
      </c>
      <c r="C9" s="16" t="s">
        <v>798</v>
      </c>
      <c r="D9" t="s">
        <v>788</v>
      </c>
      <c r="E9" t="s">
        <v>788</v>
      </c>
      <c r="F9" t="s">
        <v>788</v>
      </c>
      <c r="G9" t="s">
        <v>788</v>
      </c>
      <c r="H9" t="s">
        <v>788</v>
      </c>
      <c r="I9">
        <v>0.47</v>
      </c>
      <c r="J9">
        <v>0.54</v>
      </c>
      <c r="K9" t="s">
        <v>16</v>
      </c>
      <c r="L9">
        <v>0.4</v>
      </c>
      <c r="M9">
        <v>0.43</v>
      </c>
      <c r="N9">
        <v>0.42</v>
      </c>
      <c r="O9">
        <v>0.46</v>
      </c>
      <c r="P9">
        <v>0.45</v>
      </c>
      <c r="Q9">
        <v>0.41</v>
      </c>
      <c r="R9" t="s">
        <v>16</v>
      </c>
      <c r="S9">
        <v>0.49</v>
      </c>
      <c r="T9">
        <v>0.43</v>
      </c>
      <c r="U9">
        <v>0.5</v>
      </c>
      <c r="V9">
        <v>0.56999999999999995</v>
      </c>
      <c r="W9">
        <v>0.4</v>
      </c>
      <c r="X9">
        <v>0.65</v>
      </c>
      <c r="Y9" t="s">
        <v>16</v>
      </c>
      <c r="Z9">
        <v>0.42</v>
      </c>
      <c r="AA9">
        <v>0.56999999999999995</v>
      </c>
      <c r="AB9">
        <v>0.57999999999999996</v>
      </c>
      <c r="AC9">
        <v>0.48</v>
      </c>
      <c r="AD9">
        <v>0.47</v>
      </c>
      <c r="AE9">
        <v>0.45</v>
      </c>
      <c r="AF9" t="s">
        <v>16</v>
      </c>
      <c r="AG9">
        <v>0.44</v>
      </c>
      <c r="AH9">
        <v>0.64</v>
      </c>
      <c r="AI9">
        <v>0.52</v>
      </c>
      <c r="AJ9">
        <v>0.59</v>
      </c>
      <c r="AK9">
        <v>0.45</v>
      </c>
      <c r="AL9">
        <v>0.63</v>
      </c>
      <c r="AM9" t="s">
        <v>16</v>
      </c>
      <c r="AN9">
        <v>0.56999999999999995</v>
      </c>
      <c r="AO9">
        <v>0.62</v>
      </c>
      <c r="AP9">
        <v>0.46</v>
      </c>
      <c r="AQ9">
        <v>0.4</v>
      </c>
      <c r="AR9">
        <v>0.41</v>
      </c>
      <c r="AS9">
        <v>0.62</v>
      </c>
      <c r="AT9" t="s">
        <v>16</v>
      </c>
      <c r="AU9">
        <v>0.48</v>
      </c>
      <c r="AV9">
        <v>0.49</v>
      </c>
      <c r="AW9">
        <v>0.4</v>
      </c>
      <c r="AX9">
        <v>0.4</v>
      </c>
      <c r="AY9">
        <v>0.48</v>
      </c>
      <c r="AZ9">
        <v>0.62</v>
      </c>
      <c r="BA9" t="s">
        <v>16</v>
      </c>
      <c r="BB9">
        <v>0.62</v>
      </c>
      <c r="BC9">
        <v>0.44</v>
      </c>
      <c r="BD9">
        <v>0.45</v>
      </c>
      <c r="BE9">
        <v>0.46</v>
      </c>
      <c r="BF9">
        <v>0.46</v>
      </c>
      <c r="BG9">
        <v>0.4</v>
      </c>
      <c r="BH9" t="s">
        <v>16</v>
      </c>
      <c r="BI9">
        <v>0.44</v>
      </c>
      <c r="BJ9">
        <v>0.4</v>
      </c>
      <c r="BK9">
        <v>0.45</v>
      </c>
      <c r="BL9">
        <v>0.4</v>
      </c>
      <c r="BM9">
        <v>0.46</v>
      </c>
      <c r="BN9">
        <v>0.4</v>
      </c>
      <c r="BO9" t="s">
        <v>16</v>
      </c>
      <c r="BP9">
        <v>0.46</v>
      </c>
      <c r="BQ9">
        <v>0.45</v>
      </c>
      <c r="BR9">
        <v>0.44</v>
      </c>
      <c r="BS9">
        <v>0.46</v>
      </c>
      <c r="BT9">
        <v>0.45</v>
      </c>
      <c r="BU9">
        <v>0.4</v>
      </c>
      <c r="BV9" t="s">
        <v>16</v>
      </c>
      <c r="BW9">
        <v>0.4</v>
      </c>
      <c r="BX9">
        <v>0.46</v>
      </c>
      <c r="BY9">
        <v>0.45</v>
      </c>
      <c r="BZ9">
        <v>0.45</v>
      </c>
      <c r="CA9">
        <v>0.44</v>
      </c>
      <c r="CB9">
        <v>0.45</v>
      </c>
      <c r="CC9">
        <v>0.46</v>
      </c>
      <c r="CD9" t="s">
        <v>789</v>
      </c>
      <c r="CE9" t="s">
        <v>789</v>
      </c>
      <c r="CF9" t="s">
        <v>789</v>
      </c>
      <c r="CG9" t="s">
        <v>789</v>
      </c>
      <c r="CH9" t="s">
        <v>789</v>
      </c>
      <c r="CI9" t="s">
        <v>789</v>
      </c>
      <c r="CJ9" t="s">
        <v>789</v>
      </c>
      <c r="CK9" t="s">
        <v>789</v>
      </c>
      <c r="CL9" t="s">
        <v>789</v>
      </c>
      <c r="CM9" t="s">
        <v>789</v>
      </c>
      <c r="CN9" t="s">
        <v>789</v>
      </c>
      <c r="CO9" t="s">
        <v>789</v>
      </c>
      <c r="CP9" t="s">
        <v>789</v>
      </c>
      <c r="CQ9" t="s">
        <v>789</v>
      </c>
      <c r="CR9" t="s">
        <v>789</v>
      </c>
      <c r="CS9">
        <v>0.46</v>
      </c>
      <c r="CT9">
        <v>0.45</v>
      </c>
      <c r="CU9">
        <v>0.44</v>
      </c>
      <c r="CV9">
        <v>0.46</v>
      </c>
      <c r="CW9">
        <v>0.4</v>
      </c>
      <c r="CX9" t="s">
        <v>16</v>
      </c>
      <c r="CY9">
        <v>0.4</v>
      </c>
      <c r="CZ9">
        <v>0.46</v>
      </c>
      <c r="DA9">
        <v>0.45</v>
      </c>
      <c r="DB9">
        <v>0.46</v>
      </c>
      <c r="DC9">
        <v>0.4</v>
      </c>
      <c r="DD9">
        <v>0.4</v>
      </c>
      <c r="DE9" t="s">
        <v>16</v>
      </c>
      <c r="DF9">
        <v>0.44</v>
      </c>
      <c r="DG9">
        <v>0.46</v>
      </c>
      <c r="DH9">
        <v>0.4</v>
      </c>
      <c r="DI9">
        <v>0.45</v>
      </c>
      <c r="DJ9">
        <v>0.46</v>
      </c>
      <c r="DK9">
        <v>0.45</v>
      </c>
      <c r="DL9" t="s">
        <v>16</v>
      </c>
      <c r="DM9">
        <v>0.4</v>
      </c>
      <c r="DN9">
        <v>0.46</v>
      </c>
      <c r="DO9">
        <v>0.44</v>
      </c>
      <c r="DP9">
        <v>0.46</v>
      </c>
      <c r="DQ9">
        <v>0.46</v>
      </c>
      <c r="DR9" t="s">
        <v>789</v>
      </c>
      <c r="DS9" t="s">
        <v>16</v>
      </c>
      <c r="DT9">
        <v>0.45</v>
      </c>
      <c r="DU9">
        <v>0.4</v>
      </c>
      <c r="DV9">
        <v>0.45</v>
      </c>
      <c r="DW9">
        <v>0.4</v>
      </c>
      <c r="DX9">
        <v>0.46</v>
      </c>
      <c r="DY9" t="s">
        <v>789</v>
      </c>
      <c r="DZ9" t="s">
        <v>16</v>
      </c>
      <c r="EA9">
        <v>0.4</v>
      </c>
      <c r="EB9">
        <v>0.44</v>
      </c>
      <c r="EC9">
        <v>0.46</v>
      </c>
      <c r="ED9">
        <v>0.46</v>
      </c>
      <c r="EE9">
        <v>0.4</v>
      </c>
      <c r="EF9" t="s">
        <v>789</v>
      </c>
      <c r="EG9" t="s">
        <v>16</v>
      </c>
      <c r="EH9">
        <v>0.45</v>
      </c>
      <c r="EI9">
        <v>0.4</v>
      </c>
      <c r="EJ9">
        <v>0.45</v>
      </c>
      <c r="EK9">
        <v>0.44</v>
      </c>
      <c r="EL9">
        <v>0.4</v>
      </c>
      <c r="EM9" t="s">
        <v>789</v>
      </c>
      <c r="EN9" t="s">
        <v>16</v>
      </c>
      <c r="EO9">
        <v>0.45</v>
      </c>
      <c r="EP9">
        <v>0.4</v>
      </c>
      <c r="EQ9">
        <v>0.46</v>
      </c>
      <c r="ER9">
        <v>0.46</v>
      </c>
      <c r="ES9">
        <v>0.45</v>
      </c>
      <c r="ET9" t="s">
        <v>789</v>
      </c>
      <c r="EU9" t="s">
        <v>16</v>
      </c>
      <c r="EV9">
        <v>0.4</v>
      </c>
      <c r="EW9">
        <v>0.62</v>
      </c>
      <c r="EX9">
        <v>0.44</v>
      </c>
      <c r="EY9">
        <v>0.62</v>
      </c>
      <c r="EZ9">
        <v>0.57999999999999996</v>
      </c>
      <c r="FA9" t="s">
        <v>789</v>
      </c>
      <c r="FB9" t="s">
        <v>16</v>
      </c>
      <c r="FC9">
        <v>0.4</v>
      </c>
      <c r="FD9">
        <v>0.42</v>
      </c>
      <c r="FE9">
        <v>0.62</v>
      </c>
      <c r="FF9">
        <v>0.45</v>
      </c>
      <c r="FG9">
        <v>0.48</v>
      </c>
      <c r="FH9" t="s">
        <v>789</v>
      </c>
      <c r="FI9" t="s">
        <v>16</v>
      </c>
      <c r="FJ9">
        <v>0.42</v>
      </c>
      <c r="FK9">
        <v>0.56999999999999995</v>
      </c>
      <c r="FL9">
        <v>0.62</v>
      </c>
      <c r="FM9">
        <v>0.57999999999999996</v>
      </c>
      <c r="FN9">
        <v>0.45</v>
      </c>
      <c r="FO9" t="s">
        <v>789</v>
      </c>
      <c r="FP9" t="s">
        <v>16</v>
      </c>
      <c r="FQ9">
        <v>0.4</v>
      </c>
      <c r="FR9">
        <v>0.45</v>
      </c>
      <c r="FS9">
        <v>0.4</v>
      </c>
      <c r="FT9">
        <v>0.4</v>
      </c>
      <c r="FU9" t="s">
        <v>789</v>
      </c>
      <c r="FV9" t="s">
        <v>789</v>
      </c>
      <c r="FW9" t="s">
        <v>16</v>
      </c>
      <c r="FX9">
        <v>0.47</v>
      </c>
      <c r="FY9">
        <v>0.45</v>
      </c>
      <c r="IB9" s="43">
        <v>0.44</v>
      </c>
      <c r="IC9" s="43">
        <v>0.41</v>
      </c>
      <c r="ID9" s="25">
        <v>0.54</v>
      </c>
      <c r="IE9" s="25">
        <v>0.52</v>
      </c>
      <c r="IF9" s="25">
        <v>0.54</v>
      </c>
      <c r="IG9" s="25">
        <v>0.42</v>
      </c>
      <c r="IH9" t="s">
        <v>16</v>
      </c>
      <c r="II9" s="25">
        <v>0.44</v>
      </c>
      <c r="IJ9" s="25">
        <v>0.46</v>
      </c>
      <c r="IK9" s="25">
        <v>0.4</v>
      </c>
      <c r="IL9" s="25">
        <v>0.45</v>
      </c>
      <c r="IM9" s="25">
        <v>0.46</v>
      </c>
      <c r="IN9" s="25">
        <v>0.45</v>
      </c>
      <c r="SH9" t="s">
        <v>799</v>
      </c>
      <c r="SI9" t="s">
        <v>799</v>
      </c>
    </row>
    <row r="10" spans="1:752" x14ac:dyDescent="0.25">
      <c r="A10" s="16" t="s">
        <v>795</v>
      </c>
      <c r="B10" s="16">
        <v>6</v>
      </c>
      <c r="C10" s="16" t="s">
        <v>798</v>
      </c>
      <c r="D10" t="s">
        <v>788</v>
      </c>
      <c r="E10" t="s">
        <v>788</v>
      </c>
      <c r="F10" t="s">
        <v>788</v>
      </c>
      <c r="G10" t="s">
        <v>788</v>
      </c>
      <c r="H10" t="s">
        <v>788</v>
      </c>
      <c r="I10">
        <v>0.65</v>
      </c>
      <c r="J10">
        <v>0.52</v>
      </c>
      <c r="K10" t="s">
        <v>16</v>
      </c>
      <c r="L10">
        <v>0.61</v>
      </c>
      <c r="M10">
        <v>0.56000000000000005</v>
      </c>
      <c r="N10">
        <v>0.41</v>
      </c>
      <c r="O10">
        <v>0.5</v>
      </c>
      <c r="P10">
        <v>0.63</v>
      </c>
      <c r="Q10">
        <v>0.44</v>
      </c>
      <c r="R10" t="s">
        <v>16</v>
      </c>
      <c r="S10">
        <v>0.43</v>
      </c>
      <c r="T10">
        <v>0.53</v>
      </c>
      <c r="U10">
        <v>0.48</v>
      </c>
      <c r="V10">
        <v>0.65</v>
      </c>
      <c r="W10">
        <v>0.41</v>
      </c>
      <c r="X10">
        <v>0.45</v>
      </c>
      <c r="Y10" t="s">
        <v>16</v>
      </c>
      <c r="Z10">
        <v>0.56999999999999995</v>
      </c>
      <c r="AA10">
        <v>0.48</v>
      </c>
      <c r="AB10">
        <v>0.56000000000000005</v>
      </c>
      <c r="AC10">
        <v>0.56000000000000005</v>
      </c>
      <c r="AD10">
        <v>0.48</v>
      </c>
      <c r="AE10">
        <v>0.55000000000000004</v>
      </c>
      <c r="AF10" t="s">
        <v>16</v>
      </c>
      <c r="AG10">
        <v>0.44</v>
      </c>
      <c r="AH10">
        <v>0.55000000000000004</v>
      </c>
      <c r="AI10">
        <v>0.43</v>
      </c>
      <c r="AJ10">
        <v>0.59</v>
      </c>
      <c r="AK10">
        <v>0.55000000000000004</v>
      </c>
      <c r="AL10">
        <v>0.47</v>
      </c>
      <c r="AM10" t="s">
        <v>16</v>
      </c>
      <c r="AN10">
        <v>0.4</v>
      </c>
      <c r="AO10">
        <v>0.53</v>
      </c>
      <c r="AP10">
        <v>0.5</v>
      </c>
      <c r="AQ10">
        <v>0.55000000000000004</v>
      </c>
      <c r="AR10">
        <v>0.5</v>
      </c>
      <c r="AS10">
        <v>0.4</v>
      </c>
      <c r="AT10" t="s">
        <v>16</v>
      </c>
      <c r="AU10">
        <v>0.59</v>
      </c>
      <c r="AV10">
        <v>0.61</v>
      </c>
      <c r="AW10">
        <v>0.61</v>
      </c>
      <c r="AX10">
        <v>0.61</v>
      </c>
      <c r="AY10">
        <v>0.59</v>
      </c>
      <c r="AZ10">
        <v>0.53</v>
      </c>
      <c r="BA10" t="s">
        <v>16</v>
      </c>
      <c r="BB10">
        <v>0.53</v>
      </c>
      <c r="BC10">
        <v>0.4</v>
      </c>
      <c r="BD10">
        <v>0.43</v>
      </c>
      <c r="BE10">
        <v>0.42</v>
      </c>
      <c r="BF10">
        <v>0.43</v>
      </c>
      <c r="BG10">
        <v>0.43</v>
      </c>
      <c r="BH10" t="s">
        <v>16</v>
      </c>
      <c r="BI10">
        <v>0.4</v>
      </c>
      <c r="BJ10">
        <v>0.44</v>
      </c>
      <c r="BK10">
        <v>0.43</v>
      </c>
      <c r="BL10">
        <v>0.4</v>
      </c>
      <c r="BM10">
        <v>0.42</v>
      </c>
      <c r="BN10">
        <v>0.43</v>
      </c>
      <c r="BO10" t="s">
        <v>16</v>
      </c>
      <c r="BP10">
        <v>0.43</v>
      </c>
      <c r="BQ10">
        <v>0.45</v>
      </c>
      <c r="BR10">
        <v>0.4</v>
      </c>
      <c r="BS10">
        <v>0.42</v>
      </c>
      <c r="BT10">
        <v>0.43</v>
      </c>
      <c r="BU10">
        <v>0.44</v>
      </c>
      <c r="BV10" t="s">
        <v>16</v>
      </c>
      <c r="BW10">
        <v>0.4</v>
      </c>
      <c r="BX10">
        <v>0.43</v>
      </c>
      <c r="BY10">
        <v>0.45</v>
      </c>
      <c r="BZ10">
        <v>0.43</v>
      </c>
      <c r="CA10">
        <v>0.4</v>
      </c>
      <c r="CB10">
        <v>0.45</v>
      </c>
      <c r="CC10">
        <v>0.43</v>
      </c>
      <c r="CD10" t="s">
        <v>789</v>
      </c>
      <c r="CE10" t="s">
        <v>789</v>
      </c>
      <c r="CF10" t="s">
        <v>789</v>
      </c>
      <c r="CG10" t="s">
        <v>789</v>
      </c>
      <c r="CH10" t="s">
        <v>789</v>
      </c>
      <c r="CI10" t="s">
        <v>789</v>
      </c>
      <c r="CJ10" t="s">
        <v>789</v>
      </c>
      <c r="CK10" t="s">
        <v>789</v>
      </c>
      <c r="CL10" t="s">
        <v>789</v>
      </c>
      <c r="CM10" t="s">
        <v>789</v>
      </c>
      <c r="CN10" t="s">
        <v>789</v>
      </c>
      <c r="CO10" t="s">
        <v>789</v>
      </c>
      <c r="CP10" t="s">
        <v>789</v>
      </c>
      <c r="CQ10" t="s">
        <v>789</v>
      </c>
      <c r="CR10" t="s">
        <v>789</v>
      </c>
      <c r="CS10">
        <v>0.43</v>
      </c>
      <c r="CT10">
        <v>0.45</v>
      </c>
      <c r="CU10">
        <v>0.4</v>
      </c>
      <c r="CV10">
        <v>0.42</v>
      </c>
      <c r="CW10">
        <v>0.44</v>
      </c>
      <c r="CX10" t="s">
        <v>16</v>
      </c>
      <c r="CY10">
        <v>0.4</v>
      </c>
      <c r="CZ10">
        <v>0.43</v>
      </c>
      <c r="DA10">
        <v>0.43</v>
      </c>
      <c r="DB10">
        <v>0.42</v>
      </c>
      <c r="DC10">
        <v>0.44</v>
      </c>
      <c r="DD10">
        <v>0.4</v>
      </c>
      <c r="DE10" t="s">
        <v>16</v>
      </c>
      <c r="DF10">
        <v>0.4</v>
      </c>
      <c r="DG10">
        <v>0.43</v>
      </c>
      <c r="DH10">
        <v>0.4</v>
      </c>
      <c r="DI10">
        <v>0.43</v>
      </c>
      <c r="DJ10">
        <v>0.42</v>
      </c>
      <c r="DK10">
        <v>0.45</v>
      </c>
      <c r="DL10" t="s">
        <v>16</v>
      </c>
      <c r="DM10">
        <v>0.44</v>
      </c>
      <c r="DN10">
        <v>0.43</v>
      </c>
      <c r="DO10">
        <v>0.4</v>
      </c>
      <c r="DP10">
        <v>0.42</v>
      </c>
      <c r="DQ10">
        <v>0.43</v>
      </c>
      <c r="DR10" t="s">
        <v>789</v>
      </c>
      <c r="DS10" t="s">
        <v>16</v>
      </c>
      <c r="DT10">
        <v>0.45</v>
      </c>
      <c r="DU10">
        <v>0.4</v>
      </c>
      <c r="DV10">
        <v>0.43</v>
      </c>
      <c r="DW10">
        <v>0.44</v>
      </c>
      <c r="DX10">
        <v>0.42</v>
      </c>
      <c r="DY10" t="s">
        <v>789</v>
      </c>
      <c r="DZ10" t="s">
        <v>16</v>
      </c>
      <c r="EA10">
        <v>0.4</v>
      </c>
      <c r="EB10">
        <v>0.4</v>
      </c>
      <c r="EC10">
        <v>0.42</v>
      </c>
      <c r="ED10">
        <v>0.43</v>
      </c>
      <c r="EE10">
        <v>0.4</v>
      </c>
      <c r="EF10" t="s">
        <v>789</v>
      </c>
      <c r="EG10" t="s">
        <v>16</v>
      </c>
      <c r="EH10">
        <v>0.43</v>
      </c>
      <c r="EI10">
        <v>0.44</v>
      </c>
      <c r="EJ10">
        <v>0.45</v>
      </c>
      <c r="EK10">
        <v>0.4</v>
      </c>
      <c r="EL10">
        <v>0.4</v>
      </c>
      <c r="EM10" t="s">
        <v>789</v>
      </c>
      <c r="EN10" t="s">
        <v>16</v>
      </c>
      <c r="EO10">
        <v>0.45</v>
      </c>
      <c r="EP10">
        <v>0.44</v>
      </c>
      <c r="EQ10">
        <v>0.43</v>
      </c>
      <c r="ER10">
        <v>0.42</v>
      </c>
      <c r="ES10">
        <v>0.43</v>
      </c>
      <c r="ET10" t="s">
        <v>789</v>
      </c>
      <c r="EU10" t="s">
        <v>16</v>
      </c>
      <c r="EV10">
        <v>0.44</v>
      </c>
      <c r="EW10">
        <v>0.53</v>
      </c>
      <c r="EX10">
        <v>0.4</v>
      </c>
      <c r="EY10">
        <v>0.53</v>
      </c>
      <c r="EZ10">
        <v>0.56000000000000005</v>
      </c>
      <c r="FA10" t="s">
        <v>789</v>
      </c>
      <c r="FB10" t="s">
        <v>16</v>
      </c>
      <c r="FC10">
        <v>0.61</v>
      </c>
      <c r="FD10">
        <v>0.56999999999999995</v>
      </c>
      <c r="FE10">
        <v>0.53</v>
      </c>
      <c r="FF10">
        <v>0.55000000000000004</v>
      </c>
      <c r="FG10">
        <v>0.59</v>
      </c>
      <c r="FH10" t="s">
        <v>789</v>
      </c>
      <c r="FI10" t="s">
        <v>16</v>
      </c>
      <c r="FJ10">
        <v>0.56999999999999995</v>
      </c>
      <c r="FK10">
        <v>0.65</v>
      </c>
      <c r="FL10">
        <v>0.53</v>
      </c>
      <c r="FM10">
        <v>0.56000000000000005</v>
      </c>
      <c r="FN10">
        <v>0.55000000000000004</v>
      </c>
      <c r="FO10" t="s">
        <v>789</v>
      </c>
      <c r="FP10" t="s">
        <v>16</v>
      </c>
      <c r="FQ10">
        <v>0.61</v>
      </c>
      <c r="FR10">
        <v>0.45</v>
      </c>
      <c r="FS10">
        <v>0.36</v>
      </c>
      <c r="FT10">
        <v>0.42</v>
      </c>
      <c r="FU10" t="s">
        <v>789</v>
      </c>
      <c r="FV10" t="s">
        <v>789</v>
      </c>
      <c r="FW10" t="s">
        <v>16</v>
      </c>
      <c r="FX10">
        <v>0.65</v>
      </c>
      <c r="FY10">
        <v>0.43</v>
      </c>
      <c r="IB10" s="43">
        <v>0.44</v>
      </c>
      <c r="IC10" s="43">
        <v>0.41</v>
      </c>
      <c r="ID10" s="25">
        <v>0.45</v>
      </c>
      <c r="IE10" s="25">
        <v>0.54</v>
      </c>
      <c r="IF10" s="25">
        <v>0.42</v>
      </c>
      <c r="IG10" s="25">
        <v>0.42</v>
      </c>
      <c r="IH10" t="s">
        <v>16</v>
      </c>
      <c r="II10" s="25">
        <v>0.4</v>
      </c>
      <c r="IJ10" s="25">
        <v>0.43</v>
      </c>
      <c r="IK10" s="25">
        <v>0.4</v>
      </c>
      <c r="IL10" s="25">
        <v>0.43</v>
      </c>
      <c r="IM10" s="25">
        <v>0.42</v>
      </c>
      <c r="IN10" s="25">
        <v>0.45</v>
      </c>
      <c r="SH10" t="s">
        <v>800</v>
      </c>
      <c r="SI10" t="s">
        <v>800</v>
      </c>
    </row>
    <row r="11" spans="1:752" x14ac:dyDescent="0.25">
      <c r="A11" s="16" t="s">
        <v>795</v>
      </c>
      <c r="B11" s="16">
        <v>7</v>
      </c>
      <c r="C11" s="16" t="s">
        <v>798</v>
      </c>
      <c r="D11" t="s">
        <v>788</v>
      </c>
      <c r="E11" t="s">
        <v>788</v>
      </c>
      <c r="F11" t="s">
        <v>788</v>
      </c>
      <c r="G11" t="s">
        <v>788</v>
      </c>
      <c r="H11" t="s">
        <v>788</v>
      </c>
      <c r="I11">
        <v>0.45</v>
      </c>
      <c r="J11">
        <v>0.52</v>
      </c>
      <c r="K11" t="s">
        <v>16</v>
      </c>
      <c r="L11">
        <v>0.4</v>
      </c>
      <c r="M11">
        <v>0.51</v>
      </c>
      <c r="N11">
        <v>0.61</v>
      </c>
      <c r="O11">
        <v>0.41</v>
      </c>
      <c r="P11">
        <v>0.65</v>
      </c>
      <c r="Q11">
        <v>0.53</v>
      </c>
      <c r="R11" t="s">
        <v>16</v>
      </c>
      <c r="S11">
        <v>0.62</v>
      </c>
      <c r="T11">
        <v>0.47</v>
      </c>
      <c r="U11">
        <v>0.56000000000000005</v>
      </c>
      <c r="V11">
        <v>0.65</v>
      </c>
      <c r="W11">
        <v>0.42</v>
      </c>
      <c r="X11">
        <v>0.54</v>
      </c>
      <c r="Y11" t="s">
        <v>16</v>
      </c>
      <c r="Z11">
        <v>0.6</v>
      </c>
      <c r="AA11">
        <v>0.62</v>
      </c>
      <c r="AB11">
        <v>0.49</v>
      </c>
      <c r="AC11">
        <v>0.46</v>
      </c>
      <c r="AD11">
        <v>0.45</v>
      </c>
      <c r="AE11">
        <v>0.41</v>
      </c>
      <c r="AF11" t="s">
        <v>16</v>
      </c>
      <c r="AG11">
        <v>0.53</v>
      </c>
      <c r="AH11">
        <v>0.53</v>
      </c>
      <c r="AI11">
        <v>0.54</v>
      </c>
      <c r="AJ11">
        <v>0.45</v>
      </c>
      <c r="AK11">
        <v>0.54</v>
      </c>
      <c r="AL11">
        <v>0.43</v>
      </c>
      <c r="AM11" t="s">
        <v>16</v>
      </c>
      <c r="AN11">
        <v>0.42</v>
      </c>
      <c r="AO11">
        <v>0.4</v>
      </c>
      <c r="AP11">
        <v>0.55000000000000004</v>
      </c>
      <c r="AQ11">
        <v>0.4</v>
      </c>
      <c r="AR11">
        <v>0.54</v>
      </c>
      <c r="AS11">
        <v>0.4</v>
      </c>
      <c r="AT11" t="s">
        <v>16</v>
      </c>
      <c r="AU11">
        <v>0.51</v>
      </c>
      <c r="AV11">
        <v>0.4</v>
      </c>
      <c r="AW11">
        <v>0.4</v>
      </c>
      <c r="AX11">
        <v>0.4</v>
      </c>
      <c r="AY11">
        <v>0.51</v>
      </c>
      <c r="AZ11">
        <v>0.4</v>
      </c>
      <c r="BA11" t="s">
        <v>16</v>
      </c>
      <c r="BB11">
        <v>0.4</v>
      </c>
      <c r="BC11">
        <v>0.45</v>
      </c>
      <c r="BD11">
        <v>0.42</v>
      </c>
      <c r="BE11">
        <v>0.45</v>
      </c>
      <c r="BF11">
        <v>0.44</v>
      </c>
      <c r="BG11">
        <v>0.42</v>
      </c>
      <c r="BH11" t="s">
        <v>16</v>
      </c>
      <c r="BI11">
        <v>0.45</v>
      </c>
      <c r="BJ11">
        <v>0.42</v>
      </c>
      <c r="BK11">
        <v>0.42</v>
      </c>
      <c r="BL11">
        <v>0.4</v>
      </c>
      <c r="BM11">
        <v>0.45</v>
      </c>
      <c r="BN11">
        <v>0.42</v>
      </c>
      <c r="BO11" t="s">
        <v>16</v>
      </c>
      <c r="BP11">
        <v>0.44</v>
      </c>
      <c r="BQ11">
        <v>0.42</v>
      </c>
      <c r="BR11">
        <v>0.45</v>
      </c>
      <c r="BS11">
        <v>0.45</v>
      </c>
      <c r="BT11">
        <v>0.42</v>
      </c>
      <c r="BU11">
        <v>0.42</v>
      </c>
      <c r="BV11" t="s">
        <v>16</v>
      </c>
      <c r="BW11">
        <v>0.4</v>
      </c>
      <c r="BX11">
        <v>0.44</v>
      </c>
      <c r="BY11">
        <v>0.42</v>
      </c>
      <c r="BZ11">
        <v>0.42</v>
      </c>
      <c r="CA11">
        <v>0.45</v>
      </c>
      <c r="CB11">
        <v>0.42</v>
      </c>
      <c r="CC11">
        <v>0.44</v>
      </c>
      <c r="CD11" t="s">
        <v>789</v>
      </c>
      <c r="CE11" t="s">
        <v>789</v>
      </c>
      <c r="CF11" t="s">
        <v>789</v>
      </c>
      <c r="CG11" t="s">
        <v>789</v>
      </c>
      <c r="CH11" t="s">
        <v>789</v>
      </c>
      <c r="CI11" t="s">
        <v>789</v>
      </c>
      <c r="CJ11" t="s">
        <v>789</v>
      </c>
      <c r="CK11" t="s">
        <v>789</v>
      </c>
      <c r="CL11" t="s">
        <v>789</v>
      </c>
      <c r="CM11" t="s">
        <v>789</v>
      </c>
      <c r="CN11" t="s">
        <v>789</v>
      </c>
      <c r="CO11" t="s">
        <v>789</v>
      </c>
      <c r="CP11" t="s">
        <v>789</v>
      </c>
      <c r="CQ11" t="s">
        <v>789</v>
      </c>
      <c r="CR11" t="s">
        <v>789</v>
      </c>
      <c r="CS11">
        <v>0.44</v>
      </c>
      <c r="CT11">
        <v>0.42</v>
      </c>
      <c r="CU11">
        <v>0.45</v>
      </c>
      <c r="CV11">
        <v>0.45</v>
      </c>
      <c r="CW11">
        <v>0.42</v>
      </c>
      <c r="CX11" t="s">
        <v>16</v>
      </c>
      <c r="CY11">
        <v>0.4</v>
      </c>
      <c r="CZ11">
        <v>0.44</v>
      </c>
      <c r="DA11">
        <v>0.42</v>
      </c>
      <c r="DB11">
        <v>0.45</v>
      </c>
      <c r="DC11">
        <v>0.42</v>
      </c>
      <c r="DD11">
        <v>0.4</v>
      </c>
      <c r="DE11" t="s">
        <v>16</v>
      </c>
      <c r="DF11">
        <v>0.45</v>
      </c>
      <c r="DG11">
        <v>0.44</v>
      </c>
      <c r="DH11">
        <v>0.4</v>
      </c>
      <c r="DI11">
        <v>0.42</v>
      </c>
      <c r="DJ11">
        <v>0.45</v>
      </c>
      <c r="DK11">
        <v>0.42</v>
      </c>
      <c r="DL11" t="s">
        <v>16</v>
      </c>
      <c r="DM11">
        <v>0.42</v>
      </c>
      <c r="DN11">
        <v>0.44</v>
      </c>
      <c r="DO11">
        <v>0.45</v>
      </c>
      <c r="DP11">
        <v>0.45</v>
      </c>
      <c r="DQ11">
        <v>0.44</v>
      </c>
      <c r="DR11" t="s">
        <v>789</v>
      </c>
      <c r="DS11" t="s">
        <v>16</v>
      </c>
      <c r="DT11">
        <v>0.42</v>
      </c>
      <c r="DU11">
        <v>0.4</v>
      </c>
      <c r="DV11">
        <v>0.42</v>
      </c>
      <c r="DW11">
        <v>0.42</v>
      </c>
      <c r="DX11">
        <v>0.45</v>
      </c>
      <c r="DY11" t="s">
        <v>789</v>
      </c>
      <c r="DZ11" t="s">
        <v>16</v>
      </c>
      <c r="EA11">
        <v>0.4</v>
      </c>
      <c r="EB11">
        <v>0.45</v>
      </c>
      <c r="EC11">
        <v>0.45</v>
      </c>
      <c r="ED11">
        <v>0.44</v>
      </c>
      <c r="EE11">
        <v>0.4</v>
      </c>
      <c r="EF11" t="s">
        <v>789</v>
      </c>
      <c r="EG11" t="s">
        <v>16</v>
      </c>
      <c r="EH11">
        <v>0.42</v>
      </c>
      <c r="EI11">
        <v>0.42</v>
      </c>
      <c r="EJ11">
        <v>0.42</v>
      </c>
      <c r="EK11">
        <v>0.45</v>
      </c>
      <c r="EL11">
        <v>0.4</v>
      </c>
      <c r="EM11" t="s">
        <v>789</v>
      </c>
      <c r="EN11" t="s">
        <v>16</v>
      </c>
      <c r="EO11">
        <v>0.42</v>
      </c>
      <c r="EP11">
        <v>0.42</v>
      </c>
      <c r="EQ11">
        <v>0.44</v>
      </c>
      <c r="ER11">
        <v>0.45</v>
      </c>
      <c r="ES11">
        <v>0.42</v>
      </c>
      <c r="ET11" t="s">
        <v>789</v>
      </c>
      <c r="EU11" t="s">
        <v>16</v>
      </c>
      <c r="EV11">
        <v>0.42</v>
      </c>
      <c r="EW11">
        <v>0.4</v>
      </c>
      <c r="EX11">
        <v>0.45</v>
      </c>
      <c r="EY11">
        <v>0.4</v>
      </c>
      <c r="EZ11">
        <v>0.49</v>
      </c>
      <c r="FA11" t="s">
        <v>789</v>
      </c>
      <c r="FB11" t="s">
        <v>16</v>
      </c>
      <c r="FC11">
        <v>0.4</v>
      </c>
      <c r="FD11">
        <v>0.6</v>
      </c>
      <c r="FE11">
        <v>0.4</v>
      </c>
      <c r="FF11">
        <v>0.54</v>
      </c>
      <c r="FG11">
        <v>0.51</v>
      </c>
      <c r="FH11" t="s">
        <v>789</v>
      </c>
      <c r="FI11" t="s">
        <v>16</v>
      </c>
      <c r="FJ11">
        <v>0.6</v>
      </c>
      <c r="FK11">
        <v>0.65</v>
      </c>
      <c r="FL11">
        <v>0.4</v>
      </c>
      <c r="FM11">
        <v>0.49</v>
      </c>
      <c r="FN11">
        <v>0.54</v>
      </c>
      <c r="FO11" t="s">
        <v>789</v>
      </c>
      <c r="FP11" t="s">
        <v>16</v>
      </c>
      <c r="FQ11">
        <v>0.4</v>
      </c>
      <c r="FR11">
        <v>0.42</v>
      </c>
      <c r="FS11">
        <v>0.4</v>
      </c>
      <c r="FT11">
        <v>0.39</v>
      </c>
      <c r="FU11" t="s">
        <v>789</v>
      </c>
      <c r="FV11" t="s">
        <v>789</v>
      </c>
      <c r="FW11" t="s">
        <v>16</v>
      </c>
      <c r="FX11">
        <v>0.45</v>
      </c>
      <c r="FY11">
        <v>0.42</v>
      </c>
      <c r="IB11" s="43">
        <v>0.47</v>
      </c>
      <c r="IC11" s="43">
        <v>0.46</v>
      </c>
      <c r="ID11" s="25">
        <v>0.46</v>
      </c>
      <c r="IE11" s="25">
        <v>0.45</v>
      </c>
      <c r="IF11" s="25">
        <v>0.45</v>
      </c>
      <c r="IG11" s="25">
        <v>0.45</v>
      </c>
      <c r="IH11" t="s">
        <v>16</v>
      </c>
      <c r="II11" s="25">
        <v>0.45</v>
      </c>
      <c r="IJ11" s="25">
        <v>0.44</v>
      </c>
      <c r="IK11" s="25">
        <v>0.4</v>
      </c>
      <c r="IL11" s="25">
        <v>0.42</v>
      </c>
      <c r="IM11" s="25">
        <v>0.45</v>
      </c>
      <c r="IN11" s="25">
        <v>0.42</v>
      </c>
      <c r="SH11" t="s">
        <v>801</v>
      </c>
      <c r="SI11" t="s">
        <v>801</v>
      </c>
    </row>
    <row r="12" spans="1:752" x14ac:dyDescent="0.25">
      <c r="A12" s="16" t="s">
        <v>795</v>
      </c>
      <c r="B12" s="16">
        <v>8</v>
      </c>
      <c r="C12" s="16" t="s">
        <v>798</v>
      </c>
      <c r="D12" t="s">
        <v>788</v>
      </c>
      <c r="E12" t="s">
        <v>788</v>
      </c>
      <c r="F12" t="s">
        <v>788</v>
      </c>
      <c r="G12" t="s">
        <v>788</v>
      </c>
      <c r="H12" t="s">
        <v>788</v>
      </c>
      <c r="I12">
        <v>0.56000000000000005</v>
      </c>
      <c r="J12">
        <v>0.5</v>
      </c>
      <c r="K12" t="s">
        <v>16</v>
      </c>
      <c r="L12">
        <v>0.63</v>
      </c>
      <c r="M12">
        <v>0.64</v>
      </c>
      <c r="N12">
        <v>0.52</v>
      </c>
      <c r="O12">
        <v>0.62</v>
      </c>
      <c r="P12">
        <v>0.57999999999999996</v>
      </c>
      <c r="Q12">
        <v>0.43</v>
      </c>
      <c r="R12" t="s">
        <v>16</v>
      </c>
      <c r="S12">
        <v>0.48</v>
      </c>
      <c r="T12">
        <v>0.64</v>
      </c>
      <c r="U12">
        <v>0.44</v>
      </c>
      <c r="V12">
        <v>0.45</v>
      </c>
      <c r="W12">
        <v>0.49</v>
      </c>
      <c r="X12">
        <v>0.49</v>
      </c>
      <c r="Y12" t="s">
        <v>16</v>
      </c>
      <c r="Z12">
        <v>0.44</v>
      </c>
      <c r="AA12">
        <v>0.4</v>
      </c>
      <c r="AB12">
        <v>0.61</v>
      </c>
      <c r="AC12">
        <v>0.55000000000000004</v>
      </c>
      <c r="AD12">
        <v>0.49</v>
      </c>
      <c r="AE12">
        <v>0.6</v>
      </c>
      <c r="AF12" t="s">
        <v>16</v>
      </c>
      <c r="AG12">
        <v>0.43</v>
      </c>
      <c r="AH12">
        <v>0.64</v>
      </c>
      <c r="AI12">
        <v>0.45</v>
      </c>
      <c r="AJ12">
        <v>0.45</v>
      </c>
      <c r="AK12">
        <v>0.49</v>
      </c>
      <c r="AL12">
        <v>0.54</v>
      </c>
      <c r="AM12" t="s">
        <v>16</v>
      </c>
      <c r="AN12">
        <v>0.52</v>
      </c>
      <c r="AO12">
        <v>0.56999999999999995</v>
      </c>
      <c r="AP12">
        <v>0.54</v>
      </c>
      <c r="AQ12">
        <v>0.64</v>
      </c>
      <c r="AR12">
        <v>0.49</v>
      </c>
      <c r="AS12">
        <v>0.56000000000000005</v>
      </c>
      <c r="AT12" t="s">
        <v>16</v>
      </c>
      <c r="AU12">
        <v>0.63</v>
      </c>
      <c r="AV12">
        <v>0.62</v>
      </c>
      <c r="AW12">
        <v>0.63</v>
      </c>
      <c r="AX12">
        <v>0.63</v>
      </c>
      <c r="AY12">
        <v>0.63</v>
      </c>
      <c r="AZ12">
        <v>0.56999999999999995</v>
      </c>
      <c r="BA12" t="s">
        <v>16</v>
      </c>
      <c r="BB12">
        <v>0.56999999999999995</v>
      </c>
      <c r="BC12">
        <v>0.48</v>
      </c>
      <c r="BD12">
        <v>0.41</v>
      </c>
      <c r="BE12">
        <v>0.41</v>
      </c>
      <c r="BF12">
        <v>0.42</v>
      </c>
      <c r="BG12">
        <v>0.46</v>
      </c>
      <c r="BH12" t="s">
        <v>16</v>
      </c>
      <c r="BI12">
        <v>0.48</v>
      </c>
      <c r="BJ12">
        <v>0.44</v>
      </c>
      <c r="BK12">
        <v>0.41</v>
      </c>
      <c r="BL12">
        <v>0.4</v>
      </c>
      <c r="BM12">
        <v>0.41</v>
      </c>
      <c r="BN12">
        <v>0.46</v>
      </c>
      <c r="BO12" t="s">
        <v>16</v>
      </c>
      <c r="BP12">
        <v>0.42</v>
      </c>
      <c r="BQ12">
        <v>0.41</v>
      </c>
      <c r="BR12">
        <v>0.48</v>
      </c>
      <c r="BS12">
        <v>0.41</v>
      </c>
      <c r="BT12">
        <v>0.41</v>
      </c>
      <c r="BU12">
        <v>0.44</v>
      </c>
      <c r="BV12" t="s">
        <v>16</v>
      </c>
      <c r="BW12">
        <v>0.4</v>
      </c>
      <c r="BX12">
        <v>0.42</v>
      </c>
      <c r="BY12">
        <v>0.41</v>
      </c>
      <c r="BZ12">
        <v>0.41</v>
      </c>
      <c r="CA12">
        <v>0.48</v>
      </c>
      <c r="CB12">
        <v>0.41</v>
      </c>
      <c r="CC12">
        <v>0.42</v>
      </c>
      <c r="CD12" t="s">
        <v>789</v>
      </c>
      <c r="CE12" t="s">
        <v>789</v>
      </c>
      <c r="CF12" t="s">
        <v>789</v>
      </c>
      <c r="CG12" t="s">
        <v>789</v>
      </c>
      <c r="CH12" t="s">
        <v>789</v>
      </c>
      <c r="CI12" t="s">
        <v>789</v>
      </c>
      <c r="CJ12" t="s">
        <v>789</v>
      </c>
      <c r="CK12" t="s">
        <v>789</v>
      </c>
      <c r="CL12" t="s">
        <v>789</v>
      </c>
      <c r="CM12" t="s">
        <v>789</v>
      </c>
      <c r="CN12" t="s">
        <v>789</v>
      </c>
      <c r="CO12" t="s">
        <v>789</v>
      </c>
      <c r="CP12" t="s">
        <v>789</v>
      </c>
      <c r="CQ12" t="s">
        <v>789</v>
      </c>
      <c r="CR12" t="s">
        <v>789</v>
      </c>
      <c r="CS12">
        <v>0.42</v>
      </c>
      <c r="CT12">
        <v>0.41</v>
      </c>
      <c r="CU12">
        <v>0.48</v>
      </c>
      <c r="CV12">
        <v>0.41</v>
      </c>
      <c r="CW12">
        <v>0.44</v>
      </c>
      <c r="CX12" t="s">
        <v>16</v>
      </c>
      <c r="CY12">
        <v>0.4</v>
      </c>
      <c r="CZ12">
        <v>0.42</v>
      </c>
      <c r="DA12">
        <v>0.41</v>
      </c>
      <c r="DB12">
        <v>0.41</v>
      </c>
      <c r="DC12">
        <v>0.44</v>
      </c>
      <c r="DD12">
        <v>0.4</v>
      </c>
      <c r="DE12" t="s">
        <v>16</v>
      </c>
      <c r="DF12">
        <v>0.48</v>
      </c>
      <c r="DG12">
        <v>0.42</v>
      </c>
      <c r="DH12">
        <v>0.4</v>
      </c>
      <c r="DI12">
        <v>0.41</v>
      </c>
      <c r="DJ12">
        <v>0.41</v>
      </c>
      <c r="DK12">
        <v>0.41</v>
      </c>
      <c r="DL12" t="s">
        <v>16</v>
      </c>
      <c r="DM12">
        <v>0.44</v>
      </c>
      <c r="DN12">
        <v>0.42</v>
      </c>
      <c r="DO12">
        <v>0.48</v>
      </c>
      <c r="DP12">
        <v>0.41</v>
      </c>
      <c r="DQ12">
        <v>0.42</v>
      </c>
      <c r="DR12" t="s">
        <v>789</v>
      </c>
      <c r="DS12" t="s">
        <v>16</v>
      </c>
      <c r="DT12">
        <v>0.41</v>
      </c>
      <c r="DU12">
        <v>0.4</v>
      </c>
      <c r="DV12">
        <v>0.41</v>
      </c>
      <c r="DW12">
        <v>0.44</v>
      </c>
      <c r="DX12">
        <v>0.41</v>
      </c>
      <c r="DY12" t="s">
        <v>789</v>
      </c>
      <c r="DZ12" t="s">
        <v>16</v>
      </c>
      <c r="EA12">
        <v>0.4</v>
      </c>
      <c r="EB12">
        <v>0.48</v>
      </c>
      <c r="EC12">
        <v>0.41</v>
      </c>
      <c r="ED12">
        <v>0.42</v>
      </c>
      <c r="EE12">
        <v>0.4</v>
      </c>
      <c r="EF12" t="s">
        <v>789</v>
      </c>
      <c r="EG12" t="s">
        <v>16</v>
      </c>
      <c r="EH12">
        <v>0.41</v>
      </c>
      <c r="EI12">
        <v>0.44</v>
      </c>
      <c r="EJ12">
        <v>0.41</v>
      </c>
      <c r="EK12">
        <v>0.48</v>
      </c>
      <c r="EL12">
        <v>0.4</v>
      </c>
      <c r="EM12" t="s">
        <v>789</v>
      </c>
      <c r="EN12" t="s">
        <v>16</v>
      </c>
      <c r="EO12">
        <v>0.41</v>
      </c>
      <c r="EP12">
        <v>0.44</v>
      </c>
      <c r="EQ12">
        <v>0.42</v>
      </c>
      <c r="ER12">
        <v>0.41</v>
      </c>
      <c r="ES12">
        <v>0.41</v>
      </c>
      <c r="ET12" t="s">
        <v>789</v>
      </c>
      <c r="EU12" t="s">
        <v>16</v>
      </c>
      <c r="EV12">
        <v>0.44</v>
      </c>
      <c r="EW12">
        <v>0.56999999999999995</v>
      </c>
      <c r="EX12">
        <v>0.48</v>
      </c>
      <c r="EY12">
        <v>0.56999999999999995</v>
      </c>
      <c r="EZ12">
        <v>0.61</v>
      </c>
      <c r="FA12" t="s">
        <v>789</v>
      </c>
      <c r="FB12" t="s">
        <v>16</v>
      </c>
      <c r="FC12">
        <v>0.63</v>
      </c>
      <c r="FD12">
        <v>0.44</v>
      </c>
      <c r="FE12">
        <v>0.56999999999999995</v>
      </c>
      <c r="FF12">
        <v>0.49</v>
      </c>
      <c r="FG12">
        <v>0.63</v>
      </c>
      <c r="FH12" t="s">
        <v>789</v>
      </c>
      <c r="FI12" t="s">
        <v>16</v>
      </c>
      <c r="FJ12">
        <v>0.44</v>
      </c>
      <c r="FK12">
        <v>0.45</v>
      </c>
      <c r="FL12">
        <v>0.56999999999999995</v>
      </c>
      <c r="FM12">
        <v>0.61</v>
      </c>
      <c r="FN12">
        <v>0.49</v>
      </c>
      <c r="FO12" t="s">
        <v>789</v>
      </c>
      <c r="FP12" t="s">
        <v>16</v>
      </c>
      <c r="FQ12">
        <v>0.63</v>
      </c>
      <c r="FR12">
        <v>0.45</v>
      </c>
      <c r="FS12">
        <v>0.38</v>
      </c>
      <c r="FT12">
        <v>0.42</v>
      </c>
      <c r="FU12" t="s">
        <v>789</v>
      </c>
      <c r="FV12" t="s">
        <v>789</v>
      </c>
      <c r="FW12" t="s">
        <v>16</v>
      </c>
      <c r="FX12">
        <v>0.56000000000000005</v>
      </c>
      <c r="FY12">
        <v>0.41</v>
      </c>
      <c r="IB12" s="43">
        <v>0.41</v>
      </c>
      <c r="IC12" s="43">
        <v>0.4</v>
      </c>
      <c r="ID12" s="25">
        <v>0.45</v>
      </c>
      <c r="IE12" s="25">
        <v>0.56000000000000005</v>
      </c>
      <c r="IF12" s="25">
        <v>0.52</v>
      </c>
      <c r="IG12" s="25">
        <v>0.42</v>
      </c>
      <c r="IH12" t="s">
        <v>16</v>
      </c>
      <c r="II12" s="25">
        <v>0.48</v>
      </c>
      <c r="IJ12" s="25">
        <v>0.42</v>
      </c>
      <c r="IK12" s="25">
        <v>0.4</v>
      </c>
      <c r="IL12" s="25">
        <v>0.41</v>
      </c>
      <c r="IM12" s="25">
        <v>0.41</v>
      </c>
      <c r="IN12" s="25">
        <v>0.41</v>
      </c>
      <c r="SH12" t="s">
        <v>792</v>
      </c>
      <c r="SI12" t="s">
        <v>792</v>
      </c>
    </row>
    <row r="13" spans="1:752" x14ac:dyDescent="0.25">
      <c r="A13" s="16" t="s">
        <v>795</v>
      </c>
      <c r="B13" s="16">
        <v>9</v>
      </c>
      <c r="C13" s="16" t="s">
        <v>798</v>
      </c>
      <c r="D13" t="s">
        <v>788</v>
      </c>
      <c r="E13" t="s">
        <v>788</v>
      </c>
      <c r="F13" t="s">
        <v>788</v>
      </c>
      <c r="G13" t="s">
        <v>788</v>
      </c>
      <c r="H13" t="s">
        <v>788</v>
      </c>
      <c r="I13">
        <v>0.57999999999999996</v>
      </c>
      <c r="J13">
        <v>0.51</v>
      </c>
      <c r="K13" t="s">
        <v>16</v>
      </c>
      <c r="L13">
        <v>0.46</v>
      </c>
      <c r="M13">
        <v>0.59</v>
      </c>
      <c r="N13">
        <v>0.48</v>
      </c>
      <c r="O13">
        <v>0.61</v>
      </c>
      <c r="P13">
        <v>0.4</v>
      </c>
      <c r="Q13">
        <v>0.59</v>
      </c>
      <c r="R13" t="s">
        <v>16</v>
      </c>
      <c r="S13">
        <v>0.42</v>
      </c>
      <c r="T13">
        <v>0.64</v>
      </c>
      <c r="U13">
        <v>0.53</v>
      </c>
      <c r="V13">
        <v>0.54</v>
      </c>
      <c r="W13">
        <v>0.56999999999999995</v>
      </c>
      <c r="X13">
        <v>0.62</v>
      </c>
      <c r="Y13" t="s">
        <v>16</v>
      </c>
      <c r="Z13">
        <v>0.41</v>
      </c>
      <c r="AA13">
        <v>0.53</v>
      </c>
      <c r="AB13">
        <v>0.55000000000000004</v>
      </c>
      <c r="AC13">
        <v>0.45</v>
      </c>
      <c r="AD13">
        <v>0.6</v>
      </c>
      <c r="AE13">
        <v>0.63</v>
      </c>
      <c r="AF13" t="s">
        <v>16</v>
      </c>
      <c r="AG13">
        <v>0.6</v>
      </c>
      <c r="AH13">
        <v>0.6</v>
      </c>
      <c r="AI13">
        <v>0.54</v>
      </c>
      <c r="AJ13">
        <v>0.65</v>
      </c>
      <c r="AK13">
        <v>0.47</v>
      </c>
      <c r="AL13">
        <v>0.42</v>
      </c>
      <c r="AM13" t="s">
        <v>16</v>
      </c>
      <c r="AN13">
        <v>0.42</v>
      </c>
      <c r="AO13">
        <v>0.56999999999999995</v>
      </c>
      <c r="AP13">
        <v>0.64</v>
      </c>
      <c r="AQ13">
        <v>0.54</v>
      </c>
      <c r="AR13">
        <v>0.54</v>
      </c>
      <c r="AS13">
        <v>0.52</v>
      </c>
      <c r="AT13" t="s">
        <v>16</v>
      </c>
      <c r="AU13">
        <v>0.62</v>
      </c>
      <c r="AV13">
        <v>0.47</v>
      </c>
      <c r="AW13">
        <v>0.46</v>
      </c>
      <c r="AX13">
        <v>0.46</v>
      </c>
      <c r="AY13">
        <v>0.62</v>
      </c>
      <c r="AZ13">
        <v>0.56999999999999995</v>
      </c>
      <c r="BA13" t="s">
        <v>16</v>
      </c>
      <c r="BB13">
        <v>0.56999999999999995</v>
      </c>
      <c r="BC13">
        <v>0.5</v>
      </c>
      <c r="BD13">
        <v>0.43</v>
      </c>
      <c r="BE13">
        <v>0.42</v>
      </c>
      <c r="BF13">
        <v>0.41</v>
      </c>
      <c r="BG13">
        <v>0.42</v>
      </c>
      <c r="BH13" t="s">
        <v>16</v>
      </c>
      <c r="BI13">
        <v>0.5</v>
      </c>
      <c r="BJ13">
        <v>0.45</v>
      </c>
      <c r="BK13">
        <v>0.43</v>
      </c>
      <c r="BL13">
        <v>0.4</v>
      </c>
      <c r="BM13">
        <v>0.42</v>
      </c>
      <c r="BN13">
        <v>0.42</v>
      </c>
      <c r="BO13" t="s">
        <v>16</v>
      </c>
      <c r="BP13">
        <v>0.41</v>
      </c>
      <c r="BQ13">
        <v>0.4</v>
      </c>
      <c r="BR13">
        <v>0.5</v>
      </c>
      <c r="BS13">
        <v>0.42</v>
      </c>
      <c r="BT13">
        <v>0.43</v>
      </c>
      <c r="BU13">
        <v>0.45</v>
      </c>
      <c r="BV13" t="s">
        <v>16</v>
      </c>
      <c r="BW13">
        <v>0.4</v>
      </c>
      <c r="BX13">
        <v>0.41</v>
      </c>
      <c r="BY13">
        <v>0.4</v>
      </c>
      <c r="BZ13">
        <v>0.43</v>
      </c>
      <c r="CA13">
        <v>0.5</v>
      </c>
      <c r="CB13">
        <v>0.4</v>
      </c>
      <c r="CC13">
        <v>0.41</v>
      </c>
      <c r="CD13" t="s">
        <v>789</v>
      </c>
      <c r="CE13" t="s">
        <v>789</v>
      </c>
      <c r="CF13" t="s">
        <v>789</v>
      </c>
      <c r="CG13" t="s">
        <v>789</v>
      </c>
      <c r="CH13" t="s">
        <v>789</v>
      </c>
      <c r="CI13" t="s">
        <v>789</v>
      </c>
      <c r="CJ13" t="s">
        <v>789</v>
      </c>
      <c r="CK13" t="s">
        <v>789</v>
      </c>
      <c r="CL13" t="s">
        <v>789</v>
      </c>
      <c r="CM13" t="s">
        <v>789</v>
      </c>
      <c r="CN13" t="s">
        <v>789</v>
      </c>
      <c r="CO13" t="s">
        <v>789</v>
      </c>
      <c r="CP13" t="s">
        <v>789</v>
      </c>
      <c r="CQ13" t="s">
        <v>789</v>
      </c>
      <c r="CR13" t="s">
        <v>789</v>
      </c>
      <c r="CS13">
        <v>0.41</v>
      </c>
      <c r="CT13">
        <v>0.4</v>
      </c>
      <c r="CU13">
        <v>0.5</v>
      </c>
      <c r="CV13">
        <v>0.42</v>
      </c>
      <c r="CW13">
        <v>0.45</v>
      </c>
      <c r="CX13" t="s">
        <v>16</v>
      </c>
      <c r="CY13">
        <v>0.4</v>
      </c>
      <c r="CZ13">
        <v>0.41</v>
      </c>
      <c r="DA13">
        <v>0.43</v>
      </c>
      <c r="DB13">
        <v>0.42</v>
      </c>
      <c r="DC13">
        <v>0.45</v>
      </c>
      <c r="DD13">
        <v>0.4</v>
      </c>
      <c r="DE13" t="s">
        <v>16</v>
      </c>
      <c r="DF13">
        <v>0.5</v>
      </c>
      <c r="DG13">
        <v>0.41</v>
      </c>
      <c r="DH13">
        <v>0.4</v>
      </c>
      <c r="DI13">
        <v>0.43</v>
      </c>
      <c r="DJ13">
        <v>0.42</v>
      </c>
      <c r="DK13">
        <v>0.4</v>
      </c>
      <c r="DL13" t="s">
        <v>16</v>
      </c>
      <c r="DM13">
        <v>0.45</v>
      </c>
      <c r="DN13">
        <v>0.41</v>
      </c>
      <c r="DO13">
        <v>0.5</v>
      </c>
      <c r="DP13">
        <v>0.42</v>
      </c>
      <c r="DQ13">
        <v>0.41</v>
      </c>
      <c r="DR13" t="s">
        <v>789</v>
      </c>
      <c r="DS13" t="s">
        <v>16</v>
      </c>
      <c r="DT13">
        <v>0.4</v>
      </c>
      <c r="DU13">
        <v>0.4</v>
      </c>
      <c r="DV13">
        <v>0.43</v>
      </c>
      <c r="DW13">
        <v>0.45</v>
      </c>
      <c r="DX13">
        <v>0.42</v>
      </c>
      <c r="DY13" t="s">
        <v>789</v>
      </c>
      <c r="DZ13" t="s">
        <v>16</v>
      </c>
      <c r="EA13">
        <v>0.4</v>
      </c>
      <c r="EB13">
        <v>0.5</v>
      </c>
      <c r="EC13">
        <v>0.42</v>
      </c>
      <c r="ED13">
        <v>0.41</v>
      </c>
      <c r="EE13">
        <v>0.4</v>
      </c>
      <c r="EF13" t="s">
        <v>789</v>
      </c>
      <c r="EG13" t="s">
        <v>16</v>
      </c>
      <c r="EH13">
        <v>0.43</v>
      </c>
      <c r="EI13">
        <v>0.45</v>
      </c>
      <c r="EJ13">
        <v>0.4</v>
      </c>
      <c r="EK13">
        <v>0.5</v>
      </c>
      <c r="EL13">
        <v>0.4</v>
      </c>
      <c r="EM13" t="s">
        <v>789</v>
      </c>
      <c r="EN13" t="s">
        <v>16</v>
      </c>
      <c r="EO13">
        <v>0.4</v>
      </c>
      <c r="EP13">
        <v>0.45</v>
      </c>
      <c r="EQ13">
        <v>0.41</v>
      </c>
      <c r="ER13">
        <v>0.42</v>
      </c>
      <c r="ES13">
        <v>0.43</v>
      </c>
      <c r="ET13" t="s">
        <v>789</v>
      </c>
      <c r="EU13" t="s">
        <v>16</v>
      </c>
      <c r="EV13">
        <v>0.45</v>
      </c>
      <c r="EW13">
        <v>0.56999999999999995</v>
      </c>
      <c r="EX13">
        <v>0.5</v>
      </c>
      <c r="EY13">
        <v>0.56999999999999995</v>
      </c>
      <c r="EZ13">
        <v>0.55000000000000004</v>
      </c>
      <c r="FA13" t="s">
        <v>789</v>
      </c>
      <c r="FB13" t="s">
        <v>16</v>
      </c>
      <c r="FC13">
        <v>0.46</v>
      </c>
      <c r="FD13">
        <v>0.41</v>
      </c>
      <c r="FE13">
        <v>0.56999999999999995</v>
      </c>
      <c r="FF13">
        <v>0.47</v>
      </c>
      <c r="FG13">
        <v>0.62</v>
      </c>
      <c r="FH13" t="s">
        <v>789</v>
      </c>
      <c r="FI13" t="s">
        <v>16</v>
      </c>
      <c r="FJ13">
        <v>0.41</v>
      </c>
      <c r="FK13">
        <v>0.54</v>
      </c>
      <c r="FL13">
        <v>0.56999999999999995</v>
      </c>
      <c r="FM13">
        <v>0.55000000000000004</v>
      </c>
      <c r="FN13">
        <v>0.47</v>
      </c>
      <c r="FO13" t="s">
        <v>789</v>
      </c>
      <c r="FP13" t="s">
        <v>16</v>
      </c>
      <c r="FQ13">
        <v>0.46</v>
      </c>
      <c r="FR13">
        <v>0.43</v>
      </c>
      <c r="FS13">
        <v>0.4</v>
      </c>
      <c r="FT13">
        <v>0.43</v>
      </c>
      <c r="FU13" t="s">
        <v>789</v>
      </c>
      <c r="FV13" t="s">
        <v>789</v>
      </c>
      <c r="FW13" t="s">
        <v>16</v>
      </c>
      <c r="FX13">
        <v>0.57999999999999996</v>
      </c>
      <c r="FY13">
        <v>0.43</v>
      </c>
      <c r="IB13" s="43">
        <v>0.41</v>
      </c>
      <c r="IC13" s="43">
        <v>0.4</v>
      </c>
      <c r="ID13" s="25">
        <v>0.55000000000000004</v>
      </c>
      <c r="IE13" s="25">
        <v>0.54</v>
      </c>
      <c r="IF13" s="25">
        <v>0.65</v>
      </c>
      <c r="IG13" s="25">
        <v>0.43</v>
      </c>
      <c r="IH13" t="s">
        <v>16</v>
      </c>
      <c r="II13" s="25">
        <v>0.5</v>
      </c>
      <c r="IJ13" s="25">
        <v>0.41</v>
      </c>
      <c r="IK13" s="25">
        <v>0.4</v>
      </c>
      <c r="IL13" s="25">
        <v>0.43</v>
      </c>
      <c r="IM13" s="25">
        <v>0.42</v>
      </c>
      <c r="IN13" s="25">
        <v>0.4</v>
      </c>
      <c r="SH13" t="s">
        <v>802</v>
      </c>
      <c r="SI13" t="s">
        <v>802</v>
      </c>
    </row>
    <row r="14" spans="1:752" x14ac:dyDescent="0.25">
      <c r="A14" s="16" t="s">
        <v>795</v>
      </c>
      <c r="B14" s="16">
        <v>10</v>
      </c>
      <c r="C14" s="16" t="s">
        <v>798</v>
      </c>
      <c r="D14" t="s">
        <v>788</v>
      </c>
      <c r="E14" t="s">
        <v>788</v>
      </c>
      <c r="F14" t="s">
        <v>788</v>
      </c>
      <c r="G14" t="s">
        <v>788</v>
      </c>
      <c r="H14" t="s">
        <v>788</v>
      </c>
      <c r="I14">
        <v>0.63</v>
      </c>
      <c r="J14">
        <v>0.61</v>
      </c>
      <c r="K14" t="s">
        <v>16</v>
      </c>
      <c r="L14">
        <v>0.63</v>
      </c>
      <c r="M14">
        <v>0.53</v>
      </c>
      <c r="N14">
        <v>0.53</v>
      </c>
      <c r="O14">
        <v>0.54</v>
      </c>
      <c r="P14">
        <v>0.42</v>
      </c>
      <c r="Q14">
        <v>0.59</v>
      </c>
      <c r="R14" t="s">
        <v>16</v>
      </c>
      <c r="S14">
        <v>0.61</v>
      </c>
      <c r="T14">
        <v>0.57999999999999996</v>
      </c>
      <c r="U14">
        <v>0.49</v>
      </c>
      <c r="V14">
        <v>0.45</v>
      </c>
      <c r="W14">
        <v>0.43</v>
      </c>
      <c r="X14">
        <v>0.55000000000000004</v>
      </c>
      <c r="Y14" t="s">
        <v>16</v>
      </c>
      <c r="Z14">
        <v>0.63</v>
      </c>
      <c r="AA14">
        <v>0.62</v>
      </c>
      <c r="AB14">
        <v>0.5</v>
      </c>
      <c r="AC14">
        <v>0.56000000000000005</v>
      </c>
      <c r="AD14">
        <v>0.62</v>
      </c>
      <c r="AE14">
        <v>0.6</v>
      </c>
      <c r="AF14" t="s">
        <v>16</v>
      </c>
      <c r="AG14">
        <v>0.64</v>
      </c>
      <c r="AH14">
        <v>0.51</v>
      </c>
      <c r="AI14">
        <v>0.46</v>
      </c>
      <c r="AJ14">
        <v>0.49</v>
      </c>
      <c r="AK14">
        <v>0.55000000000000004</v>
      </c>
      <c r="AL14">
        <v>0.63</v>
      </c>
      <c r="AM14" t="s">
        <v>16</v>
      </c>
      <c r="AN14">
        <v>0.49</v>
      </c>
      <c r="AO14">
        <v>0.46</v>
      </c>
      <c r="AP14">
        <v>0.59</v>
      </c>
      <c r="AQ14">
        <v>0.6</v>
      </c>
      <c r="AR14">
        <v>0.41</v>
      </c>
      <c r="AS14">
        <v>0.63</v>
      </c>
      <c r="AT14" t="s">
        <v>16</v>
      </c>
      <c r="AU14">
        <v>0.48</v>
      </c>
      <c r="AV14">
        <v>0.55000000000000004</v>
      </c>
      <c r="AW14">
        <v>0.63</v>
      </c>
      <c r="AX14">
        <v>0.63</v>
      </c>
      <c r="AY14">
        <v>0.48</v>
      </c>
      <c r="AZ14">
        <v>0.46</v>
      </c>
      <c r="BA14" t="s">
        <v>16</v>
      </c>
      <c r="BB14">
        <v>0.46</v>
      </c>
      <c r="BC14">
        <v>0.44</v>
      </c>
      <c r="BD14">
        <v>0.4</v>
      </c>
      <c r="BE14">
        <v>0.42</v>
      </c>
      <c r="BF14">
        <v>0.4</v>
      </c>
      <c r="BG14">
        <v>0.39</v>
      </c>
      <c r="BH14" t="s">
        <v>16</v>
      </c>
      <c r="BI14">
        <v>0.44</v>
      </c>
      <c r="BJ14">
        <v>0.4</v>
      </c>
      <c r="BK14">
        <v>0.4</v>
      </c>
      <c r="BL14">
        <v>0.42</v>
      </c>
      <c r="BM14">
        <v>0.42</v>
      </c>
      <c r="BN14">
        <v>0.39</v>
      </c>
      <c r="BO14" t="s">
        <v>16</v>
      </c>
      <c r="BP14">
        <v>0.4</v>
      </c>
      <c r="BQ14">
        <v>0.42</v>
      </c>
      <c r="BR14">
        <v>0.44</v>
      </c>
      <c r="BS14">
        <v>0.42</v>
      </c>
      <c r="BT14">
        <v>0.4</v>
      </c>
      <c r="BU14">
        <v>0.4</v>
      </c>
      <c r="BV14" t="s">
        <v>16</v>
      </c>
      <c r="BW14">
        <v>0.42</v>
      </c>
      <c r="BX14">
        <v>0.4</v>
      </c>
      <c r="BY14">
        <v>0.42</v>
      </c>
      <c r="BZ14">
        <v>0.4</v>
      </c>
      <c r="CA14">
        <v>0.44</v>
      </c>
      <c r="CB14">
        <v>0.42</v>
      </c>
      <c r="CC14">
        <v>0.4</v>
      </c>
      <c r="CD14" t="s">
        <v>789</v>
      </c>
      <c r="CE14" t="s">
        <v>789</v>
      </c>
      <c r="CF14" t="s">
        <v>789</v>
      </c>
      <c r="CG14" t="s">
        <v>789</v>
      </c>
      <c r="CH14" t="s">
        <v>789</v>
      </c>
      <c r="CI14" t="s">
        <v>789</v>
      </c>
      <c r="CJ14" t="s">
        <v>789</v>
      </c>
      <c r="CK14" t="s">
        <v>789</v>
      </c>
      <c r="CL14" t="s">
        <v>789</v>
      </c>
      <c r="CM14" t="s">
        <v>789</v>
      </c>
      <c r="CN14" t="s">
        <v>789</v>
      </c>
      <c r="CO14" t="s">
        <v>789</v>
      </c>
      <c r="CP14" t="s">
        <v>789</v>
      </c>
      <c r="CQ14" t="s">
        <v>789</v>
      </c>
      <c r="CR14" t="s">
        <v>789</v>
      </c>
      <c r="CS14">
        <v>0.4</v>
      </c>
      <c r="CT14">
        <v>0.42</v>
      </c>
      <c r="CU14">
        <v>0.44</v>
      </c>
      <c r="CV14">
        <v>0.42</v>
      </c>
      <c r="CW14">
        <v>0.4</v>
      </c>
      <c r="CX14" t="s">
        <v>16</v>
      </c>
      <c r="CY14">
        <v>0.42</v>
      </c>
      <c r="CZ14">
        <v>0.4</v>
      </c>
      <c r="DA14">
        <v>0.4</v>
      </c>
      <c r="DB14">
        <v>0.42</v>
      </c>
      <c r="DC14">
        <v>0.4</v>
      </c>
      <c r="DD14">
        <v>0.42</v>
      </c>
      <c r="DE14" t="s">
        <v>16</v>
      </c>
      <c r="DF14">
        <v>0.44</v>
      </c>
      <c r="DG14">
        <v>0.4</v>
      </c>
      <c r="DH14">
        <v>0.42</v>
      </c>
      <c r="DI14">
        <v>0.4</v>
      </c>
      <c r="DJ14">
        <v>0.42</v>
      </c>
      <c r="DK14">
        <v>0.42</v>
      </c>
      <c r="DL14" t="s">
        <v>16</v>
      </c>
      <c r="DM14">
        <v>0.4</v>
      </c>
      <c r="DN14">
        <v>0.4</v>
      </c>
      <c r="DO14">
        <v>0.44</v>
      </c>
      <c r="DP14">
        <v>0.42</v>
      </c>
      <c r="DQ14">
        <v>0.4</v>
      </c>
      <c r="DR14" t="s">
        <v>789</v>
      </c>
      <c r="DS14" t="s">
        <v>16</v>
      </c>
      <c r="DT14">
        <v>0.42</v>
      </c>
      <c r="DU14">
        <v>0.42</v>
      </c>
      <c r="DV14">
        <v>0.4</v>
      </c>
      <c r="DW14">
        <v>0.4</v>
      </c>
      <c r="DX14">
        <v>0.42</v>
      </c>
      <c r="DY14" t="s">
        <v>789</v>
      </c>
      <c r="DZ14" t="s">
        <v>16</v>
      </c>
      <c r="EA14">
        <v>0.42</v>
      </c>
      <c r="EB14">
        <v>0.44</v>
      </c>
      <c r="EC14">
        <v>0.42</v>
      </c>
      <c r="ED14">
        <v>0.4</v>
      </c>
      <c r="EE14">
        <v>0.42</v>
      </c>
      <c r="EF14" t="s">
        <v>789</v>
      </c>
      <c r="EG14" t="s">
        <v>16</v>
      </c>
      <c r="EH14">
        <v>0.4</v>
      </c>
      <c r="EI14">
        <v>0.4</v>
      </c>
      <c r="EJ14">
        <v>0.42</v>
      </c>
      <c r="EK14">
        <v>0.44</v>
      </c>
      <c r="EL14">
        <v>0.42</v>
      </c>
      <c r="EM14" t="s">
        <v>789</v>
      </c>
      <c r="EN14" t="s">
        <v>16</v>
      </c>
      <c r="EO14">
        <v>0.42</v>
      </c>
      <c r="EP14">
        <v>0.4</v>
      </c>
      <c r="EQ14">
        <v>0.4</v>
      </c>
      <c r="ER14">
        <v>0.42</v>
      </c>
      <c r="ES14">
        <v>0.4</v>
      </c>
      <c r="ET14" t="s">
        <v>789</v>
      </c>
      <c r="EU14" t="s">
        <v>16</v>
      </c>
      <c r="EV14">
        <v>0.4</v>
      </c>
      <c r="EW14">
        <v>0.46</v>
      </c>
      <c r="EX14">
        <v>0.44</v>
      </c>
      <c r="EY14">
        <v>0.46</v>
      </c>
      <c r="EZ14">
        <v>0.5</v>
      </c>
      <c r="FA14" t="s">
        <v>789</v>
      </c>
      <c r="FB14" t="s">
        <v>16</v>
      </c>
      <c r="FC14">
        <v>0.63</v>
      </c>
      <c r="FD14">
        <v>0.63</v>
      </c>
      <c r="FE14">
        <v>0.46</v>
      </c>
      <c r="FF14">
        <v>0.55000000000000004</v>
      </c>
      <c r="FG14">
        <v>0.48</v>
      </c>
      <c r="FH14" t="s">
        <v>789</v>
      </c>
      <c r="FI14" t="s">
        <v>16</v>
      </c>
      <c r="FJ14">
        <v>0.63</v>
      </c>
      <c r="FK14">
        <v>0.45</v>
      </c>
      <c r="FL14">
        <v>0.46</v>
      </c>
      <c r="FM14">
        <v>0.5</v>
      </c>
      <c r="FN14">
        <v>0.55000000000000004</v>
      </c>
      <c r="FO14" t="s">
        <v>789</v>
      </c>
      <c r="FP14" t="s">
        <v>16</v>
      </c>
      <c r="FQ14">
        <v>0.63</v>
      </c>
      <c r="FR14">
        <v>0.42</v>
      </c>
      <c r="FS14">
        <v>0.45</v>
      </c>
      <c r="FT14">
        <v>0.45</v>
      </c>
      <c r="FU14" t="s">
        <v>789</v>
      </c>
      <c r="FV14" t="s">
        <v>789</v>
      </c>
      <c r="FW14" t="s">
        <v>16</v>
      </c>
      <c r="FX14">
        <v>0.63</v>
      </c>
      <c r="FY14">
        <v>0.4</v>
      </c>
      <c r="IB14" s="43">
        <v>0.42</v>
      </c>
      <c r="IC14" s="43">
        <v>0.41</v>
      </c>
      <c r="ID14" s="25">
        <v>0.53</v>
      </c>
      <c r="IE14" s="25">
        <v>0.54</v>
      </c>
      <c r="IF14" s="25">
        <v>0.45</v>
      </c>
      <c r="IG14" s="25">
        <v>0.42</v>
      </c>
      <c r="IH14" t="s">
        <v>16</v>
      </c>
      <c r="II14" s="25">
        <v>0.44</v>
      </c>
      <c r="IJ14" s="25">
        <v>0.4</v>
      </c>
      <c r="IK14" s="25">
        <v>0.42</v>
      </c>
      <c r="IL14" s="25">
        <v>0.4</v>
      </c>
      <c r="IM14" s="25">
        <v>0.42</v>
      </c>
      <c r="IN14" s="25">
        <v>0.42</v>
      </c>
      <c r="SH14" t="s">
        <v>799</v>
      </c>
      <c r="SI14" t="s">
        <v>799</v>
      </c>
    </row>
    <row r="15" spans="1:752" x14ac:dyDescent="0.25">
      <c r="A15" s="16" t="s">
        <v>795</v>
      </c>
      <c r="B15" s="16" t="s">
        <v>803</v>
      </c>
      <c r="C15" s="16" t="s">
        <v>11</v>
      </c>
      <c r="D15" t="s">
        <v>788</v>
      </c>
      <c r="E15" t="s">
        <v>788</v>
      </c>
      <c r="F15" t="s">
        <v>788</v>
      </c>
      <c r="G15" t="s">
        <v>788</v>
      </c>
      <c r="H15" t="s">
        <v>788</v>
      </c>
      <c r="I15">
        <v>0.12</v>
      </c>
      <c r="J15">
        <v>0.28999999999999998</v>
      </c>
      <c r="K15" t="s">
        <v>16</v>
      </c>
      <c r="L15">
        <v>0.24</v>
      </c>
      <c r="M15">
        <v>0.01</v>
      </c>
      <c r="N15">
        <v>0.13</v>
      </c>
      <c r="O15">
        <v>0.16</v>
      </c>
      <c r="P15">
        <v>0.28999999999999998</v>
      </c>
      <c r="Q15">
        <v>0.19</v>
      </c>
      <c r="R15" t="s">
        <v>16</v>
      </c>
      <c r="S15">
        <v>0.1</v>
      </c>
      <c r="T15">
        <v>0</v>
      </c>
      <c r="U15">
        <v>0.16</v>
      </c>
      <c r="V15">
        <v>0.08</v>
      </c>
      <c r="W15">
        <v>0</v>
      </c>
      <c r="X15">
        <v>0.11</v>
      </c>
      <c r="Y15" t="s">
        <v>16</v>
      </c>
      <c r="Z15">
        <v>0.28999999999999998</v>
      </c>
      <c r="AA15">
        <v>0.18</v>
      </c>
      <c r="AB15">
        <v>0.19</v>
      </c>
      <c r="AC15">
        <v>0.11</v>
      </c>
      <c r="AD15">
        <v>0.13</v>
      </c>
      <c r="AE15">
        <v>0.13</v>
      </c>
      <c r="AF15" t="s">
        <v>16</v>
      </c>
      <c r="AG15">
        <v>0.11</v>
      </c>
      <c r="AH15">
        <v>0.05</v>
      </c>
      <c r="AI15">
        <v>0.14000000000000001</v>
      </c>
      <c r="AJ15">
        <v>0.24</v>
      </c>
      <c r="AK15">
        <v>0.02</v>
      </c>
      <c r="AL15">
        <v>0.05</v>
      </c>
      <c r="AM15" t="s">
        <v>16</v>
      </c>
      <c r="AN15">
        <v>0.17</v>
      </c>
      <c r="AO15">
        <v>0.21</v>
      </c>
      <c r="AP15">
        <v>0.26</v>
      </c>
      <c r="AQ15">
        <v>0.12</v>
      </c>
      <c r="AR15">
        <v>0.05</v>
      </c>
      <c r="AS15">
        <v>0.19</v>
      </c>
      <c r="AT15" t="s">
        <v>16</v>
      </c>
      <c r="AU15">
        <v>0.23</v>
      </c>
      <c r="AV15">
        <v>0.3</v>
      </c>
      <c r="AW15">
        <v>0.24</v>
      </c>
      <c r="AX15">
        <v>0.24</v>
      </c>
      <c r="AY15">
        <v>0.23</v>
      </c>
      <c r="AZ15">
        <v>0.21</v>
      </c>
      <c r="BA15" t="s">
        <v>16</v>
      </c>
      <c r="BB15">
        <v>0.21</v>
      </c>
      <c r="BC15">
        <v>0.2</v>
      </c>
      <c r="BD15">
        <v>0.3</v>
      </c>
      <c r="BE15">
        <v>0.2</v>
      </c>
      <c r="BF15">
        <v>0.3</v>
      </c>
      <c r="BG15">
        <v>0.2</v>
      </c>
      <c r="BH15" t="s">
        <v>16</v>
      </c>
      <c r="BI15">
        <v>0.2</v>
      </c>
      <c r="BJ15">
        <v>0.2</v>
      </c>
      <c r="BK15">
        <v>0.3</v>
      </c>
      <c r="BL15">
        <v>0.2</v>
      </c>
      <c r="BM15">
        <v>0.2</v>
      </c>
      <c r="BN15">
        <v>0.2</v>
      </c>
      <c r="BO15" t="s">
        <v>16</v>
      </c>
      <c r="BP15">
        <v>0.3</v>
      </c>
      <c r="BQ15">
        <v>0.2</v>
      </c>
      <c r="BR15">
        <v>0.2</v>
      </c>
      <c r="BS15">
        <v>0.2</v>
      </c>
      <c r="BT15">
        <v>0.3</v>
      </c>
      <c r="BU15">
        <v>0.2</v>
      </c>
      <c r="BV15" t="s">
        <v>16</v>
      </c>
      <c r="BW15">
        <v>0.2</v>
      </c>
      <c r="BX15">
        <v>0.3</v>
      </c>
      <c r="BY15">
        <v>0.2</v>
      </c>
      <c r="BZ15">
        <v>0.3</v>
      </c>
      <c r="CA15">
        <v>0.2</v>
      </c>
      <c r="CB15">
        <v>0.2</v>
      </c>
      <c r="CC15">
        <v>0.3</v>
      </c>
      <c r="CD15" t="s">
        <v>789</v>
      </c>
      <c r="CE15" t="s">
        <v>789</v>
      </c>
      <c r="CF15" t="s">
        <v>789</v>
      </c>
      <c r="CG15" t="s">
        <v>789</v>
      </c>
      <c r="CH15" t="s">
        <v>789</v>
      </c>
      <c r="CI15" t="s">
        <v>789</v>
      </c>
      <c r="CJ15" t="s">
        <v>789</v>
      </c>
      <c r="CK15" t="s">
        <v>789</v>
      </c>
      <c r="CL15" t="s">
        <v>789</v>
      </c>
      <c r="CM15" t="s">
        <v>789</v>
      </c>
      <c r="CN15" t="s">
        <v>789</v>
      </c>
      <c r="CO15" t="s">
        <v>789</v>
      </c>
      <c r="CP15" t="s">
        <v>789</v>
      </c>
      <c r="CQ15" t="s">
        <v>789</v>
      </c>
      <c r="CR15" t="s">
        <v>789</v>
      </c>
      <c r="CS15">
        <v>0.3</v>
      </c>
      <c r="CT15">
        <v>0.2</v>
      </c>
      <c r="CU15">
        <v>0.2</v>
      </c>
      <c r="CV15">
        <v>0.2</v>
      </c>
      <c r="CW15">
        <v>0.2</v>
      </c>
      <c r="CX15" t="s">
        <v>16</v>
      </c>
      <c r="CY15">
        <v>0.2</v>
      </c>
      <c r="CZ15">
        <v>0.3</v>
      </c>
      <c r="DA15">
        <v>0.3</v>
      </c>
      <c r="DB15">
        <v>0.2</v>
      </c>
      <c r="DC15">
        <v>0.2</v>
      </c>
      <c r="DD15">
        <v>0.2</v>
      </c>
      <c r="DE15" t="s">
        <v>16</v>
      </c>
      <c r="DF15">
        <v>0.2</v>
      </c>
      <c r="DG15">
        <v>0.3</v>
      </c>
      <c r="DH15">
        <v>0.2</v>
      </c>
      <c r="DI15">
        <v>0.3</v>
      </c>
      <c r="DJ15">
        <v>0.2</v>
      </c>
      <c r="DK15">
        <v>0.2</v>
      </c>
      <c r="DL15" t="s">
        <v>16</v>
      </c>
      <c r="DM15">
        <v>0.2</v>
      </c>
      <c r="DN15">
        <v>0.3</v>
      </c>
      <c r="DO15">
        <v>0.2</v>
      </c>
      <c r="DP15">
        <v>0.2</v>
      </c>
      <c r="DQ15">
        <v>0.3</v>
      </c>
      <c r="DR15" t="s">
        <v>789</v>
      </c>
      <c r="DS15" t="s">
        <v>16</v>
      </c>
      <c r="DT15">
        <v>0.2</v>
      </c>
      <c r="DU15">
        <v>0.2</v>
      </c>
      <c r="DV15">
        <v>0.3</v>
      </c>
      <c r="DW15">
        <v>0.2</v>
      </c>
      <c r="DX15">
        <v>0.2</v>
      </c>
      <c r="DY15" t="s">
        <v>789</v>
      </c>
      <c r="DZ15" t="s">
        <v>16</v>
      </c>
      <c r="EA15">
        <v>0.2</v>
      </c>
      <c r="EB15">
        <v>0.2</v>
      </c>
      <c r="EC15">
        <v>0.2</v>
      </c>
      <c r="ED15">
        <v>0.3</v>
      </c>
      <c r="EE15">
        <v>0.2</v>
      </c>
      <c r="EF15" t="s">
        <v>789</v>
      </c>
      <c r="EG15" t="s">
        <v>16</v>
      </c>
      <c r="EH15">
        <v>0.3</v>
      </c>
      <c r="EI15">
        <v>0.2</v>
      </c>
      <c r="EJ15">
        <v>0.2</v>
      </c>
      <c r="EK15">
        <v>0.2</v>
      </c>
      <c r="EL15">
        <v>0.2</v>
      </c>
      <c r="EM15" t="s">
        <v>789</v>
      </c>
      <c r="EN15" t="s">
        <v>16</v>
      </c>
      <c r="EO15">
        <v>0.2</v>
      </c>
      <c r="EP15">
        <v>0.2</v>
      </c>
      <c r="EQ15">
        <v>0.3</v>
      </c>
      <c r="ER15">
        <v>0.2</v>
      </c>
      <c r="ES15">
        <v>0.3</v>
      </c>
      <c r="ET15" t="s">
        <v>789</v>
      </c>
      <c r="EU15" t="s">
        <v>16</v>
      </c>
      <c r="EV15">
        <v>0.2</v>
      </c>
      <c r="EW15">
        <v>0.21</v>
      </c>
      <c r="EX15">
        <v>0.2</v>
      </c>
      <c r="EY15">
        <v>0.21</v>
      </c>
      <c r="EZ15">
        <v>0.19</v>
      </c>
      <c r="FA15" t="s">
        <v>789</v>
      </c>
      <c r="FB15" t="s">
        <v>16</v>
      </c>
      <c r="FC15">
        <v>0.24</v>
      </c>
      <c r="FD15">
        <v>0.28999999999999998</v>
      </c>
      <c r="FE15">
        <v>0.21</v>
      </c>
      <c r="FF15">
        <v>0.02</v>
      </c>
      <c r="FG15">
        <v>0.23</v>
      </c>
      <c r="FH15" t="s">
        <v>789</v>
      </c>
      <c r="FI15" t="s">
        <v>16</v>
      </c>
      <c r="FJ15">
        <v>0.28999999999999998</v>
      </c>
      <c r="FK15">
        <v>0.08</v>
      </c>
      <c r="FL15">
        <v>0.21</v>
      </c>
      <c r="FM15">
        <v>0.19</v>
      </c>
      <c r="FN15">
        <v>0.02</v>
      </c>
      <c r="FO15" t="s">
        <v>789</v>
      </c>
      <c r="FP15" t="s">
        <v>16</v>
      </c>
      <c r="FQ15">
        <v>0.24</v>
      </c>
      <c r="FR15">
        <v>0.4</v>
      </c>
      <c r="FS15">
        <v>0.3</v>
      </c>
      <c r="FT15">
        <v>0.2</v>
      </c>
      <c r="FU15" t="s">
        <v>789</v>
      </c>
      <c r="FV15" t="s">
        <v>789</v>
      </c>
      <c r="FW15" t="s">
        <v>16</v>
      </c>
      <c r="FX15">
        <v>0.12</v>
      </c>
      <c r="FY15">
        <v>0.3</v>
      </c>
      <c r="IB15" s="43">
        <v>0.27</v>
      </c>
      <c r="IC15" s="45">
        <v>0.28000000000000003</v>
      </c>
      <c r="ID15" s="42">
        <v>0.21</v>
      </c>
      <c r="IE15" s="42">
        <v>0.11</v>
      </c>
      <c r="IF15" s="42">
        <v>0.11</v>
      </c>
      <c r="IG15" s="42">
        <v>0.2</v>
      </c>
      <c r="IH15" t="s">
        <v>16</v>
      </c>
      <c r="II15" s="25">
        <v>0.2</v>
      </c>
      <c r="IJ15" s="25">
        <v>0.3</v>
      </c>
      <c r="IK15" s="25">
        <v>0.2</v>
      </c>
      <c r="IL15" s="25">
        <v>0.3</v>
      </c>
      <c r="IM15" s="25">
        <v>0.2</v>
      </c>
      <c r="IN15" s="25">
        <v>0.2</v>
      </c>
      <c r="SH15" t="s">
        <v>804</v>
      </c>
      <c r="SI15" t="s">
        <v>804</v>
      </c>
    </row>
    <row r="16" spans="1:752" x14ac:dyDescent="0.25">
      <c r="A16" s="16" t="s">
        <v>805</v>
      </c>
      <c r="B16" s="16" t="s">
        <v>806</v>
      </c>
      <c r="C16" s="16" t="s">
        <v>11</v>
      </c>
      <c r="D16" t="s">
        <v>788</v>
      </c>
      <c r="E16" t="s">
        <v>788</v>
      </c>
      <c r="F16" t="s">
        <v>788</v>
      </c>
      <c r="G16" t="s">
        <v>788</v>
      </c>
      <c r="H16" t="s">
        <v>788</v>
      </c>
      <c r="I16">
        <v>0.22</v>
      </c>
      <c r="J16">
        <v>0.23</v>
      </c>
      <c r="K16" t="s">
        <v>16</v>
      </c>
      <c r="L16">
        <v>0.21</v>
      </c>
      <c r="M16">
        <v>0.14000000000000001</v>
      </c>
      <c r="N16">
        <v>0.27</v>
      </c>
      <c r="O16">
        <v>0.28999999999999998</v>
      </c>
      <c r="P16">
        <v>0.13</v>
      </c>
      <c r="Q16">
        <v>0.12</v>
      </c>
      <c r="R16" t="s">
        <v>16</v>
      </c>
      <c r="S16">
        <v>0.3</v>
      </c>
      <c r="T16">
        <v>0.12</v>
      </c>
      <c r="U16">
        <v>0.26</v>
      </c>
      <c r="V16">
        <v>0.25</v>
      </c>
      <c r="W16">
        <v>0.21</v>
      </c>
      <c r="X16">
        <v>0.2</v>
      </c>
      <c r="Y16" t="s">
        <v>16</v>
      </c>
      <c r="Z16">
        <v>0.11</v>
      </c>
      <c r="AA16">
        <v>0.24</v>
      </c>
      <c r="AB16">
        <v>0.3</v>
      </c>
      <c r="AC16">
        <v>0.01</v>
      </c>
      <c r="AD16">
        <v>0.06</v>
      </c>
      <c r="AE16">
        <v>0.23</v>
      </c>
      <c r="AF16" t="s">
        <v>16</v>
      </c>
      <c r="AG16">
        <v>7.0000000000000007E-2</v>
      </c>
      <c r="AH16">
        <v>0.17</v>
      </c>
      <c r="AI16">
        <v>0.27</v>
      </c>
      <c r="AJ16">
        <v>0.3</v>
      </c>
      <c r="AK16">
        <v>0.21</v>
      </c>
      <c r="AL16">
        <v>0.01</v>
      </c>
      <c r="AM16" t="s">
        <v>16</v>
      </c>
      <c r="AN16">
        <v>0.17</v>
      </c>
      <c r="AO16">
        <v>0.06</v>
      </c>
      <c r="AP16">
        <v>0.28999999999999998</v>
      </c>
      <c r="AQ16">
        <v>0.01</v>
      </c>
      <c r="AR16">
        <v>0.05</v>
      </c>
      <c r="AS16">
        <v>0.16</v>
      </c>
      <c r="AT16" t="s">
        <v>16</v>
      </c>
      <c r="AU16">
        <v>0.3</v>
      </c>
      <c r="AV16">
        <v>0.28000000000000003</v>
      </c>
      <c r="AW16">
        <v>0.21</v>
      </c>
      <c r="AX16">
        <v>0.21</v>
      </c>
      <c r="AY16">
        <v>0.3</v>
      </c>
      <c r="AZ16">
        <v>0.06</v>
      </c>
      <c r="BA16" t="s">
        <v>16</v>
      </c>
      <c r="BB16">
        <v>0.06</v>
      </c>
      <c r="BC16">
        <v>0.3</v>
      </c>
      <c r="BD16">
        <v>0.15</v>
      </c>
      <c r="BE16">
        <v>0.19</v>
      </c>
      <c r="BF16">
        <v>0.11</v>
      </c>
      <c r="BG16">
        <v>0.1</v>
      </c>
      <c r="BH16" t="s">
        <v>16</v>
      </c>
      <c r="BI16">
        <v>0.3</v>
      </c>
      <c r="BJ16">
        <v>0.3</v>
      </c>
      <c r="BK16">
        <v>0.15</v>
      </c>
      <c r="BL16">
        <v>0.11</v>
      </c>
      <c r="BM16">
        <v>0.19</v>
      </c>
      <c r="BN16">
        <v>0.1</v>
      </c>
      <c r="BO16" t="s">
        <v>16</v>
      </c>
      <c r="BP16">
        <v>0.11</v>
      </c>
      <c r="BQ16">
        <v>0.13</v>
      </c>
      <c r="BR16">
        <v>0.3</v>
      </c>
      <c r="BS16">
        <v>0.19</v>
      </c>
      <c r="BT16">
        <v>0.15</v>
      </c>
      <c r="BU16">
        <v>0.3</v>
      </c>
      <c r="BV16" t="s">
        <v>16</v>
      </c>
      <c r="BW16">
        <v>0.11</v>
      </c>
      <c r="BX16">
        <v>0.11</v>
      </c>
      <c r="BY16">
        <v>0.13</v>
      </c>
      <c r="BZ16">
        <v>0.15</v>
      </c>
      <c r="CA16">
        <v>0.3</v>
      </c>
      <c r="CB16">
        <v>0.13</v>
      </c>
      <c r="CC16">
        <v>0.11</v>
      </c>
      <c r="CD16" t="s">
        <v>789</v>
      </c>
      <c r="CE16" t="s">
        <v>789</v>
      </c>
      <c r="CF16" t="s">
        <v>789</v>
      </c>
      <c r="CG16" t="s">
        <v>789</v>
      </c>
      <c r="CH16" t="s">
        <v>789</v>
      </c>
      <c r="CI16" t="s">
        <v>789</v>
      </c>
      <c r="CJ16" t="s">
        <v>789</v>
      </c>
      <c r="CK16" t="s">
        <v>789</v>
      </c>
      <c r="CL16" t="s">
        <v>789</v>
      </c>
      <c r="CM16" t="s">
        <v>789</v>
      </c>
      <c r="CN16" t="s">
        <v>789</v>
      </c>
      <c r="CO16" t="s">
        <v>789</v>
      </c>
      <c r="CP16" t="s">
        <v>789</v>
      </c>
      <c r="CQ16" t="s">
        <v>789</v>
      </c>
      <c r="CR16" t="s">
        <v>789</v>
      </c>
      <c r="CS16">
        <v>0.11</v>
      </c>
      <c r="CT16">
        <v>0.13</v>
      </c>
      <c r="CU16">
        <v>0.3</v>
      </c>
      <c r="CV16">
        <v>0.19</v>
      </c>
      <c r="CW16">
        <v>0.3</v>
      </c>
      <c r="CX16" t="s">
        <v>16</v>
      </c>
      <c r="CY16">
        <v>0.11</v>
      </c>
      <c r="CZ16">
        <v>0.11</v>
      </c>
      <c r="DA16">
        <v>0.15</v>
      </c>
      <c r="DB16">
        <v>0.19</v>
      </c>
      <c r="DC16">
        <v>0.3</v>
      </c>
      <c r="DD16">
        <v>0.11</v>
      </c>
      <c r="DE16" t="s">
        <v>16</v>
      </c>
      <c r="DF16">
        <v>0.3</v>
      </c>
      <c r="DG16">
        <v>0.11</v>
      </c>
      <c r="DH16">
        <v>0.11</v>
      </c>
      <c r="DI16">
        <v>0.15</v>
      </c>
      <c r="DJ16">
        <v>0.19</v>
      </c>
      <c r="DK16">
        <v>0.13</v>
      </c>
      <c r="DL16" t="s">
        <v>16</v>
      </c>
      <c r="DM16">
        <v>0.3</v>
      </c>
      <c r="DN16">
        <v>0.11</v>
      </c>
      <c r="DO16">
        <v>0.3</v>
      </c>
      <c r="DP16">
        <v>0.19</v>
      </c>
      <c r="DQ16">
        <v>0.11</v>
      </c>
      <c r="DR16" t="s">
        <v>789</v>
      </c>
      <c r="DS16" t="s">
        <v>16</v>
      </c>
      <c r="DT16">
        <v>0.13</v>
      </c>
      <c r="DU16">
        <v>0.11</v>
      </c>
      <c r="DV16">
        <v>0.15</v>
      </c>
      <c r="DW16">
        <v>0.3</v>
      </c>
      <c r="DX16">
        <v>0.19</v>
      </c>
      <c r="DY16" t="s">
        <v>789</v>
      </c>
      <c r="DZ16" t="s">
        <v>16</v>
      </c>
      <c r="EA16">
        <v>0.11</v>
      </c>
      <c r="EB16">
        <v>0.3</v>
      </c>
      <c r="EC16">
        <v>0.19</v>
      </c>
      <c r="ED16">
        <v>0.11</v>
      </c>
      <c r="EE16">
        <v>0.11</v>
      </c>
      <c r="EF16" t="s">
        <v>789</v>
      </c>
      <c r="EG16" t="s">
        <v>16</v>
      </c>
      <c r="EH16">
        <v>0.15</v>
      </c>
      <c r="EI16">
        <v>0.3</v>
      </c>
      <c r="EJ16">
        <v>0.13</v>
      </c>
      <c r="EK16">
        <v>0.3</v>
      </c>
      <c r="EL16">
        <v>0.11</v>
      </c>
      <c r="EM16" t="s">
        <v>789</v>
      </c>
      <c r="EN16" t="s">
        <v>16</v>
      </c>
      <c r="EO16">
        <v>0.13</v>
      </c>
      <c r="EP16">
        <v>0.3</v>
      </c>
      <c r="EQ16">
        <v>0.11</v>
      </c>
      <c r="ER16">
        <v>0.19</v>
      </c>
      <c r="ES16">
        <v>0.15</v>
      </c>
      <c r="ET16" t="s">
        <v>789</v>
      </c>
      <c r="EU16" t="s">
        <v>16</v>
      </c>
      <c r="EV16">
        <v>0.3</v>
      </c>
      <c r="EW16">
        <v>0.06</v>
      </c>
      <c r="EX16">
        <v>0.3</v>
      </c>
      <c r="EY16">
        <v>0.06</v>
      </c>
      <c r="EZ16">
        <v>0.3</v>
      </c>
      <c r="FA16" t="s">
        <v>789</v>
      </c>
      <c r="FB16" t="s">
        <v>16</v>
      </c>
      <c r="FC16">
        <v>0.21</v>
      </c>
      <c r="FD16">
        <v>0.11</v>
      </c>
      <c r="FE16">
        <v>0.06</v>
      </c>
      <c r="FF16">
        <v>0.21</v>
      </c>
      <c r="FG16">
        <v>0.3</v>
      </c>
      <c r="FH16" t="s">
        <v>789</v>
      </c>
      <c r="FI16" t="s">
        <v>16</v>
      </c>
      <c r="FJ16">
        <v>0.11</v>
      </c>
      <c r="FK16">
        <v>0.25</v>
      </c>
      <c r="FL16">
        <v>0.06</v>
      </c>
      <c r="FM16">
        <v>0.3</v>
      </c>
      <c r="FN16">
        <v>0.21</v>
      </c>
      <c r="FO16" t="s">
        <v>789</v>
      </c>
      <c r="FP16" t="s">
        <v>16</v>
      </c>
      <c r="FQ16">
        <v>0.21</v>
      </c>
      <c r="FR16">
        <v>0.39</v>
      </c>
      <c r="FS16">
        <v>0.2</v>
      </c>
      <c r="FT16">
        <v>0.3</v>
      </c>
      <c r="FU16" t="s">
        <v>789</v>
      </c>
      <c r="FV16" t="s">
        <v>789</v>
      </c>
      <c r="FW16" t="s">
        <v>16</v>
      </c>
      <c r="FX16">
        <v>0.22</v>
      </c>
      <c r="FY16">
        <v>0.15</v>
      </c>
      <c r="IB16" s="43">
        <v>0.22</v>
      </c>
      <c r="IC16" s="43">
        <v>0.23</v>
      </c>
      <c r="ID16" s="25">
        <v>0.2</v>
      </c>
      <c r="IE16" s="25">
        <v>0.12</v>
      </c>
      <c r="IF16" s="25">
        <v>0.18</v>
      </c>
      <c r="IG16" s="25">
        <v>0.01</v>
      </c>
      <c r="IH16" t="s">
        <v>16</v>
      </c>
      <c r="II16" s="25">
        <v>0.3</v>
      </c>
      <c r="IJ16" s="25">
        <v>0.11</v>
      </c>
      <c r="IK16" s="25">
        <v>0.11</v>
      </c>
      <c r="IL16" s="25">
        <v>0.15</v>
      </c>
      <c r="IM16" s="25">
        <v>0.19</v>
      </c>
      <c r="IN16" s="25">
        <v>0.13</v>
      </c>
      <c r="SH16" t="s">
        <v>807</v>
      </c>
      <c r="SI16" t="s">
        <v>807</v>
      </c>
    </row>
    <row r="17" spans="1:503" x14ac:dyDescent="0.25">
      <c r="A17" s="16" t="s">
        <v>805</v>
      </c>
      <c r="B17" s="16">
        <v>13</v>
      </c>
      <c r="C17" s="16" t="s">
        <v>791</v>
      </c>
      <c r="D17" t="s">
        <v>788</v>
      </c>
      <c r="E17" t="s">
        <v>788</v>
      </c>
      <c r="F17" t="s">
        <v>788</v>
      </c>
      <c r="G17" t="s">
        <v>788</v>
      </c>
      <c r="H17" t="s">
        <v>788</v>
      </c>
      <c r="I17">
        <v>0.44</v>
      </c>
      <c r="J17">
        <v>0.28999999999999998</v>
      </c>
      <c r="K17" t="s">
        <v>16</v>
      </c>
      <c r="L17">
        <v>0.23</v>
      </c>
      <c r="M17">
        <v>0.23</v>
      </c>
      <c r="N17">
        <v>0.37</v>
      </c>
      <c r="O17">
        <v>0.24</v>
      </c>
      <c r="P17">
        <v>0.4</v>
      </c>
      <c r="Q17">
        <v>0.28999999999999998</v>
      </c>
      <c r="R17" t="s">
        <v>16</v>
      </c>
      <c r="S17">
        <v>0.26</v>
      </c>
      <c r="T17">
        <v>0.36</v>
      </c>
      <c r="U17">
        <v>0.41</v>
      </c>
      <c r="V17">
        <v>0.21</v>
      </c>
      <c r="W17">
        <v>0.36</v>
      </c>
      <c r="X17">
        <v>0.4</v>
      </c>
      <c r="Y17" t="s">
        <v>16</v>
      </c>
      <c r="Z17">
        <v>0.24</v>
      </c>
      <c r="AA17">
        <v>0.22</v>
      </c>
      <c r="AB17">
        <v>0.33</v>
      </c>
      <c r="AC17">
        <v>0.32</v>
      </c>
      <c r="AD17">
        <v>0.38</v>
      </c>
      <c r="AE17">
        <v>0.31</v>
      </c>
      <c r="AF17" t="s">
        <v>16</v>
      </c>
      <c r="AG17">
        <v>0.41</v>
      </c>
      <c r="AH17">
        <v>0.24</v>
      </c>
      <c r="AI17">
        <v>0.41</v>
      </c>
      <c r="AJ17">
        <v>0.24</v>
      </c>
      <c r="AK17">
        <v>0.21</v>
      </c>
      <c r="AL17">
        <v>0.37</v>
      </c>
      <c r="AM17" t="s">
        <v>16</v>
      </c>
      <c r="AN17">
        <v>0.28999999999999998</v>
      </c>
      <c r="AO17">
        <v>0.34</v>
      </c>
      <c r="AP17">
        <v>0.45</v>
      </c>
      <c r="AQ17">
        <v>0.34</v>
      </c>
      <c r="AR17">
        <v>0.35</v>
      </c>
      <c r="AS17">
        <v>0.26</v>
      </c>
      <c r="AT17" t="s">
        <v>16</v>
      </c>
      <c r="AU17">
        <v>0.45</v>
      </c>
      <c r="AV17">
        <v>0.35</v>
      </c>
      <c r="AW17">
        <v>0.23</v>
      </c>
      <c r="AX17">
        <v>0.23</v>
      </c>
      <c r="AY17">
        <v>0.45</v>
      </c>
      <c r="AZ17">
        <v>0.34</v>
      </c>
      <c r="BA17" t="s">
        <v>16</v>
      </c>
      <c r="BB17">
        <v>0.34</v>
      </c>
      <c r="BC17">
        <v>0.44</v>
      </c>
      <c r="BD17">
        <v>0.4</v>
      </c>
      <c r="BE17">
        <v>0.45</v>
      </c>
      <c r="BF17">
        <v>0.43</v>
      </c>
      <c r="BG17">
        <v>0.4</v>
      </c>
      <c r="BH17" t="s">
        <v>16</v>
      </c>
      <c r="BI17">
        <v>0.44</v>
      </c>
      <c r="BJ17">
        <v>0.45</v>
      </c>
      <c r="BK17">
        <v>0.4</v>
      </c>
      <c r="BL17">
        <v>0.3</v>
      </c>
      <c r="BM17">
        <v>0.45</v>
      </c>
      <c r="BN17">
        <v>0.4</v>
      </c>
      <c r="BO17" t="s">
        <v>16</v>
      </c>
      <c r="BP17">
        <v>0.43</v>
      </c>
      <c r="BQ17">
        <v>0.42</v>
      </c>
      <c r="BR17">
        <v>0.44</v>
      </c>
      <c r="BS17">
        <v>0.45</v>
      </c>
      <c r="BT17">
        <v>0.4</v>
      </c>
      <c r="BU17">
        <v>0.45</v>
      </c>
      <c r="BV17" t="s">
        <v>16</v>
      </c>
      <c r="BW17">
        <v>0.3</v>
      </c>
      <c r="BX17">
        <v>0.43</v>
      </c>
      <c r="BY17">
        <v>0.42</v>
      </c>
      <c r="BZ17">
        <v>0.4</v>
      </c>
      <c r="CA17">
        <v>0.44</v>
      </c>
      <c r="CB17">
        <v>0.42</v>
      </c>
      <c r="CC17">
        <v>0.43</v>
      </c>
      <c r="CD17" t="s">
        <v>789</v>
      </c>
      <c r="CE17" t="s">
        <v>789</v>
      </c>
      <c r="CF17" t="s">
        <v>789</v>
      </c>
      <c r="CG17" t="s">
        <v>789</v>
      </c>
      <c r="CH17" t="s">
        <v>789</v>
      </c>
      <c r="CI17" t="s">
        <v>789</v>
      </c>
      <c r="CJ17" t="s">
        <v>789</v>
      </c>
      <c r="CK17" t="s">
        <v>789</v>
      </c>
      <c r="CL17" t="s">
        <v>789</v>
      </c>
      <c r="CM17" t="s">
        <v>789</v>
      </c>
      <c r="CN17" t="s">
        <v>789</v>
      </c>
      <c r="CO17" t="s">
        <v>789</v>
      </c>
      <c r="CP17" t="s">
        <v>789</v>
      </c>
      <c r="CQ17" t="s">
        <v>789</v>
      </c>
      <c r="CR17" t="s">
        <v>789</v>
      </c>
      <c r="CS17">
        <v>0.43</v>
      </c>
      <c r="CT17">
        <v>0.42</v>
      </c>
      <c r="CU17">
        <v>0.44</v>
      </c>
      <c r="CV17">
        <v>0.45</v>
      </c>
      <c r="CW17">
        <v>0.45</v>
      </c>
      <c r="CX17" t="s">
        <v>16</v>
      </c>
      <c r="CY17">
        <v>0.3</v>
      </c>
      <c r="CZ17">
        <v>0.43</v>
      </c>
      <c r="DA17">
        <v>0.4</v>
      </c>
      <c r="DB17">
        <v>0.45</v>
      </c>
      <c r="DC17">
        <v>0.45</v>
      </c>
      <c r="DD17">
        <v>0.3</v>
      </c>
      <c r="DE17" t="s">
        <v>16</v>
      </c>
      <c r="DF17">
        <v>0.44</v>
      </c>
      <c r="DG17">
        <v>0.43</v>
      </c>
      <c r="DH17">
        <v>0.3</v>
      </c>
      <c r="DI17">
        <v>0.4</v>
      </c>
      <c r="DJ17">
        <v>0.45</v>
      </c>
      <c r="DK17">
        <v>0.42</v>
      </c>
      <c r="DL17" t="s">
        <v>16</v>
      </c>
      <c r="DM17">
        <v>0.45</v>
      </c>
      <c r="DN17">
        <v>0.43</v>
      </c>
      <c r="DO17">
        <v>0.44</v>
      </c>
      <c r="DP17">
        <v>0.45</v>
      </c>
      <c r="DQ17">
        <v>0.43</v>
      </c>
      <c r="DR17" t="s">
        <v>789</v>
      </c>
      <c r="DS17" t="s">
        <v>16</v>
      </c>
      <c r="DT17">
        <v>0.42</v>
      </c>
      <c r="DU17">
        <v>0.3</v>
      </c>
      <c r="DV17">
        <v>0.4</v>
      </c>
      <c r="DW17">
        <v>0.45</v>
      </c>
      <c r="DX17">
        <v>0.45</v>
      </c>
      <c r="DY17" t="s">
        <v>789</v>
      </c>
      <c r="DZ17" t="s">
        <v>16</v>
      </c>
      <c r="EA17">
        <v>0.3</v>
      </c>
      <c r="EB17">
        <v>0.44</v>
      </c>
      <c r="EC17">
        <v>0.45</v>
      </c>
      <c r="ED17">
        <v>0.43</v>
      </c>
      <c r="EE17">
        <v>0.3</v>
      </c>
      <c r="EF17" t="s">
        <v>789</v>
      </c>
      <c r="EG17" t="s">
        <v>16</v>
      </c>
      <c r="EH17">
        <v>0.4</v>
      </c>
      <c r="EI17">
        <v>0.45</v>
      </c>
      <c r="EJ17">
        <v>0.42</v>
      </c>
      <c r="EK17">
        <v>0.44</v>
      </c>
      <c r="EL17">
        <v>0.3</v>
      </c>
      <c r="EM17" t="s">
        <v>789</v>
      </c>
      <c r="EN17" t="s">
        <v>16</v>
      </c>
      <c r="EO17">
        <v>0.42</v>
      </c>
      <c r="EP17">
        <v>0.45</v>
      </c>
      <c r="EQ17">
        <v>0.43</v>
      </c>
      <c r="ER17">
        <v>0.45</v>
      </c>
      <c r="ES17">
        <v>0.4</v>
      </c>
      <c r="ET17" t="s">
        <v>789</v>
      </c>
      <c r="EU17" t="s">
        <v>16</v>
      </c>
      <c r="EV17">
        <v>0.45</v>
      </c>
      <c r="EW17">
        <v>0.34</v>
      </c>
      <c r="EX17">
        <v>0.44</v>
      </c>
      <c r="EY17">
        <v>0.34</v>
      </c>
      <c r="EZ17">
        <v>0.33</v>
      </c>
      <c r="FA17" t="s">
        <v>789</v>
      </c>
      <c r="FB17" t="s">
        <v>16</v>
      </c>
      <c r="FC17">
        <v>0.23</v>
      </c>
      <c r="FD17">
        <v>0.24</v>
      </c>
      <c r="FE17">
        <v>0.34</v>
      </c>
      <c r="FF17">
        <v>0.21</v>
      </c>
      <c r="FG17">
        <v>0.45</v>
      </c>
      <c r="FH17" t="s">
        <v>789</v>
      </c>
      <c r="FI17" t="s">
        <v>16</v>
      </c>
      <c r="FJ17">
        <v>0.24</v>
      </c>
      <c r="FK17">
        <v>0.21</v>
      </c>
      <c r="FL17">
        <v>0.34</v>
      </c>
      <c r="FM17">
        <v>0.33</v>
      </c>
      <c r="FN17">
        <v>0.21</v>
      </c>
      <c r="FO17" t="s">
        <v>789</v>
      </c>
      <c r="FP17" t="s">
        <v>16</v>
      </c>
      <c r="FQ17">
        <v>0.23</v>
      </c>
      <c r="FR17">
        <v>0.38</v>
      </c>
      <c r="FS17">
        <v>0.4</v>
      </c>
      <c r="FT17">
        <v>0.48</v>
      </c>
      <c r="FU17" t="s">
        <v>789</v>
      </c>
      <c r="FV17" t="s">
        <v>789</v>
      </c>
      <c r="FW17" t="s">
        <v>16</v>
      </c>
      <c r="FX17">
        <v>0.44</v>
      </c>
      <c r="FY17">
        <v>0.4</v>
      </c>
      <c r="IB17" s="43">
        <v>0.21</v>
      </c>
      <c r="IC17" s="43">
        <v>0.21</v>
      </c>
      <c r="ID17" s="42">
        <v>0.21</v>
      </c>
      <c r="IE17" s="42">
        <v>0.23</v>
      </c>
      <c r="IF17" s="42">
        <v>0.21</v>
      </c>
      <c r="IG17" s="42">
        <v>0.36</v>
      </c>
      <c r="IH17" t="s">
        <v>16</v>
      </c>
      <c r="II17" s="25">
        <v>0.44</v>
      </c>
      <c r="IJ17" s="25">
        <v>0.43</v>
      </c>
      <c r="IK17" s="25">
        <v>0.3</v>
      </c>
      <c r="IL17" s="25">
        <v>0.4</v>
      </c>
      <c r="IM17" s="25">
        <v>0.45</v>
      </c>
      <c r="IN17" s="25">
        <v>0.42</v>
      </c>
      <c r="SH17" t="s">
        <v>808</v>
      </c>
      <c r="SI17" t="s">
        <v>808</v>
      </c>
    </row>
    <row r="18" spans="1:503" x14ac:dyDescent="0.25">
      <c r="A18" s="16" t="s">
        <v>805</v>
      </c>
      <c r="B18" s="16">
        <v>14</v>
      </c>
      <c r="C18" s="16" t="s">
        <v>791</v>
      </c>
      <c r="D18" t="s">
        <v>788</v>
      </c>
      <c r="E18" t="s">
        <v>788</v>
      </c>
      <c r="F18" t="s">
        <v>788</v>
      </c>
      <c r="G18" t="s">
        <v>788</v>
      </c>
      <c r="H18" t="s">
        <v>788</v>
      </c>
      <c r="I18">
        <v>0.26</v>
      </c>
      <c r="J18">
        <v>0.37</v>
      </c>
      <c r="K18" t="s">
        <v>16</v>
      </c>
      <c r="L18">
        <v>0.42</v>
      </c>
      <c r="M18">
        <v>0.37</v>
      </c>
      <c r="N18">
        <v>0.25</v>
      </c>
      <c r="O18">
        <v>0.45</v>
      </c>
      <c r="P18">
        <v>0.3</v>
      </c>
      <c r="Q18">
        <v>0.32</v>
      </c>
      <c r="R18" t="s">
        <v>16</v>
      </c>
      <c r="S18">
        <v>0.38</v>
      </c>
      <c r="T18">
        <v>0.27</v>
      </c>
      <c r="U18">
        <v>0.27</v>
      </c>
      <c r="V18">
        <v>0.25</v>
      </c>
      <c r="W18">
        <v>0.33</v>
      </c>
      <c r="X18">
        <v>0.27</v>
      </c>
      <c r="Y18" t="s">
        <v>16</v>
      </c>
      <c r="Z18">
        <v>0.45</v>
      </c>
      <c r="AA18">
        <v>0.38</v>
      </c>
      <c r="AB18">
        <v>0.25</v>
      </c>
      <c r="AC18">
        <v>0.42</v>
      </c>
      <c r="AD18">
        <v>0.38</v>
      </c>
      <c r="AE18">
        <v>0.33</v>
      </c>
      <c r="AF18" t="s">
        <v>16</v>
      </c>
      <c r="AG18">
        <v>0.3</v>
      </c>
      <c r="AH18">
        <v>0.32</v>
      </c>
      <c r="AI18">
        <v>0.26</v>
      </c>
      <c r="AJ18">
        <v>0.38</v>
      </c>
      <c r="AK18">
        <v>0.4</v>
      </c>
      <c r="AL18">
        <v>0.3</v>
      </c>
      <c r="AM18" t="s">
        <v>16</v>
      </c>
      <c r="AN18">
        <v>0.36</v>
      </c>
      <c r="AO18">
        <v>0.3</v>
      </c>
      <c r="AP18">
        <v>0.39</v>
      </c>
      <c r="AQ18">
        <v>0.25</v>
      </c>
      <c r="AR18">
        <v>0.25</v>
      </c>
      <c r="AS18">
        <v>0.34</v>
      </c>
      <c r="AT18" t="s">
        <v>16</v>
      </c>
      <c r="AU18">
        <v>0.34</v>
      </c>
      <c r="AV18">
        <v>0.23</v>
      </c>
      <c r="AW18">
        <v>0.42</v>
      </c>
      <c r="AX18">
        <v>0.42</v>
      </c>
      <c r="AY18">
        <v>0.34</v>
      </c>
      <c r="AZ18">
        <v>0.3</v>
      </c>
      <c r="BA18" t="s">
        <v>16</v>
      </c>
      <c r="BB18">
        <v>0.3</v>
      </c>
      <c r="BC18">
        <v>0.38</v>
      </c>
      <c r="BD18">
        <v>0.39</v>
      </c>
      <c r="BE18">
        <v>0.39</v>
      </c>
      <c r="BF18">
        <v>0.42</v>
      </c>
      <c r="BG18">
        <v>0.45</v>
      </c>
      <c r="BH18" t="s">
        <v>16</v>
      </c>
      <c r="BI18">
        <v>0.38</v>
      </c>
      <c r="BJ18">
        <v>0.38</v>
      </c>
      <c r="BK18">
        <v>0.39</v>
      </c>
      <c r="BL18">
        <v>0.45</v>
      </c>
      <c r="BM18">
        <v>0.39</v>
      </c>
      <c r="BN18">
        <v>0.45</v>
      </c>
      <c r="BO18" t="s">
        <v>16</v>
      </c>
      <c r="BP18">
        <v>0.42</v>
      </c>
      <c r="BQ18">
        <v>0.43</v>
      </c>
      <c r="BR18">
        <v>0.38</v>
      </c>
      <c r="BS18">
        <v>0.39</v>
      </c>
      <c r="BT18">
        <v>0.39</v>
      </c>
      <c r="BU18">
        <v>0.38</v>
      </c>
      <c r="BV18" t="s">
        <v>16</v>
      </c>
      <c r="BW18">
        <v>0.45</v>
      </c>
      <c r="BX18">
        <v>0.42</v>
      </c>
      <c r="BY18">
        <v>0.43</v>
      </c>
      <c r="BZ18">
        <v>0.39</v>
      </c>
      <c r="CA18">
        <v>0.38</v>
      </c>
      <c r="CB18">
        <v>0.43</v>
      </c>
      <c r="CC18">
        <v>0.42</v>
      </c>
      <c r="CD18" t="s">
        <v>789</v>
      </c>
      <c r="CE18" t="s">
        <v>789</v>
      </c>
      <c r="CF18" t="s">
        <v>789</v>
      </c>
      <c r="CG18" t="s">
        <v>789</v>
      </c>
      <c r="CH18" t="s">
        <v>789</v>
      </c>
      <c r="CI18" t="s">
        <v>789</v>
      </c>
      <c r="CJ18" t="s">
        <v>789</v>
      </c>
      <c r="CK18" t="s">
        <v>789</v>
      </c>
      <c r="CL18" t="s">
        <v>789</v>
      </c>
      <c r="CM18" t="s">
        <v>789</v>
      </c>
      <c r="CN18" t="s">
        <v>789</v>
      </c>
      <c r="CO18" t="s">
        <v>789</v>
      </c>
      <c r="CP18" t="s">
        <v>789</v>
      </c>
      <c r="CQ18" t="s">
        <v>789</v>
      </c>
      <c r="CR18" t="s">
        <v>789</v>
      </c>
      <c r="CS18">
        <v>0.42</v>
      </c>
      <c r="CT18">
        <v>0.43</v>
      </c>
      <c r="CU18">
        <v>0.38</v>
      </c>
      <c r="CV18">
        <v>0.39</v>
      </c>
      <c r="CW18">
        <v>0.38</v>
      </c>
      <c r="CX18" t="s">
        <v>16</v>
      </c>
      <c r="CY18">
        <v>0.45</v>
      </c>
      <c r="CZ18">
        <v>0.42</v>
      </c>
      <c r="DA18">
        <v>0.39</v>
      </c>
      <c r="DB18">
        <v>0.39</v>
      </c>
      <c r="DC18">
        <v>0.38</v>
      </c>
      <c r="DD18">
        <v>0.45</v>
      </c>
      <c r="DE18" t="s">
        <v>16</v>
      </c>
      <c r="DF18">
        <v>0.38</v>
      </c>
      <c r="DG18">
        <v>0.42</v>
      </c>
      <c r="DH18">
        <v>0.45</v>
      </c>
      <c r="DI18">
        <v>0.39</v>
      </c>
      <c r="DJ18">
        <v>0.39</v>
      </c>
      <c r="DK18">
        <v>0.43</v>
      </c>
      <c r="DL18" t="s">
        <v>16</v>
      </c>
      <c r="DM18">
        <v>0.38</v>
      </c>
      <c r="DN18">
        <v>0.42</v>
      </c>
      <c r="DO18">
        <v>0.38</v>
      </c>
      <c r="DP18">
        <v>0.39</v>
      </c>
      <c r="DQ18">
        <v>0.42</v>
      </c>
      <c r="DR18" t="s">
        <v>789</v>
      </c>
      <c r="DS18" t="s">
        <v>16</v>
      </c>
      <c r="DT18">
        <v>0.43</v>
      </c>
      <c r="DU18">
        <v>0.45</v>
      </c>
      <c r="DV18">
        <v>0.39</v>
      </c>
      <c r="DW18">
        <v>0.38</v>
      </c>
      <c r="DX18">
        <v>0.39</v>
      </c>
      <c r="DY18" t="s">
        <v>789</v>
      </c>
      <c r="DZ18" t="s">
        <v>16</v>
      </c>
      <c r="EA18">
        <v>0.45</v>
      </c>
      <c r="EB18">
        <v>0.38</v>
      </c>
      <c r="EC18">
        <v>0.39</v>
      </c>
      <c r="ED18">
        <v>0.42</v>
      </c>
      <c r="EE18">
        <v>0.45</v>
      </c>
      <c r="EF18" t="s">
        <v>789</v>
      </c>
      <c r="EG18" t="s">
        <v>16</v>
      </c>
      <c r="EH18">
        <v>0.39</v>
      </c>
      <c r="EI18">
        <v>0.38</v>
      </c>
      <c r="EJ18">
        <v>0.43</v>
      </c>
      <c r="EK18">
        <v>0.38</v>
      </c>
      <c r="EL18">
        <v>0.45</v>
      </c>
      <c r="EM18" t="s">
        <v>789</v>
      </c>
      <c r="EN18" t="s">
        <v>16</v>
      </c>
      <c r="EO18">
        <v>0.43</v>
      </c>
      <c r="EP18">
        <v>0.38</v>
      </c>
      <c r="EQ18">
        <v>0.42</v>
      </c>
      <c r="ER18">
        <v>0.39</v>
      </c>
      <c r="ES18">
        <v>0.39</v>
      </c>
      <c r="ET18" t="s">
        <v>789</v>
      </c>
      <c r="EU18" t="s">
        <v>16</v>
      </c>
      <c r="EV18">
        <v>0.38</v>
      </c>
      <c r="EW18">
        <v>0.3</v>
      </c>
      <c r="EX18">
        <v>0.38</v>
      </c>
      <c r="EY18">
        <v>0.3</v>
      </c>
      <c r="EZ18">
        <v>0.25</v>
      </c>
      <c r="FA18" t="s">
        <v>789</v>
      </c>
      <c r="FB18" t="s">
        <v>16</v>
      </c>
      <c r="FC18">
        <v>0.42</v>
      </c>
      <c r="FD18">
        <v>0.45</v>
      </c>
      <c r="FE18">
        <v>0.3</v>
      </c>
      <c r="FF18">
        <v>0.4</v>
      </c>
      <c r="FG18">
        <v>0.34</v>
      </c>
      <c r="FH18" t="s">
        <v>789</v>
      </c>
      <c r="FI18" t="s">
        <v>16</v>
      </c>
      <c r="FJ18">
        <v>0.45</v>
      </c>
      <c r="FK18">
        <v>0.25</v>
      </c>
      <c r="FL18">
        <v>0.3</v>
      </c>
      <c r="FM18">
        <v>0.25</v>
      </c>
      <c r="FN18">
        <v>0.4</v>
      </c>
      <c r="FO18" t="s">
        <v>789</v>
      </c>
      <c r="FP18" t="s">
        <v>16</v>
      </c>
      <c r="FQ18">
        <v>0.42</v>
      </c>
      <c r="FR18">
        <v>0.42</v>
      </c>
      <c r="FS18">
        <v>0.43</v>
      </c>
      <c r="FT18">
        <v>0.43</v>
      </c>
      <c r="FU18" t="s">
        <v>789</v>
      </c>
      <c r="FV18" t="s">
        <v>789</v>
      </c>
      <c r="FW18" t="s">
        <v>16</v>
      </c>
      <c r="FX18">
        <v>0.26</v>
      </c>
      <c r="FY18">
        <v>0.39</v>
      </c>
      <c r="IB18" s="43">
        <v>0.25</v>
      </c>
      <c r="IC18" s="43">
        <v>0.25</v>
      </c>
      <c r="ID18" s="25">
        <v>0.25</v>
      </c>
      <c r="IE18" s="25">
        <v>0.25</v>
      </c>
      <c r="IF18" s="25">
        <v>0.23</v>
      </c>
      <c r="IG18" s="25">
        <v>0.35</v>
      </c>
      <c r="IH18" t="s">
        <v>16</v>
      </c>
      <c r="II18" s="25">
        <v>0.38</v>
      </c>
      <c r="IJ18" s="25">
        <v>0.42</v>
      </c>
      <c r="IK18" s="25">
        <v>0.45</v>
      </c>
      <c r="IL18" s="25">
        <v>0.39</v>
      </c>
      <c r="IM18" s="25">
        <v>0.39</v>
      </c>
      <c r="IN18" s="25">
        <v>0.43</v>
      </c>
      <c r="SH18" t="s">
        <v>809</v>
      </c>
      <c r="SI18" t="s">
        <v>809</v>
      </c>
    </row>
    <row r="19" spans="1:503" x14ac:dyDescent="0.25">
      <c r="A19" s="16" t="s">
        <v>805</v>
      </c>
      <c r="B19" s="16">
        <v>15</v>
      </c>
      <c r="C19" s="16" t="s">
        <v>791</v>
      </c>
      <c r="D19" t="s">
        <v>788</v>
      </c>
      <c r="E19" t="s">
        <v>788</v>
      </c>
      <c r="F19" t="s">
        <v>788</v>
      </c>
      <c r="G19" t="s">
        <v>788</v>
      </c>
      <c r="H19" t="s">
        <v>788</v>
      </c>
      <c r="I19">
        <v>0.41</v>
      </c>
      <c r="J19">
        <v>0.28000000000000003</v>
      </c>
      <c r="K19" t="s">
        <v>16</v>
      </c>
      <c r="L19">
        <v>0.28999999999999998</v>
      </c>
      <c r="M19">
        <v>0.36</v>
      </c>
      <c r="N19">
        <v>0.36</v>
      </c>
      <c r="O19">
        <v>0.32</v>
      </c>
      <c r="P19">
        <v>0.28999999999999998</v>
      </c>
      <c r="Q19">
        <v>0.31</v>
      </c>
      <c r="R19" t="s">
        <v>16</v>
      </c>
      <c r="S19">
        <v>0.4</v>
      </c>
      <c r="T19">
        <v>0.2</v>
      </c>
      <c r="U19">
        <v>0.22</v>
      </c>
      <c r="V19">
        <v>0.4</v>
      </c>
      <c r="W19">
        <v>0.41</v>
      </c>
      <c r="X19">
        <v>0.25</v>
      </c>
      <c r="Y19" t="s">
        <v>16</v>
      </c>
      <c r="Z19">
        <v>0.22</v>
      </c>
      <c r="AA19">
        <v>0.41</v>
      </c>
      <c r="AB19">
        <v>0.42</v>
      </c>
      <c r="AC19">
        <v>0.25</v>
      </c>
      <c r="AD19">
        <v>0.23</v>
      </c>
      <c r="AE19">
        <v>0.44</v>
      </c>
      <c r="AF19" t="s">
        <v>16</v>
      </c>
      <c r="AG19">
        <v>0.24</v>
      </c>
      <c r="AH19">
        <v>0.43</v>
      </c>
      <c r="AI19">
        <v>0.39</v>
      </c>
      <c r="AJ19">
        <v>0.39</v>
      </c>
      <c r="AK19">
        <v>0.2</v>
      </c>
      <c r="AL19">
        <v>0.3</v>
      </c>
      <c r="AM19" t="s">
        <v>16</v>
      </c>
      <c r="AN19">
        <v>0.44</v>
      </c>
      <c r="AO19">
        <v>0.39</v>
      </c>
      <c r="AP19">
        <v>0.25</v>
      </c>
      <c r="AQ19">
        <v>0.23</v>
      </c>
      <c r="AR19">
        <v>0.31</v>
      </c>
      <c r="AS19">
        <v>0.43</v>
      </c>
      <c r="AT19" t="s">
        <v>16</v>
      </c>
      <c r="AU19">
        <v>0.24</v>
      </c>
      <c r="AV19">
        <v>0.32</v>
      </c>
      <c r="AW19">
        <v>0.28999999999999998</v>
      </c>
      <c r="AX19">
        <v>0.28999999999999998</v>
      </c>
      <c r="AY19">
        <v>0.24</v>
      </c>
      <c r="AZ19">
        <v>0.39</v>
      </c>
      <c r="BA19" t="s">
        <v>16</v>
      </c>
      <c r="BB19">
        <v>0.39</v>
      </c>
      <c r="BC19">
        <v>0.35</v>
      </c>
      <c r="BD19">
        <v>0.4</v>
      </c>
      <c r="BE19">
        <v>0.45</v>
      </c>
      <c r="BF19">
        <v>0.41</v>
      </c>
      <c r="BG19">
        <v>0.49</v>
      </c>
      <c r="BH19" t="s">
        <v>16</v>
      </c>
      <c r="BI19">
        <v>0.35</v>
      </c>
      <c r="BJ19">
        <v>0.39</v>
      </c>
      <c r="BK19">
        <v>0.4</v>
      </c>
      <c r="BL19">
        <v>0.3</v>
      </c>
      <c r="BM19">
        <v>0.45</v>
      </c>
      <c r="BN19">
        <v>0.49</v>
      </c>
      <c r="BO19" t="s">
        <v>16</v>
      </c>
      <c r="BP19">
        <v>0.41</v>
      </c>
      <c r="BQ19">
        <v>0.39</v>
      </c>
      <c r="BR19">
        <v>0.35</v>
      </c>
      <c r="BS19">
        <v>0.45</v>
      </c>
      <c r="BT19">
        <v>0.4</v>
      </c>
      <c r="BU19">
        <v>0.39</v>
      </c>
      <c r="BV19" t="s">
        <v>16</v>
      </c>
      <c r="BW19">
        <v>0.3</v>
      </c>
      <c r="BX19">
        <v>0.41</v>
      </c>
      <c r="BY19">
        <v>0.39</v>
      </c>
      <c r="BZ19">
        <v>0.4</v>
      </c>
      <c r="CA19">
        <v>0.35</v>
      </c>
      <c r="CB19">
        <v>0.39</v>
      </c>
      <c r="CC19">
        <v>0.41</v>
      </c>
      <c r="CD19" t="s">
        <v>789</v>
      </c>
      <c r="CE19" t="s">
        <v>789</v>
      </c>
      <c r="CF19" t="s">
        <v>789</v>
      </c>
      <c r="CG19" t="s">
        <v>789</v>
      </c>
      <c r="CH19" t="s">
        <v>789</v>
      </c>
      <c r="CI19" t="s">
        <v>789</v>
      </c>
      <c r="CJ19" t="s">
        <v>789</v>
      </c>
      <c r="CK19" t="s">
        <v>789</v>
      </c>
      <c r="CL19" t="s">
        <v>789</v>
      </c>
      <c r="CM19" t="s">
        <v>789</v>
      </c>
      <c r="CN19" t="s">
        <v>789</v>
      </c>
      <c r="CO19" t="s">
        <v>789</v>
      </c>
      <c r="CP19" t="s">
        <v>789</v>
      </c>
      <c r="CQ19" t="s">
        <v>789</v>
      </c>
      <c r="CR19" t="s">
        <v>789</v>
      </c>
      <c r="CS19">
        <v>0.41</v>
      </c>
      <c r="CT19">
        <v>0.39</v>
      </c>
      <c r="CU19">
        <v>0.35</v>
      </c>
      <c r="CV19">
        <v>0.45</v>
      </c>
      <c r="CW19">
        <v>0.39</v>
      </c>
      <c r="CX19" t="s">
        <v>16</v>
      </c>
      <c r="CY19">
        <v>0.3</v>
      </c>
      <c r="CZ19">
        <v>0.41</v>
      </c>
      <c r="DA19">
        <v>0.4</v>
      </c>
      <c r="DB19">
        <v>0.45</v>
      </c>
      <c r="DC19">
        <v>0.39</v>
      </c>
      <c r="DD19">
        <v>0.3</v>
      </c>
      <c r="DE19" t="s">
        <v>16</v>
      </c>
      <c r="DF19">
        <v>0.35</v>
      </c>
      <c r="DG19">
        <v>0.41</v>
      </c>
      <c r="DH19">
        <v>0.3</v>
      </c>
      <c r="DI19">
        <v>0.4</v>
      </c>
      <c r="DJ19">
        <v>0.45</v>
      </c>
      <c r="DK19">
        <v>0.39</v>
      </c>
      <c r="DL19" t="s">
        <v>16</v>
      </c>
      <c r="DM19">
        <v>0.39</v>
      </c>
      <c r="DN19">
        <v>0.41</v>
      </c>
      <c r="DO19">
        <v>0.35</v>
      </c>
      <c r="DP19">
        <v>0.45</v>
      </c>
      <c r="DQ19">
        <v>0.41</v>
      </c>
      <c r="DR19" t="s">
        <v>789</v>
      </c>
      <c r="DS19" t="s">
        <v>16</v>
      </c>
      <c r="DT19">
        <v>0.39</v>
      </c>
      <c r="DU19">
        <v>0.3</v>
      </c>
      <c r="DV19">
        <v>0.4</v>
      </c>
      <c r="DW19">
        <v>0.39</v>
      </c>
      <c r="DX19">
        <v>0.45</v>
      </c>
      <c r="DY19" t="s">
        <v>789</v>
      </c>
      <c r="DZ19" t="s">
        <v>16</v>
      </c>
      <c r="EA19">
        <v>0.3</v>
      </c>
      <c r="EB19">
        <v>0.35</v>
      </c>
      <c r="EC19">
        <v>0.45</v>
      </c>
      <c r="ED19">
        <v>0.41</v>
      </c>
      <c r="EE19">
        <v>0.3</v>
      </c>
      <c r="EF19" t="s">
        <v>789</v>
      </c>
      <c r="EG19" t="s">
        <v>16</v>
      </c>
      <c r="EH19">
        <v>0.4</v>
      </c>
      <c r="EI19">
        <v>0.39</v>
      </c>
      <c r="EJ19">
        <v>0.39</v>
      </c>
      <c r="EK19">
        <v>0.35</v>
      </c>
      <c r="EL19">
        <v>0.3</v>
      </c>
      <c r="EM19" t="s">
        <v>789</v>
      </c>
      <c r="EN19" t="s">
        <v>16</v>
      </c>
      <c r="EO19">
        <v>0.39</v>
      </c>
      <c r="EP19">
        <v>0.39</v>
      </c>
      <c r="EQ19">
        <v>0.41</v>
      </c>
      <c r="ER19">
        <v>0.45</v>
      </c>
      <c r="ES19">
        <v>0.4</v>
      </c>
      <c r="ET19" t="s">
        <v>789</v>
      </c>
      <c r="EU19" t="s">
        <v>16</v>
      </c>
      <c r="EV19">
        <v>0.39</v>
      </c>
      <c r="EW19">
        <v>0.39</v>
      </c>
      <c r="EX19">
        <v>0.35</v>
      </c>
      <c r="EY19">
        <v>0.39</v>
      </c>
      <c r="EZ19">
        <v>0.42</v>
      </c>
      <c r="FA19" t="s">
        <v>789</v>
      </c>
      <c r="FB19" t="s">
        <v>16</v>
      </c>
      <c r="FC19">
        <v>0.28999999999999998</v>
      </c>
      <c r="FD19">
        <v>0.22</v>
      </c>
      <c r="FE19">
        <v>0.39</v>
      </c>
      <c r="FF19">
        <v>0.2</v>
      </c>
      <c r="FG19">
        <v>0.24</v>
      </c>
      <c r="FH19" t="s">
        <v>789</v>
      </c>
      <c r="FI19" t="s">
        <v>16</v>
      </c>
      <c r="FJ19">
        <v>0.22</v>
      </c>
      <c r="FK19">
        <v>0.4</v>
      </c>
      <c r="FL19">
        <v>0.39</v>
      </c>
      <c r="FM19">
        <v>0.42</v>
      </c>
      <c r="FN19">
        <v>0.2</v>
      </c>
      <c r="FO19" t="s">
        <v>789</v>
      </c>
      <c r="FP19" t="s">
        <v>16</v>
      </c>
      <c r="FQ19">
        <v>0.28999999999999998</v>
      </c>
      <c r="FR19">
        <v>0.34</v>
      </c>
      <c r="FS19">
        <v>0.39</v>
      </c>
      <c r="FT19">
        <v>0.38</v>
      </c>
      <c r="FU19" t="s">
        <v>789</v>
      </c>
      <c r="FV19" t="s">
        <v>789</v>
      </c>
      <c r="FW19" t="s">
        <v>16</v>
      </c>
      <c r="FX19">
        <v>0.41</v>
      </c>
      <c r="FY19">
        <v>0.4</v>
      </c>
      <c r="IB19" s="43">
        <v>0.2</v>
      </c>
      <c r="IC19" s="43">
        <v>0.22</v>
      </c>
      <c r="ID19" s="25">
        <v>0.22</v>
      </c>
      <c r="IE19" s="25">
        <v>0.24</v>
      </c>
      <c r="IF19" s="25">
        <v>0.24</v>
      </c>
      <c r="IG19" s="25">
        <v>0.31</v>
      </c>
      <c r="IH19" t="s">
        <v>16</v>
      </c>
      <c r="II19" s="25">
        <v>0.35</v>
      </c>
      <c r="IJ19" s="25">
        <v>0.41</v>
      </c>
      <c r="IK19" s="25">
        <v>0.3</v>
      </c>
      <c r="IL19" s="25">
        <v>0.4</v>
      </c>
      <c r="IM19" s="25">
        <v>0.45</v>
      </c>
      <c r="IN19" s="25">
        <v>0.39</v>
      </c>
      <c r="SH19" t="s">
        <v>810</v>
      </c>
      <c r="SI19" t="s">
        <v>810</v>
      </c>
    </row>
    <row r="20" spans="1:503" x14ac:dyDescent="0.25">
      <c r="A20" s="16" t="s">
        <v>805</v>
      </c>
      <c r="B20" s="16">
        <v>16</v>
      </c>
      <c r="C20" s="16" t="s">
        <v>791</v>
      </c>
      <c r="D20" t="s">
        <v>788</v>
      </c>
      <c r="E20" t="s">
        <v>788</v>
      </c>
      <c r="F20" t="s">
        <v>788</v>
      </c>
      <c r="G20" t="s">
        <v>788</v>
      </c>
      <c r="H20" t="s">
        <v>788</v>
      </c>
      <c r="I20">
        <v>0.37</v>
      </c>
      <c r="J20">
        <v>0.37</v>
      </c>
      <c r="K20" t="s">
        <v>16</v>
      </c>
      <c r="L20">
        <v>0.24</v>
      </c>
      <c r="M20">
        <v>0.39</v>
      </c>
      <c r="N20">
        <v>0.22</v>
      </c>
      <c r="O20">
        <v>0.28000000000000003</v>
      </c>
      <c r="P20">
        <v>0.35</v>
      </c>
      <c r="Q20">
        <v>0.43</v>
      </c>
      <c r="R20" t="s">
        <v>16</v>
      </c>
      <c r="S20">
        <v>0.26</v>
      </c>
      <c r="T20">
        <v>0.36</v>
      </c>
      <c r="U20">
        <v>0.3</v>
      </c>
      <c r="V20">
        <v>0.36</v>
      </c>
      <c r="W20">
        <v>0.3</v>
      </c>
      <c r="X20">
        <v>0.39</v>
      </c>
      <c r="Y20" t="s">
        <v>16</v>
      </c>
      <c r="Z20">
        <v>0.43</v>
      </c>
      <c r="AA20">
        <v>0.23</v>
      </c>
      <c r="AB20">
        <v>0.28999999999999998</v>
      </c>
      <c r="AC20">
        <v>0.23</v>
      </c>
      <c r="AD20">
        <v>0.4</v>
      </c>
      <c r="AE20">
        <v>0.41</v>
      </c>
      <c r="AF20" t="s">
        <v>16</v>
      </c>
      <c r="AG20">
        <v>0.31</v>
      </c>
      <c r="AH20">
        <v>0.26</v>
      </c>
      <c r="AI20">
        <v>0.36</v>
      </c>
      <c r="AJ20">
        <v>0.24</v>
      </c>
      <c r="AK20">
        <v>0.24</v>
      </c>
      <c r="AL20">
        <v>0.44</v>
      </c>
      <c r="AM20" t="s">
        <v>16</v>
      </c>
      <c r="AN20">
        <v>0.38</v>
      </c>
      <c r="AO20">
        <v>0.24</v>
      </c>
      <c r="AP20">
        <v>0.42</v>
      </c>
      <c r="AQ20">
        <v>0.25</v>
      </c>
      <c r="AR20">
        <v>0.3</v>
      </c>
      <c r="AS20">
        <v>0.33</v>
      </c>
      <c r="AT20" t="s">
        <v>16</v>
      </c>
      <c r="AU20">
        <v>0.38</v>
      </c>
      <c r="AV20">
        <v>0.37</v>
      </c>
      <c r="AW20">
        <v>0.24</v>
      </c>
      <c r="AX20">
        <v>0.24</v>
      </c>
      <c r="AY20">
        <v>0.38</v>
      </c>
      <c r="AZ20">
        <v>0.24</v>
      </c>
      <c r="BA20" t="s">
        <v>16</v>
      </c>
      <c r="BB20">
        <v>0.24</v>
      </c>
      <c r="BC20">
        <v>0.4</v>
      </c>
      <c r="BD20">
        <v>0.42</v>
      </c>
      <c r="BE20">
        <v>0.43</v>
      </c>
      <c r="BF20">
        <v>0.42</v>
      </c>
      <c r="BG20">
        <v>0.42</v>
      </c>
      <c r="BH20" t="s">
        <v>16</v>
      </c>
      <c r="BI20">
        <v>0.4</v>
      </c>
      <c r="BJ20">
        <v>0.41</v>
      </c>
      <c r="BK20">
        <v>0.42</v>
      </c>
      <c r="BL20">
        <v>0.42</v>
      </c>
      <c r="BM20">
        <v>0.43</v>
      </c>
      <c r="BN20">
        <v>0.42</v>
      </c>
      <c r="BO20" t="s">
        <v>16</v>
      </c>
      <c r="BP20">
        <v>0.42</v>
      </c>
      <c r="BQ20">
        <v>0.45</v>
      </c>
      <c r="BR20">
        <v>0.4</v>
      </c>
      <c r="BS20">
        <v>0.43</v>
      </c>
      <c r="BT20">
        <v>0.42</v>
      </c>
      <c r="BU20">
        <v>0.41</v>
      </c>
      <c r="BV20" t="s">
        <v>16</v>
      </c>
      <c r="BW20">
        <v>0.42</v>
      </c>
      <c r="BX20">
        <v>0.42</v>
      </c>
      <c r="BY20">
        <v>0.45</v>
      </c>
      <c r="BZ20">
        <v>0.42</v>
      </c>
      <c r="CA20">
        <v>0.4</v>
      </c>
      <c r="CB20">
        <v>0.45</v>
      </c>
      <c r="CC20">
        <v>0.42</v>
      </c>
      <c r="CD20" t="s">
        <v>789</v>
      </c>
      <c r="CE20" t="s">
        <v>789</v>
      </c>
      <c r="CF20" t="s">
        <v>789</v>
      </c>
      <c r="CG20" t="s">
        <v>789</v>
      </c>
      <c r="CH20" t="s">
        <v>789</v>
      </c>
      <c r="CI20" t="s">
        <v>789</v>
      </c>
      <c r="CJ20" t="s">
        <v>789</v>
      </c>
      <c r="CK20" t="s">
        <v>789</v>
      </c>
      <c r="CL20" t="s">
        <v>789</v>
      </c>
      <c r="CM20" t="s">
        <v>789</v>
      </c>
      <c r="CN20" t="s">
        <v>789</v>
      </c>
      <c r="CO20" t="s">
        <v>789</v>
      </c>
      <c r="CP20" t="s">
        <v>789</v>
      </c>
      <c r="CQ20" t="s">
        <v>789</v>
      </c>
      <c r="CR20" t="s">
        <v>789</v>
      </c>
      <c r="CS20">
        <v>0.42</v>
      </c>
      <c r="CT20">
        <v>0.45</v>
      </c>
      <c r="CU20">
        <v>0.4</v>
      </c>
      <c r="CV20">
        <v>0.43</v>
      </c>
      <c r="CW20">
        <v>0.41</v>
      </c>
      <c r="CX20" t="s">
        <v>16</v>
      </c>
      <c r="CY20">
        <v>0.42</v>
      </c>
      <c r="CZ20">
        <v>0.42</v>
      </c>
      <c r="DA20">
        <v>0.42</v>
      </c>
      <c r="DB20">
        <v>0.43</v>
      </c>
      <c r="DC20">
        <v>0.41</v>
      </c>
      <c r="DD20">
        <v>0.42</v>
      </c>
      <c r="DE20" t="s">
        <v>16</v>
      </c>
      <c r="DF20">
        <v>0.4</v>
      </c>
      <c r="DG20">
        <v>0.42</v>
      </c>
      <c r="DH20">
        <v>0.42</v>
      </c>
      <c r="DI20">
        <v>0.42</v>
      </c>
      <c r="DJ20">
        <v>0.43</v>
      </c>
      <c r="DK20">
        <v>0.45</v>
      </c>
      <c r="DL20" t="s">
        <v>16</v>
      </c>
      <c r="DM20">
        <v>0.41</v>
      </c>
      <c r="DN20">
        <v>0.42</v>
      </c>
      <c r="DO20">
        <v>0.4</v>
      </c>
      <c r="DP20">
        <v>0.43</v>
      </c>
      <c r="DQ20">
        <v>0.42</v>
      </c>
      <c r="DR20" t="s">
        <v>789</v>
      </c>
      <c r="DS20" t="s">
        <v>16</v>
      </c>
      <c r="DT20">
        <v>0.45</v>
      </c>
      <c r="DU20">
        <v>0.42</v>
      </c>
      <c r="DV20">
        <v>0.42</v>
      </c>
      <c r="DW20">
        <v>0.41</v>
      </c>
      <c r="DX20">
        <v>0.43</v>
      </c>
      <c r="DY20" t="s">
        <v>789</v>
      </c>
      <c r="DZ20" t="s">
        <v>16</v>
      </c>
      <c r="EA20">
        <v>0.42</v>
      </c>
      <c r="EB20">
        <v>0.4</v>
      </c>
      <c r="EC20">
        <v>0.43</v>
      </c>
      <c r="ED20">
        <v>0.42</v>
      </c>
      <c r="EE20">
        <v>0.42</v>
      </c>
      <c r="EF20" t="s">
        <v>789</v>
      </c>
      <c r="EG20" t="s">
        <v>16</v>
      </c>
      <c r="EH20">
        <v>0.42</v>
      </c>
      <c r="EI20">
        <v>0.41</v>
      </c>
      <c r="EJ20">
        <v>0.45</v>
      </c>
      <c r="EK20">
        <v>0.4</v>
      </c>
      <c r="EL20">
        <v>0.42</v>
      </c>
      <c r="EM20" t="s">
        <v>789</v>
      </c>
      <c r="EN20" t="s">
        <v>16</v>
      </c>
      <c r="EO20">
        <v>0.45</v>
      </c>
      <c r="EP20">
        <v>0.41</v>
      </c>
      <c r="EQ20">
        <v>0.42</v>
      </c>
      <c r="ER20">
        <v>0.43</v>
      </c>
      <c r="ES20">
        <v>0.42</v>
      </c>
      <c r="ET20" t="s">
        <v>789</v>
      </c>
      <c r="EU20" t="s">
        <v>16</v>
      </c>
      <c r="EV20">
        <v>0.41</v>
      </c>
      <c r="EW20">
        <v>0.24</v>
      </c>
      <c r="EX20">
        <v>0.4</v>
      </c>
      <c r="EY20">
        <v>0.24</v>
      </c>
      <c r="EZ20">
        <v>0.28999999999999998</v>
      </c>
      <c r="FA20" t="s">
        <v>789</v>
      </c>
      <c r="FB20" t="s">
        <v>16</v>
      </c>
      <c r="FC20">
        <v>0.24</v>
      </c>
      <c r="FD20">
        <v>0.43</v>
      </c>
      <c r="FE20">
        <v>0.24</v>
      </c>
      <c r="FF20">
        <v>0.24</v>
      </c>
      <c r="FG20">
        <v>0.38</v>
      </c>
      <c r="FH20" t="s">
        <v>789</v>
      </c>
      <c r="FI20" t="s">
        <v>16</v>
      </c>
      <c r="FJ20">
        <v>0.43</v>
      </c>
      <c r="FK20">
        <v>0.36</v>
      </c>
      <c r="FL20">
        <v>0.24</v>
      </c>
      <c r="FM20">
        <v>0.28999999999999998</v>
      </c>
      <c r="FN20">
        <v>0.24</v>
      </c>
      <c r="FO20" t="s">
        <v>789</v>
      </c>
      <c r="FP20" t="s">
        <v>16</v>
      </c>
      <c r="FQ20">
        <v>0.24</v>
      </c>
      <c r="FR20">
        <v>0.33</v>
      </c>
      <c r="FS20">
        <v>0.33</v>
      </c>
      <c r="FT20">
        <v>0.33</v>
      </c>
      <c r="FU20" t="s">
        <v>789</v>
      </c>
      <c r="FV20" t="s">
        <v>789</v>
      </c>
      <c r="FW20" t="s">
        <v>16</v>
      </c>
      <c r="FX20">
        <v>0.37</v>
      </c>
      <c r="FY20">
        <v>0.42</v>
      </c>
      <c r="IB20" s="43">
        <v>0.21</v>
      </c>
      <c r="IC20" s="43">
        <v>0.23</v>
      </c>
      <c r="ID20" s="25">
        <v>0.22</v>
      </c>
      <c r="IE20" s="25">
        <v>0.25</v>
      </c>
      <c r="IF20" s="25">
        <v>0.25</v>
      </c>
      <c r="IG20" s="25">
        <v>0.32</v>
      </c>
      <c r="IH20" t="s">
        <v>16</v>
      </c>
      <c r="II20" s="25">
        <v>0.4</v>
      </c>
      <c r="IJ20" s="25">
        <v>0.42</v>
      </c>
      <c r="IK20" s="25">
        <v>0.42</v>
      </c>
      <c r="IL20" s="25">
        <v>0.42</v>
      </c>
      <c r="IM20" s="25">
        <v>0.43</v>
      </c>
      <c r="IN20" s="25">
        <v>0.45</v>
      </c>
      <c r="SH20" t="s">
        <v>811</v>
      </c>
      <c r="SI20" t="s">
        <v>811</v>
      </c>
    </row>
    <row r="21" spans="1:503" x14ac:dyDescent="0.25">
      <c r="A21" s="16" t="s">
        <v>805</v>
      </c>
      <c r="B21" s="16">
        <v>17</v>
      </c>
      <c r="C21" s="16" t="s">
        <v>791</v>
      </c>
      <c r="D21" t="s">
        <v>788</v>
      </c>
      <c r="E21" t="s">
        <v>788</v>
      </c>
      <c r="F21" t="s">
        <v>788</v>
      </c>
      <c r="G21" t="s">
        <v>788</v>
      </c>
      <c r="H21" t="s">
        <v>788</v>
      </c>
      <c r="I21">
        <v>0.44</v>
      </c>
      <c r="J21">
        <v>0.35</v>
      </c>
      <c r="K21" t="s">
        <v>16</v>
      </c>
      <c r="L21">
        <v>0.37</v>
      </c>
      <c r="M21">
        <v>0.24</v>
      </c>
      <c r="N21">
        <v>0.36</v>
      </c>
      <c r="O21">
        <v>0.24</v>
      </c>
      <c r="P21">
        <v>0.28999999999999998</v>
      </c>
      <c r="Q21">
        <v>0.23</v>
      </c>
      <c r="R21" t="s">
        <v>16</v>
      </c>
      <c r="S21">
        <v>0.37</v>
      </c>
      <c r="T21">
        <v>0.42</v>
      </c>
      <c r="U21">
        <v>0.31</v>
      </c>
      <c r="V21">
        <v>0.28999999999999998</v>
      </c>
      <c r="W21">
        <v>0.33</v>
      </c>
      <c r="X21">
        <v>0.21</v>
      </c>
      <c r="Y21" t="s">
        <v>16</v>
      </c>
      <c r="Z21">
        <v>0.21</v>
      </c>
      <c r="AA21">
        <v>0.22</v>
      </c>
      <c r="AB21">
        <v>0.28999999999999998</v>
      </c>
      <c r="AC21">
        <v>0.38</v>
      </c>
      <c r="AD21">
        <v>0.36</v>
      </c>
      <c r="AE21">
        <v>0.3</v>
      </c>
      <c r="AF21" t="s">
        <v>16</v>
      </c>
      <c r="AG21">
        <v>0.28000000000000003</v>
      </c>
      <c r="AH21">
        <v>0.34</v>
      </c>
      <c r="AI21">
        <v>0.33</v>
      </c>
      <c r="AJ21">
        <v>0.42</v>
      </c>
      <c r="AK21">
        <v>0.3</v>
      </c>
      <c r="AL21">
        <v>0.37</v>
      </c>
      <c r="AM21" t="s">
        <v>16</v>
      </c>
      <c r="AN21">
        <v>0.44</v>
      </c>
      <c r="AO21">
        <v>0.41</v>
      </c>
      <c r="AP21">
        <v>0.28999999999999998</v>
      </c>
      <c r="AQ21">
        <v>0.2</v>
      </c>
      <c r="AR21">
        <v>0.45</v>
      </c>
      <c r="AS21">
        <v>0.3</v>
      </c>
      <c r="AT21" t="s">
        <v>16</v>
      </c>
      <c r="AU21">
        <v>0.2</v>
      </c>
      <c r="AV21">
        <v>0.42</v>
      </c>
      <c r="AW21">
        <v>0.37</v>
      </c>
      <c r="AX21">
        <v>0.37</v>
      </c>
      <c r="AY21">
        <v>0.2</v>
      </c>
      <c r="AZ21">
        <v>0.41</v>
      </c>
      <c r="BA21" t="s">
        <v>16</v>
      </c>
      <c r="BB21">
        <v>0.41</v>
      </c>
      <c r="BC21">
        <v>0.39</v>
      </c>
      <c r="BD21">
        <v>0.4</v>
      </c>
      <c r="BE21">
        <v>0.4</v>
      </c>
      <c r="BF21">
        <v>0.39</v>
      </c>
      <c r="BG21">
        <v>0.48</v>
      </c>
      <c r="BH21" t="s">
        <v>16</v>
      </c>
      <c r="BI21">
        <v>0.39</v>
      </c>
      <c r="BJ21">
        <v>0.42</v>
      </c>
      <c r="BK21">
        <v>0.4</v>
      </c>
      <c r="BL21">
        <v>0.39</v>
      </c>
      <c r="BM21">
        <v>0.4</v>
      </c>
      <c r="BN21">
        <v>0.48</v>
      </c>
      <c r="BO21" t="s">
        <v>16</v>
      </c>
      <c r="BP21">
        <v>0.39</v>
      </c>
      <c r="BQ21">
        <v>0.39</v>
      </c>
      <c r="BR21">
        <v>0.39</v>
      </c>
      <c r="BS21">
        <v>0.4</v>
      </c>
      <c r="BT21">
        <v>0.4</v>
      </c>
      <c r="BU21">
        <v>0.42</v>
      </c>
      <c r="BV21" t="s">
        <v>16</v>
      </c>
      <c r="BW21">
        <v>0.39</v>
      </c>
      <c r="BX21">
        <v>0.39</v>
      </c>
      <c r="BY21">
        <v>0.39</v>
      </c>
      <c r="BZ21">
        <v>0.4</v>
      </c>
      <c r="CA21">
        <v>0.39</v>
      </c>
      <c r="CB21">
        <v>0.39</v>
      </c>
      <c r="CC21">
        <v>0.39</v>
      </c>
      <c r="CD21" t="s">
        <v>789</v>
      </c>
      <c r="CE21" t="s">
        <v>789</v>
      </c>
      <c r="CF21" t="s">
        <v>789</v>
      </c>
      <c r="CG21" t="s">
        <v>789</v>
      </c>
      <c r="CH21" t="s">
        <v>789</v>
      </c>
      <c r="CI21" t="s">
        <v>789</v>
      </c>
      <c r="CJ21" t="s">
        <v>789</v>
      </c>
      <c r="CK21" t="s">
        <v>789</v>
      </c>
      <c r="CL21" t="s">
        <v>789</v>
      </c>
      <c r="CM21" t="s">
        <v>789</v>
      </c>
      <c r="CN21" t="s">
        <v>789</v>
      </c>
      <c r="CO21" t="s">
        <v>789</v>
      </c>
      <c r="CP21" t="s">
        <v>789</v>
      </c>
      <c r="CQ21" t="s">
        <v>789</v>
      </c>
      <c r="CR21" t="s">
        <v>789</v>
      </c>
      <c r="CS21">
        <v>0.39</v>
      </c>
      <c r="CT21">
        <v>0.39</v>
      </c>
      <c r="CU21">
        <v>0.39</v>
      </c>
      <c r="CV21">
        <v>0.4</v>
      </c>
      <c r="CW21">
        <v>0.42</v>
      </c>
      <c r="CX21" t="s">
        <v>16</v>
      </c>
      <c r="CY21">
        <v>0.39</v>
      </c>
      <c r="CZ21">
        <v>0.39</v>
      </c>
      <c r="DA21">
        <v>0.4</v>
      </c>
      <c r="DB21">
        <v>0.4</v>
      </c>
      <c r="DC21">
        <v>0.42</v>
      </c>
      <c r="DD21">
        <v>0.39</v>
      </c>
      <c r="DE21" t="s">
        <v>16</v>
      </c>
      <c r="DF21">
        <v>0.39</v>
      </c>
      <c r="DG21">
        <v>0.39</v>
      </c>
      <c r="DH21">
        <v>0.39</v>
      </c>
      <c r="DI21">
        <v>0.4</v>
      </c>
      <c r="DJ21">
        <v>0.4</v>
      </c>
      <c r="DK21">
        <v>0.39</v>
      </c>
      <c r="DL21" t="s">
        <v>16</v>
      </c>
      <c r="DM21">
        <v>0.42</v>
      </c>
      <c r="DN21">
        <v>0.39</v>
      </c>
      <c r="DO21">
        <v>0.39</v>
      </c>
      <c r="DP21">
        <v>0.4</v>
      </c>
      <c r="DQ21">
        <v>0.39</v>
      </c>
      <c r="DR21" t="s">
        <v>789</v>
      </c>
      <c r="DS21" t="s">
        <v>16</v>
      </c>
      <c r="DT21">
        <v>0.39</v>
      </c>
      <c r="DU21">
        <v>0.39</v>
      </c>
      <c r="DV21">
        <v>0.4</v>
      </c>
      <c r="DW21">
        <v>0.42</v>
      </c>
      <c r="DX21">
        <v>0.4</v>
      </c>
      <c r="DY21" t="s">
        <v>789</v>
      </c>
      <c r="DZ21" t="s">
        <v>16</v>
      </c>
      <c r="EA21">
        <v>0.39</v>
      </c>
      <c r="EB21">
        <v>0.39</v>
      </c>
      <c r="EC21">
        <v>0.4</v>
      </c>
      <c r="ED21">
        <v>0.39</v>
      </c>
      <c r="EE21">
        <v>0.39</v>
      </c>
      <c r="EF21" t="s">
        <v>789</v>
      </c>
      <c r="EG21" t="s">
        <v>16</v>
      </c>
      <c r="EH21">
        <v>0.4</v>
      </c>
      <c r="EI21">
        <v>0.42</v>
      </c>
      <c r="EJ21">
        <v>0.39</v>
      </c>
      <c r="EK21">
        <v>0.39</v>
      </c>
      <c r="EL21">
        <v>0.39</v>
      </c>
      <c r="EM21" t="s">
        <v>789</v>
      </c>
      <c r="EN21" t="s">
        <v>16</v>
      </c>
      <c r="EO21">
        <v>0.39</v>
      </c>
      <c r="EP21">
        <v>0.42</v>
      </c>
      <c r="EQ21">
        <v>0.39</v>
      </c>
      <c r="ER21">
        <v>0.4</v>
      </c>
      <c r="ES21">
        <v>0.4</v>
      </c>
      <c r="ET21" t="s">
        <v>789</v>
      </c>
      <c r="EU21" t="s">
        <v>16</v>
      </c>
      <c r="EV21">
        <v>0.42</v>
      </c>
      <c r="EW21">
        <v>0.41</v>
      </c>
      <c r="EX21">
        <v>0.39</v>
      </c>
      <c r="EY21">
        <v>0.41</v>
      </c>
      <c r="EZ21">
        <v>0.28999999999999998</v>
      </c>
      <c r="FA21" t="s">
        <v>789</v>
      </c>
      <c r="FB21" t="s">
        <v>16</v>
      </c>
      <c r="FC21">
        <v>0.37</v>
      </c>
      <c r="FD21">
        <v>0.21</v>
      </c>
      <c r="FE21">
        <v>0.41</v>
      </c>
      <c r="FF21">
        <v>0.3</v>
      </c>
      <c r="FG21">
        <v>0.2</v>
      </c>
      <c r="FH21" t="s">
        <v>789</v>
      </c>
      <c r="FI21" t="s">
        <v>16</v>
      </c>
      <c r="FJ21">
        <v>0.21</v>
      </c>
      <c r="FK21">
        <v>0.28999999999999998</v>
      </c>
      <c r="FL21">
        <v>0.41</v>
      </c>
      <c r="FM21">
        <v>0.28999999999999998</v>
      </c>
      <c r="FN21">
        <v>0.3</v>
      </c>
      <c r="FO21" t="s">
        <v>789</v>
      </c>
      <c r="FP21" t="s">
        <v>16</v>
      </c>
      <c r="FQ21">
        <v>0.37</v>
      </c>
      <c r="FR21">
        <v>0.38</v>
      </c>
      <c r="FS21">
        <v>0.38</v>
      </c>
      <c r="FT21">
        <v>0.38</v>
      </c>
      <c r="FU21" t="s">
        <v>789</v>
      </c>
      <c r="FV21" t="s">
        <v>789</v>
      </c>
      <c r="FW21" t="s">
        <v>16</v>
      </c>
      <c r="FX21">
        <v>0.44</v>
      </c>
      <c r="FY21">
        <v>0.4</v>
      </c>
      <c r="IB21" s="43">
        <v>0.4</v>
      </c>
      <c r="IC21" s="43">
        <v>0.45</v>
      </c>
      <c r="ID21" s="25">
        <v>0.34</v>
      </c>
      <c r="IE21" s="25">
        <v>0.36</v>
      </c>
      <c r="IF21" s="25">
        <v>0.25</v>
      </c>
      <c r="IG21" s="25">
        <v>0.35</v>
      </c>
      <c r="IH21" t="s">
        <v>16</v>
      </c>
      <c r="II21" s="25">
        <v>0.39</v>
      </c>
      <c r="IJ21" s="25">
        <v>0.39</v>
      </c>
      <c r="IK21" s="25">
        <v>0.39</v>
      </c>
      <c r="IL21" s="25">
        <v>0.4</v>
      </c>
      <c r="IM21" s="25">
        <v>0.4</v>
      </c>
      <c r="IN21" s="25">
        <v>0.39</v>
      </c>
      <c r="SH21" t="s">
        <v>812</v>
      </c>
      <c r="SI21" t="s">
        <v>812</v>
      </c>
    </row>
    <row r="22" spans="1:503" x14ac:dyDescent="0.25">
      <c r="A22" s="16" t="s">
        <v>805</v>
      </c>
      <c r="B22" s="16">
        <v>18</v>
      </c>
      <c r="C22" s="16" t="s">
        <v>791</v>
      </c>
      <c r="D22" t="s">
        <v>788</v>
      </c>
      <c r="E22" t="s">
        <v>788</v>
      </c>
      <c r="F22" t="s">
        <v>788</v>
      </c>
      <c r="G22" t="s">
        <v>788</v>
      </c>
      <c r="H22" t="s">
        <v>788</v>
      </c>
      <c r="I22">
        <v>0.44</v>
      </c>
      <c r="J22">
        <v>0.41</v>
      </c>
      <c r="K22" t="s">
        <v>16</v>
      </c>
      <c r="L22">
        <v>0.21</v>
      </c>
      <c r="M22">
        <v>0.28000000000000003</v>
      </c>
      <c r="N22">
        <v>0.42</v>
      </c>
      <c r="O22">
        <v>0.41</v>
      </c>
      <c r="P22">
        <v>0.38</v>
      </c>
      <c r="Q22">
        <v>0.36</v>
      </c>
      <c r="R22" t="s">
        <v>16</v>
      </c>
      <c r="S22">
        <v>0.28999999999999998</v>
      </c>
      <c r="T22">
        <v>0.31</v>
      </c>
      <c r="U22">
        <v>0.26</v>
      </c>
      <c r="V22">
        <v>0.36</v>
      </c>
      <c r="W22">
        <v>0.2</v>
      </c>
      <c r="X22">
        <v>0.45</v>
      </c>
      <c r="Y22" t="s">
        <v>16</v>
      </c>
      <c r="Z22">
        <v>0.42</v>
      </c>
      <c r="AA22">
        <v>0.32</v>
      </c>
      <c r="AB22">
        <v>0.27</v>
      </c>
      <c r="AC22">
        <v>0.24</v>
      </c>
      <c r="AD22">
        <v>0.36</v>
      </c>
      <c r="AE22">
        <v>0.38</v>
      </c>
      <c r="AF22" t="s">
        <v>16</v>
      </c>
      <c r="AG22">
        <v>0.36</v>
      </c>
      <c r="AH22">
        <v>0.45</v>
      </c>
      <c r="AI22">
        <v>0.41</v>
      </c>
      <c r="AJ22">
        <v>0.42</v>
      </c>
      <c r="AK22">
        <v>0.26</v>
      </c>
      <c r="AL22">
        <v>0.23</v>
      </c>
      <c r="AM22" t="s">
        <v>16</v>
      </c>
      <c r="AN22">
        <v>0.21</v>
      </c>
      <c r="AO22">
        <v>0.37</v>
      </c>
      <c r="AP22">
        <v>0.31</v>
      </c>
      <c r="AQ22">
        <v>0.39</v>
      </c>
      <c r="AR22">
        <v>0.42</v>
      </c>
      <c r="AS22">
        <v>0.37</v>
      </c>
      <c r="AT22" t="s">
        <v>16</v>
      </c>
      <c r="AU22">
        <v>0.23</v>
      </c>
      <c r="AV22">
        <v>0.21</v>
      </c>
      <c r="AW22">
        <v>0.21</v>
      </c>
      <c r="AX22">
        <v>0.21</v>
      </c>
      <c r="AY22">
        <v>0.23</v>
      </c>
      <c r="AZ22">
        <v>0.37</v>
      </c>
      <c r="BA22" t="s">
        <v>16</v>
      </c>
      <c r="BB22">
        <v>0.37</v>
      </c>
      <c r="BC22">
        <v>0.35</v>
      </c>
      <c r="BD22">
        <v>0.38</v>
      </c>
      <c r="BE22">
        <v>0.41</v>
      </c>
      <c r="BF22">
        <v>0.41</v>
      </c>
      <c r="BG22">
        <v>0.42</v>
      </c>
      <c r="BH22" t="s">
        <v>16</v>
      </c>
      <c r="BI22">
        <v>0.35</v>
      </c>
      <c r="BJ22">
        <v>0.39</v>
      </c>
      <c r="BK22">
        <v>0.38</v>
      </c>
      <c r="BL22">
        <v>0.38</v>
      </c>
      <c r="BM22">
        <v>0.41</v>
      </c>
      <c r="BN22">
        <v>0.42</v>
      </c>
      <c r="BO22" t="s">
        <v>16</v>
      </c>
      <c r="BP22">
        <v>0.41</v>
      </c>
      <c r="BQ22">
        <v>0.38</v>
      </c>
      <c r="BR22">
        <v>0.35</v>
      </c>
      <c r="BS22">
        <v>0.41</v>
      </c>
      <c r="BT22">
        <v>0.38</v>
      </c>
      <c r="BU22">
        <v>0.39</v>
      </c>
      <c r="BV22" t="s">
        <v>16</v>
      </c>
      <c r="BW22">
        <v>0.38</v>
      </c>
      <c r="BX22">
        <v>0.41</v>
      </c>
      <c r="BY22">
        <v>0.38</v>
      </c>
      <c r="BZ22">
        <v>0.38</v>
      </c>
      <c r="CA22">
        <v>0.35</v>
      </c>
      <c r="CB22">
        <v>0.38</v>
      </c>
      <c r="CC22">
        <v>0.41</v>
      </c>
      <c r="CD22" t="s">
        <v>789</v>
      </c>
      <c r="CE22" t="s">
        <v>789</v>
      </c>
      <c r="CF22" t="s">
        <v>789</v>
      </c>
      <c r="CG22" t="s">
        <v>789</v>
      </c>
      <c r="CH22" t="s">
        <v>789</v>
      </c>
      <c r="CI22" t="s">
        <v>789</v>
      </c>
      <c r="CJ22" t="s">
        <v>789</v>
      </c>
      <c r="CK22" t="s">
        <v>789</v>
      </c>
      <c r="CL22" t="s">
        <v>789</v>
      </c>
      <c r="CM22" t="s">
        <v>789</v>
      </c>
      <c r="CN22" t="s">
        <v>789</v>
      </c>
      <c r="CO22" t="s">
        <v>789</v>
      </c>
      <c r="CP22" t="s">
        <v>789</v>
      </c>
      <c r="CQ22" t="s">
        <v>789</v>
      </c>
      <c r="CR22" t="s">
        <v>789</v>
      </c>
      <c r="CS22">
        <v>0.41</v>
      </c>
      <c r="CT22">
        <v>0.38</v>
      </c>
      <c r="CU22">
        <v>0.35</v>
      </c>
      <c r="CV22">
        <v>0.41</v>
      </c>
      <c r="CW22">
        <v>0.39</v>
      </c>
      <c r="CX22" t="s">
        <v>16</v>
      </c>
      <c r="CY22">
        <v>0.38</v>
      </c>
      <c r="CZ22">
        <v>0.41</v>
      </c>
      <c r="DA22">
        <v>0.38</v>
      </c>
      <c r="DB22">
        <v>0.41</v>
      </c>
      <c r="DC22">
        <v>0.39</v>
      </c>
      <c r="DD22">
        <v>0.38</v>
      </c>
      <c r="DE22" t="s">
        <v>16</v>
      </c>
      <c r="DF22">
        <v>0.35</v>
      </c>
      <c r="DG22">
        <v>0.41</v>
      </c>
      <c r="DH22">
        <v>0.38</v>
      </c>
      <c r="DI22">
        <v>0.38</v>
      </c>
      <c r="DJ22">
        <v>0.41</v>
      </c>
      <c r="DK22">
        <v>0.38</v>
      </c>
      <c r="DL22" t="s">
        <v>16</v>
      </c>
      <c r="DM22">
        <v>0.39</v>
      </c>
      <c r="DN22">
        <v>0.41</v>
      </c>
      <c r="DO22">
        <v>0.35</v>
      </c>
      <c r="DP22">
        <v>0.41</v>
      </c>
      <c r="DQ22">
        <v>0.41</v>
      </c>
      <c r="DR22" t="s">
        <v>789</v>
      </c>
      <c r="DS22" t="s">
        <v>16</v>
      </c>
      <c r="DT22">
        <v>0.38</v>
      </c>
      <c r="DU22">
        <v>0.38</v>
      </c>
      <c r="DV22">
        <v>0.38</v>
      </c>
      <c r="DW22">
        <v>0.39</v>
      </c>
      <c r="DX22">
        <v>0.41</v>
      </c>
      <c r="DY22" t="s">
        <v>789</v>
      </c>
      <c r="DZ22" t="s">
        <v>16</v>
      </c>
      <c r="EA22">
        <v>0.38</v>
      </c>
      <c r="EB22">
        <v>0.35</v>
      </c>
      <c r="EC22">
        <v>0.41</v>
      </c>
      <c r="ED22">
        <v>0.41</v>
      </c>
      <c r="EE22">
        <v>0.38</v>
      </c>
      <c r="EF22" t="s">
        <v>789</v>
      </c>
      <c r="EG22" t="s">
        <v>16</v>
      </c>
      <c r="EH22">
        <v>0.38</v>
      </c>
      <c r="EI22">
        <v>0.39</v>
      </c>
      <c r="EJ22">
        <v>0.38</v>
      </c>
      <c r="EK22">
        <v>0.35</v>
      </c>
      <c r="EL22">
        <v>0.38</v>
      </c>
      <c r="EM22" t="s">
        <v>789</v>
      </c>
      <c r="EN22" t="s">
        <v>16</v>
      </c>
      <c r="EO22">
        <v>0.38</v>
      </c>
      <c r="EP22">
        <v>0.39</v>
      </c>
      <c r="EQ22">
        <v>0.41</v>
      </c>
      <c r="ER22">
        <v>0.41</v>
      </c>
      <c r="ES22">
        <v>0.38</v>
      </c>
      <c r="ET22" t="s">
        <v>789</v>
      </c>
      <c r="EU22" t="s">
        <v>16</v>
      </c>
      <c r="EV22">
        <v>0.39</v>
      </c>
      <c r="EW22">
        <v>0.37</v>
      </c>
      <c r="EX22">
        <v>0.35</v>
      </c>
      <c r="EY22">
        <v>0.37</v>
      </c>
      <c r="EZ22">
        <v>0.27</v>
      </c>
      <c r="FA22" t="s">
        <v>789</v>
      </c>
      <c r="FB22" t="s">
        <v>16</v>
      </c>
      <c r="FC22">
        <v>0.21</v>
      </c>
      <c r="FD22">
        <v>0.42</v>
      </c>
      <c r="FE22">
        <v>0.37</v>
      </c>
      <c r="FF22">
        <v>0.26</v>
      </c>
      <c r="FG22">
        <v>0.23</v>
      </c>
      <c r="FH22" t="s">
        <v>789</v>
      </c>
      <c r="FI22" t="s">
        <v>16</v>
      </c>
      <c r="FJ22">
        <v>0.42</v>
      </c>
      <c r="FK22">
        <v>0.36</v>
      </c>
      <c r="FL22">
        <v>0.37</v>
      </c>
      <c r="FM22">
        <v>0.27</v>
      </c>
      <c r="FN22">
        <v>0.26</v>
      </c>
      <c r="FO22" t="s">
        <v>789</v>
      </c>
      <c r="FP22" t="s">
        <v>16</v>
      </c>
      <c r="FQ22">
        <v>0.21</v>
      </c>
      <c r="FR22">
        <v>0.34</v>
      </c>
      <c r="FS22">
        <v>0.35</v>
      </c>
      <c r="FT22">
        <v>0.38</v>
      </c>
      <c r="FU22" t="s">
        <v>789</v>
      </c>
      <c r="FV22" t="s">
        <v>789</v>
      </c>
      <c r="FW22" t="s">
        <v>16</v>
      </c>
      <c r="FX22">
        <v>0.44</v>
      </c>
      <c r="FY22">
        <v>0.38</v>
      </c>
      <c r="IB22" s="43">
        <v>0.22</v>
      </c>
      <c r="IC22" s="43">
        <v>0.23</v>
      </c>
      <c r="ID22" s="44">
        <v>0.32</v>
      </c>
      <c r="IE22" s="44">
        <v>0.24</v>
      </c>
      <c r="IF22" s="44">
        <v>0.23</v>
      </c>
      <c r="IG22" s="44">
        <v>0.35</v>
      </c>
      <c r="IH22" t="s">
        <v>16</v>
      </c>
      <c r="II22" s="25">
        <v>0.35</v>
      </c>
      <c r="IJ22" s="25">
        <v>0.41</v>
      </c>
      <c r="IK22" s="25">
        <v>0.38</v>
      </c>
      <c r="IL22" s="25">
        <v>0.38</v>
      </c>
      <c r="IM22" s="25">
        <v>0.41</v>
      </c>
      <c r="IN22" s="25">
        <v>0.38</v>
      </c>
      <c r="SH22" t="s">
        <v>813</v>
      </c>
      <c r="SI22" t="s">
        <v>813</v>
      </c>
    </row>
    <row r="23" spans="1:503" x14ac:dyDescent="0.25">
      <c r="A23" s="16" t="s">
        <v>805</v>
      </c>
      <c r="B23" s="16" t="s">
        <v>814</v>
      </c>
      <c r="C23" s="16" t="s">
        <v>11</v>
      </c>
      <c r="D23" t="s">
        <v>788</v>
      </c>
      <c r="E23" t="s">
        <v>788</v>
      </c>
      <c r="F23" t="s">
        <v>788</v>
      </c>
      <c r="G23" t="s">
        <v>788</v>
      </c>
      <c r="H23" t="s">
        <v>788</v>
      </c>
      <c r="I23">
        <v>0.13</v>
      </c>
      <c r="J23">
        <v>0.19</v>
      </c>
      <c r="K23" t="s">
        <v>16</v>
      </c>
      <c r="L23">
        <v>0.14000000000000001</v>
      </c>
      <c r="M23">
        <v>0.06</v>
      </c>
      <c r="N23">
        <v>0.03</v>
      </c>
      <c r="O23">
        <v>0</v>
      </c>
      <c r="P23">
        <v>0.03</v>
      </c>
      <c r="Q23">
        <v>0.08</v>
      </c>
      <c r="R23" t="s">
        <v>16</v>
      </c>
      <c r="S23">
        <v>0.24</v>
      </c>
      <c r="T23">
        <v>0.24</v>
      </c>
      <c r="U23">
        <v>0</v>
      </c>
      <c r="V23">
        <v>0.03</v>
      </c>
      <c r="W23">
        <v>0.15</v>
      </c>
      <c r="X23">
        <v>0.26</v>
      </c>
      <c r="Y23" t="s">
        <v>16</v>
      </c>
      <c r="Z23">
        <v>0.2</v>
      </c>
      <c r="AA23">
        <v>0.25</v>
      </c>
      <c r="AB23">
        <v>0.3</v>
      </c>
      <c r="AC23">
        <v>0.09</v>
      </c>
      <c r="AD23">
        <v>0.24</v>
      </c>
      <c r="AE23">
        <v>7.0000000000000007E-2</v>
      </c>
      <c r="AF23" t="s">
        <v>16</v>
      </c>
      <c r="AG23">
        <v>0.08</v>
      </c>
      <c r="AH23">
        <v>0.21</v>
      </c>
      <c r="AI23">
        <v>0.11</v>
      </c>
      <c r="AJ23">
        <v>0.28999999999999998</v>
      </c>
      <c r="AK23">
        <v>0.17</v>
      </c>
      <c r="AL23">
        <v>0.03</v>
      </c>
      <c r="AM23" t="s">
        <v>16</v>
      </c>
      <c r="AN23">
        <v>0.3</v>
      </c>
      <c r="AO23">
        <v>0.01</v>
      </c>
      <c r="AP23">
        <v>0.08</v>
      </c>
      <c r="AQ23">
        <v>0.19</v>
      </c>
      <c r="AR23">
        <v>0.3</v>
      </c>
      <c r="AS23">
        <v>0.13</v>
      </c>
      <c r="AT23" t="s">
        <v>16</v>
      </c>
      <c r="AU23">
        <v>0.14000000000000001</v>
      </c>
      <c r="AV23">
        <v>0.02</v>
      </c>
      <c r="AW23">
        <v>0.14000000000000001</v>
      </c>
      <c r="AX23">
        <v>0.14000000000000001</v>
      </c>
      <c r="AY23">
        <v>0.14000000000000001</v>
      </c>
      <c r="AZ23">
        <v>0.01</v>
      </c>
      <c r="BA23" t="s">
        <v>16</v>
      </c>
      <c r="BB23">
        <v>0.01</v>
      </c>
      <c r="BC23">
        <v>0.2</v>
      </c>
      <c r="BD23">
        <v>0.2</v>
      </c>
      <c r="BE23">
        <v>0.2</v>
      </c>
      <c r="BF23">
        <v>0.2</v>
      </c>
      <c r="BG23">
        <v>0.21</v>
      </c>
      <c r="BH23" t="s">
        <v>16</v>
      </c>
      <c r="BI23">
        <v>0.2</v>
      </c>
      <c r="BJ23">
        <v>0.3</v>
      </c>
      <c r="BK23">
        <v>0.2</v>
      </c>
      <c r="BL23">
        <v>0.25</v>
      </c>
      <c r="BM23">
        <v>0.2</v>
      </c>
      <c r="BN23">
        <v>0.21</v>
      </c>
      <c r="BO23" t="s">
        <v>16</v>
      </c>
      <c r="BP23">
        <v>0.2</v>
      </c>
      <c r="BQ23">
        <v>0.3</v>
      </c>
      <c r="BR23">
        <v>0.2</v>
      </c>
      <c r="BS23">
        <v>0.2</v>
      </c>
      <c r="BT23">
        <v>0.2</v>
      </c>
      <c r="BU23">
        <v>0.3</v>
      </c>
      <c r="BV23" t="s">
        <v>16</v>
      </c>
      <c r="BW23">
        <v>0.25</v>
      </c>
      <c r="BX23">
        <v>0.2</v>
      </c>
      <c r="BY23">
        <v>0.3</v>
      </c>
      <c r="BZ23">
        <v>0.2</v>
      </c>
      <c r="CA23">
        <v>0.2</v>
      </c>
      <c r="CB23">
        <v>0.3</v>
      </c>
      <c r="CC23">
        <v>0.2</v>
      </c>
      <c r="CD23" t="s">
        <v>789</v>
      </c>
      <c r="CE23" t="s">
        <v>789</v>
      </c>
      <c r="CF23" t="s">
        <v>789</v>
      </c>
      <c r="CG23" t="s">
        <v>789</v>
      </c>
      <c r="CH23" t="s">
        <v>789</v>
      </c>
      <c r="CI23" t="s">
        <v>789</v>
      </c>
      <c r="CJ23" t="s">
        <v>789</v>
      </c>
      <c r="CK23" t="s">
        <v>789</v>
      </c>
      <c r="CL23" t="s">
        <v>789</v>
      </c>
      <c r="CM23" t="s">
        <v>789</v>
      </c>
      <c r="CN23" t="s">
        <v>789</v>
      </c>
      <c r="CO23" t="s">
        <v>789</v>
      </c>
      <c r="CP23" t="s">
        <v>789</v>
      </c>
      <c r="CQ23" t="s">
        <v>789</v>
      </c>
      <c r="CR23" t="s">
        <v>789</v>
      </c>
      <c r="CS23">
        <v>0.2</v>
      </c>
      <c r="CT23">
        <v>0.3</v>
      </c>
      <c r="CU23">
        <v>0.2</v>
      </c>
      <c r="CV23">
        <v>0.2</v>
      </c>
      <c r="CW23">
        <v>0.3</v>
      </c>
      <c r="CX23" t="s">
        <v>16</v>
      </c>
      <c r="CY23">
        <v>0.25</v>
      </c>
      <c r="CZ23">
        <v>0.2</v>
      </c>
      <c r="DA23">
        <v>0.2</v>
      </c>
      <c r="DB23">
        <v>0.2</v>
      </c>
      <c r="DC23">
        <v>0.3</v>
      </c>
      <c r="DD23">
        <v>0.25</v>
      </c>
      <c r="DE23" t="s">
        <v>16</v>
      </c>
      <c r="DF23">
        <v>0.2</v>
      </c>
      <c r="DG23">
        <v>0.2</v>
      </c>
      <c r="DH23">
        <v>0.25</v>
      </c>
      <c r="DI23">
        <v>0.2</v>
      </c>
      <c r="DJ23">
        <v>0.2</v>
      </c>
      <c r="DK23">
        <v>0.3</v>
      </c>
      <c r="DL23" t="s">
        <v>16</v>
      </c>
      <c r="DM23">
        <v>0.3</v>
      </c>
      <c r="DN23">
        <v>0.2</v>
      </c>
      <c r="DO23">
        <v>0.2</v>
      </c>
      <c r="DP23">
        <v>0.2</v>
      </c>
      <c r="DQ23">
        <v>0.2</v>
      </c>
      <c r="DR23" t="s">
        <v>789</v>
      </c>
      <c r="DS23" t="s">
        <v>16</v>
      </c>
      <c r="DT23">
        <v>0.3</v>
      </c>
      <c r="DU23">
        <v>0.25</v>
      </c>
      <c r="DV23">
        <v>0.2</v>
      </c>
      <c r="DW23">
        <v>0.3</v>
      </c>
      <c r="DX23">
        <v>0.2</v>
      </c>
      <c r="DY23" t="s">
        <v>789</v>
      </c>
      <c r="DZ23" t="s">
        <v>16</v>
      </c>
      <c r="EA23">
        <v>0.25</v>
      </c>
      <c r="EB23">
        <v>0.2</v>
      </c>
      <c r="EC23">
        <v>0.2</v>
      </c>
      <c r="ED23">
        <v>0.2</v>
      </c>
      <c r="EE23">
        <v>0.25</v>
      </c>
      <c r="EF23" t="s">
        <v>789</v>
      </c>
      <c r="EG23" t="s">
        <v>16</v>
      </c>
      <c r="EH23">
        <v>0.2</v>
      </c>
      <c r="EI23">
        <v>0.3</v>
      </c>
      <c r="EJ23">
        <v>0.3</v>
      </c>
      <c r="EK23">
        <v>0.2</v>
      </c>
      <c r="EL23">
        <v>0.25</v>
      </c>
      <c r="EM23" t="s">
        <v>789</v>
      </c>
      <c r="EN23" t="s">
        <v>16</v>
      </c>
      <c r="EO23">
        <v>0.3</v>
      </c>
      <c r="EP23">
        <v>0.3</v>
      </c>
      <c r="EQ23">
        <v>0.2</v>
      </c>
      <c r="ER23">
        <v>0.2</v>
      </c>
      <c r="ES23">
        <v>0.2</v>
      </c>
      <c r="ET23" t="s">
        <v>789</v>
      </c>
      <c r="EU23" t="s">
        <v>16</v>
      </c>
      <c r="EV23">
        <v>0.3</v>
      </c>
      <c r="EW23">
        <v>0.01</v>
      </c>
      <c r="EX23">
        <v>0.2</v>
      </c>
      <c r="EY23">
        <v>0.01</v>
      </c>
      <c r="EZ23">
        <v>0.3</v>
      </c>
      <c r="FA23" t="s">
        <v>789</v>
      </c>
      <c r="FB23" t="s">
        <v>16</v>
      </c>
      <c r="FC23">
        <v>0.14000000000000001</v>
      </c>
      <c r="FD23">
        <v>0.2</v>
      </c>
      <c r="FE23">
        <v>0.01</v>
      </c>
      <c r="FF23">
        <v>0.17</v>
      </c>
      <c r="FG23">
        <v>0.14000000000000001</v>
      </c>
      <c r="FH23" t="s">
        <v>789</v>
      </c>
      <c r="FI23" t="s">
        <v>16</v>
      </c>
      <c r="FJ23">
        <v>0.2</v>
      </c>
      <c r="FK23">
        <v>0.03</v>
      </c>
      <c r="FL23">
        <v>0.01</v>
      </c>
      <c r="FM23">
        <v>0.3</v>
      </c>
      <c r="FN23">
        <v>0.17</v>
      </c>
      <c r="FO23" t="s">
        <v>789</v>
      </c>
      <c r="FP23" t="s">
        <v>16</v>
      </c>
      <c r="FQ23">
        <v>0.14000000000000001</v>
      </c>
      <c r="FR23">
        <v>0.1</v>
      </c>
      <c r="FS23">
        <v>0.1</v>
      </c>
      <c r="FT23">
        <v>0.1</v>
      </c>
      <c r="FU23" t="s">
        <v>789</v>
      </c>
      <c r="FV23" t="s">
        <v>789</v>
      </c>
      <c r="FW23" t="s">
        <v>16</v>
      </c>
      <c r="FX23">
        <v>0.13</v>
      </c>
      <c r="FY23">
        <v>0.2</v>
      </c>
      <c r="IB23" s="43">
        <v>0.15</v>
      </c>
      <c r="IC23" s="43">
        <v>0.16</v>
      </c>
      <c r="ID23" s="25">
        <v>0.12</v>
      </c>
      <c r="IE23" s="25">
        <v>0.12</v>
      </c>
      <c r="IF23" s="25">
        <v>0.16</v>
      </c>
      <c r="IG23" s="25">
        <v>0.03</v>
      </c>
      <c r="IH23" t="s">
        <v>16</v>
      </c>
      <c r="II23" s="25">
        <v>0.2</v>
      </c>
      <c r="IJ23" s="25">
        <v>0.2</v>
      </c>
      <c r="IK23" s="25">
        <v>0.25</v>
      </c>
      <c r="IL23" s="25">
        <v>0.2</v>
      </c>
      <c r="IM23" s="25">
        <v>0.2</v>
      </c>
      <c r="IN23" s="25">
        <v>0.3</v>
      </c>
      <c r="SH23" t="s">
        <v>815</v>
      </c>
      <c r="SI23" t="s">
        <v>815</v>
      </c>
    </row>
    <row r="24" spans="1:503" x14ac:dyDescent="0.25">
      <c r="A24" s="16" t="s">
        <v>816</v>
      </c>
      <c r="B24" s="16" t="s">
        <v>817</v>
      </c>
      <c r="C24" s="16" t="s">
        <v>11</v>
      </c>
      <c r="D24" t="s">
        <v>788</v>
      </c>
      <c r="E24" t="s">
        <v>788</v>
      </c>
      <c r="F24" t="s">
        <v>788</v>
      </c>
      <c r="G24" t="s">
        <v>788</v>
      </c>
      <c r="H24" t="s">
        <v>788</v>
      </c>
      <c r="I24">
        <v>0</v>
      </c>
      <c r="J24">
        <v>0.22</v>
      </c>
      <c r="K24" t="s">
        <v>16</v>
      </c>
      <c r="L24">
        <v>0.28999999999999998</v>
      </c>
      <c r="M24">
        <v>0.23</v>
      </c>
      <c r="N24">
        <v>0.08</v>
      </c>
      <c r="O24">
        <v>0.26</v>
      </c>
      <c r="P24">
        <v>0.1</v>
      </c>
      <c r="Q24">
        <v>0.14000000000000001</v>
      </c>
      <c r="R24" t="s">
        <v>16</v>
      </c>
      <c r="S24">
        <v>0.08</v>
      </c>
      <c r="T24">
        <v>0.28000000000000003</v>
      </c>
      <c r="U24">
        <v>0.18</v>
      </c>
      <c r="V24">
        <v>0.23</v>
      </c>
      <c r="W24">
        <v>0.05</v>
      </c>
      <c r="X24">
        <v>0.3</v>
      </c>
      <c r="Y24" t="s">
        <v>16</v>
      </c>
      <c r="Z24">
        <v>0.06</v>
      </c>
      <c r="AA24">
        <v>0.26</v>
      </c>
      <c r="AB24">
        <v>0.06</v>
      </c>
      <c r="AC24">
        <v>0.13</v>
      </c>
      <c r="AD24">
        <v>0.3</v>
      </c>
      <c r="AE24">
        <v>0.16</v>
      </c>
      <c r="AF24" t="s">
        <v>16</v>
      </c>
      <c r="AG24">
        <v>0.26</v>
      </c>
      <c r="AH24">
        <v>0.23</v>
      </c>
      <c r="AI24">
        <v>0.19</v>
      </c>
      <c r="AJ24">
        <v>0.27</v>
      </c>
      <c r="AK24">
        <v>0.28000000000000003</v>
      </c>
      <c r="AL24">
        <v>0.03</v>
      </c>
      <c r="AM24" t="s">
        <v>16</v>
      </c>
      <c r="AN24">
        <v>0.2</v>
      </c>
      <c r="AO24">
        <v>0.15</v>
      </c>
      <c r="AP24">
        <v>0.15</v>
      </c>
      <c r="AQ24">
        <v>0.12</v>
      </c>
      <c r="AR24">
        <v>0.05</v>
      </c>
      <c r="AS24">
        <v>0.11</v>
      </c>
      <c r="AT24" t="s">
        <v>16</v>
      </c>
      <c r="AU24">
        <v>0.13</v>
      </c>
      <c r="AV24">
        <v>0.11</v>
      </c>
      <c r="AW24">
        <v>0.28999999999999998</v>
      </c>
      <c r="AX24">
        <v>0.28999999999999998</v>
      </c>
      <c r="AY24">
        <v>0.13</v>
      </c>
      <c r="AZ24">
        <v>0.15</v>
      </c>
      <c r="BA24" t="s">
        <v>16</v>
      </c>
      <c r="BB24">
        <v>0.15</v>
      </c>
      <c r="BC24">
        <v>0.3</v>
      </c>
      <c r="BD24">
        <v>0.3</v>
      </c>
      <c r="BE24">
        <v>0.1</v>
      </c>
      <c r="BF24">
        <v>0.1</v>
      </c>
      <c r="BG24">
        <v>0.2</v>
      </c>
      <c r="BH24" t="s">
        <v>16</v>
      </c>
      <c r="BI24">
        <v>0.3</v>
      </c>
      <c r="BJ24">
        <v>0.1</v>
      </c>
      <c r="BK24">
        <v>0.3</v>
      </c>
      <c r="BL24">
        <v>0.1</v>
      </c>
      <c r="BM24">
        <v>0.1</v>
      </c>
      <c r="BN24">
        <v>0.2</v>
      </c>
      <c r="BO24" t="s">
        <v>16</v>
      </c>
      <c r="BP24">
        <v>0.1</v>
      </c>
      <c r="BQ24">
        <v>0.15</v>
      </c>
      <c r="BR24">
        <v>0.3</v>
      </c>
      <c r="BS24">
        <v>0.1</v>
      </c>
      <c r="BT24">
        <v>0.3</v>
      </c>
      <c r="BU24">
        <v>0.1</v>
      </c>
      <c r="BV24" t="s">
        <v>16</v>
      </c>
      <c r="BW24">
        <v>0.1</v>
      </c>
      <c r="BX24">
        <v>0.1</v>
      </c>
      <c r="BY24">
        <v>0.15</v>
      </c>
      <c r="BZ24">
        <v>0.3</v>
      </c>
      <c r="CA24">
        <v>0.3</v>
      </c>
      <c r="CB24">
        <v>0.15</v>
      </c>
      <c r="CC24">
        <v>0.1</v>
      </c>
      <c r="CD24" t="s">
        <v>789</v>
      </c>
      <c r="CE24" t="s">
        <v>789</v>
      </c>
      <c r="CF24" t="s">
        <v>789</v>
      </c>
      <c r="CG24" t="s">
        <v>789</v>
      </c>
      <c r="CH24" t="s">
        <v>789</v>
      </c>
      <c r="CI24" t="s">
        <v>789</v>
      </c>
      <c r="CJ24" t="s">
        <v>789</v>
      </c>
      <c r="CK24" t="s">
        <v>789</v>
      </c>
      <c r="CL24" t="s">
        <v>789</v>
      </c>
      <c r="CM24" t="s">
        <v>789</v>
      </c>
      <c r="CN24" t="s">
        <v>789</v>
      </c>
      <c r="CO24" t="s">
        <v>789</v>
      </c>
      <c r="CP24" t="s">
        <v>789</v>
      </c>
      <c r="CQ24" t="s">
        <v>789</v>
      </c>
      <c r="CR24" t="s">
        <v>789</v>
      </c>
      <c r="CS24">
        <v>0.1</v>
      </c>
      <c r="CT24">
        <v>0.15</v>
      </c>
      <c r="CU24">
        <v>0.3</v>
      </c>
      <c r="CV24">
        <v>0.1</v>
      </c>
      <c r="CW24">
        <v>0.1</v>
      </c>
      <c r="CX24" t="s">
        <v>16</v>
      </c>
      <c r="CY24">
        <v>0.1</v>
      </c>
      <c r="CZ24">
        <v>0.1</v>
      </c>
      <c r="DA24">
        <v>0.3</v>
      </c>
      <c r="DB24">
        <v>0.1</v>
      </c>
      <c r="DC24">
        <v>0.1</v>
      </c>
      <c r="DD24">
        <v>0.1</v>
      </c>
      <c r="DE24" t="s">
        <v>16</v>
      </c>
      <c r="DF24">
        <v>0.3</v>
      </c>
      <c r="DG24">
        <v>0.1</v>
      </c>
      <c r="DH24">
        <v>0.1</v>
      </c>
      <c r="DI24">
        <v>0.3</v>
      </c>
      <c r="DJ24">
        <v>0.1</v>
      </c>
      <c r="DK24">
        <v>0.15</v>
      </c>
      <c r="DL24" t="s">
        <v>16</v>
      </c>
      <c r="DM24">
        <v>0.1</v>
      </c>
      <c r="DN24">
        <v>0.1</v>
      </c>
      <c r="DO24">
        <v>0.3</v>
      </c>
      <c r="DP24">
        <v>0.1</v>
      </c>
      <c r="DQ24">
        <v>0.1</v>
      </c>
      <c r="DR24" t="s">
        <v>789</v>
      </c>
      <c r="DS24" t="s">
        <v>16</v>
      </c>
      <c r="DT24">
        <v>0.15</v>
      </c>
      <c r="DU24">
        <v>0.1</v>
      </c>
      <c r="DV24">
        <v>0.3</v>
      </c>
      <c r="DW24">
        <v>0.1</v>
      </c>
      <c r="DX24">
        <v>0.1</v>
      </c>
      <c r="DY24" t="s">
        <v>789</v>
      </c>
      <c r="DZ24" t="s">
        <v>16</v>
      </c>
      <c r="EA24">
        <v>0.1</v>
      </c>
      <c r="EB24">
        <v>0.3</v>
      </c>
      <c r="EC24">
        <v>0.1</v>
      </c>
      <c r="ED24">
        <v>0.1</v>
      </c>
      <c r="EE24">
        <v>0.1</v>
      </c>
      <c r="EF24" t="s">
        <v>789</v>
      </c>
      <c r="EG24" t="s">
        <v>16</v>
      </c>
      <c r="EH24">
        <v>0.3</v>
      </c>
      <c r="EI24">
        <v>0.1</v>
      </c>
      <c r="EJ24">
        <v>0.15</v>
      </c>
      <c r="EK24">
        <v>0.3</v>
      </c>
      <c r="EL24">
        <v>0.1</v>
      </c>
      <c r="EM24" t="s">
        <v>789</v>
      </c>
      <c r="EN24" t="s">
        <v>16</v>
      </c>
      <c r="EO24">
        <v>0.15</v>
      </c>
      <c r="EP24">
        <v>0.1</v>
      </c>
      <c r="EQ24">
        <v>0.1</v>
      </c>
      <c r="ER24">
        <v>0.1</v>
      </c>
      <c r="ES24">
        <v>0.3</v>
      </c>
      <c r="ET24" t="s">
        <v>789</v>
      </c>
      <c r="EU24" t="s">
        <v>16</v>
      </c>
      <c r="EV24">
        <v>0.1</v>
      </c>
      <c r="EW24">
        <v>0.15</v>
      </c>
      <c r="EX24">
        <v>0.3</v>
      </c>
      <c r="EY24">
        <v>0.15</v>
      </c>
      <c r="EZ24">
        <v>0.06</v>
      </c>
      <c r="FA24" t="s">
        <v>789</v>
      </c>
      <c r="FB24" t="s">
        <v>16</v>
      </c>
      <c r="FC24">
        <v>0.28999999999999998</v>
      </c>
      <c r="FD24">
        <v>0.06</v>
      </c>
      <c r="FE24">
        <v>0.15</v>
      </c>
      <c r="FF24">
        <v>0.28000000000000003</v>
      </c>
      <c r="FG24">
        <v>0.13</v>
      </c>
      <c r="FH24" t="s">
        <v>789</v>
      </c>
      <c r="FI24" t="s">
        <v>16</v>
      </c>
      <c r="FJ24">
        <v>0.06</v>
      </c>
      <c r="FK24">
        <v>0.23</v>
      </c>
      <c r="FL24">
        <v>0.15</v>
      </c>
      <c r="FM24">
        <v>0.06</v>
      </c>
      <c r="FN24">
        <v>0.28000000000000003</v>
      </c>
      <c r="FO24" t="s">
        <v>789</v>
      </c>
      <c r="FP24" t="s">
        <v>16</v>
      </c>
      <c r="FQ24">
        <v>0.28999999999999998</v>
      </c>
      <c r="FR24">
        <v>0.3</v>
      </c>
      <c r="FS24">
        <v>0.3</v>
      </c>
      <c r="FT24">
        <v>0.5</v>
      </c>
      <c r="FU24" t="s">
        <v>789</v>
      </c>
      <c r="FV24" t="s">
        <v>789</v>
      </c>
      <c r="FW24" t="s">
        <v>16</v>
      </c>
      <c r="FX24">
        <v>0</v>
      </c>
      <c r="FY24">
        <v>0.3</v>
      </c>
      <c r="IB24" s="43">
        <v>0.04</v>
      </c>
      <c r="IC24" s="43">
        <v>0.05</v>
      </c>
      <c r="ID24" s="44">
        <v>0.1</v>
      </c>
      <c r="IE24" s="44">
        <v>0.11</v>
      </c>
      <c r="IF24" s="44">
        <v>0.18</v>
      </c>
      <c r="IG24" s="44">
        <v>0.02</v>
      </c>
      <c r="IH24" t="s">
        <v>16</v>
      </c>
      <c r="II24" s="25">
        <v>0.3</v>
      </c>
      <c r="IJ24" s="25">
        <v>0.1</v>
      </c>
      <c r="IK24" s="25">
        <v>0.1</v>
      </c>
      <c r="IL24" s="25">
        <v>0.3</v>
      </c>
      <c r="IM24" s="25">
        <v>0.1</v>
      </c>
      <c r="IN24" s="25">
        <v>0.15</v>
      </c>
      <c r="SH24" t="s">
        <v>799</v>
      </c>
      <c r="SI24" t="s">
        <v>799</v>
      </c>
    </row>
    <row r="25" spans="1:503" x14ac:dyDescent="0.25">
      <c r="A25" s="17" t="s">
        <v>816</v>
      </c>
      <c r="B25" s="16">
        <v>1</v>
      </c>
      <c r="C25" s="16" t="s">
        <v>798</v>
      </c>
      <c r="D25" t="s">
        <v>788</v>
      </c>
      <c r="E25" t="s">
        <v>788</v>
      </c>
      <c r="F25" t="s">
        <v>788</v>
      </c>
      <c r="G25" t="s">
        <v>788</v>
      </c>
      <c r="H25" t="s">
        <v>788</v>
      </c>
      <c r="I25">
        <v>0.41</v>
      </c>
      <c r="J25">
        <v>0.57999999999999996</v>
      </c>
      <c r="K25" t="s">
        <v>16</v>
      </c>
      <c r="L25">
        <v>0.47</v>
      </c>
      <c r="M25">
        <v>0.54</v>
      </c>
      <c r="N25">
        <v>0.41</v>
      </c>
      <c r="O25">
        <v>0.43</v>
      </c>
      <c r="P25">
        <v>0.44</v>
      </c>
      <c r="Q25">
        <v>0.6</v>
      </c>
      <c r="R25" t="s">
        <v>16</v>
      </c>
      <c r="S25">
        <v>0.48</v>
      </c>
      <c r="T25">
        <v>0.49</v>
      </c>
      <c r="U25">
        <v>0.47</v>
      </c>
      <c r="V25">
        <v>0.63</v>
      </c>
      <c r="W25">
        <v>0.57999999999999996</v>
      </c>
      <c r="X25">
        <v>0.62</v>
      </c>
      <c r="Y25" t="s">
        <v>16</v>
      </c>
      <c r="Z25">
        <v>0.42</v>
      </c>
      <c r="AA25">
        <v>0.53</v>
      </c>
      <c r="AB25">
        <v>0.57999999999999996</v>
      </c>
      <c r="AC25">
        <v>0.41</v>
      </c>
      <c r="AD25">
        <v>0.45</v>
      </c>
      <c r="AE25">
        <v>0.63</v>
      </c>
      <c r="AF25" t="s">
        <v>16</v>
      </c>
      <c r="AG25">
        <v>0.63</v>
      </c>
      <c r="AH25">
        <v>0.57999999999999996</v>
      </c>
      <c r="AI25">
        <v>0.59</v>
      </c>
      <c r="AJ25">
        <v>0.45</v>
      </c>
      <c r="AK25">
        <v>0.51</v>
      </c>
      <c r="AL25">
        <v>0.54</v>
      </c>
      <c r="AM25" t="s">
        <v>16</v>
      </c>
      <c r="AN25">
        <v>0.63</v>
      </c>
      <c r="AO25">
        <v>0.56000000000000005</v>
      </c>
      <c r="AP25">
        <v>0.6</v>
      </c>
      <c r="AQ25">
        <v>0.6</v>
      </c>
      <c r="AR25">
        <v>0.49</v>
      </c>
      <c r="AS25">
        <v>0.56000000000000005</v>
      </c>
      <c r="AT25" t="s">
        <v>16</v>
      </c>
      <c r="AU25">
        <v>0.59</v>
      </c>
      <c r="AV25">
        <v>0.48</v>
      </c>
      <c r="AW25">
        <v>0.47</v>
      </c>
      <c r="AX25">
        <v>0.47</v>
      </c>
      <c r="AY25">
        <v>0.59</v>
      </c>
      <c r="AZ25">
        <v>0.56000000000000005</v>
      </c>
      <c r="BA25" t="s">
        <v>16</v>
      </c>
      <c r="BB25">
        <v>0.56000000000000005</v>
      </c>
      <c r="BC25">
        <v>0.54</v>
      </c>
      <c r="BD25">
        <v>0.42</v>
      </c>
      <c r="BE25">
        <v>0.42</v>
      </c>
      <c r="BF25">
        <v>0.41</v>
      </c>
      <c r="BG25">
        <v>0.43</v>
      </c>
      <c r="BH25" t="s">
        <v>16</v>
      </c>
      <c r="BI25">
        <v>0.54</v>
      </c>
      <c r="BJ25">
        <v>0.4</v>
      </c>
      <c r="BK25">
        <v>0.42</v>
      </c>
      <c r="BL25">
        <v>0.4</v>
      </c>
      <c r="BM25">
        <v>0.42</v>
      </c>
      <c r="BN25">
        <v>0.43</v>
      </c>
      <c r="BO25" t="s">
        <v>16</v>
      </c>
      <c r="BP25">
        <v>0.41</v>
      </c>
      <c r="BQ25">
        <v>0.4</v>
      </c>
      <c r="BR25">
        <v>0.54</v>
      </c>
      <c r="BS25">
        <v>0.42</v>
      </c>
      <c r="BT25">
        <v>0.42</v>
      </c>
      <c r="BU25">
        <v>0.4</v>
      </c>
      <c r="BV25" t="s">
        <v>16</v>
      </c>
      <c r="BW25">
        <v>0.4</v>
      </c>
      <c r="BX25">
        <v>0.41</v>
      </c>
      <c r="BY25">
        <v>0.4</v>
      </c>
      <c r="BZ25">
        <v>0.42</v>
      </c>
      <c r="CA25">
        <v>0.54</v>
      </c>
      <c r="CB25">
        <v>0.4</v>
      </c>
      <c r="CC25">
        <v>0.41</v>
      </c>
      <c r="CD25" t="s">
        <v>789</v>
      </c>
      <c r="CE25" t="s">
        <v>789</v>
      </c>
      <c r="CF25" t="s">
        <v>789</v>
      </c>
      <c r="CG25" t="s">
        <v>789</v>
      </c>
      <c r="CH25" t="s">
        <v>789</v>
      </c>
      <c r="CI25" t="s">
        <v>789</v>
      </c>
      <c r="CJ25" t="s">
        <v>789</v>
      </c>
      <c r="CK25" t="s">
        <v>789</v>
      </c>
      <c r="CL25" t="s">
        <v>789</v>
      </c>
      <c r="CM25" t="s">
        <v>789</v>
      </c>
      <c r="CN25" t="s">
        <v>789</v>
      </c>
      <c r="CO25" t="s">
        <v>789</v>
      </c>
      <c r="CP25" t="s">
        <v>789</v>
      </c>
      <c r="CQ25" t="s">
        <v>789</v>
      </c>
      <c r="CR25" t="s">
        <v>789</v>
      </c>
      <c r="CS25">
        <v>0.41</v>
      </c>
      <c r="CT25">
        <v>0.4</v>
      </c>
      <c r="CU25">
        <v>0.54</v>
      </c>
      <c r="CV25">
        <v>0.42</v>
      </c>
      <c r="CW25">
        <v>0.4</v>
      </c>
      <c r="CX25" t="s">
        <v>16</v>
      </c>
      <c r="CY25">
        <v>0.4</v>
      </c>
      <c r="CZ25">
        <v>0.41</v>
      </c>
      <c r="DA25">
        <v>0.42</v>
      </c>
      <c r="DB25">
        <v>0.42</v>
      </c>
      <c r="DC25">
        <v>0.4</v>
      </c>
      <c r="DD25">
        <v>0.4</v>
      </c>
      <c r="DE25" t="s">
        <v>16</v>
      </c>
      <c r="DF25">
        <v>0.54</v>
      </c>
      <c r="DG25">
        <v>0.41</v>
      </c>
      <c r="DH25">
        <v>0.4</v>
      </c>
      <c r="DI25">
        <v>0.42</v>
      </c>
      <c r="DJ25">
        <v>0.42</v>
      </c>
      <c r="DK25">
        <v>0.4</v>
      </c>
      <c r="DL25" t="s">
        <v>16</v>
      </c>
      <c r="DM25">
        <v>0.4</v>
      </c>
      <c r="DN25">
        <v>0.41</v>
      </c>
      <c r="DO25">
        <v>0.54</v>
      </c>
      <c r="DP25">
        <v>0.42</v>
      </c>
      <c r="DQ25">
        <v>0.41</v>
      </c>
      <c r="DR25" t="s">
        <v>789</v>
      </c>
      <c r="DS25" t="s">
        <v>16</v>
      </c>
      <c r="DT25">
        <v>0.4</v>
      </c>
      <c r="DU25">
        <v>0.4</v>
      </c>
      <c r="DV25">
        <v>0.42</v>
      </c>
      <c r="DW25">
        <v>0.4</v>
      </c>
      <c r="DX25">
        <v>0.42</v>
      </c>
      <c r="DY25" t="s">
        <v>789</v>
      </c>
      <c r="DZ25" t="s">
        <v>16</v>
      </c>
      <c r="EA25">
        <v>0.4</v>
      </c>
      <c r="EB25">
        <v>0.54</v>
      </c>
      <c r="EC25">
        <v>0.42</v>
      </c>
      <c r="ED25">
        <v>0.41</v>
      </c>
      <c r="EE25">
        <v>0.4</v>
      </c>
      <c r="EF25" t="s">
        <v>789</v>
      </c>
      <c r="EG25" t="s">
        <v>16</v>
      </c>
      <c r="EH25">
        <v>0.42</v>
      </c>
      <c r="EI25">
        <v>0.4</v>
      </c>
      <c r="EJ25">
        <v>0.4</v>
      </c>
      <c r="EK25">
        <v>0.54</v>
      </c>
      <c r="EL25">
        <v>0.4</v>
      </c>
      <c r="EM25" t="s">
        <v>789</v>
      </c>
      <c r="EN25" t="s">
        <v>16</v>
      </c>
      <c r="EO25">
        <v>0.4</v>
      </c>
      <c r="EP25">
        <v>0.4</v>
      </c>
      <c r="EQ25">
        <v>0.41</v>
      </c>
      <c r="ER25">
        <v>0.42</v>
      </c>
      <c r="ES25">
        <v>0.42</v>
      </c>
      <c r="ET25" t="s">
        <v>789</v>
      </c>
      <c r="EU25" t="s">
        <v>16</v>
      </c>
      <c r="EV25">
        <v>0.4</v>
      </c>
      <c r="EW25">
        <v>0.56000000000000005</v>
      </c>
      <c r="EX25">
        <v>0.54</v>
      </c>
      <c r="EY25">
        <v>0.56000000000000005</v>
      </c>
      <c r="EZ25">
        <v>0.57999999999999996</v>
      </c>
      <c r="FA25" t="s">
        <v>789</v>
      </c>
      <c r="FB25" t="s">
        <v>16</v>
      </c>
      <c r="FC25">
        <v>0.47</v>
      </c>
      <c r="FD25">
        <v>0.42</v>
      </c>
      <c r="FE25">
        <v>0.56000000000000005</v>
      </c>
      <c r="FF25">
        <v>0.51</v>
      </c>
      <c r="FG25">
        <v>0.59</v>
      </c>
      <c r="FH25" t="s">
        <v>789</v>
      </c>
      <c r="FI25" t="s">
        <v>16</v>
      </c>
      <c r="FJ25">
        <v>0.42</v>
      </c>
      <c r="FK25">
        <v>0.63</v>
      </c>
      <c r="FL25">
        <v>0.56000000000000005</v>
      </c>
      <c r="FM25">
        <v>0.57999999999999996</v>
      </c>
      <c r="FN25">
        <v>0.51</v>
      </c>
      <c r="FO25" t="s">
        <v>789</v>
      </c>
      <c r="FP25" t="s">
        <v>16</v>
      </c>
      <c r="FQ25">
        <v>0.47</v>
      </c>
      <c r="FR25">
        <v>0.45</v>
      </c>
      <c r="FS25">
        <v>0.4</v>
      </c>
      <c r="FT25">
        <v>0.42</v>
      </c>
      <c r="FU25" t="s">
        <v>789</v>
      </c>
      <c r="FV25" t="s">
        <v>789</v>
      </c>
      <c r="FW25" t="s">
        <v>16</v>
      </c>
      <c r="FX25">
        <v>0.41</v>
      </c>
      <c r="FY25">
        <v>0.42</v>
      </c>
      <c r="IB25" s="43">
        <v>0.53</v>
      </c>
      <c r="IC25" s="43">
        <v>0.53</v>
      </c>
      <c r="ID25" s="25">
        <v>0.45</v>
      </c>
      <c r="IE25" s="25">
        <v>0.45</v>
      </c>
      <c r="IF25" s="25">
        <v>0.55000000000000004</v>
      </c>
      <c r="IG25" s="25">
        <v>0.4</v>
      </c>
      <c r="IH25" t="s">
        <v>16</v>
      </c>
      <c r="II25" s="25">
        <v>0.54</v>
      </c>
      <c r="IJ25" s="25">
        <v>0.41</v>
      </c>
      <c r="IK25" s="25">
        <v>0.4</v>
      </c>
      <c r="IL25" s="25">
        <v>0.42</v>
      </c>
      <c r="IM25" s="25">
        <v>0.42</v>
      </c>
      <c r="IN25" s="25">
        <v>0.4</v>
      </c>
      <c r="SH25" t="s">
        <v>800</v>
      </c>
      <c r="SI25" t="s">
        <v>800</v>
      </c>
    </row>
    <row r="26" spans="1:503" x14ac:dyDescent="0.25">
      <c r="A26" s="17" t="s">
        <v>816</v>
      </c>
      <c r="B26" s="16">
        <v>2</v>
      </c>
      <c r="C26" s="16" t="s">
        <v>798</v>
      </c>
      <c r="D26" t="s">
        <v>788</v>
      </c>
      <c r="E26" t="s">
        <v>788</v>
      </c>
      <c r="F26" t="s">
        <v>788</v>
      </c>
      <c r="G26" t="s">
        <v>788</v>
      </c>
      <c r="H26" t="s">
        <v>788</v>
      </c>
      <c r="I26">
        <v>0.49</v>
      </c>
      <c r="J26">
        <v>0.44</v>
      </c>
      <c r="K26" t="s">
        <v>16</v>
      </c>
      <c r="L26">
        <v>0.54</v>
      </c>
      <c r="M26">
        <v>0.54</v>
      </c>
      <c r="N26">
        <v>0.56000000000000005</v>
      </c>
      <c r="O26">
        <v>0.42</v>
      </c>
      <c r="P26">
        <v>0.56999999999999995</v>
      </c>
      <c r="Q26">
        <v>0.59</v>
      </c>
      <c r="R26" t="s">
        <v>16</v>
      </c>
      <c r="S26">
        <v>0.59</v>
      </c>
      <c r="T26">
        <v>0.51</v>
      </c>
      <c r="U26">
        <v>0.4</v>
      </c>
      <c r="V26">
        <v>0.54</v>
      </c>
      <c r="W26">
        <v>0.57999999999999996</v>
      </c>
      <c r="X26">
        <v>0.49</v>
      </c>
      <c r="Y26" t="s">
        <v>16</v>
      </c>
      <c r="Z26">
        <v>0.63</v>
      </c>
      <c r="AA26">
        <v>0.4</v>
      </c>
      <c r="AB26">
        <v>0.59</v>
      </c>
      <c r="AC26">
        <v>0.62</v>
      </c>
      <c r="AD26">
        <v>0.64</v>
      </c>
      <c r="AE26">
        <v>0.56000000000000005</v>
      </c>
      <c r="AF26" t="s">
        <v>16</v>
      </c>
      <c r="AG26">
        <v>0.48</v>
      </c>
      <c r="AH26">
        <v>0.49</v>
      </c>
      <c r="AI26">
        <v>0.44</v>
      </c>
      <c r="AJ26">
        <v>0.54</v>
      </c>
      <c r="AK26">
        <v>0.59</v>
      </c>
      <c r="AL26">
        <v>0.56000000000000005</v>
      </c>
      <c r="AM26" t="s">
        <v>16</v>
      </c>
      <c r="AN26">
        <v>0.46</v>
      </c>
      <c r="AO26">
        <v>0.6</v>
      </c>
      <c r="AP26">
        <v>0.53</v>
      </c>
      <c r="AQ26">
        <v>0.57999999999999996</v>
      </c>
      <c r="AR26">
        <v>0.49</v>
      </c>
      <c r="AS26">
        <v>0.52</v>
      </c>
      <c r="AT26" t="s">
        <v>16</v>
      </c>
      <c r="AU26">
        <v>0.59</v>
      </c>
      <c r="AV26">
        <v>0.44</v>
      </c>
      <c r="AW26">
        <v>0.54</v>
      </c>
      <c r="AX26">
        <v>0.54</v>
      </c>
      <c r="AY26">
        <v>0.59</v>
      </c>
      <c r="AZ26">
        <v>0.6</v>
      </c>
      <c r="BA26" t="s">
        <v>16</v>
      </c>
      <c r="BB26">
        <v>0.6</v>
      </c>
      <c r="BC26">
        <v>0.5</v>
      </c>
      <c r="BD26">
        <v>0.4</v>
      </c>
      <c r="BE26">
        <v>0.41</v>
      </c>
      <c r="BF26">
        <v>0.4</v>
      </c>
      <c r="BG26">
        <v>0.41</v>
      </c>
      <c r="BH26" t="s">
        <v>16</v>
      </c>
      <c r="BI26">
        <v>0.5</v>
      </c>
      <c r="BJ26">
        <v>0.43</v>
      </c>
      <c r="BK26">
        <v>0.4</v>
      </c>
      <c r="BL26">
        <v>0.42</v>
      </c>
      <c r="BM26">
        <v>0.41</v>
      </c>
      <c r="BN26">
        <v>0.41</v>
      </c>
      <c r="BO26" t="s">
        <v>16</v>
      </c>
      <c r="BP26">
        <v>0.4</v>
      </c>
      <c r="BQ26">
        <v>0.36</v>
      </c>
      <c r="BR26">
        <v>0.5</v>
      </c>
      <c r="BS26">
        <v>0.41</v>
      </c>
      <c r="BT26">
        <v>0.4</v>
      </c>
      <c r="BU26">
        <v>0.43</v>
      </c>
      <c r="BV26" t="s">
        <v>16</v>
      </c>
      <c r="BW26">
        <v>0.42</v>
      </c>
      <c r="BX26">
        <v>0.4</v>
      </c>
      <c r="BY26">
        <v>0.36</v>
      </c>
      <c r="BZ26">
        <v>0.4</v>
      </c>
      <c r="CA26">
        <v>0.5</v>
      </c>
      <c r="CB26">
        <v>0.36</v>
      </c>
      <c r="CC26">
        <v>0.4</v>
      </c>
      <c r="CD26" t="s">
        <v>789</v>
      </c>
      <c r="CE26" t="s">
        <v>789</v>
      </c>
      <c r="CF26" t="s">
        <v>789</v>
      </c>
      <c r="CG26" t="s">
        <v>789</v>
      </c>
      <c r="CH26" t="s">
        <v>789</v>
      </c>
      <c r="CI26" t="s">
        <v>789</v>
      </c>
      <c r="CJ26" t="s">
        <v>789</v>
      </c>
      <c r="CK26" t="s">
        <v>789</v>
      </c>
      <c r="CL26" t="s">
        <v>789</v>
      </c>
      <c r="CM26" t="s">
        <v>789</v>
      </c>
      <c r="CN26" t="s">
        <v>789</v>
      </c>
      <c r="CO26" t="s">
        <v>789</v>
      </c>
      <c r="CP26" t="s">
        <v>789</v>
      </c>
      <c r="CQ26" t="s">
        <v>789</v>
      </c>
      <c r="CR26" t="s">
        <v>789</v>
      </c>
      <c r="CS26">
        <v>0.4</v>
      </c>
      <c r="CT26">
        <v>0.36</v>
      </c>
      <c r="CU26">
        <v>0.5</v>
      </c>
      <c r="CV26">
        <v>0.41</v>
      </c>
      <c r="CW26">
        <v>0.43</v>
      </c>
      <c r="CX26" t="s">
        <v>16</v>
      </c>
      <c r="CY26">
        <v>0.42</v>
      </c>
      <c r="CZ26">
        <v>0.4</v>
      </c>
      <c r="DA26">
        <v>0.4</v>
      </c>
      <c r="DB26">
        <v>0.41</v>
      </c>
      <c r="DC26">
        <v>0.43</v>
      </c>
      <c r="DD26">
        <v>0.42</v>
      </c>
      <c r="DE26" t="s">
        <v>16</v>
      </c>
      <c r="DF26">
        <v>0.5</v>
      </c>
      <c r="DG26">
        <v>0.4</v>
      </c>
      <c r="DH26">
        <v>0.42</v>
      </c>
      <c r="DI26">
        <v>0.4</v>
      </c>
      <c r="DJ26">
        <v>0.41</v>
      </c>
      <c r="DK26">
        <v>0.36</v>
      </c>
      <c r="DL26" t="s">
        <v>16</v>
      </c>
      <c r="DM26">
        <v>0.43</v>
      </c>
      <c r="DN26">
        <v>0.4</v>
      </c>
      <c r="DO26">
        <v>0.5</v>
      </c>
      <c r="DP26">
        <v>0.41</v>
      </c>
      <c r="DQ26">
        <v>0.4</v>
      </c>
      <c r="DR26" t="s">
        <v>789</v>
      </c>
      <c r="DS26" t="s">
        <v>16</v>
      </c>
      <c r="DT26">
        <v>0.36</v>
      </c>
      <c r="DU26">
        <v>0.42</v>
      </c>
      <c r="DV26">
        <v>0.4</v>
      </c>
      <c r="DW26">
        <v>0.43</v>
      </c>
      <c r="DX26">
        <v>0.41</v>
      </c>
      <c r="DY26" t="s">
        <v>789</v>
      </c>
      <c r="DZ26" t="s">
        <v>16</v>
      </c>
      <c r="EA26">
        <v>0.42</v>
      </c>
      <c r="EB26">
        <v>0.5</v>
      </c>
      <c r="EC26">
        <v>0.41</v>
      </c>
      <c r="ED26">
        <v>0.4</v>
      </c>
      <c r="EE26">
        <v>0.42</v>
      </c>
      <c r="EF26" t="s">
        <v>789</v>
      </c>
      <c r="EG26" t="s">
        <v>16</v>
      </c>
      <c r="EH26">
        <v>0.4</v>
      </c>
      <c r="EI26">
        <v>0.43</v>
      </c>
      <c r="EJ26">
        <v>0.36</v>
      </c>
      <c r="EK26">
        <v>0.5</v>
      </c>
      <c r="EL26">
        <v>0.42</v>
      </c>
      <c r="EM26" t="s">
        <v>789</v>
      </c>
      <c r="EN26" t="s">
        <v>16</v>
      </c>
      <c r="EO26">
        <v>0.36</v>
      </c>
      <c r="EP26">
        <v>0.43</v>
      </c>
      <c r="EQ26">
        <v>0.4</v>
      </c>
      <c r="ER26">
        <v>0.41</v>
      </c>
      <c r="ES26">
        <v>0.4</v>
      </c>
      <c r="ET26" t="s">
        <v>789</v>
      </c>
      <c r="EU26" t="s">
        <v>16</v>
      </c>
      <c r="EV26">
        <v>0.43</v>
      </c>
      <c r="EW26">
        <v>0.6</v>
      </c>
      <c r="EX26">
        <v>0.5</v>
      </c>
      <c r="EY26">
        <v>0.6</v>
      </c>
      <c r="EZ26">
        <v>0.59</v>
      </c>
      <c r="FA26" t="s">
        <v>789</v>
      </c>
      <c r="FB26" t="s">
        <v>16</v>
      </c>
      <c r="FC26">
        <v>0.54</v>
      </c>
      <c r="FD26">
        <v>0.63</v>
      </c>
      <c r="FE26">
        <v>0.6</v>
      </c>
      <c r="FF26">
        <v>0.59</v>
      </c>
      <c r="FG26">
        <v>0.59</v>
      </c>
      <c r="FH26" t="s">
        <v>789</v>
      </c>
      <c r="FI26" t="s">
        <v>16</v>
      </c>
      <c r="FJ26">
        <v>0.63</v>
      </c>
      <c r="FK26">
        <v>0.54</v>
      </c>
      <c r="FL26">
        <v>0.6</v>
      </c>
      <c r="FM26">
        <v>0.59</v>
      </c>
      <c r="FN26">
        <v>0.59</v>
      </c>
      <c r="FO26" t="s">
        <v>789</v>
      </c>
      <c r="FP26" t="s">
        <v>16</v>
      </c>
      <c r="FQ26">
        <v>0.54</v>
      </c>
      <c r="FR26">
        <v>0.39</v>
      </c>
      <c r="FS26">
        <v>0.4</v>
      </c>
      <c r="FT26">
        <v>0.41</v>
      </c>
      <c r="FU26" t="s">
        <v>789</v>
      </c>
      <c r="FV26" t="s">
        <v>789</v>
      </c>
      <c r="FW26" t="s">
        <v>16</v>
      </c>
      <c r="FX26">
        <v>0.49</v>
      </c>
      <c r="FY26">
        <v>0.4</v>
      </c>
      <c r="IB26" s="43">
        <v>0.53</v>
      </c>
      <c r="IC26" s="43">
        <v>0.53</v>
      </c>
      <c r="ID26" s="25">
        <v>0.54</v>
      </c>
      <c r="IE26" s="25">
        <v>0.63</v>
      </c>
      <c r="IF26" s="25">
        <v>0.46</v>
      </c>
      <c r="IG26" s="25">
        <v>0.43</v>
      </c>
      <c r="IH26" t="s">
        <v>16</v>
      </c>
      <c r="II26" s="25">
        <v>0.5</v>
      </c>
      <c r="IJ26" s="25">
        <v>0.4</v>
      </c>
      <c r="IK26" s="25">
        <v>0.42</v>
      </c>
      <c r="IL26" s="25">
        <v>0.4</v>
      </c>
      <c r="IM26" s="25">
        <v>0.41</v>
      </c>
      <c r="IN26" s="25">
        <v>0.36</v>
      </c>
      <c r="SH26" t="s">
        <v>802</v>
      </c>
      <c r="SI26" t="s">
        <v>802</v>
      </c>
    </row>
    <row r="27" spans="1:503" x14ac:dyDescent="0.25">
      <c r="A27" s="17" t="s">
        <v>816</v>
      </c>
      <c r="B27" s="16">
        <v>3</v>
      </c>
      <c r="C27" s="16" t="s">
        <v>798</v>
      </c>
      <c r="D27" t="s">
        <v>788</v>
      </c>
      <c r="E27" t="s">
        <v>788</v>
      </c>
      <c r="F27" t="s">
        <v>788</v>
      </c>
      <c r="G27" t="s">
        <v>788</v>
      </c>
      <c r="H27" t="s">
        <v>788</v>
      </c>
      <c r="I27">
        <v>0.5</v>
      </c>
      <c r="J27">
        <v>0.49</v>
      </c>
      <c r="K27" t="s">
        <v>16</v>
      </c>
      <c r="L27">
        <v>0.57999999999999996</v>
      </c>
      <c r="M27">
        <v>0.51</v>
      </c>
      <c r="N27">
        <v>0.51</v>
      </c>
      <c r="O27">
        <v>0.47</v>
      </c>
      <c r="P27">
        <v>0.49</v>
      </c>
      <c r="Q27">
        <v>0.57999999999999996</v>
      </c>
      <c r="R27" t="s">
        <v>16</v>
      </c>
      <c r="S27">
        <v>0.49</v>
      </c>
      <c r="T27">
        <v>0.41</v>
      </c>
      <c r="U27">
        <v>0.41</v>
      </c>
      <c r="V27">
        <v>0.55000000000000004</v>
      </c>
      <c r="W27">
        <v>0.56999999999999995</v>
      </c>
      <c r="X27">
        <v>0.61</v>
      </c>
      <c r="Y27" t="s">
        <v>16</v>
      </c>
      <c r="Z27">
        <v>0.5</v>
      </c>
      <c r="AA27">
        <v>0.51</v>
      </c>
      <c r="AB27">
        <v>0.46</v>
      </c>
      <c r="AC27">
        <v>0.49</v>
      </c>
      <c r="AD27">
        <v>0.63</v>
      </c>
      <c r="AE27">
        <v>0.41</v>
      </c>
      <c r="AF27" t="s">
        <v>16</v>
      </c>
      <c r="AG27">
        <v>0.5</v>
      </c>
      <c r="AH27">
        <v>0.65</v>
      </c>
      <c r="AI27">
        <v>0.63</v>
      </c>
      <c r="AJ27">
        <v>0.4</v>
      </c>
      <c r="AK27">
        <v>0.6</v>
      </c>
      <c r="AL27">
        <v>0.62</v>
      </c>
      <c r="AM27" t="s">
        <v>16</v>
      </c>
      <c r="AN27">
        <v>0.5</v>
      </c>
      <c r="AO27">
        <v>0.41</v>
      </c>
      <c r="AP27">
        <v>0.56999999999999995</v>
      </c>
      <c r="AQ27">
        <v>0.45</v>
      </c>
      <c r="AR27">
        <v>0.49</v>
      </c>
      <c r="AS27">
        <v>0.6</v>
      </c>
      <c r="AT27" t="s">
        <v>16</v>
      </c>
      <c r="AU27">
        <v>0.42</v>
      </c>
      <c r="AV27">
        <v>0.4</v>
      </c>
      <c r="AW27">
        <v>0.57999999999999996</v>
      </c>
      <c r="AX27">
        <v>0.57999999999999996</v>
      </c>
      <c r="AY27">
        <v>0.42</v>
      </c>
      <c r="AZ27">
        <v>0.41</v>
      </c>
      <c r="BA27" t="s">
        <v>16</v>
      </c>
      <c r="BB27">
        <v>0.41</v>
      </c>
      <c r="BC27">
        <v>0.44</v>
      </c>
      <c r="BD27">
        <v>0.48</v>
      </c>
      <c r="BE27">
        <v>0.45</v>
      </c>
      <c r="BF27">
        <v>0.42</v>
      </c>
      <c r="BG27">
        <v>0.42</v>
      </c>
      <c r="BH27" t="s">
        <v>16</v>
      </c>
      <c r="BI27">
        <v>0.44</v>
      </c>
      <c r="BJ27">
        <v>0.42</v>
      </c>
      <c r="BK27">
        <v>0.48</v>
      </c>
      <c r="BL27">
        <v>0.43</v>
      </c>
      <c r="BM27">
        <v>0.45</v>
      </c>
      <c r="BN27">
        <v>0.42</v>
      </c>
      <c r="BO27" t="s">
        <v>16</v>
      </c>
      <c r="BP27">
        <v>0.42</v>
      </c>
      <c r="BQ27">
        <v>0.28999999999999998</v>
      </c>
      <c r="BR27">
        <v>0.44</v>
      </c>
      <c r="BS27">
        <v>0.45</v>
      </c>
      <c r="BT27">
        <v>0.48</v>
      </c>
      <c r="BU27">
        <v>0.42</v>
      </c>
      <c r="BV27" t="s">
        <v>16</v>
      </c>
      <c r="BW27">
        <v>0.43</v>
      </c>
      <c r="BX27">
        <v>0.42</v>
      </c>
      <c r="BY27">
        <v>0.28999999999999998</v>
      </c>
      <c r="BZ27">
        <v>0.48</v>
      </c>
      <c r="CA27">
        <v>0.44</v>
      </c>
      <c r="CB27">
        <v>0.28999999999999998</v>
      </c>
      <c r="CC27">
        <v>0.42</v>
      </c>
      <c r="CD27" t="s">
        <v>789</v>
      </c>
      <c r="CE27" t="s">
        <v>789</v>
      </c>
      <c r="CF27" t="s">
        <v>789</v>
      </c>
      <c r="CG27" t="s">
        <v>789</v>
      </c>
      <c r="CH27" t="s">
        <v>789</v>
      </c>
      <c r="CI27" t="s">
        <v>789</v>
      </c>
      <c r="CJ27" t="s">
        <v>789</v>
      </c>
      <c r="CK27" t="s">
        <v>789</v>
      </c>
      <c r="CL27" t="s">
        <v>789</v>
      </c>
      <c r="CM27" t="s">
        <v>789</v>
      </c>
      <c r="CN27" t="s">
        <v>789</v>
      </c>
      <c r="CO27" t="s">
        <v>789</v>
      </c>
      <c r="CP27" t="s">
        <v>789</v>
      </c>
      <c r="CQ27" t="s">
        <v>789</v>
      </c>
      <c r="CR27" t="s">
        <v>789</v>
      </c>
      <c r="CS27">
        <v>0.42</v>
      </c>
      <c r="CT27">
        <v>0.28999999999999998</v>
      </c>
      <c r="CU27">
        <v>0.44</v>
      </c>
      <c r="CV27">
        <v>0.45</v>
      </c>
      <c r="CW27">
        <v>0.42</v>
      </c>
      <c r="CX27" t="s">
        <v>16</v>
      </c>
      <c r="CY27">
        <v>0.43</v>
      </c>
      <c r="CZ27">
        <v>0.42</v>
      </c>
      <c r="DA27">
        <v>0.48</v>
      </c>
      <c r="DB27">
        <v>0.45</v>
      </c>
      <c r="DC27">
        <v>0.42</v>
      </c>
      <c r="DD27">
        <v>0.43</v>
      </c>
      <c r="DE27" t="s">
        <v>16</v>
      </c>
      <c r="DF27">
        <v>0.44</v>
      </c>
      <c r="DG27">
        <v>0.42</v>
      </c>
      <c r="DH27">
        <v>0.43</v>
      </c>
      <c r="DI27">
        <v>0.48</v>
      </c>
      <c r="DJ27">
        <v>0.45</v>
      </c>
      <c r="DK27">
        <v>0.28999999999999998</v>
      </c>
      <c r="DL27" t="s">
        <v>16</v>
      </c>
      <c r="DM27">
        <v>0.42</v>
      </c>
      <c r="DN27">
        <v>0.42</v>
      </c>
      <c r="DO27">
        <v>0.44</v>
      </c>
      <c r="DP27">
        <v>0.45</v>
      </c>
      <c r="DQ27">
        <v>0.42</v>
      </c>
      <c r="DR27" t="s">
        <v>789</v>
      </c>
      <c r="DS27" t="s">
        <v>16</v>
      </c>
      <c r="DT27">
        <v>0.28999999999999998</v>
      </c>
      <c r="DU27">
        <v>0.43</v>
      </c>
      <c r="DV27">
        <v>0.48</v>
      </c>
      <c r="DW27">
        <v>0.42</v>
      </c>
      <c r="DX27">
        <v>0.45</v>
      </c>
      <c r="DY27" t="s">
        <v>789</v>
      </c>
      <c r="DZ27" t="s">
        <v>16</v>
      </c>
      <c r="EA27">
        <v>0.43</v>
      </c>
      <c r="EB27">
        <v>0.44</v>
      </c>
      <c r="EC27">
        <v>0.45</v>
      </c>
      <c r="ED27">
        <v>0.42</v>
      </c>
      <c r="EE27">
        <v>0.43</v>
      </c>
      <c r="EF27" t="s">
        <v>789</v>
      </c>
      <c r="EG27" t="s">
        <v>16</v>
      </c>
      <c r="EH27">
        <v>0.48</v>
      </c>
      <c r="EI27">
        <v>0.42</v>
      </c>
      <c r="EJ27">
        <v>0.28999999999999998</v>
      </c>
      <c r="EK27">
        <v>0.44</v>
      </c>
      <c r="EL27">
        <v>0.43</v>
      </c>
      <c r="EM27" t="s">
        <v>789</v>
      </c>
      <c r="EN27" t="s">
        <v>16</v>
      </c>
      <c r="EO27">
        <v>0.28999999999999998</v>
      </c>
      <c r="EP27">
        <v>0.42</v>
      </c>
      <c r="EQ27">
        <v>0.42</v>
      </c>
      <c r="ER27">
        <v>0.45</v>
      </c>
      <c r="ES27">
        <v>0.48</v>
      </c>
      <c r="ET27" t="s">
        <v>789</v>
      </c>
      <c r="EU27" t="s">
        <v>16</v>
      </c>
      <c r="EV27">
        <v>0.42</v>
      </c>
      <c r="EW27">
        <v>0.41</v>
      </c>
      <c r="EX27">
        <v>0.44</v>
      </c>
      <c r="EY27">
        <v>0.41</v>
      </c>
      <c r="EZ27">
        <v>0.46</v>
      </c>
      <c r="FA27" t="s">
        <v>789</v>
      </c>
      <c r="FB27" t="s">
        <v>16</v>
      </c>
      <c r="FC27">
        <v>0.57999999999999996</v>
      </c>
      <c r="FD27">
        <v>0.5</v>
      </c>
      <c r="FE27">
        <v>0.41</v>
      </c>
      <c r="FF27">
        <v>0.6</v>
      </c>
      <c r="FG27">
        <v>0.42</v>
      </c>
      <c r="FH27" t="s">
        <v>789</v>
      </c>
      <c r="FI27" t="s">
        <v>16</v>
      </c>
      <c r="FJ27">
        <v>0.5</v>
      </c>
      <c r="FK27">
        <v>0.55000000000000004</v>
      </c>
      <c r="FL27">
        <v>0.41</v>
      </c>
      <c r="FM27">
        <v>0.46</v>
      </c>
      <c r="FN27">
        <v>0.6</v>
      </c>
      <c r="FO27" t="s">
        <v>789</v>
      </c>
      <c r="FP27" t="s">
        <v>16</v>
      </c>
      <c r="FQ27">
        <v>0.57999999999999996</v>
      </c>
      <c r="FR27">
        <v>0.5</v>
      </c>
      <c r="FS27">
        <v>0.42</v>
      </c>
      <c r="FT27">
        <v>0.45</v>
      </c>
      <c r="FU27" t="s">
        <v>789</v>
      </c>
      <c r="FV27" t="s">
        <v>789</v>
      </c>
      <c r="FW27" t="s">
        <v>16</v>
      </c>
      <c r="FX27">
        <v>0.5</v>
      </c>
      <c r="FY27">
        <v>0.48</v>
      </c>
      <c r="IB27" s="43">
        <v>0.41</v>
      </c>
      <c r="IC27" s="43">
        <v>0.41</v>
      </c>
      <c r="ID27" s="25">
        <v>0.5</v>
      </c>
      <c r="IE27" s="25">
        <v>0.46</v>
      </c>
      <c r="IF27" s="25">
        <v>0.45</v>
      </c>
      <c r="IG27" s="25">
        <v>0.54</v>
      </c>
      <c r="IH27" t="s">
        <v>16</v>
      </c>
      <c r="II27" s="25">
        <v>0.44</v>
      </c>
      <c r="IJ27" s="25">
        <v>0.42</v>
      </c>
      <c r="IK27" s="25">
        <v>0.43</v>
      </c>
      <c r="IL27" s="25">
        <v>0.48</v>
      </c>
      <c r="IM27" s="25">
        <v>0.45</v>
      </c>
      <c r="IN27" s="25">
        <v>0.28999999999999998</v>
      </c>
      <c r="SH27" t="s">
        <v>818</v>
      </c>
      <c r="SI27" t="s">
        <v>818</v>
      </c>
    </row>
    <row r="28" spans="1:503" x14ac:dyDescent="0.25">
      <c r="A28" s="17" t="s">
        <v>816</v>
      </c>
      <c r="B28" s="16">
        <v>4</v>
      </c>
      <c r="C28" s="16" t="s">
        <v>798</v>
      </c>
      <c r="D28" t="s">
        <v>788</v>
      </c>
      <c r="E28" t="s">
        <v>788</v>
      </c>
      <c r="F28" t="s">
        <v>788</v>
      </c>
      <c r="G28" t="s">
        <v>788</v>
      </c>
      <c r="H28" t="s">
        <v>788</v>
      </c>
      <c r="I28">
        <v>0.65</v>
      </c>
      <c r="J28">
        <v>0.6</v>
      </c>
      <c r="K28" t="s">
        <v>16</v>
      </c>
      <c r="L28">
        <v>0.52</v>
      </c>
      <c r="M28">
        <v>0.56999999999999995</v>
      </c>
      <c r="N28">
        <v>0.54</v>
      </c>
      <c r="O28">
        <v>0.57999999999999996</v>
      </c>
      <c r="P28">
        <v>0.5</v>
      </c>
      <c r="Q28">
        <v>0.55000000000000004</v>
      </c>
      <c r="R28" t="s">
        <v>16</v>
      </c>
      <c r="S28">
        <v>0.4</v>
      </c>
      <c r="T28">
        <v>0.48</v>
      </c>
      <c r="U28">
        <v>0.6</v>
      </c>
      <c r="V28">
        <v>0.41</v>
      </c>
      <c r="W28">
        <v>0.43</v>
      </c>
      <c r="X28">
        <v>0.56000000000000005</v>
      </c>
      <c r="Y28" t="s">
        <v>16</v>
      </c>
      <c r="Z28">
        <v>0.53</v>
      </c>
      <c r="AA28">
        <v>0.47</v>
      </c>
      <c r="AB28">
        <v>0.46</v>
      </c>
      <c r="AC28">
        <v>0.42</v>
      </c>
      <c r="AD28">
        <v>0.48</v>
      </c>
      <c r="AE28">
        <v>0.43</v>
      </c>
      <c r="AF28" t="s">
        <v>16</v>
      </c>
      <c r="AG28">
        <v>0.46</v>
      </c>
      <c r="AH28">
        <v>0.63</v>
      </c>
      <c r="AI28">
        <v>0.41</v>
      </c>
      <c r="AJ28">
        <v>0.56000000000000005</v>
      </c>
      <c r="AK28">
        <v>0.57999999999999996</v>
      </c>
      <c r="AL28">
        <v>0.64</v>
      </c>
      <c r="AM28" t="s">
        <v>16</v>
      </c>
      <c r="AN28">
        <v>0.5</v>
      </c>
      <c r="AO28">
        <v>0.56999999999999995</v>
      </c>
      <c r="AP28">
        <v>0.56000000000000005</v>
      </c>
      <c r="AQ28">
        <v>0.52</v>
      </c>
      <c r="AR28">
        <v>0.5</v>
      </c>
      <c r="AS28">
        <v>0.64</v>
      </c>
      <c r="AT28" t="s">
        <v>16</v>
      </c>
      <c r="AU28">
        <v>0.47</v>
      </c>
      <c r="AV28">
        <v>0.5</v>
      </c>
      <c r="AW28">
        <v>0.52</v>
      </c>
      <c r="AX28">
        <v>0.52</v>
      </c>
      <c r="AY28">
        <v>0.47</v>
      </c>
      <c r="AZ28">
        <v>0.56999999999999995</v>
      </c>
      <c r="BA28" t="s">
        <v>16</v>
      </c>
      <c r="BB28">
        <v>0.56999999999999995</v>
      </c>
      <c r="BC28">
        <v>0.45</v>
      </c>
      <c r="BD28">
        <v>0.44</v>
      </c>
      <c r="BE28">
        <v>0.43</v>
      </c>
      <c r="BF28">
        <v>0.45</v>
      </c>
      <c r="BG28">
        <v>0.46</v>
      </c>
      <c r="BH28" t="s">
        <v>16</v>
      </c>
      <c r="BI28">
        <v>0.45</v>
      </c>
      <c r="BJ28">
        <v>0.41</v>
      </c>
      <c r="BK28">
        <v>0.44</v>
      </c>
      <c r="BL28">
        <v>0.43</v>
      </c>
      <c r="BM28">
        <v>0.43</v>
      </c>
      <c r="BN28">
        <v>0.46</v>
      </c>
      <c r="BO28" t="s">
        <v>16</v>
      </c>
      <c r="BP28">
        <v>0.45</v>
      </c>
      <c r="BQ28">
        <v>0.39</v>
      </c>
      <c r="BR28">
        <v>0.45</v>
      </c>
      <c r="BS28">
        <v>0.43</v>
      </c>
      <c r="BT28">
        <v>0.44</v>
      </c>
      <c r="BU28">
        <v>0.41</v>
      </c>
      <c r="BV28" t="s">
        <v>16</v>
      </c>
      <c r="BW28">
        <v>0.43</v>
      </c>
      <c r="BX28">
        <v>0.45</v>
      </c>
      <c r="BY28">
        <v>0.39</v>
      </c>
      <c r="BZ28">
        <v>0.44</v>
      </c>
      <c r="CA28">
        <v>0.45</v>
      </c>
      <c r="CB28">
        <v>0.39</v>
      </c>
      <c r="CC28">
        <v>0.45</v>
      </c>
      <c r="CD28" t="s">
        <v>789</v>
      </c>
      <c r="CE28" t="s">
        <v>789</v>
      </c>
      <c r="CF28" t="s">
        <v>789</v>
      </c>
      <c r="CG28" t="s">
        <v>789</v>
      </c>
      <c r="CH28" t="s">
        <v>789</v>
      </c>
      <c r="CI28" t="s">
        <v>789</v>
      </c>
      <c r="CJ28" t="s">
        <v>789</v>
      </c>
      <c r="CK28" t="s">
        <v>789</v>
      </c>
      <c r="CL28" t="s">
        <v>789</v>
      </c>
      <c r="CM28" t="s">
        <v>789</v>
      </c>
      <c r="CN28" t="s">
        <v>789</v>
      </c>
      <c r="CO28" t="s">
        <v>789</v>
      </c>
      <c r="CP28" t="s">
        <v>789</v>
      </c>
      <c r="CQ28" t="s">
        <v>789</v>
      </c>
      <c r="CR28" t="s">
        <v>789</v>
      </c>
      <c r="CS28">
        <v>0.45</v>
      </c>
      <c r="CT28">
        <v>0.39</v>
      </c>
      <c r="CU28">
        <v>0.45</v>
      </c>
      <c r="CV28">
        <v>0.43</v>
      </c>
      <c r="CW28">
        <v>0.41</v>
      </c>
      <c r="CX28" t="s">
        <v>16</v>
      </c>
      <c r="CY28">
        <v>0.43</v>
      </c>
      <c r="CZ28">
        <v>0.45</v>
      </c>
      <c r="DA28">
        <v>0.44</v>
      </c>
      <c r="DB28">
        <v>0.43</v>
      </c>
      <c r="DC28">
        <v>0.41</v>
      </c>
      <c r="DD28">
        <v>0.43</v>
      </c>
      <c r="DE28" t="s">
        <v>16</v>
      </c>
      <c r="DF28">
        <v>0.45</v>
      </c>
      <c r="DG28">
        <v>0.45</v>
      </c>
      <c r="DH28">
        <v>0.43</v>
      </c>
      <c r="DI28">
        <v>0.44</v>
      </c>
      <c r="DJ28">
        <v>0.43</v>
      </c>
      <c r="DK28">
        <v>0.39</v>
      </c>
      <c r="DL28" t="s">
        <v>16</v>
      </c>
      <c r="DM28">
        <v>0.41</v>
      </c>
      <c r="DN28">
        <v>0.45</v>
      </c>
      <c r="DO28">
        <v>0.45</v>
      </c>
      <c r="DP28">
        <v>0.43</v>
      </c>
      <c r="DQ28">
        <v>0.45</v>
      </c>
      <c r="DR28" t="s">
        <v>789</v>
      </c>
      <c r="DS28" t="s">
        <v>16</v>
      </c>
      <c r="DT28">
        <v>0.39</v>
      </c>
      <c r="DU28">
        <v>0.43</v>
      </c>
      <c r="DV28">
        <v>0.44</v>
      </c>
      <c r="DW28">
        <v>0.41</v>
      </c>
      <c r="DX28">
        <v>0.43</v>
      </c>
      <c r="DY28" t="s">
        <v>789</v>
      </c>
      <c r="DZ28" t="s">
        <v>16</v>
      </c>
      <c r="EA28">
        <v>0.43</v>
      </c>
      <c r="EB28">
        <v>0.45</v>
      </c>
      <c r="EC28">
        <v>0.43</v>
      </c>
      <c r="ED28">
        <v>0.45</v>
      </c>
      <c r="EE28">
        <v>0.43</v>
      </c>
      <c r="EF28" t="s">
        <v>789</v>
      </c>
      <c r="EG28" t="s">
        <v>16</v>
      </c>
      <c r="EH28">
        <v>0.44</v>
      </c>
      <c r="EI28">
        <v>0.41</v>
      </c>
      <c r="EJ28">
        <v>0.39</v>
      </c>
      <c r="EK28">
        <v>0.45</v>
      </c>
      <c r="EL28">
        <v>0.43</v>
      </c>
      <c r="EM28" t="s">
        <v>789</v>
      </c>
      <c r="EN28" t="s">
        <v>16</v>
      </c>
      <c r="EO28">
        <v>0.39</v>
      </c>
      <c r="EP28">
        <v>0.41</v>
      </c>
      <c r="EQ28">
        <v>0.45</v>
      </c>
      <c r="ER28">
        <v>0.43</v>
      </c>
      <c r="ES28">
        <v>0.44</v>
      </c>
      <c r="ET28" t="s">
        <v>789</v>
      </c>
      <c r="EU28" t="s">
        <v>16</v>
      </c>
      <c r="EV28">
        <v>0.41</v>
      </c>
      <c r="EW28">
        <v>0.56999999999999995</v>
      </c>
      <c r="EX28">
        <v>0.45</v>
      </c>
      <c r="EY28">
        <v>0.56999999999999995</v>
      </c>
      <c r="EZ28">
        <v>0.46</v>
      </c>
      <c r="FA28" t="s">
        <v>789</v>
      </c>
      <c r="FB28" t="s">
        <v>16</v>
      </c>
      <c r="FC28">
        <v>0.52</v>
      </c>
      <c r="FD28">
        <v>0.53</v>
      </c>
      <c r="FE28">
        <v>0.56999999999999995</v>
      </c>
      <c r="FF28">
        <v>0.57999999999999996</v>
      </c>
      <c r="FG28">
        <v>0.47</v>
      </c>
      <c r="FH28" t="s">
        <v>789</v>
      </c>
      <c r="FI28" t="s">
        <v>16</v>
      </c>
      <c r="FJ28">
        <v>0.53</v>
      </c>
      <c r="FK28">
        <v>0.41</v>
      </c>
      <c r="FL28">
        <v>0.56999999999999995</v>
      </c>
      <c r="FM28">
        <v>0.46</v>
      </c>
      <c r="FN28">
        <v>0.57999999999999996</v>
      </c>
      <c r="FO28" t="s">
        <v>789</v>
      </c>
      <c r="FP28" t="s">
        <v>16</v>
      </c>
      <c r="FQ28">
        <v>0.52</v>
      </c>
      <c r="FR28">
        <v>0.36</v>
      </c>
      <c r="FS28">
        <v>0.4</v>
      </c>
      <c r="FT28">
        <v>0.39</v>
      </c>
      <c r="FU28" t="s">
        <v>789</v>
      </c>
      <c r="FV28" t="s">
        <v>789</v>
      </c>
      <c r="FW28" t="s">
        <v>16</v>
      </c>
      <c r="FX28">
        <v>0.65</v>
      </c>
      <c r="FY28">
        <v>0.44</v>
      </c>
      <c r="IB28" s="43">
        <v>0.43</v>
      </c>
      <c r="IC28" s="43">
        <v>0.4</v>
      </c>
      <c r="ID28" s="25">
        <v>0.55000000000000004</v>
      </c>
      <c r="IE28" s="25">
        <v>0.55000000000000004</v>
      </c>
      <c r="IF28" s="25">
        <v>0.52</v>
      </c>
      <c r="IG28" s="25">
        <v>0.55000000000000004</v>
      </c>
      <c r="IH28" t="s">
        <v>16</v>
      </c>
      <c r="II28" s="25">
        <v>0.45</v>
      </c>
      <c r="IJ28" s="25">
        <v>0.45</v>
      </c>
      <c r="IK28" s="25">
        <v>0.43</v>
      </c>
      <c r="IL28" s="25">
        <v>0.44</v>
      </c>
      <c r="IM28" s="25">
        <v>0.43</v>
      </c>
      <c r="IN28" s="25">
        <v>0.39</v>
      </c>
      <c r="SH28" t="s">
        <v>800</v>
      </c>
      <c r="SI28" t="s">
        <v>800</v>
      </c>
    </row>
    <row r="29" spans="1:503" x14ac:dyDescent="0.25">
      <c r="A29" s="16" t="s">
        <v>816</v>
      </c>
      <c r="B29" s="16" t="s">
        <v>787</v>
      </c>
      <c r="C29" s="16" t="s">
        <v>11</v>
      </c>
      <c r="D29" t="s">
        <v>788</v>
      </c>
      <c r="E29" t="s">
        <v>788</v>
      </c>
      <c r="F29" t="s">
        <v>788</v>
      </c>
      <c r="G29" t="s">
        <v>788</v>
      </c>
      <c r="H29" t="s">
        <v>788</v>
      </c>
      <c r="I29">
        <v>0.09</v>
      </c>
      <c r="J29">
        <v>0.13</v>
      </c>
      <c r="K29" t="s">
        <v>16</v>
      </c>
      <c r="L29">
        <v>0.14000000000000001</v>
      </c>
      <c r="M29">
        <v>0.22</v>
      </c>
      <c r="N29">
        <v>0.1</v>
      </c>
      <c r="O29">
        <v>0.3</v>
      </c>
      <c r="P29">
        <v>0.01</v>
      </c>
      <c r="Q29">
        <v>0.02</v>
      </c>
      <c r="R29" t="s">
        <v>16</v>
      </c>
      <c r="S29">
        <v>0.03</v>
      </c>
      <c r="T29">
        <v>0.01</v>
      </c>
      <c r="U29">
        <v>0.28000000000000003</v>
      </c>
      <c r="V29">
        <v>0.03</v>
      </c>
      <c r="W29">
        <v>0.05</v>
      </c>
      <c r="X29">
        <v>0.23</v>
      </c>
      <c r="Y29" t="s">
        <v>16</v>
      </c>
      <c r="Z29">
        <v>0.08</v>
      </c>
      <c r="AA29">
        <v>0.08</v>
      </c>
      <c r="AB29">
        <v>0.28999999999999998</v>
      </c>
      <c r="AC29">
        <v>0.14000000000000001</v>
      </c>
      <c r="AD29">
        <v>0.26</v>
      </c>
      <c r="AE29">
        <v>0.2</v>
      </c>
      <c r="AF29" t="s">
        <v>16</v>
      </c>
      <c r="AG29">
        <v>0.18</v>
      </c>
      <c r="AH29">
        <v>0.15</v>
      </c>
      <c r="AI29">
        <v>0.25</v>
      </c>
      <c r="AJ29">
        <v>0.22</v>
      </c>
      <c r="AK29">
        <v>0.27</v>
      </c>
      <c r="AL29">
        <v>0.16</v>
      </c>
      <c r="AM29" t="s">
        <v>16</v>
      </c>
      <c r="AN29">
        <v>0.13</v>
      </c>
      <c r="AO29">
        <v>0.28000000000000003</v>
      </c>
      <c r="AP29">
        <v>0.26</v>
      </c>
      <c r="AQ29">
        <v>0.27</v>
      </c>
      <c r="AR29">
        <v>0.09</v>
      </c>
      <c r="AS29">
        <v>0.22</v>
      </c>
      <c r="AT29" t="s">
        <v>16</v>
      </c>
      <c r="AU29">
        <v>0.15</v>
      </c>
      <c r="AV29">
        <v>0.17</v>
      </c>
      <c r="AW29">
        <v>0.14000000000000001</v>
      </c>
      <c r="AX29">
        <v>0.14000000000000001</v>
      </c>
      <c r="AY29">
        <v>0.15</v>
      </c>
      <c r="AZ29">
        <v>0.28000000000000003</v>
      </c>
      <c r="BA29" t="s">
        <v>16</v>
      </c>
      <c r="BB29">
        <v>0.28000000000000003</v>
      </c>
      <c r="BC29">
        <v>0.15</v>
      </c>
      <c r="BD29">
        <v>0.1</v>
      </c>
      <c r="BE29">
        <v>0.1</v>
      </c>
      <c r="BF29">
        <v>0.1</v>
      </c>
      <c r="BG29">
        <v>0.2</v>
      </c>
      <c r="BH29" t="s">
        <v>16</v>
      </c>
      <c r="BI29">
        <v>0.15</v>
      </c>
      <c r="BJ29">
        <v>0.1</v>
      </c>
      <c r="BK29">
        <v>0.1</v>
      </c>
      <c r="BL29">
        <v>0.3</v>
      </c>
      <c r="BM29">
        <v>0.1</v>
      </c>
      <c r="BN29">
        <v>0.2</v>
      </c>
      <c r="BO29" t="s">
        <v>16</v>
      </c>
      <c r="BP29">
        <v>0.1</v>
      </c>
      <c r="BQ29">
        <v>0.1</v>
      </c>
      <c r="BR29">
        <v>0.15</v>
      </c>
      <c r="BS29">
        <v>0.1</v>
      </c>
      <c r="BT29">
        <v>0.1</v>
      </c>
      <c r="BU29">
        <v>0.1</v>
      </c>
      <c r="BV29" t="s">
        <v>16</v>
      </c>
      <c r="BW29">
        <v>0.3</v>
      </c>
      <c r="BX29">
        <v>0.1</v>
      </c>
      <c r="BY29">
        <v>0.1</v>
      </c>
      <c r="BZ29">
        <v>0.1</v>
      </c>
      <c r="CA29">
        <v>0.15</v>
      </c>
      <c r="CB29">
        <v>0.1</v>
      </c>
      <c r="CC29">
        <v>0.1</v>
      </c>
      <c r="CD29" t="s">
        <v>789</v>
      </c>
      <c r="CE29" t="s">
        <v>789</v>
      </c>
      <c r="CF29" t="s">
        <v>789</v>
      </c>
      <c r="CG29" t="s">
        <v>789</v>
      </c>
      <c r="CH29" t="s">
        <v>789</v>
      </c>
      <c r="CI29" t="s">
        <v>789</v>
      </c>
      <c r="CJ29" t="s">
        <v>789</v>
      </c>
      <c r="CK29" t="s">
        <v>789</v>
      </c>
      <c r="CL29" t="s">
        <v>789</v>
      </c>
      <c r="CM29" t="s">
        <v>789</v>
      </c>
      <c r="CN29" t="s">
        <v>789</v>
      </c>
      <c r="CO29" t="s">
        <v>789</v>
      </c>
      <c r="CP29" t="s">
        <v>789</v>
      </c>
      <c r="CQ29" t="s">
        <v>789</v>
      </c>
      <c r="CR29" t="s">
        <v>789</v>
      </c>
      <c r="CS29">
        <v>0.1</v>
      </c>
      <c r="CT29">
        <v>0.1</v>
      </c>
      <c r="CU29">
        <v>0.15</v>
      </c>
      <c r="CV29">
        <v>0.1</v>
      </c>
      <c r="CW29">
        <v>0.1</v>
      </c>
      <c r="CX29" t="s">
        <v>16</v>
      </c>
      <c r="CY29">
        <v>0.3</v>
      </c>
      <c r="CZ29">
        <v>0.1</v>
      </c>
      <c r="DA29">
        <v>0.1</v>
      </c>
      <c r="DB29">
        <v>0.1</v>
      </c>
      <c r="DC29">
        <v>0.1</v>
      </c>
      <c r="DD29">
        <v>0.3</v>
      </c>
      <c r="DE29" t="s">
        <v>16</v>
      </c>
      <c r="DF29">
        <v>0.15</v>
      </c>
      <c r="DG29">
        <v>0.1</v>
      </c>
      <c r="DH29">
        <v>0.3</v>
      </c>
      <c r="DI29">
        <v>0.1</v>
      </c>
      <c r="DJ29">
        <v>0.1</v>
      </c>
      <c r="DK29">
        <v>0.1</v>
      </c>
      <c r="DL29" t="s">
        <v>16</v>
      </c>
      <c r="DM29">
        <v>0.1</v>
      </c>
      <c r="DN29">
        <v>0.1</v>
      </c>
      <c r="DO29">
        <v>0.15</v>
      </c>
      <c r="DP29">
        <v>0.1</v>
      </c>
      <c r="DQ29">
        <v>0.1</v>
      </c>
      <c r="DR29" t="s">
        <v>789</v>
      </c>
      <c r="DS29" t="s">
        <v>16</v>
      </c>
      <c r="DT29">
        <v>0.1</v>
      </c>
      <c r="DU29">
        <v>0.3</v>
      </c>
      <c r="DV29">
        <v>0.1</v>
      </c>
      <c r="DW29">
        <v>0.1</v>
      </c>
      <c r="DX29">
        <v>0.1</v>
      </c>
      <c r="DY29" t="s">
        <v>789</v>
      </c>
      <c r="DZ29" t="s">
        <v>16</v>
      </c>
      <c r="EA29">
        <v>0.3</v>
      </c>
      <c r="EB29">
        <v>0.15</v>
      </c>
      <c r="EC29">
        <v>0.1</v>
      </c>
      <c r="ED29">
        <v>0.1</v>
      </c>
      <c r="EE29">
        <v>0.3</v>
      </c>
      <c r="EF29" t="s">
        <v>789</v>
      </c>
      <c r="EG29" t="s">
        <v>16</v>
      </c>
      <c r="EH29">
        <v>0.1</v>
      </c>
      <c r="EI29">
        <v>0.1</v>
      </c>
      <c r="EJ29">
        <v>0.1</v>
      </c>
      <c r="EK29">
        <v>0.15</v>
      </c>
      <c r="EL29">
        <v>0.3</v>
      </c>
      <c r="EM29" t="s">
        <v>789</v>
      </c>
      <c r="EN29" t="s">
        <v>16</v>
      </c>
      <c r="EO29">
        <v>0.1</v>
      </c>
      <c r="EP29">
        <v>0.1</v>
      </c>
      <c r="EQ29">
        <v>0.1</v>
      </c>
      <c r="ER29">
        <v>0.1</v>
      </c>
      <c r="ES29">
        <v>0.1</v>
      </c>
      <c r="ET29" t="s">
        <v>789</v>
      </c>
      <c r="EU29" t="s">
        <v>16</v>
      </c>
      <c r="EV29">
        <v>0.1</v>
      </c>
      <c r="EW29">
        <v>0.28000000000000003</v>
      </c>
      <c r="EX29">
        <v>0.15</v>
      </c>
      <c r="EY29">
        <v>0.28000000000000003</v>
      </c>
      <c r="EZ29">
        <v>0.28999999999999998</v>
      </c>
      <c r="FA29" t="s">
        <v>789</v>
      </c>
      <c r="FB29" t="s">
        <v>16</v>
      </c>
      <c r="FC29">
        <v>0.14000000000000001</v>
      </c>
      <c r="FD29">
        <v>0.08</v>
      </c>
      <c r="FE29">
        <v>0.28000000000000003</v>
      </c>
      <c r="FF29">
        <v>0.27</v>
      </c>
      <c r="FG29">
        <v>0.15</v>
      </c>
      <c r="FH29" t="s">
        <v>789</v>
      </c>
      <c r="FI29" t="s">
        <v>16</v>
      </c>
      <c r="FJ29">
        <v>0.08</v>
      </c>
      <c r="FK29">
        <v>0.03</v>
      </c>
      <c r="FL29">
        <v>0.28000000000000003</v>
      </c>
      <c r="FM29">
        <v>0.28999999999999998</v>
      </c>
      <c r="FN29">
        <v>0.27</v>
      </c>
      <c r="FO29" t="s">
        <v>789</v>
      </c>
      <c r="FP29" t="s">
        <v>16</v>
      </c>
      <c r="FQ29">
        <v>0.14000000000000001</v>
      </c>
      <c r="FR29">
        <v>0.2</v>
      </c>
      <c r="FS29">
        <v>0.1</v>
      </c>
      <c r="FT29">
        <v>0.1</v>
      </c>
      <c r="FU29" t="s">
        <v>789</v>
      </c>
      <c r="FV29" t="s">
        <v>789</v>
      </c>
      <c r="FW29" t="s">
        <v>16</v>
      </c>
      <c r="FX29">
        <v>0.09</v>
      </c>
      <c r="FY29">
        <v>0.1</v>
      </c>
      <c r="IB29" s="43">
        <v>0.03</v>
      </c>
      <c r="IC29" s="43">
        <v>0.02</v>
      </c>
      <c r="ID29" s="42">
        <v>0.25</v>
      </c>
      <c r="IE29" s="42">
        <v>0.21</v>
      </c>
      <c r="IF29" s="42">
        <v>0.24</v>
      </c>
      <c r="IG29" s="42">
        <v>0.05</v>
      </c>
      <c r="IH29" t="s">
        <v>16</v>
      </c>
      <c r="II29" s="25">
        <v>0.15</v>
      </c>
      <c r="IJ29" s="25">
        <v>0.1</v>
      </c>
      <c r="IK29" s="25">
        <v>0.3</v>
      </c>
      <c r="IL29" s="25">
        <v>0.1</v>
      </c>
      <c r="IM29" s="25">
        <v>0.1</v>
      </c>
      <c r="IN29" s="25">
        <v>0.1</v>
      </c>
      <c r="SH29" t="s">
        <v>819</v>
      </c>
      <c r="SI29" t="s">
        <v>819</v>
      </c>
    </row>
    <row r="30" spans="1:503" x14ac:dyDescent="0.25">
      <c r="A30" s="16" t="s">
        <v>820</v>
      </c>
      <c r="B30" s="16" t="s">
        <v>794</v>
      </c>
      <c r="C30" s="16" t="s">
        <v>11</v>
      </c>
      <c r="D30" t="s">
        <v>788</v>
      </c>
      <c r="E30" t="s">
        <v>788</v>
      </c>
      <c r="F30" t="s">
        <v>788</v>
      </c>
      <c r="G30" t="s">
        <v>788</v>
      </c>
      <c r="H30" t="s">
        <v>788</v>
      </c>
      <c r="I30">
        <v>0.28999999999999998</v>
      </c>
      <c r="J30">
        <v>0.02</v>
      </c>
      <c r="K30" t="s">
        <v>16</v>
      </c>
      <c r="L30">
        <v>0.08</v>
      </c>
      <c r="M30">
        <v>0.21</v>
      </c>
      <c r="N30">
        <v>0.26</v>
      </c>
      <c r="O30">
        <v>0.25</v>
      </c>
      <c r="P30">
        <v>0.01</v>
      </c>
      <c r="Q30">
        <v>0.23</v>
      </c>
      <c r="R30" t="s">
        <v>16</v>
      </c>
      <c r="S30">
        <v>0.23</v>
      </c>
      <c r="T30">
        <v>0.18</v>
      </c>
      <c r="U30">
        <v>0.09</v>
      </c>
      <c r="V30">
        <v>0.14000000000000001</v>
      </c>
      <c r="W30">
        <v>0.15</v>
      </c>
      <c r="X30">
        <v>0.27</v>
      </c>
      <c r="Y30" t="s">
        <v>16</v>
      </c>
      <c r="Z30">
        <v>0.27</v>
      </c>
      <c r="AA30">
        <v>0.15</v>
      </c>
      <c r="AB30">
        <v>0.04</v>
      </c>
      <c r="AC30">
        <v>0.18</v>
      </c>
      <c r="AD30">
        <v>0.28000000000000003</v>
      </c>
      <c r="AE30">
        <v>0.23</v>
      </c>
      <c r="AF30" t="s">
        <v>16</v>
      </c>
      <c r="AG30">
        <v>0.2</v>
      </c>
      <c r="AH30">
        <v>7.0000000000000007E-2</v>
      </c>
      <c r="AI30">
        <v>7.0000000000000007E-2</v>
      </c>
      <c r="AJ30">
        <v>0.11</v>
      </c>
      <c r="AK30">
        <v>0.25</v>
      </c>
      <c r="AL30">
        <v>0.15</v>
      </c>
      <c r="AM30" t="s">
        <v>16</v>
      </c>
      <c r="AN30">
        <v>0.19</v>
      </c>
      <c r="AO30">
        <v>0.09</v>
      </c>
      <c r="AP30">
        <v>0</v>
      </c>
      <c r="AQ30">
        <v>0.24</v>
      </c>
      <c r="AR30">
        <v>0.05</v>
      </c>
      <c r="AS30">
        <v>0.09</v>
      </c>
      <c r="AT30" t="s">
        <v>16</v>
      </c>
      <c r="AU30">
        <v>0.23</v>
      </c>
      <c r="AV30">
        <v>0</v>
      </c>
      <c r="AW30">
        <v>0.08</v>
      </c>
      <c r="AX30">
        <v>0.08</v>
      </c>
      <c r="AY30">
        <v>0.23</v>
      </c>
      <c r="AZ30">
        <v>0.09</v>
      </c>
      <c r="BA30" t="s">
        <v>16</v>
      </c>
      <c r="BB30">
        <v>0.09</v>
      </c>
      <c r="BC30">
        <v>0.3</v>
      </c>
      <c r="BD30">
        <v>0.3</v>
      </c>
      <c r="BE30">
        <v>0.2</v>
      </c>
      <c r="BF30">
        <v>0.3</v>
      </c>
      <c r="BG30">
        <v>0.3</v>
      </c>
      <c r="BH30" t="s">
        <v>16</v>
      </c>
      <c r="BI30">
        <v>0.3</v>
      </c>
      <c r="BJ30">
        <v>0.13</v>
      </c>
      <c r="BK30">
        <v>0.3</v>
      </c>
      <c r="BL30">
        <v>0.2</v>
      </c>
      <c r="BM30">
        <v>0.2</v>
      </c>
      <c r="BN30">
        <v>0.3</v>
      </c>
      <c r="BO30" t="s">
        <v>16</v>
      </c>
      <c r="BP30">
        <v>0.3</v>
      </c>
      <c r="BQ30">
        <v>0.3</v>
      </c>
      <c r="BR30">
        <v>0.3</v>
      </c>
      <c r="BS30">
        <v>0.2</v>
      </c>
      <c r="BT30">
        <v>0.3</v>
      </c>
      <c r="BU30">
        <v>0.13</v>
      </c>
      <c r="BV30" t="s">
        <v>16</v>
      </c>
      <c r="BW30">
        <v>0.2</v>
      </c>
      <c r="BX30">
        <v>0.3</v>
      </c>
      <c r="BY30">
        <v>0.3</v>
      </c>
      <c r="BZ30">
        <v>0.3</v>
      </c>
      <c r="CA30">
        <v>0.3</v>
      </c>
      <c r="CB30">
        <v>0.3</v>
      </c>
      <c r="CC30">
        <v>0.3</v>
      </c>
      <c r="CD30" t="s">
        <v>789</v>
      </c>
      <c r="CE30" t="s">
        <v>789</v>
      </c>
      <c r="CF30" t="s">
        <v>789</v>
      </c>
      <c r="CG30" t="s">
        <v>789</v>
      </c>
      <c r="CH30" t="s">
        <v>789</v>
      </c>
      <c r="CI30" t="s">
        <v>789</v>
      </c>
      <c r="CJ30" t="s">
        <v>789</v>
      </c>
      <c r="CK30" t="s">
        <v>789</v>
      </c>
      <c r="CL30" t="s">
        <v>789</v>
      </c>
      <c r="CM30" t="s">
        <v>789</v>
      </c>
      <c r="CN30" t="s">
        <v>789</v>
      </c>
      <c r="CO30" t="s">
        <v>789</v>
      </c>
      <c r="CP30" t="s">
        <v>789</v>
      </c>
      <c r="CQ30" t="s">
        <v>789</v>
      </c>
      <c r="CR30" t="s">
        <v>789</v>
      </c>
      <c r="CS30">
        <v>0.3</v>
      </c>
      <c r="CT30">
        <v>0.3</v>
      </c>
      <c r="CU30">
        <v>0.3</v>
      </c>
      <c r="CV30">
        <v>0.2</v>
      </c>
      <c r="CW30">
        <v>0.13</v>
      </c>
      <c r="CX30" t="s">
        <v>16</v>
      </c>
      <c r="CY30">
        <v>0.2</v>
      </c>
      <c r="CZ30">
        <v>0.3</v>
      </c>
      <c r="DA30">
        <v>0.3</v>
      </c>
      <c r="DB30">
        <v>0.2</v>
      </c>
      <c r="DC30">
        <v>0.13</v>
      </c>
      <c r="DD30">
        <v>0.2</v>
      </c>
      <c r="DE30" t="s">
        <v>16</v>
      </c>
      <c r="DF30">
        <v>0.3</v>
      </c>
      <c r="DG30">
        <v>0.3</v>
      </c>
      <c r="DH30">
        <v>0.2</v>
      </c>
      <c r="DI30">
        <v>0.3</v>
      </c>
      <c r="DJ30">
        <v>0.2</v>
      </c>
      <c r="DK30">
        <v>0.3</v>
      </c>
      <c r="DL30" t="s">
        <v>16</v>
      </c>
      <c r="DM30">
        <v>0.13</v>
      </c>
      <c r="DN30">
        <v>0.3</v>
      </c>
      <c r="DO30">
        <v>0.3</v>
      </c>
      <c r="DP30">
        <v>0.2</v>
      </c>
      <c r="DQ30">
        <v>0.3</v>
      </c>
      <c r="DR30" t="s">
        <v>789</v>
      </c>
      <c r="DS30" t="s">
        <v>16</v>
      </c>
      <c r="DT30">
        <v>0.3</v>
      </c>
      <c r="DU30">
        <v>0.2</v>
      </c>
      <c r="DV30">
        <v>0.3</v>
      </c>
      <c r="DW30">
        <v>0.13</v>
      </c>
      <c r="DX30">
        <v>0.2</v>
      </c>
      <c r="DY30" t="s">
        <v>789</v>
      </c>
      <c r="DZ30" t="s">
        <v>16</v>
      </c>
      <c r="EA30">
        <v>0.2</v>
      </c>
      <c r="EB30">
        <v>0.3</v>
      </c>
      <c r="EC30">
        <v>0.2</v>
      </c>
      <c r="ED30">
        <v>0.3</v>
      </c>
      <c r="EE30">
        <v>0.2</v>
      </c>
      <c r="EF30" t="s">
        <v>789</v>
      </c>
      <c r="EG30" t="s">
        <v>16</v>
      </c>
      <c r="EH30">
        <v>0.3</v>
      </c>
      <c r="EI30">
        <v>0.13</v>
      </c>
      <c r="EJ30">
        <v>0.3</v>
      </c>
      <c r="EK30">
        <v>0.3</v>
      </c>
      <c r="EL30">
        <v>0.2</v>
      </c>
      <c r="EM30" t="s">
        <v>789</v>
      </c>
      <c r="EN30" t="s">
        <v>16</v>
      </c>
      <c r="EO30">
        <v>0.3</v>
      </c>
      <c r="EP30">
        <v>0.13</v>
      </c>
      <c r="EQ30">
        <v>0.3</v>
      </c>
      <c r="ER30">
        <v>0.2</v>
      </c>
      <c r="ES30">
        <v>0.3</v>
      </c>
      <c r="ET30" t="s">
        <v>789</v>
      </c>
      <c r="EU30" t="s">
        <v>16</v>
      </c>
      <c r="EV30">
        <v>0.13</v>
      </c>
      <c r="EW30">
        <v>0.09</v>
      </c>
      <c r="EX30">
        <v>0.3</v>
      </c>
      <c r="EY30">
        <v>0.09</v>
      </c>
      <c r="EZ30">
        <v>0.04</v>
      </c>
      <c r="FA30" t="s">
        <v>789</v>
      </c>
      <c r="FB30" t="s">
        <v>16</v>
      </c>
      <c r="FC30">
        <v>0.08</v>
      </c>
      <c r="FD30">
        <v>0.27</v>
      </c>
      <c r="FE30">
        <v>0.09</v>
      </c>
      <c r="FF30">
        <v>0.25</v>
      </c>
      <c r="FG30">
        <v>0.23</v>
      </c>
      <c r="FH30" t="s">
        <v>789</v>
      </c>
      <c r="FI30" t="s">
        <v>16</v>
      </c>
      <c r="FJ30">
        <v>0.27</v>
      </c>
      <c r="FK30">
        <v>0.14000000000000001</v>
      </c>
      <c r="FL30">
        <v>0.09</v>
      </c>
      <c r="FM30">
        <v>0.04</v>
      </c>
      <c r="FN30">
        <v>0.25</v>
      </c>
      <c r="FO30" t="s">
        <v>789</v>
      </c>
      <c r="FP30" t="s">
        <v>16</v>
      </c>
      <c r="FQ30">
        <v>0.08</v>
      </c>
      <c r="FR30">
        <v>0.01</v>
      </c>
      <c r="FS30">
        <v>0.3</v>
      </c>
      <c r="FT30">
        <v>0.3</v>
      </c>
      <c r="FU30" t="s">
        <v>789</v>
      </c>
      <c r="FV30" t="s">
        <v>789</v>
      </c>
      <c r="FW30" t="s">
        <v>16</v>
      </c>
      <c r="FX30">
        <v>0.28999999999999998</v>
      </c>
      <c r="FY30">
        <v>0.3</v>
      </c>
      <c r="IB30" s="43">
        <v>0.02</v>
      </c>
      <c r="IC30" s="43">
        <v>0.03</v>
      </c>
      <c r="ID30" s="25">
        <v>0.25</v>
      </c>
      <c r="IE30" s="25">
        <v>0.1</v>
      </c>
      <c r="IF30" s="25">
        <v>0.05</v>
      </c>
      <c r="IG30" s="25">
        <v>0.06</v>
      </c>
      <c r="IH30" t="s">
        <v>16</v>
      </c>
      <c r="II30" s="25">
        <v>0.3</v>
      </c>
      <c r="IJ30" s="25">
        <v>0.3</v>
      </c>
      <c r="IK30" s="25">
        <v>0.2</v>
      </c>
      <c r="IL30" s="25">
        <v>0.3</v>
      </c>
      <c r="IM30" s="25">
        <v>0.2</v>
      </c>
      <c r="IN30" s="25">
        <v>0.3</v>
      </c>
      <c r="SH30" t="s">
        <v>802</v>
      </c>
      <c r="SI30" t="s">
        <v>802</v>
      </c>
    </row>
    <row r="31" spans="1:503" x14ac:dyDescent="0.25">
      <c r="A31" s="17" t="s">
        <v>820</v>
      </c>
      <c r="B31" s="16">
        <v>5</v>
      </c>
      <c r="C31" s="16" t="s">
        <v>791</v>
      </c>
      <c r="D31" t="s">
        <v>788</v>
      </c>
      <c r="E31" t="s">
        <v>788</v>
      </c>
      <c r="F31" t="s">
        <v>788</v>
      </c>
      <c r="G31" t="s">
        <v>788</v>
      </c>
      <c r="H31" t="s">
        <v>788</v>
      </c>
      <c r="I31">
        <v>0.28000000000000003</v>
      </c>
      <c r="J31">
        <v>0.3</v>
      </c>
      <c r="K31" t="s">
        <v>16</v>
      </c>
      <c r="L31">
        <v>0.42</v>
      </c>
      <c r="M31">
        <v>0.26</v>
      </c>
      <c r="N31">
        <v>0.28999999999999998</v>
      </c>
      <c r="O31">
        <v>0.2</v>
      </c>
      <c r="P31">
        <v>0.28000000000000003</v>
      </c>
      <c r="Q31">
        <v>0.39</v>
      </c>
      <c r="R31" t="s">
        <v>16</v>
      </c>
      <c r="S31">
        <v>0.44</v>
      </c>
      <c r="T31">
        <v>0.43</v>
      </c>
      <c r="U31">
        <v>0.3</v>
      </c>
      <c r="V31">
        <v>0.4</v>
      </c>
      <c r="W31">
        <v>0.24</v>
      </c>
      <c r="X31">
        <v>0.39</v>
      </c>
      <c r="Y31" t="s">
        <v>16</v>
      </c>
      <c r="Z31">
        <v>0.42</v>
      </c>
      <c r="AA31">
        <v>0.36</v>
      </c>
      <c r="AB31">
        <v>0.38</v>
      </c>
      <c r="AC31">
        <v>0.37</v>
      </c>
      <c r="AD31">
        <v>0.28999999999999998</v>
      </c>
      <c r="AE31">
        <v>0.27</v>
      </c>
      <c r="AF31" t="s">
        <v>16</v>
      </c>
      <c r="AG31">
        <v>0.36</v>
      </c>
      <c r="AH31">
        <v>0.23</v>
      </c>
      <c r="AI31">
        <v>0.49</v>
      </c>
      <c r="AJ31">
        <v>0.4</v>
      </c>
      <c r="AK31">
        <v>0.43</v>
      </c>
      <c r="AL31">
        <v>0.45</v>
      </c>
      <c r="AM31" t="s">
        <v>16</v>
      </c>
      <c r="AN31">
        <v>0.27</v>
      </c>
      <c r="AO31">
        <v>0.25</v>
      </c>
      <c r="AP31">
        <v>0.23</v>
      </c>
      <c r="AQ31">
        <v>0.4</v>
      </c>
      <c r="AR31">
        <v>0.4</v>
      </c>
      <c r="AS31">
        <v>0.41</v>
      </c>
      <c r="AT31" t="s">
        <v>16</v>
      </c>
      <c r="AU31">
        <v>0.42</v>
      </c>
      <c r="AV31">
        <v>0.28000000000000003</v>
      </c>
      <c r="AW31">
        <v>0.42</v>
      </c>
      <c r="AX31">
        <v>0.42</v>
      </c>
      <c r="AY31">
        <v>0.42</v>
      </c>
      <c r="AZ31">
        <v>0.25</v>
      </c>
      <c r="BA31" t="s">
        <v>16</v>
      </c>
      <c r="BB31">
        <v>0.25</v>
      </c>
      <c r="BC31">
        <v>0.35</v>
      </c>
      <c r="BD31">
        <v>0.45</v>
      </c>
      <c r="BE31">
        <v>0.45</v>
      </c>
      <c r="BF31">
        <v>0.42</v>
      </c>
      <c r="BG31">
        <v>0.4</v>
      </c>
      <c r="BH31" t="s">
        <v>16</v>
      </c>
      <c r="BI31">
        <v>0.35</v>
      </c>
      <c r="BJ31">
        <v>0.42</v>
      </c>
      <c r="BK31">
        <v>0.45</v>
      </c>
      <c r="BL31">
        <v>0.42</v>
      </c>
      <c r="BM31">
        <v>0.45</v>
      </c>
      <c r="BN31">
        <v>0.4</v>
      </c>
      <c r="BO31" t="s">
        <v>16</v>
      </c>
      <c r="BP31">
        <v>0.42</v>
      </c>
      <c r="BQ31">
        <v>0.44</v>
      </c>
      <c r="BR31">
        <v>0.35</v>
      </c>
      <c r="BS31">
        <v>0.45</v>
      </c>
      <c r="BT31">
        <v>0.45</v>
      </c>
      <c r="BU31">
        <v>0.42</v>
      </c>
      <c r="BV31" t="s">
        <v>16</v>
      </c>
      <c r="BW31">
        <v>0.42</v>
      </c>
      <c r="BX31">
        <v>0.42</v>
      </c>
      <c r="BY31">
        <v>0.44</v>
      </c>
      <c r="BZ31">
        <v>0.45</v>
      </c>
      <c r="CA31">
        <v>0.35</v>
      </c>
      <c r="CB31">
        <v>0.44</v>
      </c>
      <c r="CC31">
        <v>0.42</v>
      </c>
      <c r="CD31" t="s">
        <v>789</v>
      </c>
      <c r="CE31" t="s">
        <v>789</v>
      </c>
      <c r="CF31" t="s">
        <v>789</v>
      </c>
      <c r="CG31" t="s">
        <v>789</v>
      </c>
      <c r="CH31" t="s">
        <v>789</v>
      </c>
      <c r="CI31" t="s">
        <v>789</v>
      </c>
      <c r="CJ31" t="s">
        <v>789</v>
      </c>
      <c r="CK31" t="s">
        <v>789</v>
      </c>
      <c r="CL31" t="s">
        <v>789</v>
      </c>
      <c r="CM31" t="s">
        <v>789</v>
      </c>
      <c r="CN31" t="s">
        <v>789</v>
      </c>
      <c r="CO31" t="s">
        <v>789</v>
      </c>
      <c r="CP31" t="s">
        <v>789</v>
      </c>
      <c r="CQ31" t="s">
        <v>789</v>
      </c>
      <c r="CR31" t="s">
        <v>789</v>
      </c>
      <c r="CS31">
        <v>0.42</v>
      </c>
      <c r="CT31">
        <v>0.44</v>
      </c>
      <c r="CU31">
        <v>0.35</v>
      </c>
      <c r="CV31">
        <v>0.45</v>
      </c>
      <c r="CW31">
        <v>0.42</v>
      </c>
      <c r="CX31" t="s">
        <v>16</v>
      </c>
      <c r="CY31">
        <v>0.42</v>
      </c>
      <c r="CZ31">
        <v>0.42</v>
      </c>
      <c r="DA31">
        <v>0.45</v>
      </c>
      <c r="DB31">
        <v>0.45</v>
      </c>
      <c r="DC31">
        <v>0.42</v>
      </c>
      <c r="DD31">
        <v>0.42</v>
      </c>
      <c r="DE31" t="s">
        <v>16</v>
      </c>
      <c r="DF31">
        <v>0.35</v>
      </c>
      <c r="DG31">
        <v>0.42</v>
      </c>
      <c r="DH31">
        <v>0.42</v>
      </c>
      <c r="DI31">
        <v>0.45</v>
      </c>
      <c r="DJ31">
        <v>0.45</v>
      </c>
      <c r="DK31">
        <v>0.44</v>
      </c>
      <c r="DL31" t="s">
        <v>16</v>
      </c>
      <c r="DM31">
        <v>0.42</v>
      </c>
      <c r="DN31">
        <v>0.42</v>
      </c>
      <c r="DO31">
        <v>0.35</v>
      </c>
      <c r="DP31">
        <v>0.45</v>
      </c>
      <c r="DQ31">
        <v>0.42</v>
      </c>
      <c r="DR31" t="s">
        <v>789</v>
      </c>
      <c r="DS31" t="s">
        <v>16</v>
      </c>
      <c r="DT31">
        <v>0.44</v>
      </c>
      <c r="DU31">
        <v>0.42</v>
      </c>
      <c r="DV31">
        <v>0.45</v>
      </c>
      <c r="DW31">
        <v>0.42</v>
      </c>
      <c r="DX31">
        <v>0.45</v>
      </c>
      <c r="DY31" t="s">
        <v>789</v>
      </c>
      <c r="DZ31" t="s">
        <v>16</v>
      </c>
      <c r="EA31">
        <v>0.42</v>
      </c>
      <c r="EB31">
        <v>0.35</v>
      </c>
      <c r="EC31">
        <v>0.45</v>
      </c>
      <c r="ED31">
        <v>0.42</v>
      </c>
      <c r="EE31">
        <v>0.42</v>
      </c>
      <c r="EF31" t="s">
        <v>789</v>
      </c>
      <c r="EG31" t="s">
        <v>16</v>
      </c>
      <c r="EH31">
        <v>0.45</v>
      </c>
      <c r="EI31">
        <v>0.42</v>
      </c>
      <c r="EJ31">
        <v>0.44</v>
      </c>
      <c r="EK31">
        <v>0.35</v>
      </c>
      <c r="EL31">
        <v>0.42</v>
      </c>
      <c r="EM31" t="s">
        <v>789</v>
      </c>
      <c r="EN31" t="s">
        <v>16</v>
      </c>
      <c r="EO31">
        <v>0.44</v>
      </c>
      <c r="EP31">
        <v>0.42</v>
      </c>
      <c r="EQ31">
        <v>0.42</v>
      </c>
      <c r="ER31">
        <v>0.45</v>
      </c>
      <c r="ES31">
        <v>0.45</v>
      </c>
      <c r="ET31" t="s">
        <v>789</v>
      </c>
      <c r="EU31" t="s">
        <v>16</v>
      </c>
      <c r="EV31">
        <v>0.42</v>
      </c>
      <c r="EW31">
        <v>0.25</v>
      </c>
      <c r="EX31">
        <v>0.35</v>
      </c>
      <c r="EY31">
        <v>0.25</v>
      </c>
      <c r="EZ31">
        <v>0.38</v>
      </c>
      <c r="FA31" t="s">
        <v>789</v>
      </c>
      <c r="FB31" t="s">
        <v>16</v>
      </c>
      <c r="FC31">
        <v>0.42</v>
      </c>
      <c r="FD31">
        <v>0.42</v>
      </c>
      <c r="FE31">
        <v>0.25</v>
      </c>
      <c r="FF31">
        <v>0.43</v>
      </c>
      <c r="FG31">
        <v>0.42</v>
      </c>
      <c r="FH31" t="s">
        <v>789</v>
      </c>
      <c r="FI31" t="s">
        <v>16</v>
      </c>
      <c r="FJ31">
        <v>0.42</v>
      </c>
      <c r="FK31">
        <v>0.4</v>
      </c>
      <c r="FL31">
        <v>0.25</v>
      </c>
      <c r="FM31">
        <v>0.38</v>
      </c>
      <c r="FN31">
        <v>0.43</v>
      </c>
      <c r="FO31" t="s">
        <v>789</v>
      </c>
      <c r="FP31" t="s">
        <v>16</v>
      </c>
      <c r="FQ31">
        <v>0.42</v>
      </c>
      <c r="FR31">
        <v>0.41</v>
      </c>
      <c r="FS31">
        <v>0.45</v>
      </c>
      <c r="FT31">
        <v>0.49</v>
      </c>
      <c r="FU31" t="s">
        <v>789</v>
      </c>
      <c r="FV31" t="s">
        <v>789</v>
      </c>
      <c r="FW31" t="s">
        <v>16</v>
      </c>
      <c r="FX31">
        <v>0.28000000000000003</v>
      </c>
      <c r="FY31">
        <v>0.45</v>
      </c>
      <c r="IB31" s="43">
        <v>0.24</v>
      </c>
      <c r="IC31" s="43">
        <v>0.22</v>
      </c>
      <c r="ID31" s="42">
        <v>0.32</v>
      </c>
      <c r="IE31" s="42">
        <v>0.23</v>
      </c>
      <c r="IF31" s="42">
        <v>0.23</v>
      </c>
      <c r="IG31" s="42">
        <v>0.35</v>
      </c>
      <c r="IH31" t="s">
        <v>16</v>
      </c>
      <c r="II31" s="25">
        <v>0.35</v>
      </c>
      <c r="IJ31" s="25">
        <v>0.42</v>
      </c>
      <c r="IK31" s="25">
        <v>0.42</v>
      </c>
      <c r="IL31" s="25">
        <v>0.45</v>
      </c>
      <c r="IM31" s="25">
        <v>0.45</v>
      </c>
      <c r="IN31" s="25">
        <v>0.44</v>
      </c>
      <c r="SH31" t="s">
        <v>802</v>
      </c>
      <c r="SI31" t="s">
        <v>802</v>
      </c>
    </row>
    <row r="32" spans="1:503" x14ac:dyDescent="0.25">
      <c r="A32" s="17" t="s">
        <v>820</v>
      </c>
      <c r="B32" s="16">
        <v>6</v>
      </c>
      <c r="C32" s="16" t="s">
        <v>791</v>
      </c>
      <c r="D32" t="s">
        <v>788</v>
      </c>
      <c r="E32" t="s">
        <v>788</v>
      </c>
      <c r="F32" t="s">
        <v>788</v>
      </c>
      <c r="G32" t="s">
        <v>788</v>
      </c>
      <c r="H32" t="s">
        <v>788</v>
      </c>
      <c r="I32">
        <v>0.32</v>
      </c>
      <c r="J32">
        <v>0.22</v>
      </c>
      <c r="K32" t="s">
        <v>16</v>
      </c>
      <c r="L32">
        <v>0.21</v>
      </c>
      <c r="M32">
        <v>0.3</v>
      </c>
      <c r="N32">
        <v>0.26</v>
      </c>
      <c r="O32">
        <v>0.31</v>
      </c>
      <c r="P32">
        <v>0.23</v>
      </c>
      <c r="Q32">
        <v>0.26</v>
      </c>
      <c r="R32" t="s">
        <v>16</v>
      </c>
      <c r="S32">
        <v>0.36</v>
      </c>
      <c r="T32">
        <v>0.31</v>
      </c>
      <c r="U32">
        <v>0.22</v>
      </c>
      <c r="V32">
        <v>0.28000000000000003</v>
      </c>
      <c r="W32">
        <v>0.28999999999999998</v>
      </c>
      <c r="X32">
        <v>0.24</v>
      </c>
      <c r="Y32" t="s">
        <v>16</v>
      </c>
      <c r="Z32">
        <v>0.21</v>
      </c>
      <c r="AA32">
        <v>0.22</v>
      </c>
      <c r="AB32">
        <v>0.22</v>
      </c>
      <c r="AC32">
        <v>0.34</v>
      </c>
      <c r="AD32">
        <v>0.27</v>
      </c>
      <c r="AE32">
        <v>0.31</v>
      </c>
      <c r="AF32" t="s">
        <v>16</v>
      </c>
      <c r="AG32">
        <v>0.44</v>
      </c>
      <c r="AH32">
        <v>0.2</v>
      </c>
      <c r="AI32">
        <v>0.32</v>
      </c>
      <c r="AJ32">
        <v>0.37</v>
      </c>
      <c r="AK32">
        <v>0.25</v>
      </c>
      <c r="AL32">
        <v>0.24</v>
      </c>
      <c r="AM32" t="s">
        <v>16</v>
      </c>
      <c r="AN32">
        <v>0.4</v>
      </c>
      <c r="AO32">
        <v>0.21</v>
      </c>
      <c r="AP32">
        <v>0.33</v>
      </c>
      <c r="AQ32">
        <v>0.4</v>
      </c>
      <c r="AR32">
        <v>0.28000000000000003</v>
      </c>
      <c r="AS32">
        <v>0.26</v>
      </c>
      <c r="AT32" t="s">
        <v>16</v>
      </c>
      <c r="AU32">
        <v>0.2</v>
      </c>
      <c r="AV32">
        <v>0.25</v>
      </c>
      <c r="AW32">
        <v>0.21</v>
      </c>
      <c r="AX32">
        <v>0.21</v>
      </c>
      <c r="AY32">
        <v>0.2</v>
      </c>
      <c r="AZ32">
        <v>0.21</v>
      </c>
      <c r="BA32" t="s">
        <v>16</v>
      </c>
      <c r="BB32">
        <v>0.21</v>
      </c>
      <c r="BC32">
        <v>0.39</v>
      </c>
      <c r="BD32">
        <v>0.38</v>
      </c>
      <c r="BE32">
        <v>0.39</v>
      </c>
      <c r="BF32">
        <v>0.4</v>
      </c>
      <c r="BG32">
        <v>0.45</v>
      </c>
      <c r="BH32" t="s">
        <v>16</v>
      </c>
      <c r="BI32">
        <v>0.39</v>
      </c>
      <c r="BJ32">
        <v>0.4</v>
      </c>
      <c r="BK32">
        <v>0.38</v>
      </c>
      <c r="BL32">
        <v>0.39</v>
      </c>
      <c r="BM32">
        <v>0.39</v>
      </c>
      <c r="BN32">
        <v>0.45</v>
      </c>
      <c r="BO32" t="s">
        <v>16</v>
      </c>
      <c r="BP32">
        <v>0.4</v>
      </c>
      <c r="BQ32">
        <v>0.39</v>
      </c>
      <c r="BR32">
        <v>0.39</v>
      </c>
      <c r="BS32">
        <v>0.39</v>
      </c>
      <c r="BT32">
        <v>0.38</v>
      </c>
      <c r="BU32">
        <v>0.4</v>
      </c>
      <c r="BV32" t="s">
        <v>16</v>
      </c>
      <c r="BW32">
        <v>0.39</v>
      </c>
      <c r="BX32">
        <v>0.4</v>
      </c>
      <c r="BY32">
        <v>0.39</v>
      </c>
      <c r="BZ32">
        <v>0.38</v>
      </c>
      <c r="CA32">
        <v>0.39</v>
      </c>
      <c r="CB32">
        <v>0.39</v>
      </c>
      <c r="CC32">
        <v>0.4</v>
      </c>
      <c r="CD32" t="s">
        <v>789</v>
      </c>
      <c r="CE32" t="s">
        <v>789</v>
      </c>
      <c r="CF32" t="s">
        <v>789</v>
      </c>
      <c r="CG32" t="s">
        <v>789</v>
      </c>
      <c r="CH32" t="s">
        <v>789</v>
      </c>
      <c r="CI32" t="s">
        <v>789</v>
      </c>
      <c r="CJ32" t="s">
        <v>789</v>
      </c>
      <c r="CK32" t="s">
        <v>789</v>
      </c>
      <c r="CL32" t="s">
        <v>789</v>
      </c>
      <c r="CM32" t="s">
        <v>789</v>
      </c>
      <c r="CN32" t="s">
        <v>789</v>
      </c>
      <c r="CO32" t="s">
        <v>789</v>
      </c>
      <c r="CP32" t="s">
        <v>789</v>
      </c>
      <c r="CQ32" t="s">
        <v>789</v>
      </c>
      <c r="CR32" t="s">
        <v>789</v>
      </c>
      <c r="CS32">
        <v>0.4</v>
      </c>
      <c r="CT32">
        <v>0.39</v>
      </c>
      <c r="CU32">
        <v>0.39</v>
      </c>
      <c r="CV32">
        <v>0.39</v>
      </c>
      <c r="CW32">
        <v>0.4</v>
      </c>
      <c r="CX32" t="s">
        <v>16</v>
      </c>
      <c r="CY32">
        <v>0.39</v>
      </c>
      <c r="CZ32">
        <v>0.4</v>
      </c>
      <c r="DA32">
        <v>0.38</v>
      </c>
      <c r="DB32">
        <v>0.39</v>
      </c>
      <c r="DC32">
        <v>0.4</v>
      </c>
      <c r="DD32">
        <v>0.39</v>
      </c>
      <c r="DE32" t="s">
        <v>16</v>
      </c>
      <c r="DF32">
        <v>0.39</v>
      </c>
      <c r="DG32">
        <v>0.4</v>
      </c>
      <c r="DH32">
        <v>0.39</v>
      </c>
      <c r="DI32">
        <v>0.38</v>
      </c>
      <c r="DJ32">
        <v>0.39</v>
      </c>
      <c r="DK32">
        <v>0.39</v>
      </c>
      <c r="DL32" t="s">
        <v>16</v>
      </c>
      <c r="DM32">
        <v>0.4</v>
      </c>
      <c r="DN32">
        <v>0.4</v>
      </c>
      <c r="DO32">
        <v>0.39</v>
      </c>
      <c r="DP32">
        <v>0.39</v>
      </c>
      <c r="DQ32">
        <v>0.4</v>
      </c>
      <c r="DR32" t="s">
        <v>789</v>
      </c>
      <c r="DS32" t="s">
        <v>16</v>
      </c>
      <c r="DT32">
        <v>0.39</v>
      </c>
      <c r="DU32">
        <v>0.39</v>
      </c>
      <c r="DV32">
        <v>0.38</v>
      </c>
      <c r="DW32">
        <v>0.4</v>
      </c>
      <c r="DX32">
        <v>0.39</v>
      </c>
      <c r="DY32" t="s">
        <v>789</v>
      </c>
      <c r="DZ32" t="s">
        <v>16</v>
      </c>
      <c r="EA32">
        <v>0.39</v>
      </c>
      <c r="EB32">
        <v>0.39</v>
      </c>
      <c r="EC32">
        <v>0.39</v>
      </c>
      <c r="ED32">
        <v>0.4</v>
      </c>
      <c r="EE32">
        <v>0.39</v>
      </c>
      <c r="EF32" t="s">
        <v>789</v>
      </c>
      <c r="EG32" t="s">
        <v>16</v>
      </c>
      <c r="EH32">
        <v>0.38</v>
      </c>
      <c r="EI32">
        <v>0.4</v>
      </c>
      <c r="EJ32">
        <v>0.39</v>
      </c>
      <c r="EK32">
        <v>0.39</v>
      </c>
      <c r="EL32">
        <v>0.39</v>
      </c>
      <c r="EM32" t="s">
        <v>789</v>
      </c>
      <c r="EN32" t="s">
        <v>16</v>
      </c>
      <c r="EO32">
        <v>0.39</v>
      </c>
      <c r="EP32">
        <v>0.4</v>
      </c>
      <c r="EQ32">
        <v>0.4</v>
      </c>
      <c r="ER32">
        <v>0.39</v>
      </c>
      <c r="ES32">
        <v>0.38</v>
      </c>
      <c r="ET32" t="s">
        <v>789</v>
      </c>
      <c r="EU32" t="s">
        <v>16</v>
      </c>
      <c r="EV32">
        <v>0.4</v>
      </c>
      <c r="EW32">
        <v>0.21</v>
      </c>
      <c r="EX32">
        <v>0.39</v>
      </c>
      <c r="EY32">
        <v>0.21</v>
      </c>
      <c r="EZ32">
        <v>0.22</v>
      </c>
      <c r="FA32" t="s">
        <v>789</v>
      </c>
      <c r="FB32" t="s">
        <v>16</v>
      </c>
      <c r="FC32">
        <v>0.21</v>
      </c>
      <c r="FD32">
        <v>0.21</v>
      </c>
      <c r="FE32">
        <v>0.21</v>
      </c>
      <c r="FF32">
        <v>0.25</v>
      </c>
      <c r="FG32">
        <v>0.2</v>
      </c>
      <c r="FH32" t="s">
        <v>789</v>
      </c>
      <c r="FI32" t="s">
        <v>16</v>
      </c>
      <c r="FJ32">
        <v>0.21</v>
      </c>
      <c r="FK32">
        <v>0.28000000000000003</v>
      </c>
      <c r="FL32">
        <v>0.21</v>
      </c>
      <c r="FM32">
        <v>0.22</v>
      </c>
      <c r="FN32">
        <v>0.25</v>
      </c>
      <c r="FO32" t="s">
        <v>789</v>
      </c>
      <c r="FP32" t="s">
        <v>16</v>
      </c>
      <c r="FQ32">
        <v>0.21</v>
      </c>
      <c r="FR32">
        <v>0.28999999999999998</v>
      </c>
      <c r="FS32">
        <v>0.32</v>
      </c>
      <c r="FT32">
        <v>0.38</v>
      </c>
      <c r="FU32" t="s">
        <v>789</v>
      </c>
      <c r="FV32" t="s">
        <v>789</v>
      </c>
      <c r="FW32" t="s">
        <v>16</v>
      </c>
      <c r="FX32">
        <v>0.32</v>
      </c>
      <c r="FY32">
        <v>0.38</v>
      </c>
      <c r="IB32" s="43">
        <v>0.24</v>
      </c>
      <c r="IC32" s="43">
        <v>0.22</v>
      </c>
      <c r="ID32" s="25">
        <v>0.24</v>
      </c>
      <c r="IE32" s="25">
        <v>0.23</v>
      </c>
      <c r="IF32" s="25">
        <v>0.25</v>
      </c>
      <c r="IG32" s="25">
        <v>0.34</v>
      </c>
      <c r="IH32" t="s">
        <v>16</v>
      </c>
      <c r="II32" s="25">
        <v>0.39</v>
      </c>
      <c r="IJ32" s="25">
        <v>0.4</v>
      </c>
      <c r="IK32" s="25">
        <v>0.39</v>
      </c>
      <c r="IL32" s="25">
        <v>0.38</v>
      </c>
      <c r="IM32" s="25">
        <v>0.39</v>
      </c>
      <c r="IN32" s="25">
        <v>0.39</v>
      </c>
      <c r="SH32" t="s">
        <v>808</v>
      </c>
      <c r="SI32" t="s">
        <v>808</v>
      </c>
    </row>
    <row r="33" spans="1:503" x14ac:dyDescent="0.25">
      <c r="A33" s="17" t="s">
        <v>820</v>
      </c>
      <c r="B33" s="16">
        <v>7</v>
      </c>
      <c r="C33" s="16" t="s">
        <v>791</v>
      </c>
      <c r="D33" t="s">
        <v>788</v>
      </c>
      <c r="E33" t="s">
        <v>788</v>
      </c>
      <c r="F33" t="s">
        <v>788</v>
      </c>
      <c r="G33" t="s">
        <v>788</v>
      </c>
      <c r="H33" t="s">
        <v>788</v>
      </c>
      <c r="I33">
        <v>0.28000000000000003</v>
      </c>
      <c r="J33">
        <v>0.38</v>
      </c>
      <c r="K33" t="s">
        <v>16</v>
      </c>
      <c r="L33">
        <v>0.23</v>
      </c>
      <c r="M33">
        <v>0.37</v>
      </c>
      <c r="N33">
        <v>0.32</v>
      </c>
      <c r="O33">
        <v>0.24</v>
      </c>
      <c r="P33">
        <v>0.39</v>
      </c>
      <c r="Q33">
        <v>0.42</v>
      </c>
      <c r="R33" t="s">
        <v>16</v>
      </c>
      <c r="S33">
        <v>0.39</v>
      </c>
      <c r="T33">
        <v>0.41</v>
      </c>
      <c r="U33">
        <v>0.44</v>
      </c>
      <c r="V33">
        <v>0.4</v>
      </c>
      <c r="W33">
        <v>0.26</v>
      </c>
      <c r="X33">
        <v>0.26</v>
      </c>
      <c r="Y33" t="s">
        <v>16</v>
      </c>
      <c r="Z33">
        <v>0.25</v>
      </c>
      <c r="AA33">
        <v>0.31</v>
      </c>
      <c r="AB33">
        <v>0.2</v>
      </c>
      <c r="AC33">
        <v>0.44</v>
      </c>
      <c r="AD33">
        <v>0.43</v>
      </c>
      <c r="AE33">
        <v>0.45</v>
      </c>
      <c r="AF33" t="s">
        <v>16</v>
      </c>
      <c r="AG33">
        <v>0.44</v>
      </c>
      <c r="AH33">
        <v>0.2</v>
      </c>
      <c r="AI33">
        <v>0.26</v>
      </c>
      <c r="AJ33">
        <v>0.22</v>
      </c>
      <c r="AK33">
        <v>0.24</v>
      </c>
      <c r="AL33">
        <v>0.23</v>
      </c>
      <c r="AM33" t="s">
        <v>16</v>
      </c>
      <c r="AN33">
        <v>0.32</v>
      </c>
      <c r="AO33">
        <v>0.35</v>
      </c>
      <c r="AP33">
        <v>0.44</v>
      </c>
      <c r="AQ33">
        <v>0.22</v>
      </c>
      <c r="AR33">
        <v>0.33</v>
      </c>
      <c r="AS33">
        <v>0.2</v>
      </c>
      <c r="AT33" t="s">
        <v>16</v>
      </c>
      <c r="AU33">
        <v>0.31</v>
      </c>
      <c r="AV33">
        <v>0.21</v>
      </c>
      <c r="AW33">
        <v>0.23</v>
      </c>
      <c r="AX33">
        <v>0.23</v>
      </c>
      <c r="AY33">
        <v>0.31</v>
      </c>
      <c r="AZ33">
        <v>0.35</v>
      </c>
      <c r="BA33" t="s">
        <v>16</v>
      </c>
      <c r="BB33">
        <v>0.35</v>
      </c>
      <c r="BC33">
        <v>0.38</v>
      </c>
      <c r="BD33">
        <v>0.4</v>
      </c>
      <c r="BE33">
        <v>0.4</v>
      </c>
      <c r="BF33">
        <v>0.42</v>
      </c>
      <c r="BG33">
        <v>0.43</v>
      </c>
      <c r="BH33" t="s">
        <v>16</v>
      </c>
      <c r="BI33">
        <v>0.38</v>
      </c>
      <c r="BJ33">
        <v>0.39</v>
      </c>
      <c r="BK33">
        <v>0.4</v>
      </c>
      <c r="BL33">
        <v>0.4</v>
      </c>
      <c r="BM33">
        <v>0.4</v>
      </c>
      <c r="BN33">
        <v>0.43</v>
      </c>
      <c r="BO33" t="s">
        <v>16</v>
      </c>
      <c r="BP33">
        <v>0.42</v>
      </c>
      <c r="BQ33">
        <v>0.35</v>
      </c>
      <c r="BR33">
        <v>0.38</v>
      </c>
      <c r="BS33">
        <v>0.4</v>
      </c>
      <c r="BT33">
        <v>0.4</v>
      </c>
      <c r="BU33">
        <v>0.39</v>
      </c>
      <c r="BV33" t="s">
        <v>16</v>
      </c>
      <c r="BW33">
        <v>0.4</v>
      </c>
      <c r="BX33">
        <v>0.42</v>
      </c>
      <c r="BY33">
        <v>0.35</v>
      </c>
      <c r="BZ33">
        <v>0.4</v>
      </c>
      <c r="CA33">
        <v>0.38</v>
      </c>
      <c r="CB33">
        <v>0.35</v>
      </c>
      <c r="CC33">
        <v>0.42</v>
      </c>
      <c r="CD33" t="s">
        <v>789</v>
      </c>
      <c r="CE33" t="s">
        <v>789</v>
      </c>
      <c r="CF33" t="s">
        <v>789</v>
      </c>
      <c r="CG33" t="s">
        <v>789</v>
      </c>
      <c r="CH33" t="s">
        <v>789</v>
      </c>
      <c r="CI33" t="s">
        <v>789</v>
      </c>
      <c r="CJ33" t="s">
        <v>789</v>
      </c>
      <c r="CK33" t="s">
        <v>789</v>
      </c>
      <c r="CL33" t="s">
        <v>789</v>
      </c>
      <c r="CM33" t="s">
        <v>789</v>
      </c>
      <c r="CN33" t="s">
        <v>789</v>
      </c>
      <c r="CO33" t="s">
        <v>789</v>
      </c>
      <c r="CP33" t="s">
        <v>789</v>
      </c>
      <c r="CQ33" t="s">
        <v>789</v>
      </c>
      <c r="CR33" t="s">
        <v>789</v>
      </c>
      <c r="CS33">
        <v>0.42</v>
      </c>
      <c r="CT33">
        <v>0.35</v>
      </c>
      <c r="CU33">
        <v>0.38</v>
      </c>
      <c r="CV33">
        <v>0.4</v>
      </c>
      <c r="CW33">
        <v>0.39</v>
      </c>
      <c r="CX33" t="s">
        <v>16</v>
      </c>
      <c r="CY33">
        <v>0.4</v>
      </c>
      <c r="CZ33">
        <v>0.42</v>
      </c>
      <c r="DA33">
        <v>0.4</v>
      </c>
      <c r="DB33">
        <v>0.4</v>
      </c>
      <c r="DC33">
        <v>0.39</v>
      </c>
      <c r="DD33">
        <v>0.4</v>
      </c>
      <c r="DE33" t="s">
        <v>16</v>
      </c>
      <c r="DF33">
        <v>0.38</v>
      </c>
      <c r="DG33">
        <v>0.42</v>
      </c>
      <c r="DH33">
        <v>0.4</v>
      </c>
      <c r="DI33">
        <v>0.4</v>
      </c>
      <c r="DJ33">
        <v>0.4</v>
      </c>
      <c r="DK33">
        <v>0.35</v>
      </c>
      <c r="DL33" t="s">
        <v>16</v>
      </c>
      <c r="DM33">
        <v>0.39</v>
      </c>
      <c r="DN33">
        <v>0.42</v>
      </c>
      <c r="DO33">
        <v>0.38</v>
      </c>
      <c r="DP33">
        <v>0.4</v>
      </c>
      <c r="DQ33">
        <v>0.42</v>
      </c>
      <c r="DR33" t="s">
        <v>789</v>
      </c>
      <c r="DS33" t="s">
        <v>16</v>
      </c>
      <c r="DT33">
        <v>0.35</v>
      </c>
      <c r="DU33">
        <v>0.4</v>
      </c>
      <c r="DV33">
        <v>0.4</v>
      </c>
      <c r="DW33">
        <v>0.39</v>
      </c>
      <c r="DX33">
        <v>0.4</v>
      </c>
      <c r="DY33" t="s">
        <v>789</v>
      </c>
      <c r="DZ33" t="s">
        <v>16</v>
      </c>
      <c r="EA33">
        <v>0.4</v>
      </c>
      <c r="EB33">
        <v>0.38</v>
      </c>
      <c r="EC33">
        <v>0.4</v>
      </c>
      <c r="ED33">
        <v>0.42</v>
      </c>
      <c r="EE33">
        <v>0.4</v>
      </c>
      <c r="EF33" t="s">
        <v>789</v>
      </c>
      <c r="EG33" t="s">
        <v>16</v>
      </c>
      <c r="EH33">
        <v>0.4</v>
      </c>
      <c r="EI33">
        <v>0.39</v>
      </c>
      <c r="EJ33">
        <v>0.35</v>
      </c>
      <c r="EK33">
        <v>0.38</v>
      </c>
      <c r="EL33">
        <v>0.4</v>
      </c>
      <c r="EM33" t="s">
        <v>789</v>
      </c>
      <c r="EN33" t="s">
        <v>16</v>
      </c>
      <c r="EO33">
        <v>0.35</v>
      </c>
      <c r="EP33">
        <v>0.39</v>
      </c>
      <c r="EQ33">
        <v>0.42</v>
      </c>
      <c r="ER33">
        <v>0.4</v>
      </c>
      <c r="ES33">
        <v>0.4</v>
      </c>
      <c r="ET33" t="s">
        <v>789</v>
      </c>
      <c r="EU33" t="s">
        <v>16</v>
      </c>
      <c r="EV33">
        <v>0.39</v>
      </c>
      <c r="EW33">
        <v>0.35</v>
      </c>
      <c r="EX33">
        <v>0.38</v>
      </c>
      <c r="EY33">
        <v>0.35</v>
      </c>
      <c r="EZ33">
        <v>0.2</v>
      </c>
      <c r="FA33" t="s">
        <v>789</v>
      </c>
      <c r="FB33" t="s">
        <v>16</v>
      </c>
      <c r="FC33">
        <v>0.23</v>
      </c>
      <c r="FD33">
        <v>0.25</v>
      </c>
      <c r="FE33">
        <v>0.35</v>
      </c>
      <c r="FF33">
        <v>0.24</v>
      </c>
      <c r="FG33">
        <v>0.31</v>
      </c>
      <c r="FH33" t="s">
        <v>789</v>
      </c>
      <c r="FI33" t="s">
        <v>16</v>
      </c>
      <c r="FJ33">
        <v>0.25</v>
      </c>
      <c r="FK33">
        <v>0.4</v>
      </c>
      <c r="FL33">
        <v>0.35</v>
      </c>
      <c r="FM33">
        <v>0.2</v>
      </c>
      <c r="FN33">
        <v>0.24</v>
      </c>
      <c r="FO33" t="s">
        <v>789</v>
      </c>
      <c r="FP33" t="s">
        <v>16</v>
      </c>
      <c r="FQ33">
        <v>0.23</v>
      </c>
      <c r="FR33">
        <v>0.45</v>
      </c>
      <c r="FS33">
        <v>0.36</v>
      </c>
      <c r="FT33">
        <v>0.39</v>
      </c>
      <c r="FU33" t="s">
        <v>789</v>
      </c>
      <c r="FV33" t="s">
        <v>789</v>
      </c>
      <c r="FW33" t="s">
        <v>16</v>
      </c>
      <c r="FX33">
        <v>0.28000000000000003</v>
      </c>
      <c r="FY33">
        <v>0.4</v>
      </c>
      <c r="IB33" s="43">
        <v>0.24</v>
      </c>
      <c r="IC33" s="43">
        <v>0.22</v>
      </c>
      <c r="ID33" s="25">
        <v>0.33</v>
      </c>
      <c r="IE33" s="25">
        <v>0.24</v>
      </c>
      <c r="IF33" s="25">
        <v>0.32</v>
      </c>
      <c r="IG33" s="25">
        <v>0.31</v>
      </c>
      <c r="IH33" t="s">
        <v>16</v>
      </c>
      <c r="II33" s="25">
        <v>0.38</v>
      </c>
      <c r="IJ33" s="25">
        <v>0.42</v>
      </c>
      <c r="IK33" s="25">
        <v>0.4</v>
      </c>
      <c r="IL33" s="25">
        <v>0.4</v>
      </c>
      <c r="IM33" s="25">
        <v>0.4</v>
      </c>
      <c r="IN33" s="25">
        <v>0.35</v>
      </c>
      <c r="SH33" t="s">
        <v>811</v>
      </c>
      <c r="SI33" t="s">
        <v>811</v>
      </c>
    </row>
    <row r="34" spans="1:503" x14ac:dyDescent="0.25">
      <c r="A34" s="17" t="s">
        <v>820</v>
      </c>
      <c r="B34" s="16">
        <v>8</v>
      </c>
      <c r="C34" s="16" t="s">
        <v>791</v>
      </c>
      <c r="D34" t="s">
        <v>788</v>
      </c>
      <c r="E34" t="s">
        <v>788</v>
      </c>
      <c r="F34" t="s">
        <v>788</v>
      </c>
      <c r="G34" t="s">
        <v>788</v>
      </c>
      <c r="H34" t="s">
        <v>788</v>
      </c>
      <c r="I34">
        <v>0.28999999999999998</v>
      </c>
      <c r="J34">
        <v>0.4</v>
      </c>
      <c r="K34" t="s">
        <v>16</v>
      </c>
      <c r="L34">
        <v>0.45</v>
      </c>
      <c r="M34">
        <v>0.25</v>
      </c>
      <c r="N34">
        <v>0.23</v>
      </c>
      <c r="O34">
        <v>0.42</v>
      </c>
      <c r="P34">
        <v>0.41</v>
      </c>
      <c r="Q34">
        <v>0.23</v>
      </c>
      <c r="R34" t="s">
        <v>16</v>
      </c>
      <c r="S34">
        <v>0.31</v>
      </c>
      <c r="T34">
        <v>0.2</v>
      </c>
      <c r="U34">
        <v>0.21</v>
      </c>
      <c r="V34">
        <v>0.39</v>
      </c>
      <c r="W34">
        <v>0.4</v>
      </c>
      <c r="X34">
        <v>0.27</v>
      </c>
      <c r="Y34" t="s">
        <v>16</v>
      </c>
      <c r="Z34">
        <v>0.24</v>
      </c>
      <c r="AA34">
        <v>0.41</v>
      </c>
      <c r="AB34">
        <v>0.25</v>
      </c>
      <c r="AC34">
        <v>0.28000000000000003</v>
      </c>
      <c r="AD34">
        <v>0.42</v>
      </c>
      <c r="AE34">
        <v>0.34</v>
      </c>
      <c r="AF34" t="s">
        <v>16</v>
      </c>
      <c r="AG34">
        <v>0.27</v>
      </c>
      <c r="AH34">
        <v>0.31</v>
      </c>
      <c r="AI34">
        <v>0.22</v>
      </c>
      <c r="AJ34">
        <v>0.4</v>
      </c>
      <c r="AK34">
        <v>0.4</v>
      </c>
      <c r="AL34">
        <v>0.45</v>
      </c>
      <c r="AM34" t="s">
        <v>16</v>
      </c>
      <c r="AN34">
        <v>0.4</v>
      </c>
      <c r="AO34">
        <v>0.32</v>
      </c>
      <c r="AP34">
        <v>0.28999999999999998</v>
      </c>
      <c r="AQ34">
        <v>0.38</v>
      </c>
      <c r="AR34">
        <v>0.22</v>
      </c>
      <c r="AS34">
        <v>0.43</v>
      </c>
      <c r="AT34" t="s">
        <v>16</v>
      </c>
      <c r="AU34">
        <v>0.43</v>
      </c>
      <c r="AV34">
        <v>0.35</v>
      </c>
      <c r="AW34">
        <v>0.45</v>
      </c>
      <c r="AX34">
        <v>0.45</v>
      </c>
      <c r="AY34">
        <v>0.43</v>
      </c>
      <c r="AZ34">
        <v>0.32</v>
      </c>
      <c r="BA34" t="s">
        <v>16</v>
      </c>
      <c r="BB34">
        <v>0.32</v>
      </c>
      <c r="BC34">
        <v>0.39</v>
      </c>
      <c r="BD34">
        <v>0.4</v>
      </c>
      <c r="BE34">
        <v>0.39</v>
      </c>
      <c r="BF34">
        <v>0.45</v>
      </c>
      <c r="BG34">
        <v>0.42</v>
      </c>
      <c r="BH34" t="s">
        <v>16</v>
      </c>
      <c r="BI34">
        <v>0.39</v>
      </c>
      <c r="BJ34">
        <v>0.4</v>
      </c>
      <c r="BK34">
        <v>0.4</v>
      </c>
      <c r="BL34">
        <v>0.45</v>
      </c>
      <c r="BM34">
        <v>0.39</v>
      </c>
      <c r="BN34">
        <v>0.42</v>
      </c>
      <c r="BO34" t="s">
        <v>16</v>
      </c>
      <c r="BP34">
        <v>0.45</v>
      </c>
      <c r="BQ34">
        <v>0.41</v>
      </c>
      <c r="BR34">
        <v>0.39</v>
      </c>
      <c r="BS34">
        <v>0.39</v>
      </c>
      <c r="BT34">
        <v>0.4</v>
      </c>
      <c r="BU34">
        <v>0.4</v>
      </c>
      <c r="BV34" t="s">
        <v>16</v>
      </c>
      <c r="BW34">
        <v>0.45</v>
      </c>
      <c r="BX34">
        <v>0.45</v>
      </c>
      <c r="BY34">
        <v>0.41</v>
      </c>
      <c r="BZ34">
        <v>0.4</v>
      </c>
      <c r="CA34">
        <v>0.39</v>
      </c>
      <c r="CB34">
        <v>0.41</v>
      </c>
      <c r="CC34">
        <v>0.45</v>
      </c>
      <c r="CD34" t="s">
        <v>789</v>
      </c>
      <c r="CE34" t="s">
        <v>789</v>
      </c>
      <c r="CF34" t="s">
        <v>789</v>
      </c>
      <c r="CG34" t="s">
        <v>789</v>
      </c>
      <c r="CH34" t="s">
        <v>789</v>
      </c>
      <c r="CI34" t="s">
        <v>789</v>
      </c>
      <c r="CJ34" t="s">
        <v>789</v>
      </c>
      <c r="CK34" t="s">
        <v>789</v>
      </c>
      <c r="CL34" t="s">
        <v>789</v>
      </c>
      <c r="CM34" t="s">
        <v>789</v>
      </c>
      <c r="CN34" t="s">
        <v>789</v>
      </c>
      <c r="CO34" t="s">
        <v>789</v>
      </c>
      <c r="CP34" t="s">
        <v>789</v>
      </c>
      <c r="CQ34" t="s">
        <v>789</v>
      </c>
      <c r="CR34" t="s">
        <v>789</v>
      </c>
      <c r="CS34">
        <v>0.45</v>
      </c>
      <c r="CT34">
        <v>0.41</v>
      </c>
      <c r="CU34">
        <v>0.39</v>
      </c>
      <c r="CV34">
        <v>0.39</v>
      </c>
      <c r="CW34">
        <v>0.4</v>
      </c>
      <c r="CX34" t="s">
        <v>16</v>
      </c>
      <c r="CY34">
        <v>0.45</v>
      </c>
      <c r="CZ34">
        <v>0.45</v>
      </c>
      <c r="DA34">
        <v>0.4</v>
      </c>
      <c r="DB34">
        <v>0.39</v>
      </c>
      <c r="DC34">
        <v>0.4</v>
      </c>
      <c r="DD34">
        <v>0.45</v>
      </c>
      <c r="DE34" t="s">
        <v>16</v>
      </c>
      <c r="DF34">
        <v>0.39</v>
      </c>
      <c r="DG34">
        <v>0.45</v>
      </c>
      <c r="DH34">
        <v>0.45</v>
      </c>
      <c r="DI34">
        <v>0.4</v>
      </c>
      <c r="DJ34">
        <v>0.39</v>
      </c>
      <c r="DK34">
        <v>0.41</v>
      </c>
      <c r="DL34" t="s">
        <v>16</v>
      </c>
      <c r="DM34">
        <v>0.4</v>
      </c>
      <c r="DN34">
        <v>0.45</v>
      </c>
      <c r="DO34">
        <v>0.39</v>
      </c>
      <c r="DP34">
        <v>0.39</v>
      </c>
      <c r="DQ34">
        <v>0.45</v>
      </c>
      <c r="DR34" t="s">
        <v>789</v>
      </c>
      <c r="DS34" t="s">
        <v>16</v>
      </c>
      <c r="DT34">
        <v>0.41</v>
      </c>
      <c r="DU34">
        <v>0.45</v>
      </c>
      <c r="DV34">
        <v>0.4</v>
      </c>
      <c r="DW34">
        <v>0.4</v>
      </c>
      <c r="DX34">
        <v>0.39</v>
      </c>
      <c r="DY34" t="s">
        <v>789</v>
      </c>
      <c r="DZ34" t="s">
        <v>16</v>
      </c>
      <c r="EA34">
        <v>0.45</v>
      </c>
      <c r="EB34">
        <v>0.39</v>
      </c>
      <c r="EC34">
        <v>0.39</v>
      </c>
      <c r="ED34">
        <v>0.45</v>
      </c>
      <c r="EE34">
        <v>0.45</v>
      </c>
      <c r="EF34" t="s">
        <v>789</v>
      </c>
      <c r="EG34" t="s">
        <v>16</v>
      </c>
      <c r="EH34">
        <v>0.4</v>
      </c>
      <c r="EI34">
        <v>0.4</v>
      </c>
      <c r="EJ34">
        <v>0.41</v>
      </c>
      <c r="EK34">
        <v>0.39</v>
      </c>
      <c r="EL34">
        <v>0.45</v>
      </c>
      <c r="EM34" t="s">
        <v>789</v>
      </c>
      <c r="EN34" t="s">
        <v>16</v>
      </c>
      <c r="EO34">
        <v>0.41</v>
      </c>
      <c r="EP34">
        <v>0.4</v>
      </c>
      <c r="EQ34">
        <v>0.45</v>
      </c>
      <c r="ER34">
        <v>0.39</v>
      </c>
      <c r="ES34">
        <v>0.4</v>
      </c>
      <c r="ET34" t="s">
        <v>789</v>
      </c>
      <c r="EU34" t="s">
        <v>16</v>
      </c>
      <c r="EV34">
        <v>0.4</v>
      </c>
      <c r="EW34">
        <v>0.32</v>
      </c>
      <c r="EX34">
        <v>0.39</v>
      </c>
      <c r="EY34">
        <v>0.32</v>
      </c>
      <c r="EZ34">
        <v>0.25</v>
      </c>
      <c r="FA34" t="s">
        <v>789</v>
      </c>
      <c r="FB34" t="s">
        <v>16</v>
      </c>
      <c r="FC34">
        <v>0.45</v>
      </c>
      <c r="FD34">
        <v>0.24</v>
      </c>
      <c r="FE34">
        <v>0.32</v>
      </c>
      <c r="FF34">
        <v>0.4</v>
      </c>
      <c r="FG34">
        <v>0.43</v>
      </c>
      <c r="FH34" t="s">
        <v>789</v>
      </c>
      <c r="FI34" t="s">
        <v>16</v>
      </c>
      <c r="FJ34">
        <v>0.24</v>
      </c>
      <c r="FK34">
        <v>0.39</v>
      </c>
      <c r="FL34">
        <v>0.32</v>
      </c>
      <c r="FM34">
        <v>0.25</v>
      </c>
      <c r="FN34">
        <v>0.4</v>
      </c>
      <c r="FO34" t="s">
        <v>789</v>
      </c>
      <c r="FP34" t="s">
        <v>16</v>
      </c>
      <c r="FQ34">
        <v>0.45</v>
      </c>
      <c r="FR34">
        <v>0.42</v>
      </c>
      <c r="FS34">
        <v>0.36</v>
      </c>
      <c r="FT34">
        <v>0.35</v>
      </c>
      <c r="FU34" t="s">
        <v>789</v>
      </c>
      <c r="FV34" t="s">
        <v>789</v>
      </c>
      <c r="FW34" t="s">
        <v>16</v>
      </c>
      <c r="FX34">
        <v>0.28999999999999998</v>
      </c>
      <c r="FY34">
        <v>0.4</v>
      </c>
      <c r="IB34" s="43">
        <v>0.22</v>
      </c>
      <c r="IC34" s="43">
        <v>0.23</v>
      </c>
      <c r="ID34" s="25">
        <v>0.33</v>
      </c>
      <c r="IE34" s="25">
        <v>0.25</v>
      </c>
      <c r="IF34" s="25">
        <v>0.32</v>
      </c>
      <c r="IG34" s="25">
        <v>0.25</v>
      </c>
      <c r="IH34" t="s">
        <v>16</v>
      </c>
      <c r="II34" s="25">
        <v>0.39</v>
      </c>
      <c r="IJ34" s="25">
        <v>0.45</v>
      </c>
      <c r="IK34" s="25">
        <v>0.45</v>
      </c>
      <c r="IL34" s="25">
        <v>0.4</v>
      </c>
      <c r="IM34" s="25">
        <v>0.39</v>
      </c>
      <c r="IN34" s="25">
        <v>0.41</v>
      </c>
      <c r="SH34" t="s">
        <v>821</v>
      </c>
      <c r="SI34" t="s">
        <v>821</v>
      </c>
    </row>
    <row r="35" spans="1:503" x14ac:dyDescent="0.25">
      <c r="A35" s="17" t="s">
        <v>820</v>
      </c>
      <c r="B35" s="16">
        <v>9</v>
      </c>
      <c r="C35" s="16" t="s">
        <v>791</v>
      </c>
      <c r="D35" t="s">
        <v>788</v>
      </c>
      <c r="E35" t="s">
        <v>788</v>
      </c>
      <c r="F35" t="s">
        <v>788</v>
      </c>
      <c r="G35" t="s">
        <v>788</v>
      </c>
      <c r="H35" t="s">
        <v>788</v>
      </c>
      <c r="I35">
        <v>0.41</v>
      </c>
      <c r="J35">
        <v>0.22</v>
      </c>
      <c r="K35" t="s">
        <v>16</v>
      </c>
      <c r="L35">
        <v>0.42</v>
      </c>
      <c r="M35">
        <v>0.42</v>
      </c>
      <c r="N35">
        <v>0.41</v>
      </c>
      <c r="O35">
        <v>0.42</v>
      </c>
      <c r="P35">
        <v>0.44</v>
      </c>
      <c r="Q35">
        <v>0.43</v>
      </c>
      <c r="R35" t="s">
        <v>16</v>
      </c>
      <c r="S35">
        <v>0.22</v>
      </c>
      <c r="T35">
        <v>0.28000000000000003</v>
      </c>
      <c r="U35">
        <v>0.22</v>
      </c>
      <c r="V35">
        <v>0.23</v>
      </c>
      <c r="W35">
        <v>0.4</v>
      </c>
      <c r="X35">
        <v>0.43</v>
      </c>
      <c r="Y35" t="s">
        <v>16</v>
      </c>
      <c r="Z35">
        <v>0.31</v>
      </c>
      <c r="AA35">
        <v>0.31</v>
      </c>
      <c r="AB35">
        <v>0.38</v>
      </c>
      <c r="AC35">
        <v>0.21</v>
      </c>
      <c r="AD35">
        <v>0.25</v>
      </c>
      <c r="AE35">
        <v>0.22</v>
      </c>
      <c r="AF35" t="s">
        <v>16</v>
      </c>
      <c r="AG35">
        <v>0.33</v>
      </c>
      <c r="AH35">
        <v>0.37</v>
      </c>
      <c r="AI35">
        <v>0.28000000000000003</v>
      </c>
      <c r="AJ35">
        <v>0.21</v>
      </c>
      <c r="AK35">
        <v>0.38</v>
      </c>
      <c r="AL35">
        <v>0.23</v>
      </c>
      <c r="AM35" t="s">
        <v>16</v>
      </c>
      <c r="AN35">
        <v>0.36</v>
      </c>
      <c r="AO35">
        <v>0.37</v>
      </c>
      <c r="AP35">
        <v>0.27</v>
      </c>
      <c r="AQ35">
        <v>0.45</v>
      </c>
      <c r="AR35">
        <v>0.34</v>
      </c>
      <c r="AS35">
        <v>0.27</v>
      </c>
      <c r="AT35" t="s">
        <v>16</v>
      </c>
      <c r="AU35">
        <v>0.42</v>
      </c>
      <c r="AV35">
        <v>0.21</v>
      </c>
      <c r="AW35">
        <v>0.42</v>
      </c>
      <c r="AX35">
        <v>0.42</v>
      </c>
      <c r="AY35">
        <v>0.42</v>
      </c>
      <c r="AZ35">
        <v>0.37</v>
      </c>
      <c r="BA35" t="s">
        <v>16</v>
      </c>
      <c r="BB35">
        <v>0.37</v>
      </c>
      <c r="BC35">
        <v>0.44</v>
      </c>
      <c r="BD35">
        <v>0.4</v>
      </c>
      <c r="BE35">
        <v>0.39</v>
      </c>
      <c r="BF35">
        <v>0.39</v>
      </c>
      <c r="BG35">
        <v>0.45</v>
      </c>
      <c r="BH35" t="s">
        <v>16</v>
      </c>
      <c r="BI35">
        <v>0.44</v>
      </c>
      <c r="BJ35">
        <v>0.39</v>
      </c>
      <c r="BK35">
        <v>0.4</v>
      </c>
      <c r="BL35">
        <v>0.43</v>
      </c>
      <c r="BM35">
        <v>0.39</v>
      </c>
      <c r="BN35">
        <v>0.45</v>
      </c>
      <c r="BO35" t="s">
        <v>16</v>
      </c>
      <c r="BP35">
        <v>0.39</v>
      </c>
      <c r="BQ35">
        <v>0.38</v>
      </c>
      <c r="BR35">
        <v>0.44</v>
      </c>
      <c r="BS35">
        <v>0.39</v>
      </c>
      <c r="BT35">
        <v>0.4</v>
      </c>
      <c r="BU35">
        <v>0.39</v>
      </c>
      <c r="BV35" t="s">
        <v>16</v>
      </c>
      <c r="BW35">
        <v>0.43</v>
      </c>
      <c r="BX35">
        <v>0.39</v>
      </c>
      <c r="BY35">
        <v>0.38</v>
      </c>
      <c r="BZ35">
        <v>0.4</v>
      </c>
      <c r="CA35">
        <v>0.44</v>
      </c>
      <c r="CB35">
        <v>0.38</v>
      </c>
      <c r="CC35">
        <v>0.39</v>
      </c>
      <c r="CD35" t="s">
        <v>789</v>
      </c>
      <c r="CE35" t="s">
        <v>789</v>
      </c>
      <c r="CF35" t="s">
        <v>789</v>
      </c>
      <c r="CG35" t="s">
        <v>789</v>
      </c>
      <c r="CH35" t="s">
        <v>789</v>
      </c>
      <c r="CI35" t="s">
        <v>789</v>
      </c>
      <c r="CJ35" t="s">
        <v>789</v>
      </c>
      <c r="CK35" t="s">
        <v>789</v>
      </c>
      <c r="CL35" t="s">
        <v>789</v>
      </c>
      <c r="CM35" t="s">
        <v>789</v>
      </c>
      <c r="CN35" t="s">
        <v>789</v>
      </c>
      <c r="CO35" t="s">
        <v>789</v>
      </c>
      <c r="CP35" t="s">
        <v>789</v>
      </c>
      <c r="CQ35" t="s">
        <v>789</v>
      </c>
      <c r="CR35" t="s">
        <v>789</v>
      </c>
      <c r="CS35">
        <v>0.39</v>
      </c>
      <c r="CT35">
        <v>0.38</v>
      </c>
      <c r="CU35">
        <v>0.44</v>
      </c>
      <c r="CV35">
        <v>0.39</v>
      </c>
      <c r="CW35">
        <v>0.39</v>
      </c>
      <c r="CX35" t="s">
        <v>16</v>
      </c>
      <c r="CY35">
        <v>0.43</v>
      </c>
      <c r="CZ35">
        <v>0.39</v>
      </c>
      <c r="DA35">
        <v>0.4</v>
      </c>
      <c r="DB35">
        <v>0.39</v>
      </c>
      <c r="DC35">
        <v>0.39</v>
      </c>
      <c r="DD35">
        <v>0.43</v>
      </c>
      <c r="DE35" t="s">
        <v>16</v>
      </c>
      <c r="DF35">
        <v>0.44</v>
      </c>
      <c r="DG35">
        <v>0.39</v>
      </c>
      <c r="DH35">
        <v>0.43</v>
      </c>
      <c r="DI35">
        <v>0.4</v>
      </c>
      <c r="DJ35">
        <v>0.39</v>
      </c>
      <c r="DK35">
        <v>0.38</v>
      </c>
      <c r="DL35" t="s">
        <v>16</v>
      </c>
      <c r="DM35">
        <v>0.39</v>
      </c>
      <c r="DN35">
        <v>0.39</v>
      </c>
      <c r="DO35">
        <v>0.44</v>
      </c>
      <c r="DP35">
        <v>0.39</v>
      </c>
      <c r="DQ35">
        <v>0.39</v>
      </c>
      <c r="DR35" t="s">
        <v>789</v>
      </c>
      <c r="DS35" t="s">
        <v>16</v>
      </c>
      <c r="DT35">
        <v>0.38</v>
      </c>
      <c r="DU35">
        <v>0.43</v>
      </c>
      <c r="DV35">
        <v>0.4</v>
      </c>
      <c r="DW35">
        <v>0.39</v>
      </c>
      <c r="DX35">
        <v>0.39</v>
      </c>
      <c r="DY35" t="s">
        <v>789</v>
      </c>
      <c r="DZ35" t="s">
        <v>16</v>
      </c>
      <c r="EA35">
        <v>0.43</v>
      </c>
      <c r="EB35">
        <v>0.44</v>
      </c>
      <c r="EC35">
        <v>0.39</v>
      </c>
      <c r="ED35">
        <v>0.39</v>
      </c>
      <c r="EE35">
        <v>0.43</v>
      </c>
      <c r="EF35" t="s">
        <v>789</v>
      </c>
      <c r="EG35" t="s">
        <v>16</v>
      </c>
      <c r="EH35">
        <v>0.4</v>
      </c>
      <c r="EI35">
        <v>0.39</v>
      </c>
      <c r="EJ35">
        <v>0.38</v>
      </c>
      <c r="EK35">
        <v>0.44</v>
      </c>
      <c r="EL35">
        <v>0.43</v>
      </c>
      <c r="EM35" t="s">
        <v>789</v>
      </c>
      <c r="EN35" t="s">
        <v>16</v>
      </c>
      <c r="EO35">
        <v>0.38</v>
      </c>
      <c r="EP35">
        <v>0.39</v>
      </c>
      <c r="EQ35">
        <v>0.39</v>
      </c>
      <c r="ER35">
        <v>0.39</v>
      </c>
      <c r="ES35">
        <v>0.4</v>
      </c>
      <c r="ET35" t="s">
        <v>789</v>
      </c>
      <c r="EU35" t="s">
        <v>16</v>
      </c>
      <c r="EV35">
        <v>0.39</v>
      </c>
      <c r="EW35">
        <v>0.37</v>
      </c>
      <c r="EX35">
        <v>0.44</v>
      </c>
      <c r="EY35">
        <v>0.37</v>
      </c>
      <c r="EZ35">
        <v>0.38</v>
      </c>
      <c r="FA35" t="s">
        <v>789</v>
      </c>
      <c r="FB35" t="s">
        <v>16</v>
      </c>
      <c r="FC35">
        <v>0.42</v>
      </c>
      <c r="FD35">
        <v>0.31</v>
      </c>
      <c r="FE35">
        <v>0.37</v>
      </c>
      <c r="FF35">
        <v>0.38</v>
      </c>
      <c r="FG35">
        <v>0.42</v>
      </c>
      <c r="FH35" t="s">
        <v>789</v>
      </c>
      <c r="FI35" t="s">
        <v>16</v>
      </c>
      <c r="FJ35">
        <v>0.31</v>
      </c>
      <c r="FK35">
        <v>0.23</v>
      </c>
      <c r="FL35">
        <v>0.37</v>
      </c>
      <c r="FM35">
        <v>0.38</v>
      </c>
      <c r="FN35">
        <v>0.38</v>
      </c>
      <c r="FO35" t="s">
        <v>789</v>
      </c>
      <c r="FP35" t="s">
        <v>16</v>
      </c>
      <c r="FQ35">
        <v>0.42</v>
      </c>
      <c r="FR35">
        <v>0.43</v>
      </c>
      <c r="FS35">
        <v>0.4</v>
      </c>
      <c r="FT35">
        <v>0.4</v>
      </c>
      <c r="FU35" t="s">
        <v>789</v>
      </c>
      <c r="FV35" t="s">
        <v>789</v>
      </c>
      <c r="FW35" t="s">
        <v>16</v>
      </c>
      <c r="FX35">
        <v>0.41</v>
      </c>
      <c r="FY35">
        <v>0.4</v>
      </c>
      <c r="IB35" s="43">
        <v>0.27</v>
      </c>
      <c r="IC35" s="43">
        <v>0.28000000000000003</v>
      </c>
      <c r="ID35" s="25">
        <v>0.28000000000000003</v>
      </c>
      <c r="IE35" s="25">
        <v>0.22</v>
      </c>
      <c r="IF35" s="25">
        <v>0.23</v>
      </c>
      <c r="IG35" s="25">
        <v>0.22</v>
      </c>
      <c r="IH35" t="s">
        <v>16</v>
      </c>
      <c r="II35" s="25">
        <v>0.44</v>
      </c>
      <c r="IJ35" s="25">
        <v>0.39</v>
      </c>
      <c r="IK35" s="25">
        <v>0.43</v>
      </c>
      <c r="IL35" s="25">
        <v>0.4</v>
      </c>
      <c r="IM35" s="25">
        <v>0.39</v>
      </c>
      <c r="IN35" s="25">
        <v>0.38</v>
      </c>
      <c r="SH35" t="s">
        <v>822</v>
      </c>
      <c r="SI35" t="s">
        <v>822</v>
      </c>
    </row>
    <row r="36" spans="1:503" x14ac:dyDescent="0.25">
      <c r="A36" s="17" t="s">
        <v>820</v>
      </c>
      <c r="B36" s="16">
        <v>10</v>
      </c>
      <c r="C36" s="16" t="s">
        <v>791</v>
      </c>
      <c r="D36" t="s">
        <v>788</v>
      </c>
      <c r="E36" t="s">
        <v>788</v>
      </c>
      <c r="F36" t="s">
        <v>788</v>
      </c>
      <c r="G36" t="s">
        <v>788</v>
      </c>
      <c r="H36" t="s">
        <v>788</v>
      </c>
      <c r="I36">
        <v>0.33</v>
      </c>
      <c r="J36">
        <v>0.28000000000000003</v>
      </c>
      <c r="K36" t="s">
        <v>16</v>
      </c>
      <c r="L36">
        <v>0.43</v>
      </c>
      <c r="M36">
        <v>0.35</v>
      </c>
      <c r="N36">
        <v>0.2</v>
      </c>
      <c r="O36">
        <v>0.32</v>
      </c>
      <c r="P36">
        <v>0.32</v>
      </c>
      <c r="Q36">
        <v>0.36</v>
      </c>
      <c r="R36" t="s">
        <v>16</v>
      </c>
      <c r="S36">
        <v>0.42</v>
      </c>
      <c r="T36">
        <v>0.23</v>
      </c>
      <c r="U36">
        <v>0.28999999999999998</v>
      </c>
      <c r="V36">
        <v>0.27</v>
      </c>
      <c r="W36">
        <v>0.42</v>
      </c>
      <c r="X36">
        <v>0.22</v>
      </c>
      <c r="Y36" t="s">
        <v>16</v>
      </c>
      <c r="Z36">
        <v>0.23</v>
      </c>
      <c r="AA36">
        <v>0.2</v>
      </c>
      <c r="AB36">
        <v>0.36</v>
      </c>
      <c r="AC36">
        <v>0.4</v>
      </c>
      <c r="AD36">
        <v>0.28999999999999998</v>
      </c>
      <c r="AE36">
        <v>0.25</v>
      </c>
      <c r="AF36" t="s">
        <v>16</v>
      </c>
      <c r="AG36">
        <v>0.23</v>
      </c>
      <c r="AH36">
        <v>0.31</v>
      </c>
      <c r="AI36">
        <v>0.39</v>
      </c>
      <c r="AJ36">
        <v>0.33</v>
      </c>
      <c r="AK36">
        <v>0.23</v>
      </c>
      <c r="AL36">
        <v>0.34</v>
      </c>
      <c r="AM36" t="s">
        <v>16</v>
      </c>
      <c r="AN36">
        <v>0.36</v>
      </c>
      <c r="AO36">
        <v>0.31</v>
      </c>
      <c r="AP36">
        <v>0.21</v>
      </c>
      <c r="AQ36">
        <v>0.2</v>
      </c>
      <c r="AR36">
        <v>0.23</v>
      </c>
      <c r="AS36">
        <v>0.23</v>
      </c>
      <c r="AT36" t="s">
        <v>16</v>
      </c>
      <c r="AU36">
        <v>0.39</v>
      </c>
      <c r="AV36">
        <v>0.27</v>
      </c>
      <c r="AW36">
        <v>0.43</v>
      </c>
      <c r="AX36">
        <v>0.43</v>
      </c>
      <c r="AY36">
        <v>0.39</v>
      </c>
      <c r="AZ36">
        <v>0.31</v>
      </c>
      <c r="BA36" t="s">
        <v>16</v>
      </c>
      <c r="BB36">
        <v>0.31</v>
      </c>
      <c r="BC36">
        <v>0.38</v>
      </c>
      <c r="BD36">
        <v>0.43</v>
      </c>
      <c r="BE36">
        <v>0.38</v>
      </c>
      <c r="BF36">
        <v>0.4</v>
      </c>
      <c r="BG36">
        <v>0.43</v>
      </c>
      <c r="BH36" t="s">
        <v>16</v>
      </c>
      <c r="BI36">
        <v>0.38</v>
      </c>
      <c r="BJ36">
        <v>0.41</v>
      </c>
      <c r="BK36">
        <v>0.43</v>
      </c>
      <c r="BL36">
        <v>0.45</v>
      </c>
      <c r="BM36">
        <v>0.38</v>
      </c>
      <c r="BN36">
        <v>0.43</v>
      </c>
      <c r="BO36" t="s">
        <v>16</v>
      </c>
      <c r="BP36">
        <v>0.4</v>
      </c>
      <c r="BQ36">
        <v>0.4</v>
      </c>
      <c r="BR36">
        <v>0.38</v>
      </c>
      <c r="BS36">
        <v>0.38</v>
      </c>
      <c r="BT36">
        <v>0.43</v>
      </c>
      <c r="BU36">
        <v>0.41</v>
      </c>
      <c r="BV36" t="s">
        <v>16</v>
      </c>
      <c r="BW36">
        <v>0.45</v>
      </c>
      <c r="BX36">
        <v>0.4</v>
      </c>
      <c r="BY36">
        <v>0.4</v>
      </c>
      <c r="BZ36">
        <v>0.43</v>
      </c>
      <c r="CA36">
        <v>0.38</v>
      </c>
      <c r="CB36">
        <v>0.4</v>
      </c>
      <c r="CC36">
        <v>0.4</v>
      </c>
      <c r="CD36" t="s">
        <v>789</v>
      </c>
      <c r="CE36" t="s">
        <v>789</v>
      </c>
      <c r="CF36" t="s">
        <v>789</v>
      </c>
      <c r="CG36" t="s">
        <v>789</v>
      </c>
      <c r="CH36" t="s">
        <v>789</v>
      </c>
      <c r="CI36" t="s">
        <v>789</v>
      </c>
      <c r="CJ36" t="s">
        <v>789</v>
      </c>
      <c r="CK36" t="s">
        <v>789</v>
      </c>
      <c r="CL36" t="s">
        <v>789</v>
      </c>
      <c r="CM36" t="s">
        <v>789</v>
      </c>
      <c r="CN36" t="s">
        <v>789</v>
      </c>
      <c r="CO36" t="s">
        <v>789</v>
      </c>
      <c r="CP36" t="s">
        <v>789</v>
      </c>
      <c r="CQ36" t="s">
        <v>789</v>
      </c>
      <c r="CR36" t="s">
        <v>789</v>
      </c>
      <c r="CS36">
        <v>0.4</v>
      </c>
      <c r="CT36">
        <v>0.4</v>
      </c>
      <c r="CU36">
        <v>0.38</v>
      </c>
      <c r="CV36">
        <v>0.38</v>
      </c>
      <c r="CW36">
        <v>0.41</v>
      </c>
      <c r="CX36" t="s">
        <v>16</v>
      </c>
      <c r="CY36">
        <v>0.45</v>
      </c>
      <c r="CZ36">
        <v>0.4</v>
      </c>
      <c r="DA36">
        <v>0.43</v>
      </c>
      <c r="DB36">
        <v>0.38</v>
      </c>
      <c r="DC36">
        <v>0.41</v>
      </c>
      <c r="DD36">
        <v>0.45</v>
      </c>
      <c r="DE36" t="s">
        <v>16</v>
      </c>
      <c r="DF36">
        <v>0.38</v>
      </c>
      <c r="DG36">
        <v>0.4</v>
      </c>
      <c r="DH36">
        <v>0.45</v>
      </c>
      <c r="DI36">
        <v>0.43</v>
      </c>
      <c r="DJ36">
        <v>0.38</v>
      </c>
      <c r="DK36">
        <v>0.4</v>
      </c>
      <c r="DL36" t="s">
        <v>16</v>
      </c>
      <c r="DM36">
        <v>0.41</v>
      </c>
      <c r="DN36">
        <v>0.4</v>
      </c>
      <c r="DO36">
        <v>0.38</v>
      </c>
      <c r="DP36">
        <v>0.38</v>
      </c>
      <c r="DQ36">
        <v>0.4</v>
      </c>
      <c r="DR36" t="s">
        <v>789</v>
      </c>
      <c r="DS36" t="s">
        <v>16</v>
      </c>
      <c r="DT36">
        <v>0.4</v>
      </c>
      <c r="DU36">
        <v>0.45</v>
      </c>
      <c r="DV36">
        <v>0.43</v>
      </c>
      <c r="DW36">
        <v>0.41</v>
      </c>
      <c r="DX36">
        <v>0.38</v>
      </c>
      <c r="DY36" t="s">
        <v>789</v>
      </c>
      <c r="DZ36" t="s">
        <v>16</v>
      </c>
      <c r="EA36">
        <v>0.45</v>
      </c>
      <c r="EB36">
        <v>0.38</v>
      </c>
      <c r="EC36">
        <v>0.38</v>
      </c>
      <c r="ED36">
        <v>0.4</v>
      </c>
      <c r="EE36">
        <v>0.45</v>
      </c>
      <c r="EF36" t="s">
        <v>789</v>
      </c>
      <c r="EG36" t="s">
        <v>16</v>
      </c>
      <c r="EH36">
        <v>0.43</v>
      </c>
      <c r="EI36">
        <v>0.41</v>
      </c>
      <c r="EJ36">
        <v>0.4</v>
      </c>
      <c r="EK36">
        <v>0.38</v>
      </c>
      <c r="EL36">
        <v>0.45</v>
      </c>
      <c r="EM36" t="s">
        <v>789</v>
      </c>
      <c r="EN36" t="s">
        <v>16</v>
      </c>
      <c r="EO36">
        <v>0.4</v>
      </c>
      <c r="EP36">
        <v>0.41</v>
      </c>
      <c r="EQ36">
        <v>0.4</v>
      </c>
      <c r="ER36">
        <v>0.38</v>
      </c>
      <c r="ES36">
        <v>0.43</v>
      </c>
      <c r="ET36" t="s">
        <v>789</v>
      </c>
      <c r="EU36" t="s">
        <v>16</v>
      </c>
      <c r="EV36">
        <v>0.41</v>
      </c>
      <c r="EW36">
        <v>0.31</v>
      </c>
      <c r="EX36">
        <v>0.38</v>
      </c>
      <c r="EY36">
        <v>0.31</v>
      </c>
      <c r="EZ36">
        <v>0.36</v>
      </c>
      <c r="FA36" t="s">
        <v>789</v>
      </c>
      <c r="FB36" t="s">
        <v>16</v>
      </c>
      <c r="FC36">
        <v>0.43</v>
      </c>
      <c r="FD36">
        <v>0.23</v>
      </c>
      <c r="FE36">
        <v>0.31</v>
      </c>
      <c r="FF36">
        <v>0.23</v>
      </c>
      <c r="FG36">
        <v>0.39</v>
      </c>
      <c r="FH36" t="s">
        <v>789</v>
      </c>
      <c r="FI36" t="s">
        <v>16</v>
      </c>
      <c r="FJ36">
        <v>0.23</v>
      </c>
      <c r="FK36">
        <v>0.27</v>
      </c>
      <c r="FL36">
        <v>0.31</v>
      </c>
      <c r="FM36">
        <v>0.36</v>
      </c>
      <c r="FN36">
        <v>0.23</v>
      </c>
      <c r="FO36" t="s">
        <v>789</v>
      </c>
      <c r="FP36" t="s">
        <v>16</v>
      </c>
      <c r="FQ36">
        <v>0.43</v>
      </c>
      <c r="FR36">
        <v>0.4</v>
      </c>
      <c r="FS36">
        <v>0.38</v>
      </c>
      <c r="FT36">
        <v>0.35</v>
      </c>
      <c r="FU36" t="s">
        <v>789</v>
      </c>
      <c r="FV36" t="s">
        <v>789</v>
      </c>
      <c r="FW36" t="s">
        <v>16</v>
      </c>
      <c r="FX36">
        <v>0.33</v>
      </c>
      <c r="FY36">
        <v>0.43</v>
      </c>
      <c r="IB36" s="43">
        <v>0.21</v>
      </c>
      <c r="IC36" s="43">
        <v>0.23</v>
      </c>
      <c r="ID36" s="44">
        <v>0.23</v>
      </c>
      <c r="IE36" s="44">
        <v>0.23</v>
      </c>
      <c r="IF36" s="44">
        <v>0.23</v>
      </c>
      <c r="IG36" s="44">
        <v>0.23</v>
      </c>
      <c r="IH36" t="s">
        <v>16</v>
      </c>
      <c r="II36" s="25">
        <v>0.38</v>
      </c>
      <c r="IJ36" s="25">
        <v>0.4</v>
      </c>
      <c r="IK36" s="25">
        <v>0.45</v>
      </c>
      <c r="IL36" s="25">
        <v>0.43</v>
      </c>
      <c r="IM36" s="25">
        <v>0.38</v>
      </c>
      <c r="IN36" s="25">
        <v>0.4</v>
      </c>
      <c r="SH36" t="s">
        <v>823</v>
      </c>
      <c r="SI36" t="s">
        <v>823</v>
      </c>
    </row>
    <row r="37" spans="1:503" x14ac:dyDescent="0.25">
      <c r="A37" s="16" t="s">
        <v>820</v>
      </c>
      <c r="B37" s="16" t="s">
        <v>796</v>
      </c>
      <c r="C37" s="16" t="s">
        <v>11</v>
      </c>
      <c r="D37" t="s">
        <v>788</v>
      </c>
      <c r="E37" t="s">
        <v>788</v>
      </c>
      <c r="F37" t="s">
        <v>788</v>
      </c>
      <c r="G37" t="s">
        <v>788</v>
      </c>
      <c r="H37" t="s">
        <v>788</v>
      </c>
      <c r="I37">
        <v>0.09</v>
      </c>
      <c r="J37">
        <v>0.18</v>
      </c>
      <c r="K37" t="s">
        <v>16</v>
      </c>
      <c r="L37">
        <v>0.05</v>
      </c>
      <c r="M37">
        <v>0.14000000000000001</v>
      </c>
      <c r="N37">
        <v>0.24</v>
      </c>
      <c r="O37">
        <v>0.18</v>
      </c>
      <c r="P37">
        <v>0.16</v>
      </c>
      <c r="Q37">
        <v>0.23</v>
      </c>
      <c r="R37" t="s">
        <v>16</v>
      </c>
      <c r="S37">
        <v>0.23</v>
      </c>
      <c r="T37">
        <v>7.0000000000000007E-2</v>
      </c>
      <c r="U37">
        <v>0.03</v>
      </c>
      <c r="V37">
        <v>0.05</v>
      </c>
      <c r="W37">
        <v>0.26</v>
      </c>
      <c r="X37">
        <v>0.08</v>
      </c>
      <c r="Y37" t="s">
        <v>16</v>
      </c>
      <c r="Z37">
        <v>0.09</v>
      </c>
      <c r="AA37">
        <v>0.12</v>
      </c>
      <c r="AB37">
        <v>0.23</v>
      </c>
      <c r="AC37">
        <v>0.25</v>
      </c>
      <c r="AD37">
        <v>0.08</v>
      </c>
      <c r="AE37">
        <v>0.14000000000000001</v>
      </c>
      <c r="AF37" t="s">
        <v>16</v>
      </c>
      <c r="AG37">
        <v>0.09</v>
      </c>
      <c r="AH37">
        <v>0.1</v>
      </c>
      <c r="AI37">
        <v>0.03</v>
      </c>
      <c r="AJ37">
        <v>0.19</v>
      </c>
      <c r="AK37">
        <v>0.17</v>
      </c>
      <c r="AL37">
        <v>0.05</v>
      </c>
      <c r="AM37" t="s">
        <v>16</v>
      </c>
      <c r="AN37">
        <v>0.24</v>
      </c>
      <c r="AO37">
        <v>0.13</v>
      </c>
      <c r="AP37">
        <v>0.18</v>
      </c>
      <c r="AQ37">
        <v>0.1</v>
      </c>
      <c r="AR37">
        <v>0.05</v>
      </c>
      <c r="AS37">
        <v>0.24</v>
      </c>
      <c r="AT37" t="s">
        <v>16</v>
      </c>
      <c r="AU37">
        <v>0.04</v>
      </c>
      <c r="AV37">
        <v>0.16</v>
      </c>
      <c r="AW37">
        <v>0.05</v>
      </c>
      <c r="AX37">
        <v>0.05</v>
      </c>
      <c r="AY37">
        <v>0.04</v>
      </c>
      <c r="AZ37">
        <v>0.13</v>
      </c>
      <c r="BA37" t="s">
        <v>16</v>
      </c>
      <c r="BB37">
        <v>0.13</v>
      </c>
      <c r="BC37">
        <v>0.1</v>
      </c>
      <c r="BD37">
        <v>0.3</v>
      </c>
      <c r="BE37">
        <v>0.3</v>
      </c>
      <c r="BF37">
        <v>0.2</v>
      </c>
      <c r="BG37">
        <v>0.03</v>
      </c>
      <c r="BH37" t="s">
        <v>16</v>
      </c>
      <c r="BI37">
        <v>0.1</v>
      </c>
      <c r="BJ37">
        <v>0.3</v>
      </c>
      <c r="BK37">
        <v>0.3</v>
      </c>
      <c r="BL37">
        <v>0.02</v>
      </c>
      <c r="BM37">
        <v>0.3</v>
      </c>
      <c r="BN37">
        <v>0.03</v>
      </c>
      <c r="BO37" t="s">
        <v>16</v>
      </c>
      <c r="BP37">
        <v>0.2</v>
      </c>
      <c r="BQ37">
        <v>0.3</v>
      </c>
      <c r="BR37">
        <v>0.1</v>
      </c>
      <c r="BS37">
        <v>0.3</v>
      </c>
      <c r="BT37">
        <v>0.3</v>
      </c>
      <c r="BU37">
        <v>0.3</v>
      </c>
      <c r="BV37" t="s">
        <v>16</v>
      </c>
      <c r="BW37">
        <v>0.02</v>
      </c>
      <c r="BX37">
        <v>0.2</v>
      </c>
      <c r="BY37">
        <v>0.3</v>
      </c>
      <c r="BZ37">
        <v>0.3</v>
      </c>
      <c r="CA37">
        <v>0.1</v>
      </c>
      <c r="CB37">
        <v>0.3</v>
      </c>
      <c r="CC37">
        <v>0.2</v>
      </c>
      <c r="CD37" t="s">
        <v>789</v>
      </c>
      <c r="CE37" t="s">
        <v>789</v>
      </c>
      <c r="CF37" t="s">
        <v>789</v>
      </c>
      <c r="CG37" t="s">
        <v>789</v>
      </c>
      <c r="CH37" t="s">
        <v>789</v>
      </c>
      <c r="CI37" t="s">
        <v>789</v>
      </c>
      <c r="CJ37" t="s">
        <v>789</v>
      </c>
      <c r="CK37" t="s">
        <v>789</v>
      </c>
      <c r="CL37" t="s">
        <v>789</v>
      </c>
      <c r="CM37" t="s">
        <v>789</v>
      </c>
      <c r="CN37" t="s">
        <v>789</v>
      </c>
      <c r="CO37" t="s">
        <v>789</v>
      </c>
      <c r="CP37" t="s">
        <v>789</v>
      </c>
      <c r="CQ37" t="s">
        <v>789</v>
      </c>
      <c r="CR37" t="s">
        <v>789</v>
      </c>
      <c r="CS37">
        <v>0.2</v>
      </c>
      <c r="CT37">
        <v>0.3</v>
      </c>
      <c r="CU37">
        <v>0.1</v>
      </c>
      <c r="CV37">
        <v>0.3</v>
      </c>
      <c r="CW37">
        <v>0.3</v>
      </c>
      <c r="CX37" t="s">
        <v>16</v>
      </c>
      <c r="CY37">
        <v>0.02</v>
      </c>
      <c r="CZ37">
        <v>0.2</v>
      </c>
      <c r="DA37">
        <v>0.3</v>
      </c>
      <c r="DB37">
        <v>0.3</v>
      </c>
      <c r="DC37">
        <v>0.3</v>
      </c>
      <c r="DD37">
        <v>0.02</v>
      </c>
      <c r="DE37" t="s">
        <v>16</v>
      </c>
      <c r="DF37">
        <v>0.1</v>
      </c>
      <c r="DG37">
        <v>0.2</v>
      </c>
      <c r="DH37">
        <v>0.02</v>
      </c>
      <c r="DI37">
        <v>0.3</v>
      </c>
      <c r="DJ37">
        <v>0.3</v>
      </c>
      <c r="DK37">
        <v>0.3</v>
      </c>
      <c r="DL37" t="s">
        <v>16</v>
      </c>
      <c r="DM37">
        <v>0.3</v>
      </c>
      <c r="DN37">
        <v>0.2</v>
      </c>
      <c r="DO37">
        <v>0.1</v>
      </c>
      <c r="DP37">
        <v>0.3</v>
      </c>
      <c r="DQ37">
        <v>0.2</v>
      </c>
      <c r="DR37" t="s">
        <v>789</v>
      </c>
      <c r="DS37" t="s">
        <v>16</v>
      </c>
      <c r="DT37">
        <v>0.3</v>
      </c>
      <c r="DU37">
        <v>0.02</v>
      </c>
      <c r="DV37">
        <v>0.3</v>
      </c>
      <c r="DW37">
        <v>0.3</v>
      </c>
      <c r="DX37">
        <v>0.3</v>
      </c>
      <c r="DY37" t="s">
        <v>789</v>
      </c>
      <c r="DZ37" t="s">
        <v>16</v>
      </c>
      <c r="EA37">
        <v>0.02</v>
      </c>
      <c r="EB37">
        <v>0.1</v>
      </c>
      <c r="EC37">
        <v>0.3</v>
      </c>
      <c r="ED37">
        <v>0.2</v>
      </c>
      <c r="EE37">
        <v>0.02</v>
      </c>
      <c r="EF37" t="s">
        <v>789</v>
      </c>
      <c r="EG37" t="s">
        <v>16</v>
      </c>
      <c r="EH37">
        <v>0.3</v>
      </c>
      <c r="EI37">
        <v>0.3</v>
      </c>
      <c r="EJ37">
        <v>0.3</v>
      </c>
      <c r="EK37">
        <v>0.1</v>
      </c>
      <c r="EL37">
        <v>0.02</v>
      </c>
      <c r="EM37" t="s">
        <v>789</v>
      </c>
      <c r="EN37" t="s">
        <v>16</v>
      </c>
      <c r="EO37">
        <v>0.3</v>
      </c>
      <c r="EP37">
        <v>0.3</v>
      </c>
      <c r="EQ37">
        <v>0.2</v>
      </c>
      <c r="ER37">
        <v>0.3</v>
      </c>
      <c r="ES37">
        <v>0.3</v>
      </c>
      <c r="ET37" t="s">
        <v>789</v>
      </c>
      <c r="EU37" t="s">
        <v>16</v>
      </c>
      <c r="EV37">
        <v>0.3</v>
      </c>
      <c r="EW37">
        <v>0.13</v>
      </c>
      <c r="EX37">
        <v>0.1</v>
      </c>
      <c r="EY37">
        <v>0.13</v>
      </c>
      <c r="EZ37">
        <v>0.23</v>
      </c>
      <c r="FA37" t="s">
        <v>789</v>
      </c>
      <c r="FB37" t="s">
        <v>16</v>
      </c>
      <c r="FC37">
        <v>0.05</v>
      </c>
      <c r="FD37">
        <v>0.09</v>
      </c>
      <c r="FE37">
        <v>0.13</v>
      </c>
      <c r="FF37">
        <v>0.17</v>
      </c>
      <c r="FG37">
        <v>0.04</v>
      </c>
      <c r="FH37" t="s">
        <v>789</v>
      </c>
      <c r="FI37" t="s">
        <v>16</v>
      </c>
      <c r="FJ37">
        <v>0.09</v>
      </c>
      <c r="FK37">
        <v>0.05</v>
      </c>
      <c r="FL37">
        <v>0.13</v>
      </c>
      <c r="FM37">
        <v>0.23</v>
      </c>
      <c r="FN37">
        <v>0.17</v>
      </c>
      <c r="FO37" t="s">
        <v>789</v>
      </c>
      <c r="FP37" t="s">
        <v>16</v>
      </c>
      <c r="FQ37">
        <v>0.05</v>
      </c>
      <c r="FR37">
        <v>0.3</v>
      </c>
      <c r="FS37">
        <v>0.3</v>
      </c>
      <c r="FT37">
        <v>0.39</v>
      </c>
      <c r="FU37" t="s">
        <v>789</v>
      </c>
      <c r="FV37" t="s">
        <v>789</v>
      </c>
      <c r="FW37" t="s">
        <v>16</v>
      </c>
      <c r="FX37">
        <v>0.09</v>
      </c>
      <c r="FY37">
        <v>0.3</v>
      </c>
      <c r="IB37" s="43">
        <v>0.03</v>
      </c>
      <c r="IC37" s="43">
        <v>0.03</v>
      </c>
      <c r="ID37" s="25">
        <v>0.2</v>
      </c>
      <c r="IE37" s="25">
        <v>0.01</v>
      </c>
      <c r="IF37" s="25">
        <v>0.03</v>
      </c>
      <c r="IG37" s="25">
        <v>0.04</v>
      </c>
      <c r="IH37" t="s">
        <v>16</v>
      </c>
      <c r="II37" s="25">
        <v>0.1</v>
      </c>
      <c r="IJ37" s="25">
        <v>0.2</v>
      </c>
      <c r="IK37" s="25">
        <v>0.02</v>
      </c>
      <c r="IL37" s="25">
        <v>0.3</v>
      </c>
      <c r="IM37" s="25">
        <v>0.3</v>
      </c>
      <c r="IN37" s="25">
        <v>0.3</v>
      </c>
      <c r="SH37" t="s">
        <v>824</v>
      </c>
      <c r="SI37" t="s">
        <v>824</v>
      </c>
    </row>
    <row r="38" spans="1:503" x14ac:dyDescent="0.25">
      <c r="A38" s="18"/>
      <c r="B38" s="19" t="s">
        <v>129</v>
      </c>
      <c r="C38" s="19"/>
      <c r="I38" t="s">
        <v>825</v>
      </c>
      <c r="J38" t="s">
        <v>825</v>
      </c>
      <c r="K38" t="s">
        <v>825</v>
      </c>
      <c r="L38" t="s">
        <v>825</v>
      </c>
      <c r="M38" t="s">
        <v>825</v>
      </c>
      <c r="N38" t="s">
        <v>825</v>
      </c>
      <c r="O38" t="s">
        <v>825</v>
      </c>
      <c r="P38" t="s">
        <v>825</v>
      </c>
      <c r="Q38" t="s">
        <v>825</v>
      </c>
      <c r="R38" t="s">
        <v>825</v>
      </c>
      <c r="S38" t="s">
        <v>825</v>
      </c>
      <c r="T38" t="s">
        <v>825</v>
      </c>
      <c r="U38" t="s">
        <v>825</v>
      </c>
      <c r="V38" t="s">
        <v>825</v>
      </c>
      <c r="W38" t="s">
        <v>825</v>
      </c>
      <c r="X38" t="s">
        <v>825</v>
      </c>
      <c r="Y38" t="s">
        <v>825</v>
      </c>
      <c r="Z38" t="s">
        <v>825</v>
      </c>
      <c r="AA38" t="s">
        <v>825</v>
      </c>
      <c r="AB38" t="s">
        <v>825</v>
      </c>
      <c r="AC38" t="s">
        <v>825</v>
      </c>
      <c r="AD38" t="s">
        <v>825</v>
      </c>
      <c r="AE38" t="s">
        <v>825</v>
      </c>
      <c r="AF38" t="s">
        <v>825</v>
      </c>
      <c r="AG38" t="s">
        <v>825</v>
      </c>
      <c r="AH38" t="s">
        <v>825</v>
      </c>
      <c r="AI38" t="s">
        <v>825</v>
      </c>
      <c r="AJ38" t="s">
        <v>825</v>
      </c>
      <c r="AK38" t="s">
        <v>825</v>
      </c>
      <c r="AL38" t="s">
        <v>825</v>
      </c>
      <c r="AM38" t="s">
        <v>825</v>
      </c>
      <c r="AN38" t="s">
        <v>825</v>
      </c>
      <c r="AO38" t="s">
        <v>825</v>
      </c>
      <c r="AP38" t="s">
        <v>825</v>
      </c>
      <c r="AQ38" t="s">
        <v>825</v>
      </c>
      <c r="AR38" t="s">
        <v>825</v>
      </c>
      <c r="AS38" t="s">
        <v>825</v>
      </c>
      <c r="AT38" t="s">
        <v>825</v>
      </c>
      <c r="AU38" t="s">
        <v>825</v>
      </c>
      <c r="AV38" t="s">
        <v>825</v>
      </c>
      <c r="AW38" t="s">
        <v>825</v>
      </c>
      <c r="AX38" t="s">
        <v>825</v>
      </c>
      <c r="AY38" t="s">
        <v>825</v>
      </c>
      <c r="AZ38" t="s">
        <v>825</v>
      </c>
      <c r="BA38" t="s">
        <v>825</v>
      </c>
      <c r="BB38" t="s">
        <v>825</v>
      </c>
      <c r="BC38" t="s">
        <v>825</v>
      </c>
      <c r="BD38" t="s">
        <v>825</v>
      </c>
      <c r="BE38" t="s">
        <v>825</v>
      </c>
      <c r="BF38" t="s">
        <v>825</v>
      </c>
      <c r="BG38" t="s">
        <v>825</v>
      </c>
      <c r="BH38" t="s">
        <v>825</v>
      </c>
      <c r="BI38" t="s">
        <v>825</v>
      </c>
      <c r="BJ38" t="s">
        <v>825</v>
      </c>
      <c r="BK38" t="s">
        <v>825</v>
      </c>
      <c r="BL38" t="s">
        <v>825</v>
      </c>
      <c r="BM38" t="s">
        <v>825</v>
      </c>
      <c r="BN38" t="s">
        <v>825</v>
      </c>
      <c r="BO38" t="s">
        <v>825</v>
      </c>
      <c r="BP38" t="s">
        <v>825</v>
      </c>
      <c r="BQ38" t="s">
        <v>825</v>
      </c>
      <c r="BR38" t="s">
        <v>825</v>
      </c>
      <c r="BS38" t="s">
        <v>825</v>
      </c>
      <c r="BT38" t="s">
        <v>825</v>
      </c>
      <c r="BU38" t="s">
        <v>825</v>
      </c>
      <c r="BV38" t="s">
        <v>825</v>
      </c>
      <c r="BW38" t="s">
        <v>825</v>
      </c>
      <c r="BX38" t="s">
        <v>825</v>
      </c>
      <c r="BY38" t="s">
        <v>825</v>
      </c>
      <c r="BZ38" t="s">
        <v>825</v>
      </c>
      <c r="CA38" t="s">
        <v>825</v>
      </c>
      <c r="CB38" t="s">
        <v>825</v>
      </c>
      <c r="CC38" t="s">
        <v>825</v>
      </c>
      <c r="CD38" t="s">
        <v>825</v>
      </c>
      <c r="CE38" t="s">
        <v>825</v>
      </c>
      <c r="CF38" t="s">
        <v>825</v>
      </c>
      <c r="CG38" t="s">
        <v>825</v>
      </c>
      <c r="CH38" t="s">
        <v>825</v>
      </c>
      <c r="CI38" t="s">
        <v>825</v>
      </c>
      <c r="CJ38" t="s">
        <v>825</v>
      </c>
      <c r="CK38" t="s">
        <v>825</v>
      </c>
      <c r="CL38" t="s">
        <v>825</v>
      </c>
      <c r="CM38" t="s">
        <v>825</v>
      </c>
      <c r="CN38" t="s">
        <v>825</v>
      </c>
      <c r="CO38" t="s">
        <v>825</v>
      </c>
      <c r="CP38" t="s">
        <v>825</v>
      </c>
      <c r="CQ38" t="s">
        <v>825</v>
      </c>
      <c r="CR38" t="s">
        <v>825</v>
      </c>
      <c r="CS38" t="s">
        <v>825</v>
      </c>
      <c r="CT38" t="s">
        <v>825</v>
      </c>
      <c r="CU38" t="s">
        <v>825</v>
      </c>
      <c r="CV38" t="s">
        <v>825</v>
      </c>
      <c r="CW38" t="s">
        <v>825</v>
      </c>
      <c r="CX38" t="s">
        <v>825</v>
      </c>
      <c r="CY38" t="s">
        <v>825</v>
      </c>
      <c r="CZ38" t="s">
        <v>825</v>
      </c>
      <c r="DA38" t="s">
        <v>825</v>
      </c>
      <c r="DB38" t="s">
        <v>825</v>
      </c>
      <c r="DC38" t="s">
        <v>825</v>
      </c>
      <c r="DD38" t="s">
        <v>825</v>
      </c>
      <c r="DE38" t="s">
        <v>825</v>
      </c>
      <c r="DF38" t="s">
        <v>825</v>
      </c>
      <c r="DG38" t="s">
        <v>825</v>
      </c>
      <c r="DH38" t="s">
        <v>825</v>
      </c>
      <c r="DI38" t="s">
        <v>825</v>
      </c>
      <c r="DJ38" t="s">
        <v>825</v>
      </c>
      <c r="DK38" t="s">
        <v>825</v>
      </c>
      <c r="DL38" t="s">
        <v>825</v>
      </c>
      <c r="DM38" t="s">
        <v>825</v>
      </c>
      <c r="DN38" t="s">
        <v>825</v>
      </c>
      <c r="DO38" t="s">
        <v>825</v>
      </c>
      <c r="DP38" t="s">
        <v>825</v>
      </c>
      <c r="DQ38" t="s">
        <v>825</v>
      </c>
      <c r="DR38" t="s">
        <v>825</v>
      </c>
      <c r="DS38" t="s">
        <v>825</v>
      </c>
      <c r="DT38" t="s">
        <v>825</v>
      </c>
      <c r="DU38" t="s">
        <v>825</v>
      </c>
      <c r="DV38" t="s">
        <v>825</v>
      </c>
      <c r="DW38" t="s">
        <v>825</v>
      </c>
      <c r="DX38" t="s">
        <v>825</v>
      </c>
      <c r="DY38" t="s">
        <v>825</v>
      </c>
      <c r="DZ38" t="s">
        <v>825</v>
      </c>
      <c r="EA38" t="s">
        <v>825</v>
      </c>
      <c r="EB38" t="s">
        <v>825</v>
      </c>
      <c r="EC38" t="s">
        <v>825</v>
      </c>
      <c r="ED38" t="s">
        <v>825</v>
      </c>
      <c r="EE38" t="s">
        <v>825</v>
      </c>
      <c r="EF38" t="s">
        <v>825</v>
      </c>
      <c r="EG38" t="s">
        <v>825</v>
      </c>
      <c r="EH38" t="s">
        <v>825</v>
      </c>
      <c r="EI38" t="s">
        <v>825</v>
      </c>
      <c r="EJ38" t="s">
        <v>825</v>
      </c>
      <c r="EK38" t="s">
        <v>825</v>
      </c>
      <c r="EL38" t="s">
        <v>825</v>
      </c>
      <c r="EM38" t="s">
        <v>825</v>
      </c>
      <c r="EN38" t="s">
        <v>825</v>
      </c>
      <c r="EO38" t="s">
        <v>825</v>
      </c>
      <c r="EP38" t="s">
        <v>825</v>
      </c>
      <c r="EQ38" t="s">
        <v>825</v>
      </c>
      <c r="ER38" t="s">
        <v>825</v>
      </c>
      <c r="ES38" t="s">
        <v>825</v>
      </c>
      <c r="ET38" t="s">
        <v>825</v>
      </c>
      <c r="EU38" t="s">
        <v>825</v>
      </c>
      <c r="EV38" t="s">
        <v>825</v>
      </c>
      <c r="EW38" t="s">
        <v>825</v>
      </c>
      <c r="EX38" t="s">
        <v>825</v>
      </c>
      <c r="EY38" t="s">
        <v>825</v>
      </c>
      <c r="EZ38" t="s">
        <v>825</v>
      </c>
      <c r="FA38" t="s">
        <v>825</v>
      </c>
      <c r="FB38" t="s">
        <v>825</v>
      </c>
      <c r="FC38" t="s">
        <v>825</v>
      </c>
      <c r="FD38" t="s">
        <v>825</v>
      </c>
      <c r="FE38" t="s">
        <v>825</v>
      </c>
      <c r="FF38" t="s">
        <v>825</v>
      </c>
      <c r="FG38" t="s">
        <v>825</v>
      </c>
      <c r="FH38" t="s">
        <v>825</v>
      </c>
      <c r="FI38" t="s">
        <v>825</v>
      </c>
      <c r="FJ38" t="s">
        <v>825</v>
      </c>
      <c r="FK38" t="s">
        <v>825</v>
      </c>
      <c r="FL38" t="s">
        <v>825</v>
      </c>
      <c r="FM38" t="s">
        <v>825</v>
      </c>
      <c r="FN38" t="s">
        <v>825</v>
      </c>
      <c r="FO38" t="s">
        <v>825</v>
      </c>
      <c r="FP38" t="s">
        <v>825</v>
      </c>
      <c r="FQ38" t="s">
        <v>825</v>
      </c>
      <c r="FR38" t="s">
        <v>825</v>
      </c>
      <c r="FS38" t="s">
        <v>825</v>
      </c>
      <c r="FT38" t="s">
        <v>825</v>
      </c>
      <c r="FU38" t="s">
        <v>825</v>
      </c>
      <c r="FV38" t="s">
        <v>825</v>
      </c>
      <c r="FW38" t="s">
        <v>825</v>
      </c>
      <c r="FX38" t="s">
        <v>825</v>
      </c>
      <c r="FY38" t="s">
        <v>825</v>
      </c>
      <c r="IB38" t="s">
        <v>825</v>
      </c>
      <c r="IC38" t="s">
        <v>825</v>
      </c>
      <c r="ID38" t="s">
        <v>825</v>
      </c>
      <c r="IE38" t="s">
        <v>825</v>
      </c>
      <c r="IF38" t="s">
        <v>825</v>
      </c>
      <c r="IG38" t="s">
        <v>825</v>
      </c>
      <c r="II38" t="s">
        <v>825</v>
      </c>
      <c r="IJ38" t="s">
        <v>825</v>
      </c>
      <c r="IK38" t="s">
        <v>825</v>
      </c>
      <c r="IL38" t="s">
        <v>825</v>
      </c>
      <c r="IM38" t="s">
        <v>825</v>
      </c>
      <c r="IN38" t="s">
        <v>825</v>
      </c>
    </row>
    <row r="39" spans="1:503" x14ac:dyDescent="0.25">
      <c r="A39" s="20"/>
      <c r="B39" s="19" t="s">
        <v>137</v>
      </c>
      <c r="C39" s="19"/>
      <c r="I39" t="s">
        <v>138</v>
      </c>
      <c r="J39" t="s">
        <v>138</v>
      </c>
      <c r="K39" t="s">
        <v>138</v>
      </c>
      <c r="L39" t="s">
        <v>138</v>
      </c>
      <c r="M39" t="s">
        <v>138</v>
      </c>
      <c r="N39" t="s">
        <v>138</v>
      </c>
      <c r="O39" t="s">
        <v>138</v>
      </c>
      <c r="P39" t="s">
        <v>138</v>
      </c>
      <c r="Q39" t="s">
        <v>138</v>
      </c>
      <c r="R39" t="s">
        <v>138</v>
      </c>
      <c r="S39" t="s">
        <v>138</v>
      </c>
      <c r="T39" t="s">
        <v>138</v>
      </c>
      <c r="U39" t="s">
        <v>138</v>
      </c>
      <c r="V39" t="s">
        <v>138</v>
      </c>
      <c r="W39" t="s">
        <v>138</v>
      </c>
      <c r="X39" t="s">
        <v>138</v>
      </c>
      <c r="Y39" t="s">
        <v>138</v>
      </c>
      <c r="Z39" t="s">
        <v>138</v>
      </c>
      <c r="AA39" t="s">
        <v>138</v>
      </c>
      <c r="AB39" t="s">
        <v>138</v>
      </c>
      <c r="AC39" t="s">
        <v>138</v>
      </c>
      <c r="AD39" t="s">
        <v>138</v>
      </c>
      <c r="AE39" t="s">
        <v>138</v>
      </c>
      <c r="AF39" t="s">
        <v>138</v>
      </c>
      <c r="AG39" t="s">
        <v>138</v>
      </c>
      <c r="AH39" t="s">
        <v>138</v>
      </c>
      <c r="AI39" t="s">
        <v>138</v>
      </c>
      <c r="AJ39" t="s">
        <v>138</v>
      </c>
      <c r="AK39" t="s">
        <v>138</v>
      </c>
      <c r="AL39" t="s">
        <v>138</v>
      </c>
      <c r="AM39" t="s">
        <v>138</v>
      </c>
      <c r="AN39" t="s">
        <v>138</v>
      </c>
      <c r="AO39" t="s">
        <v>138</v>
      </c>
      <c r="AP39" t="s">
        <v>138</v>
      </c>
      <c r="AQ39" t="s">
        <v>138</v>
      </c>
      <c r="AR39" t="s">
        <v>138</v>
      </c>
      <c r="AS39" t="s">
        <v>138</v>
      </c>
      <c r="AT39" t="s">
        <v>138</v>
      </c>
      <c r="AU39" t="s">
        <v>138</v>
      </c>
      <c r="AV39" t="s">
        <v>138</v>
      </c>
      <c r="AW39" t="s">
        <v>138</v>
      </c>
      <c r="AX39" t="s">
        <v>138</v>
      </c>
      <c r="AY39" t="s">
        <v>138</v>
      </c>
      <c r="AZ39" t="s">
        <v>138</v>
      </c>
      <c r="BA39" t="s">
        <v>138</v>
      </c>
      <c r="BB39" t="s">
        <v>138</v>
      </c>
      <c r="BC39" t="s">
        <v>138</v>
      </c>
      <c r="BD39" t="s">
        <v>138</v>
      </c>
      <c r="BE39" t="s">
        <v>138</v>
      </c>
      <c r="BF39" t="s">
        <v>138</v>
      </c>
      <c r="BG39" t="s">
        <v>138</v>
      </c>
      <c r="BH39" t="s">
        <v>138</v>
      </c>
      <c r="BI39" t="s">
        <v>138</v>
      </c>
      <c r="BJ39" t="s">
        <v>138</v>
      </c>
      <c r="BK39" t="s">
        <v>138</v>
      </c>
      <c r="BL39" t="s">
        <v>138</v>
      </c>
      <c r="BM39" t="s">
        <v>138</v>
      </c>
      <c r="BN39" t="s">
        <v>138</v>
      </c>
      <c r="BO39" t="s">
        <v>138</v>
      </c>
      <c r="BP39" t="s">
        <v>138</v>
      </c>
      <c r="BQ39" t="s">
        <v>138</v>
      </c>
      <c r="BR39" t="s">
        <v>138</v>
      </c>
      <c r="BS39" t="s">
        <v>138</v>
      </c>
      <c r="BT39" t="s">
        <v>138</v>
      </c>
      <c r="BU39" t="s">
        <v>138</v>
      </c>
      <c r="BV39" t="s">
        <v>138</v>
      </c>
      <c r="BW39" t="s">
        <v>138</v>
      </c>
      <c r="BX39" t="s">
        <v>138</v>
      </c>
      <c r="BY39" t="s">
        <v>138</v>
      </c>
      <c r="BZ39" t="s">
        <v>138</v>
      </c>
      <c r="CA39" t="s">
        <v>138</v>
      </c>
      <c r="CB39" t="s">
        <v>138</v>
      </c>
      <c r="CC39" t="s">
        <v>138</v>
      </c>
      <c r="CD39" t="s">
        <v>138</v>
      </c>
      <c r="CE39" t="s">
        <v>138</v>
      </c>
      <c r="CF39" t="s">
        <v>138</v>
      </c>
      <c r="CG39" t="s">
        <v>138</v>
      </c>
      <c r="CH39" t="s">
        <v>138</v>
      </c>
      <c r="CI39" t="s">
        <v>138</v>
      </c>
      <c r="CJ39" t="s">
        <v>138</v>
      </c>
      <c r="CK39" t="s">
        <v>138</v>
      </c>
      <c r="CL39" t="s">
        <v>138</v>
      </c>
      <c r="CM39" t="s">
        <v>138</v>
      </c>
      <c r="CN39" t="s">
        <v>138</v>
      </c>
      <c r="CO39" t="s">
        <v>138</v>
      </c>
      <c r="CP39" t="s">
        <v>138</v>
      </c>
      <c r="CQ39" t="s">
        <v>138</v>
      </c>
      <c r="CR39" t="s">
        <v>138</v>
      </c>
      <c r="CS39" t="s">
        <v>138</v>
      </c>
      <c r="CT39" t="s">
        <v>138</v>
      </c>
      <c r="CU39" t="s">
        <v>138</v>
      </c>
      <c r="CV39" t="s">
        <v>138</v>
      </c>
      <c r="CW39" t="s">
        <v>138</v>
      </c>
      <c r="CX39" t="s">
        <v>138</v>
      </c>
      <c r="CY39" t="s">
        <v>138</v>
      </c>
      <c r="CZ39" t="s">
        <v>138</v>
      </c>
      <c r="DA39" t="s">
        <v>138</v>
      </c>
      <c r="DB39" t="s">
        <v>138</v>
      </c>
      <c r="DC39" t="s">
        <v>138</v>
      </c>
      <c r="DD39" t="s">
        <v>138</v>
      </c>
      <c r="DE39" t="s">
        <v>138</v>
      </c>
      <c r="DF39" t="s">
        <v>138</v>
      </c>
      <c r="DG39" t="s">
        <v>138</v>
      </c>
      <c r="DH39" t="s">
        <v>138</v>
      </c>
      <c r="DI39" t="s">
        <v>138</v>
      </c>
      <c r="DJ39" t="s">
        <v>138</v>
      </c>
      <c r="DK39" t="s">
        <v>138</v>
      </c>
      <c r="DL39" t="s">
        <v>138</v>
      </c>
      <c r="DM39" t="s">
        <v>138</v>
      </c>
      <c r="DN39" t="s">
        <v>138</v>
      </c>
      <c r="DO39" t="s">
        <v>138</v>
      </c>
      <c r="DP39" t="s">
        <v>138</v>
      </c>
      <c r="DQ39" t="s">
        <v>138</v>
      </c>
      <c r="DR39" t="s">
        <v>138</v>
      </c>
      <c r="DS39" t="s">
        <v>138</v>
      </c>
      <c r="DT39" t="s">
        <v>138</v>
      </c>
      <c r="DU39" t="s">
        <v>138</v>
      </c>
      <c r="DV39" t="s">
        <v>138</v>
      </c>
      <c r="DW39" t="s">
        <v>138</v>
      </c>
      <c r="DX39" t="s">
        <v>138</v>
      </c>
      <c r="DY39" t="s">
        <v>138</v>
      </c>
      <c r="DZ39" t="s">
        <v>138</v>
      </c>
      <c r="EA39" t="s">
        <v>138</v>
      </c>
      <c r="EB39" t="s">
        <v>138</v>
      </c>
      <c r="EC39" t="s">
        <v>138</v>
      </c>
      <c r="ED39" t="s">
        <v>138</v>
      </c>
      <c r="EE39" t="s">
        <v>138</v>
      </c>
      <c r="EF39" t="s">
        <v>138</v>
      </c>
      <c r="EG39" t="s">
        <v>138</v>
      </c>
      <c r="EH39" t="s">
        <v>138</v>
      </c>
      <c r="EI39" t="s">
        <v>138</v>
      </c>
      <c r="EJ39" t="s">
        <v>138</v>
      </c>
      <c r="EK39" t="s">
        <v>138</v>
      </c>
      <c r="EL39" t="s">
        <v>138</v>
      </c>
      <c r="EM39" t="s">
        <v>138</v>
      </c>
      <c r="EN39" t="s">
        <v>138</v>
      </c>
      <c r="EO39" t="s">
        <v>138</v>
      </c>
      <c r="EP39" t="s">
        <v>138</v>
      </c>
      <c r="EQ39" t="s">
        <v>138</v>
      </c>
      <c r="ER39" t="s">
        <v>138</v>
      </c>
      <c r="ES39" t="s">
        <v>138</v>
      </c>
      <c r="ET39" t="s">
        <v>138</v>
      </c>
      <c r="EU39" t="s">
        <v>138</v>
      </c>
      <c r="EV39" t="s">
        <v>138</v>
      </c>
      <c r="EW39" t="s">
        <v>138</v>
      </c>
      <c r="EX39" t="s">
        <v>138</v>
      </c>
      <c r="EY39" t="s">
        <v>138</v>
      </c>
      <c r="EZ39" t="s">
        <v>138</v>
      </c>
      <c r="FA39" t="s">
        <v>138</v>
      </c>
      <c r="FB39" t="s">
        <v>138</v>
      </c>
      <c r="FC39" t="s">
        <v>138</v>
      </c>
      <c r="FD39" t="s">
        <v>138</v>
      </c>
      <c r="FE39" t="s">
        <v>138</v>
      </c>
      <c r="FF39" t="s">
        <v>138</v>
      </c>
      <c r="FG39" t="s">
        <v>138</v>
      </c>
      <c r="FH39" t="s">
        <v>138</v>
      </c>
      <c r="FI39" t="s">
        <v>138</v>
      </c>
      <c r="FJ39" t="s">
        <v>138</v>
      </c>
      <c r="FK39" t="s">
        <v>138</v>
      </c>
      <c r="FL39" t="s">
        <v>138</v>
      </c>
      <c r="FM39" t="s">
        <v>138</v>
      </c>
      <c r="FN39" t="s">
        <v>138</v>
      </c>
      <c r="FO39" t="s">
        <v>138</v>
      </c>
      <c r="FP39" t="s">
        <v>138</v>
      </c>
      <c r="FQ39" t="s">
        <v>138</v>
      </c>
      <c r="FR39" t="s">
        <v>138</v>
      </c>
      <c r="FS39" t="s">
        <v>138</v>
      </c>
      <c r="FT39" t="s">
        <v>138</v>
      </c>
      <c r="FU39" t="s">
        <v>138</v>
      </c>
      <c r="FV39" t="s">
        <v>138</v>
      </c>
      <c r="FW39" t="s">
        <v>138</v>
      </c>
      <c r="FX39" t="s">
        <v>138</v>
      </c>
      <c r="FY39" t="s">
        <v>138</v>
      </c>
      <c r="IB39" t="s">
        <v>138</v>
      </c>
      <c r="IC39" t="s">
        <v>138</v>
      </c>
      <c r="ID39" t="s">
        <v>138</v>
      </c>
      <c r="IE39" t="s">
        <v>138</v>
      </c>
      <c r="IF39" t="s">
        <v>138</v>
      </c>
      <c r="IG39" t="s">
        <v>138</v>
      </c>
      <c r="II39" t="s">
        <v>138</v>
      </c>
      <c r="IJ39" t="s">
        <v>138</v>
      </c>
      <c r="IK39" t="s">
        <v>138</v>
      </c>
      <c r="IL39" t="s">
        <v>138</v>
      </c>
      <c r="IM39" t="s">
        <v>138</v>
      </c>
      <c r="IN39" t="s">
        <v>138</v>
      </c>
    </row>
    <row r="40" spans="1:503" x14ac:dyDescent="0.25">
      <c r="A40" s="20"/>
      <c r="B40" s="19" t="s">
        <v>139</v>
      </c>
      <c r="C40" s="19"/>
      <c r="I40" t="s">
        <v>826</v>
      </c>
      <c r="J40" t="s">
        <v>826</v>
      </c>
      <c r="K40" t="s">
        <v>826</v>
      </c>
      <c r="L40" t="s">
        <v>826</v>
      </c>
      <c r="M40" t="s">
        <v>826</v>
      </c>
      <c r="N40" t="s">
        <v>826</v>
      </c>
      <c r="O40" t="s">
        <v>826</v>
      </c>
      <c r="P40" t="s">
        <v>826</v>
      </c>
      <c r="Q40" t="s">
        <v>826</v>
      </c>
      <c r="R40" t="s">
        <v>826</v>
      </c>
      <c r="S40" t="s">
        <v>826</v>
      </c>
      <c r="T40" t="s">
        <v>826</v>
      </c>
      <c r="U40" t="s">
        <v>826</v>
      </c>
      <c r="V40" t="s">
        <v>826</v>
      </c>
      <c r="W40" t="s">
        <v>826</v>
      </c>
      <c r="X40" t="s">
        <v>826</v>
      </c>
      <c r="Y40" t="s">
        <v>826</v>
      </c>
      <c r="Z40" t="s">
        <v>826</v>
      </c>
      <c r="AA40" t="s">
        <v>826</v>
      </c>
      <c r="AB40" t="s">
        <v>826</v>
      </c>
      <c r="AC40" t="s">
        <v>826</v>
      </c>
      <c r="AD40" t="s">
        <v>826</v>
      </c>
      <c r="AE40" t="s">
        <v>826</v>
      </c>
      <c r="AF40" t="s">
        <v>826</v>
      </c>
      <c r="AG40" t="s">
        <v>826</v>
      </c>
      <c r="AH40" t="s">
        <v>826</v>
      </c>
      <c r="AI40" t="s">
        <v>826</v>
      </c>
      <c r="AJ40" t="s">
        <v>826</v>
      </c>
      <c r="AK40" t="s">
        <v>826</v>
      </c>
      <c r="AL40" t="s">
        <v>826</v>
      </c>
      <c r="AM40" t="s">
        <v>826</v>
      </c>
      <c r="AN40" t="s">
        <v>826</v>
      </c>
      <c r="AO40" t="s">
        <v>826</v>
      </c>
      <c r="AP40" t="s">
        <v>826</v>
      </c>
      <c r="AQ40" t="s">
        <v>826</v>
      </c>
      <c r="AR40" t="s">
        <v>826</v>
      </c>
      <c r="AS40" t="s">
        <v>826</v>
      </c>
      <c r="AT40" t="s">
        <v>826</v>
      </c>
      <c r="AU40" t="s">
        <v>826</v>
      </c>
      <c r="AV40" t="s">
        <v>826</v>
      </c>
      <c r="AW40" t="s">
        <v>826</v>
      </c>
      <c r="AX40" t="s">
        <v>826</v>
      </c>
      <c r="AY40" t="s">
        <v>826</v>
      </c>
      <c r="AZ40" t="s">
        <v>826</v>
      </c>
      <c r="BA40" t="s">
        <v>826</v>
      </c>
      <c r="BB40" t="s">
        <v>826</v>
      </c>
      <c r="BC40" t="s">
        <v>826</v>
      </c>
      <c r="BD40" t="s">
        <v>826</v>
      </c>
      <c r="BE40" t="s">
        <v>826</v>
      </c>
      <c r="BF40" t="s">
        <v>826</v>
      </c>
      <c r="BG40" t="s">
        <v>826</v>
      </c>
      <c r="BH40" t="s">
        <v>826</v>
      </c>
      <c r="BI40" t="s">
        <v>826</v>
      </c>
      <c r="BJ40" t="s">
        <v>826</v>
      </c>
      <c r="BK40" t="s">
        <v>826</v>
      </c>
      <c r="BL40" t="s">
        <v>826</v>
      </c>
      <c r="BM40" t="s">
        <v>826</v>
      </c>
      <c r="BN40" t="s">
        <v>826</v>
      </c>
      <c r="BO40" t="s">
        <v>826</v>
      </c>
      <c r="BP40" t="s">
        <v>826</v>
      </c>
      <c r="BQ40" t="s">
        <v>826</v>
      </c>
      <c r="BR40" t="s">
        <v>826</v>
      </c>
      <c r="BS40" t="s">
        <v>826</v>
      </c>
      <c r="BT40" t="s">
        <v>826</v>
      </c>
      <c r="BU40" t="s">
        <v>826</v>
      </c>
      <c r="BV40" t="s">
        <v>826</v>
      </c>
      <c r="BW40" t="s">
        <v>826</v>
      </c>
      <c r="BX40" t="s">
        <v>826</v>
      </c>
      <c r="BY40" t="s">
        <v>826</v>
      </c>
      <c r="BZ40" t="s">
        <v>826</v>
      </c>
      <c r="CA40" t="s">
        <v>826</v>
      </c>
      <c r="CB40" t="s">
        <v>826</v>
      </c>
      <c r="CC40" t="s">
        <v>826</v>
      </c>
      <c r="CD40" t="s">
        <v>826</v>
      </c>
      <c r="CE40" t="s">
        <v>826</v>
      </c>
      <c r="CF40" t="s">
        <v>826</v>
      </c>
      <c r="CG40" t="s">
        <v>826</v>
      </c>
      <c r="CH40" t="s">
        <v>826</v>
      </c>
      <c r="CI40" t="s">
        <v>826</v>
      </c>
      <c r="CJ40" t="s">
        <v>826</v>
      </c>
      <c r="CK40" t="s">
        <v>826</v>
      </c>
      <c r="CL40" t="s">
        <v>826</v>
      </c>
      <c r="CM40" t="s">
        <v>826</v>
      </c>
      <c r="CN40" t="s">
        <v>826</v>
      </c>
      <c r="CO40" t="s">
        <v>826</v>
      </c>
      <c r="CP40" t="s">
        <v>826</v>
      </c>
      <c r="CQ40" t="s">
        <v>826</v>
      </c>
      <c r="CR40" t="s">
        <v>826</v>
      </c>
      <c r="CS40" t="s">
        <v>826</v>
      </c>
      <c r="CT40" t="s">
        <v>826</v>
      </c>
      <c r="CU40" t="s">
        <v>826</v>
      </c>
      <c r="CV40" t="s">
        <v>826</v>
      </c>
      <c r="CW40" t="s">
        <v>826</v>
      </c>
      <c r="CX40" t="s">
        <v>826</v>
      </c>
      <c r="CY40" t="s">
        <v>826</v>
      </c>
      <c r="CZ40" t="s">
        <v>826</v>
      </c>
      <c r="DA40" t="s">
        <v>826</v>
      </c>
      <c r="DB40" t="s">
        <v>826</v>
      </c>
      <c r="DC40" t="s">
        <v>826</v>
      </c>
      <c r="DD40" t="s">
        <v>826</v>
      </c>
      <c r="DE40" t="s">
        <v>826</v>
      </c>
      <c r="DF40" t="s">
        <v>826</v>
      </c>
      <c r="DG40" t="s">
        <v>826</v>
      </c>
      <c r="DH40" t="s">
        <v>826</v>
      </c>
      <c r="DI40" t="s">
        <v>826</v>
      </c>
      <c r="DJ40" t="s">
        <v>826</v>
      </c>
      <c r="DK40" t="s">
        <v>826</v>
      </c>
      <c r="DL40" t="s">
        <v>826</v>
      </c>
      <c r="DM40" t="s">
        <v>826</v>
      </c>
      <c r="DN40" t="s">
        <v>826</v>
      </c>
      <c r="DO40" t="s">
        <v>826</v>
      </c>
      <c r="DP40" t="s">
        <v>826</v>
      </c>
      <c r="DQ40" t="s">
        <v>826</v>
      </c>
      <c r="DR40" t="s">
        <v>826</v>
      </c>
      <c r="DS40" t="s">
        <v>826</v>
      </c>
      <c r="DT40" t="s">
        <v>826</v>
      </c>
      <c r="DU40" t="s">
        <v>826</v>
      </c>
      <c r="DV40" t="s">
        <v>826</v>
      </c>
      <c r="DW40" t="s">
        <v>826</v>
      </c>
      <c r="DX40" t="s">
        <v>826</v>
      </c>
      <c r="DY40" t="s">
        <v>826</v>
      </c>
      <c r="DZ40" t="s">
        <v>826</v>
      </c>
      <c r="EA40" t="s">
        <v>826</v>
      </c>
      <c r="EB40" t="s">
        <v>826</v>
      </c>
      <c r="EC40" t="s">
        <v>826</v>
      </c>
      <c r="ED40" t="s">
        <v>826</v>
      </c>
      <c r="EE40" t="s">
        <v>826</v>
      </c>
      <c r="EF40" t="s">
        <v>826</v>
      </c>
      <c r="EG40" t="s">
        <v>826</v>
      </c>
      <c r="EH40" t="s">
        <v>826</v>
      </c>
      <c r="EI40" t="s">
        <v>826</v>
      </c>
      <c r="EJ40" t="s">
        <v>826</v>
      </c>
      <c r="EK40" t="s">
        <v>826</v>
      </c>
      <c r="EL40" t="s">
        <v>826</v>
      </c>
      <c r="EM40" t="s">
        <v>826</v>
      </c>
      <c r="EN40" t="s">
        <v>826</v>
      </c>
      <c r="EO40" t="s">
        <v>826</v>
      </c>
      <c r="EP40" t="s">
        <v>826</v>
      </c>
      <c r="EQ40" t="s">
        <v>826</v>
      </c>
      <c r="ER40" t="s">
        <v>826</v>
      </c>
      <c r="ES40" t="s">
        <v>826</v>
      </c>
      <c r="ET40" t="s">
        <v>826</v>
      </c>
      <c r="EU40" t="s">
        <v>826</v>
      </c>
      <c r="EV40" t="s">
        <v>826</v>
      </c>
      <c r="EW40" t="s">
        <v>826</v>
      </c>
      <c r="EX40" t="s">
        <v>826</v>
      </c>
      <c r="EY40" t="s">
        <v>826</v>
      </c>
      <c r="EZ40" t="s">
        <v>826</v>
      </c>
      <c r="FA40" t="s">
        <v>826</v>
      </c>
      <c r="FB40" t="s">
        <v>826</v>
      </c>
      <c r="FC40" t="s">
        <v>826</v>
      </c>
      <c r="FD40" t="s">
        <v>826</v>
      </c>
      <c r="FE40" t="s">
        <v>826</v>
      </c>
      <c r="FF40" t="s">
        <v>826</v>
      </c>
      <c r="FG40" t="s">
        <v>826</v>
      </c>
      <c r="FH40" t="s">
        <v>826</v>
      </c>
      <c r="FI40" t="s">
        <v>826</v>
      </c>
      <c r="FJ40" t="s">
        <v>826</v>
      </c>
      <c r="FK40" t="s">
        <v>826</v>
      </c>
      <c r="FL40" t="s">
        <v>826</v>
      </c>
      <c r="FM40" t="s">
        <v>826</v>
      </c>
      <c r="FN40" t="s">
        <v>826</v>
      </c>
      <c r="FO40" t="s">
        <v>826</v>
      </c>
      <c r="FP40" t="s">
        <v>826</v>
      </c>
      <c r="FQ40" t="s">
        <v>826</v>
      </c>
      <c r="FR40" t="s">
        <v>826</v>
      </c>
      <c r="FS40" t="s">
        <v>826</v>
      </c>
      <c r="FT40" t="s">
        <v>826</v>
      </c>
      <c r="FU40" t="s">
        <v>826</v>
      </c>
      <c r="FV40" t="s">
        <v>826</v>
      </c>
      <c r="FW40" t="s">
        <v>826</v>
      </c>
      <c r="FX40" t="s">
        <v>826</v>
      </c>
      <c r="FY40" t="s">
        <v>826</v>
      </c>
      <c r="IB40" t="s">
        <v>826</v>
      </c>
      <c r="IC40" t="s">
        <v>826</v>
      </c>
      <c r="ID40" t="s">
        <v>826</v>
      </c>
      <c r="IE40" t="s">
        <v>826</v>
      </c>
      <c r="IF40" t="s">
        <v>826</v>
      </c>
      <c r="IG40" t="s">
        <v>826</v>
      </c>
      <c r="II40" t="s">
        <v>826</v>
      </c>
      <c r="IJ40" t="s">
        <v>826</v>
      </c>
      <c r="IK40" t="s">
        <v>826</v>
      </c>
      <c r="IL40" t="s">
        <v>826</v>
      </c>
      <c r="IM40" t="s">
        <v>826</v>
      </c>
      <c r="IN40" t="s">
        <v>826</v>
      </c>
    </row>
    <row r="41" spans="1:503" x14ac:dyDescent="0.25">
      <c r="A41" s="20"/>
      <c r="B41" s="19" t="s">
        <v>141</v>
      </c>
      <c r="C41" s="19"/>
    </row>
    <row r="42" spans="1:503" x14ac:dyDescent="0.25">
      <c r="A42" s="20"/>
      <c r="B42" s="19" t="s">
        <v>142</v>
      </c>
      <c r="C42" s="19"/>
    </row>
    <row r="43" spans="1:503" x14ac:dyDescent="0.25">
      <c r="A43" s="21"/>
      <c r="B43" s="19" t="s">
        <v>143</v>
      </c>
      <c r="C43" s="19"/>
    </row>
    <row r="55" spans="164:167" x14ac:dyDescent="0.25">
      <c r="FI55" t="s">
        <v>827</v>
      </c>
      <c r="FJ55" t="s">
        <v>817</v>
      </c>
      <c r="FK55" t="s">
        <v>787</v>
      </c>
    </row>
    <row r="56" spans="164:167" x14ac:dyDescent="0.25">
      <c r="FH56" t="s">
        <v>160</v>
      </c>
      <c r="FI56" s="22" t="s">
        <v>828</v>
      </c>
      <c r="FJ56" s="22" t="s">
        <v>828</v>
      </c>
      <c r="FK56" s="22" t="s">
        <v>828</v>
      </c>
    </row>
    <row r="57" spans="164:167" x14ac:dyDescent="0.25">
      <c r="FH57" t="s">
        <v>162</v>
      </c>
      <c r="FI57" s="39"/>
      <c r="FJ57" s="37" t="s">
        <v>17</v>
      </c>
      <c r="FK57" s="37" t="s">
        <v>17</v>
      </c>
    </row>
    <row r="58" spans="164:167" x14ac:dyDescent="0.25">
      <c r="FH58" t="s">
        <v>163</v>
      </c>
      <c r="FI58" s="39"/>
      <c r="FJ58" s="37" t="s">
        <v>17</v>
      </c>
      <c r="FK58" s="37" t="s">
        <v>17</v>
      </c>
    </row>
    <row r="59" spans="164:167" x14ac:dyDescent="0.25">
      <c r="FH59" t="s">
        <v>164</v>
      </c>
      <c r="FI59" s="39"/>
      <c r="FJ59" s="37" t="s">
        <v>17</v>
      </c>
      <c r="FK59" s="37" t="s">
        <v>17</v>
      </c>
    </row>
    <row r="60" spans="164:167" x14ac:dyDescent="0.25">
      <c r="FH60" t="s">
        <v>165</v>
      </c>
      <c r="FI60" s="39"/>
      <c r="FJ60" s="37" t="s">
        <v>17</v>
      </c>
      <c r="FK60" s="37" t="s">
        <v>17</v>
      </c>
    </row>
    <row r="61" spans="164:167" x14ac:dyDescent="0.25">
      <c r="FH61" t="s">
        <v>167</v>
      </c>
      <c r="FI61" s="39"/>
      <c r="FJ61" s="37" t="s">
        <v>17</v>
      </c>
      <c r="FK61" s="37" t="s">
        <v>17</v>
      </c>
    </row>
    <row r="62" spans="164:167" x14ac:dyDescent="0.25">
      <c r="FH62" t="s">
        <v>168</v>
      </c>
      <c r="FI62" s="39"/>
      <c r="FJ62" s="37" t="s">
        <v>17</v>
      </c>
      <c r="FK62" s="37" t="s">
        <v>17</v>
      </c>
    </row>
    <row r="63" spans="164:167" x14ac:dyDescent="0.25">
      <c r="FH63" t="s">
        <v>169</v>
      </c>
      <c r="FI63" s="39"/>
      <c r="FJ63" s="37" t="s">
        <v>17</v>
      </c>
      <c r="FK63" s="37" t="s">
        <v>17</v>
      </c>
    </row>
    <row r="64" spans="164:167" x14ac:dyDescent="0.25">
      <c r="FH64" t="s">
        <v>170</v>
      </c>
      <c r="FI64" s="39"/>
      <c r="FJ64" s="37" t="s">
        <v>17</v>
      </c>
      <c r="FK64" s="37" t="s">
        <v>17</v>
      </c>
    </row>
    <row r="65" spans="164:171" x14ac:dyDescent="0.25">
      <c r="FH65" t="s">
        <v>171</v>
      </c>
      <c r="FI65" s="39"/>
      <c r="FJ65" s="37" t="s">
        <v>17</v>
      </c>
      <c r="FK65" s="37" t="s">
        <v>17</v>
      </c>
    </row>
    <row r="66" spans="164:171" x14ac:dyDescent="0.25">
      <c r="FH66" t="s">
        <v>172</v>
      </c>
      <c r="FI66" s="39"/>
      <c r="FJ66" s="37" t="s">
        <v>17</v>
      </c>
      <c r="FK66" s="37" t="s">
        <v>17</v>
      </c>
    </row>
    <row r="67" spans="164:171" x14ac:dyDescent="0.25">
      <c r="FH67" t="s">
        <v>173</v>
      </c>
      <c r="FI67" s="22" t="s">
        <v>828</v>
      </c>
      <c r="FJ67" s="22" t="s">
        <v>828</v>
      </c>
      <c r="FK67" s="22" t="s">
        <v>828</v>
      </c>
    </row>
    <row r="68" spans="164:171" x14ac:dyDescent="0.25">
      <c r="FH68" t="s">
        <v>175</v>
      </c>
      <c r="FI68" s="22" t="s">
        <v>828</v>
      </c>
      <c r="FJ68" s="22" t="s">
        <v>828</v>
      </c>
      <c r="FK68" s="22" t="s">
        <v>828</v>
      </c>
    </row>
    <row r="69" spans="164:171" x14ac:dyDescent="0.25">
      <c r="FH69" t="s">
        <v>176</v>
      </c>
      <c r="FI69" s="37" t="s">
        <v>17</v>
      </c>
      <c r="FJ69" s="37" t="s">
        <v>17</v>
      </c>
      <c r="FK69" s="37" t="s">
        <v>17</v>
      </c>
    </row>
    <row r="70" spans="164:171" x14ac:dyDescent="0.25">
      <c r="FH70" t="s">
        <v>177</v>
      </c>
      <c r="FI70" s="37" t="s">
        <v>17</v>
      </c>
      <c r="FJ70" s="37" t="s">
        <v>17</v>
      </c>
      <c r="FK70" s="37" t="s">
        <v>17</v>
      </c>
    </row>
    <row r="71" spans="164:171" x14ac:dyDescent="0.25">
      <c r="FH71" t="s">
        <v>179</v>
      </c>
      <c r="FI71" s="37" t="s">
        <v>17</v>
      </c>
      <c r="FJ71" s="39"/>
      <c r="FK71" s="39"/>
    </row>
    <row r="72" spans="164:171" x14ac:dyDescent="0.25">
      <c r="FH72" t="s">
        <v>180</v>
      </c>
      <c r="FI72" s="39"/>
      <c r="FJ72" s="37" t="s">
        <v>17</v>
      </c>
      <c r="FK72" s="37" t="s">
        <v>17</v>
      </c>
    </row>
    <row r="73" spans="164:171" x14ac:dyDescent="0.25">
      <c r="FH73" t="s">
        <v>181</v>
      </c>
      <c r="FI73" s="37" t="s">
        <v>17</v>
      </c>
      <c r="FJ73" s="37" t="s">
        <v>17</v>
      </c>
      <c r="FK73" s="37" t="s">
        <v>17</v>
      </c>
    </row>
    <row r="74" spans="164:171" x14ac:dyDescent="0.25">
      <c r="FH74" t="s">
        <v>182</v>
      </c>
      <c r="FI74" s="37" t="s">
        <v>17</v>
      </c>
      <c r="FJ74" s="37" t="s">
        <v>17</v>
      </c>
      <c r="FK74" s="37" t="s">
        <v>17</v>
      </c>
    </row>
    <row r="75" spans="164:171" x14ac:dyDescent="0.25">
      <c r="FH75" t="s">
        <v>183</v>
      </c>
      <c r="FI75" s="37" t="s">
        <v>17</v>
      </c>
      <c r="FJ75" s="37" t="s">
        <v>17</v>
      </c>
      <c r="FK75" s="37" t="s">
        <v>17</v>
      </c>
    </row>
    <row r="76" spans="164:171" x14ac:dyDescent="0.25">
      <c r="FH76" t="s">
        <v>184</v>
      </c>
      <c r="FI76" s="37" t="s">
        <v>17</v>
      </c>
      <c r="FJ76" s="37" t="s">
        <v>17</v>
      </c>
      <c r="FK76" s="37" t="s">
        <v>17</v>
      </c>
    </row>
    <row r="77" spans="164:171" x14ac:dyDescent="0.25">
      <c r="FH77" t="s">
        <v>185</v>
      </c>
      <c r="FI77" s="37" t="s">
        <v>17</v>
      </c>
      <c r="FJ77" s="37" t="s">
        <v>17</v>
      </c>
      <c r="FK77" s="37" t="s">
        <v>17</v>
      </c>
      <c r="FO77" s="38"/>
    </row>
    <row r="78" spans="164:171" x14ac:dyDescent="0.25">
      <c r="FH78" t="s">
        <v>186</v>
      </c>
      <c r="FI78" s="37" t="s">
        <v>17</v>
      </c>
      <c r="FJ78" s="37" t="s">
        <v>17</v>
      </c>
      <c r="FK78" s="37" t="s">
        <v>17</v>
      </c>
    </row>
    <row r="79" spans="164:171" x14ac:dyDescent="0.25">
      <c r="FH79" t="s">
        <v>187</v>
      </c>
      <c r="FI79" s="37" t="s">
        <v>17</v>
      </c>
      <c r="FJ79" s="37" t="s">
        <v>17</v>
      </c>
      <c r="FK79" s="37" t="s">
        <v>17</v>
      </c>
    </row>
    <row r="80" spans="164:171" x14ac:dyDescent="0.25">
      <c r="FH80" t="s">
        <v>188</v>
      </c>
      <c r="FI80" s="37" t="s">
        <v>17</v>
      </c>
      <c r="FJ80" s="37" t="s">
        <v>17</v>
      </c>
      <c r="FK80" s="37" t="s">
        <v>17</v>
      </c>
    </row>
    <row r="81" spans="164:167" x14ac:dyDescent="0.25">
      <c r="FH81" t="s">
        <v>189</v>
      </c>
      <c r="FI81" s="37" t="s">
        <v>17</v>
      </c>
      <c r="FJ81" s="37" t="s">
        <v>17</v>
      </c>
      <c r="FK81" s="37" t="s">
        <v>17</v>
      </c>
    </row>
  </sheetData>
  <autoFilter ref="A1:NN43" xr:uid="{3240D077-54A0-46CA-90E3-3C1DB91D57C6}"/>
  <conditionalFormatting sqref="D2:H37 I2:CC2">
    <cfRule type="containsBlanks" dxfId="27" priority="35">
      <formula>LEN(TRIM(D2))=0</formula>
    </cfRule>
  </conditionalFormatting>
  <conditionalFormatting sqref="D7:CC8 CS7:DQ8 DS7:DX8 DZ7:EE8 EG7:EL8 EN7:ES8 EU7:EZ8 FB7:FG8 FI7:FN8 FP7:FT8 FX7:IG8 II7:XFD8">
    <cfRule type="cellIs" dxfId="26" priority="33" operator="greaterThan">
      <formula>0.3</formula>
    </cfRule>
    <cfRule type="cellIs" dxfId="25" priority="34" operator="lessThanOrEqual">
      <formula>0.3</formula>
    </cfRule>
  </conditionalFormatting>
  <conditionalFormatting sqref="D9:CC14 CS9:DQ14 DS9:DX14 DZ9:EE14 EG9:EL14 EN9:ES14 EU9:EZ14 FB9:FG14 FI9:FN14 FP9:FT14 FX9:IG14 II9:XFD14">
    <cfRule type="cellIs" dxfId="24" priority="15" operator="notBetween">
      <formula>0.4</formula>
      <formula>0.65</formula>
    </cfRule>
    <cfRule type="cellIs" dxfId="23" priority="16" operator="between">
      <formula>0.4</formula>
      <formula>0.65</formula>
    </cfRule>
  </conditionalFormatting>
  <conditionalFormatting sqref="D15:CC16 CS15:DQ16 DS15:DX16 DZ15:EE16 EG15:EL16 EN15:ES16 EU15:EZ16 FB15:FG16 FI15:FN16 FP15:FT16 FX15:IG16 II15:XFD16">
    <cfRule type="cellIs" dxfId="22" priority="30" operator="greaterThan">
      <formula>0.3</formula>
    </cfRule>
    <cfRule type="cellIs" dxfId="21" priority="31" operator="lessThanOrEqual">
      <formula>0.3</formula>
    </cfRule>
  </conditionalFormatting>
  <conditionalFormatting sqref="D17:CC22 CS17:DQ22 DS17:DX22 DZ17:EE22 EG17:EL22 EN17:ES22 EU17:EZ22 FB17:FG22 FI17:FN22 FP17:FT22 FX17:IG22 II17:XFD22">
    <cfRule type="cellIs" dxfId="20" priority="12" operator="notBetween">
      <formula>0.2</formula>
      <formula>0.45</formula>
    </cfRule>
    <cfRule type="cellIs" dxfId="19" priority="13" operator="between">
      <formula>0.2</formula>
      <formula>0.45</formula>
    </cfRule>
  </conditionalFormatting>
  <conditionalFormatting sqref="D23:CC24 CS23:DQ24 DS23:DX24 DZ23:EE24 EG23:EL24 EN23:ES24 EU23:EZ24 FB23:FG24 FI23:FN24 FP23:FT24 FX23:IG24 II23:XFD24">
    <cfRule type="cellIs" dxfId="18" priority="27" operator="greaterThan">
      <formula>0.3</formula>
    </cfRule>
    <cfRule type="cellIs" dxfId="17" priority="28" operator="lessThanOrEqual">
      <formula>0.3</formula>
    </cfRule>
  </conditionalFormatting>
  <conditionalFormatting sqref="D25:CC28 CS25:DQ28 DS25:DX28 DZ25:EE28 EG25:EL28 EN25:ES28 EU25:EZ28 FB25:FG28 FI25:FN28 FP25:FT28 FX25:IG28 II25:XFD28">
    <cfRule type="cellIs" dxfId="16" priority="9" operator="notBetween">
      <formula>0.4</formula>
      <formula>0.65</formula>
    </cfRule>
    <cfRule type="cellIs" dxfId="15" priority="10" operator="between">
      <formula>0.4</formula>
      <formula>0.65</formula>
    </cfRule>
  </conditionalFormatting>
  <conditionalFormatting sqref="D29:CC30 CS29:DQ30 DS29:DX30 DZ29:EE30 EG29:EL30 EN29:ES30 EU29:EZ30 FB29:FG30 FI29:FN30 FP29:FT30 FX29:IG30 II29:XFD30">
    <cfRule type="cellIs" dxfId="14" priority="24" operator="greaterThan">
      <formula>0.3</formula>
    </cfRule>
    <cfRule type="cellIs" dxfId="13" priority="25" operator="lessThanOrEqual">
      <formula>0.3</formula>
    </cfRule>
  </conditionalFormatting>
  <conditionalFormatting sqref="D31:CC36 CS31:DQ36 DS31:DX36 DZ31:EE36 EG31:EL36 EN31:ES36 EU31:EZ36 FB31:FG36 FI31:FN36 FP31:FT36 FX31:IG36 II31:XFD36">
    <cfRule type="cellIs" dxfId="12" priority="6" operator="notBetween">
      <formula>0.2</formula>
      <formula>0.45</formula>
    </cfRule>
    <cfRule type="cellIs" dxfId="11" priority="7" operator="between">
      <formula>0.2</formula>
      <formula>0.45</formula>
    </cfRule>
  </conditionalFormatting>
  <conditionalFormatting sqref="D37:CC37 CS37:DQ37 DS37:DX37 DZ37:EE37 EG37:EL37 EN37:ES37 EU37:EZ37 FB37:FG37 FI37:FN37 FP37:FT37 FX37:IG37 II37:XFD37">
    <cfRule type="cellIs" dxfId="10" priority="21" operator="greaterThan">
      <formula>0.3</formula>
    </cfRule>
    <cfRule type="cellIs" dxfId="9" priority="22" operator="lessThanOrEqual">
      <formula>0.3</formula>
    </cfRule>
  </conditionalFormatting>
  <conditionalFormatting sqref="I2:CC2 D2:H37 CS2:DQ2 DS2:DX2 DZ2:EE2 EG2:EL2 EN2:ES2 EU2:EZ2 FB2:FG2 FI2:XFD2 CD2:CR37 DR2:DR37 DY2:DY37 EF2:EF37 EM2:EM37 ET2:ET37 FA2:FA37 FH2:FH37 FO3:FO37 FU3:FV37 FW4 IH4 FW6 IH6 FW8 IH8 FW10 IH10 FW12 IH12 FW14 IH14 FW16 IH16 FW18 IH18 FW20 IH20 FW22 IH22 FW24 IH24 FW26 IH26 FW28 IH28 FW30 IH30 FW32 IH32 FW34 IH34 FW36 IH36">
    <cfRule type="cellIs" dxfId="8" priority="36" operator="greaterThan">
      <formula>0.3</formula>
    </cfRule>
    <cfRule type="cellIs" dxfId="7" priority="37" operator="lessThanOrEqual">
      <formula>0.3</formula>
    </cfRule>
  </conditionalFormatting>
  <conditionalFormatting sqref="CD2:XFD37 D3:CC37">
    <cfRule type="containsBlanks" dxfId="6" priority="5">
      <formula>LEN(TRIM(D2))=0</formula>
    </cfRule>
  </conditionalFormatting>
  <conditionalFormatting sqref="FW3 IH3 D3:CC6 CS3:DQ6 DS3:DX6 DZ3:EE6 EG3:EL6 EN3:ES6 EU3:EZ6 FB3:FG6 FI3:FN6 FP3:FT6 FX3:IG6 II3:XFD6 FW5 IH5 FW7 IH7 FW9 IH9 FW11 IH11 FW13 IH13 FW15 IH15 FW17 IH17 FW19 IH19 FW21 IH21 FW23 IH23 FW25 IH25 FW27 IH27 FW29 IH29 FW31 IH31 FW33 IH33 FW35 IH35 FW37 IH37">
    <cfRule type="cellIs" dxfId="5" priority="18" operator="notBetween">
      <formula>0.2</formula>
      <formula>0.45</formula>
    </cfRule>
    <cfRule type="cellIs" dxfId="4" priority="19" operator="between">
      <formula>0.2</formula>
      <formula>0.45</formula>
    </cfRule>
  </conditionalFormatting>
  <conditionalFormatting sqref="SE7">
    <cfRule type="cellIs" dxfId="3" priority="1" operator="notBetween">
      <formula>0.2</formula>
      <formula>0.45</formula>
    </cfRule>
    <cfRule type="cellIs" dxfId="2" priority="2" operator="between">
      <formula>0.2</formula>
      <formula>0.45</formula>
    </cfRule>
  </conditionalFormatting>
  <conditionalFormatting sqref="SG7:SI7">
    <cfRule type="cellIs" dxfId="1" priority="3" operator="notBetween">
      <formula>0.2</formula>
      <formula>0.45</formula>
    </cfRule>
    <cfRule type="cellIs" dxfId="0" priority="4" operator="between">
      <formula>0.2</formula>
      <formula>0.45</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884E-32FC-4A1D-A8D0-270216439449}">
  <dimension ref="A1:E8"/>
  <sheetViews>
    <sheetView workbookViewId="0">
      <selection activeCell="A9" sqref="A9"/>
    </sheetView>
  </sheetViews>
  <sheetFormatPr defaultRowHeight="15" x14ac:dyDescent="0.25"/>
  <cols>
    <col min="1" max="1" width="59.140625" customWidth="1"/>
    <col min="2" max="2" width="41" customWidth="1"/>
    <col min="3" max="3" width="13.85546875" customWidth="1"/>
    <col min="4" max="4" width="20.5703125" customWidth="1"/>
    <col min="5" max="5" width="47.42578125" customWidth="1"/>
  </cols>
  <sheetData>
    <row r="1" spans="1:5" x14ac:dyDescent="0.25">
      <c r="A1" s="85" t="s">
        <v>1</v>
      </c>
      <c r="B1" s="85" t="s">
        <v>829</v>
      </c>
      <c r="C1" s="85" t="s">
        <v>830</v>
      </c>
      <c r="D1" s="85" t="s">
        <v>7</v>
      </c>
      <c r="E1" s="85" t="s">
        <v>831</v>
      </c>
    </row>
    <row r="2" spans="1:5" ht="45" x14ac:dyDescent="0.25">
      <c r="A2" s="86" t="s">
        <v>9</v>
      </c>
      <c r="B2" s="87" t="s">
        <v>832</v>
      </c>
      <c r="C2" s="87" t="s">
        <v>833</v>
      </c>
      <c r="D2" s="87" t="s">
        <v>834</v>
      </c>
      <c r="E2" s="7" t="s">
        <v>835</v>
      </c>
    </row>
    <row r="3" spans="1:5" ht="30" x14ac:dyDescent="0.25">
      <c r="A3" s="86" t="s">
        <v>23</v>
      </c>
      <c r="B3" s="87" t="s">
        <v>836</v>
      </c>
      <c r="C3" s="87" t="s">
        <v>837</v>
      </c>
      <c r="D3" s="87" t="s">
        <v>838</v>
      </c>
      <c r="E3" s="7" t="s">
        <v>839</v>
      </c>
    </row>
    <row r="4" spans="1:5" x14ac:dyDescent="0.25">
      <c r="A4" s="86" t="s">
        <v>41</v>
      </c>
      <c r="B4" s="7" t="s">
        <v>840</v>
      </c>
      <c r="C4" s="7" t="s">
        <v>841</v>
      </c>
      <c r="D4" s="7" t="s">
        <v>842</v>
      </c>
      <c r="E4" s="7" t="s">
        <v>835</v>
      </c>
    </row>
    <row r="5" spans="1:5" x14ac:dyDescent="0.25">
      <c r="A5" s="86" t="s">
        <v>112</v>
      </c>
      <c r="B5" s="40" t="s">
        <v>843</v>
      </c>
      <c r="C5" s="40" t="s">
        <v>844</v>
      </c>
      <c r="D5" s="40" t="s">
        <v>842</v>
      </c>
      <c r="E5" s="40" t="s">
        <v>845</v>
      </c>
    </row>
    <row r="6" spans="1:5" ht="30" x14ac:dyDescent="0.25">
      <c r="A6" s="89" t="s">
        <v>56</v>
      </c>
      <c r="B6" s="87" t="s">
        <v>846</v>
      </c>
      <c r="C6" s="88">
        <v>45852</v>
      </c>
      <c r="D6" s="7" t="s">
        <v>847</v>
      </c>
      <c r="E6" s="7" t="s">
        <v>848</v>
      </c>
    </row>
    <row r="7" spans="1:5" x14ac:dyDescent="0.25">
      <c r="A7" s="90" t="s">
        <v>32</v>
      </c>
      <c r="B7" s="7" t="s">
        <v>849</v>
      </c>
      <c r="C7" s="88">
        <v>45692</v>
      </c>
      <c r="D7" s="7" t="s">
        <v>850</v>
      </c>
      <c r="E7" s="7" t="s">
        <v>848</v>
      </c>
    </row>
    <row r="8" spans="1:5" x14ac:dyDescent="0.25">
      <c r="A8" s="90" t="s">
        <v>32</v>
      </c>
      <c r="B8" s="7" t="s">
        <v>849</v>
      </c>
      <c r="C8" s="88">
        <v>45693</v>
      </c>
      <c r="D8" s="7" t="s">
        <v>850</v>
      </c>
      <c r="E8" s="7" t="s">
        <v>848</v>
      </c>
    </row>
  </sheetData>
  <hyperlinks>
    <hyperlink ref="A5" r:id="rId1" xr:uid="{3FB6B9E4-606C-41E3-8D74-27E8E84C1D44}"/>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636C1-ABA5-4D4B-B818-E7FB7BFC0BCA}">
  <sheetPr filterMode="1"/>
  <dimension ref="A1:H86"/>
  <sheetViews>
    <sheetView zoomScale="80" zoomScaleNormal="80" workbookViewId="0">
      <selection activeCell="I1" sqref="I1:L1"/>
    </sheetView>
  </sheetViews>
  <sheetFormatPr defaultRowHeight="15" x14ac:dyDescent="0.25"/>
  <cols>
    <col min="1" max="1" width="29.5703125" style="98" customWidth="1"/>
    <col min="2" max="2" width="32.85546875" style="98" bestFit="1" customWidth="1"/>
    <col min="3" max="3" width="17.5703125" style="103" bestFit="1" customWidth="1"/>
    <col min="4" max="4" width="16.85546875" style="103" customWidth="1"/>
    <col min="5" max="5" width="18.85546875" style="103" customWidth="1"/>
    <col min="6" max="6" width="13.5703125" style="103" customWidth="1"/>
    <col min="7" max="7" width="26" style="105" customWidth="1"/>
    <col min="8" max="8" width="22.5703125" style="107" customWidth="1"/>
  </cols>
  <sheetData>
    <row r="1" spans="1:8" ht="21" customHeight="1" x14ac:dyDescent="0.25">
      <c r="A1" s="97" t="s">
        <v>0</v>
      </c>
      <c r="B1" s="99" t="s">
        <v>1</v>
      </c>
      <c r="C1" s="102" t="s">
        <v>2</v>
      </c>
      <c r="D1" s="102" t="s">
        <v>3</v>
      </c>
      <c r="E1" s="102" t="s">
        <v>4</v>
      </c>
      <c r="F1" s="97" t="s">
        <v>5</v>
      </c>
      <c r="G1" s="102" t="s">
        <v>6</v>
      </c>
      <c r="H1" s="106" t="s">
        <v>7</v>
      </c>
    </row>
    <row r="2" spans="1:8" x14ac:dyDescent="0.25">
      <c r="A2" s="109" t="s">
        <v>851</v>
      </c>
      <c r="B2" s="95" t="s">
        <v>9</v>
      </c>
      <c r="C2" s="100" t="s">
        <v>852</v>
      </c>
      <c r="D2" s="98" t="s">
        <v>11</v>
      </c>
      <c r="E2" s="98" t="s">
        <v>12</v>
      </c>
      <c r="F2" s="103">
        <v>1</v>
      </c>
      <c r="G2" s="98" t="s">
        <v>13</v>
      </c>
      <c r="H2" s="96" t="s">
        <v>14</v>
      </c>
    </row>
    <row r="3" spans="1:8" x14ac:dyDescent="0.25">
      <c r="A3" s="110" t="s">
        <v>851</v>
      </c>
      <c r="B3" s="95" t="s">
        <v>28</v>
      </c>
      <c r="C3" s="103" t="s">
        <v>29</v>
      </c>
      <c r="D3" s="98" t="s">
        <v>853</v>
      </c>
      <c r="E3" s="98" t="s">
        <v>12</v>
      </c>
      <c r="F3" s="103">
        <v>1</v>
      </c>
      <c r="G3" s="98" t="s">
        <v>31</v>
      </c>
      <c r="H3" s="96" t="s">
        <v>14</v>
      </c>
    </row>
    <row r="4" spans="1:8" x14ac:dyDescent="0.25">
      <c r="A4" s="111" t="s">
        <v>851</v>
      </c>
      <c r="B4" s="95" t="s">
        <v>854</v>
      </c>
      <c r="C4" s="103" t="s">
        <v>29</v>
      </c>
      <c r="D4" s="98" t="s">
        <v>853</v>
      </c>
      <c r="E4" s="98" t="s">
        <v>12</v>
      </c>
      <c r="F4" s="103">
        <v>1</v>
      </c>
      <c r="G4" s="98" t="s">
        <v>31</v>
      </c>
      <c r="H4" s="96" t="s">
        <v>14</v>
      </c>
    </row>
    <row r="5" spans="1:8" x14ac:dyDescent="0.25">
      <c r="A5" s="111" t="s">
        <v>851</v>
      </c>
      <c r="B5" s="95" t="s">
        <v>855</v>
      </c>
      <c r="C5" s="103" t="s">
        <v>29</v>
      </c>
      <c r="D5" s="98" t="s">
        <v>856</v>
      </c>
      <c r="E5" s="98" t="s">
        <v>12</v>
      </c>
      <c r="F5" s="103">
        <v>1</v>
      </c>
      <c r="G5" s="98" t="s">
        <v>31</v>
      </c>
      <c r="H5" s="96" t="s">
        <v>14</v>
      </c>
    </row>
    <row r="6" spans="1:8" x14ac:dyDescent="0.25">
      <c r="A6" s="110" t="s">
        <v>851</v>
      </c>
      <c r="B6" s="95" t="s">
        <v>857</v>
      </c>
      <c r="C6" s="103" t="s">
        <v>29</v>
      </c>
      <c r="D6" s="98" t="s">
        <v>856</v>
      </c>
      <c r="E6" s="98" t="s">
        <v>12</v>
      </c>
      <c r="F6" s="103">
        <v>1</v>
      </c>
      <c r="G6" s="98" t="s">
        <v>31</v>
      </c>
      <c r="H6" s="96" t="s">
        <v>14</v>
      </c>
    </row>
    <row r="7" spans="1:8" ht="25.5" x14ac:dyDescent="0.25">
      <c r="A7" s="110" t="s">
        <v>858</v>
      </c>
      <c r="B7" s="95" t="s">
        <v>859</v>
      </c>
      <c r="C7" s="103" t="s">
        <v>42</v>
      </c>
      <c r="D7" s="98" t="s">
        <v>860</v>
      </c>
      <c r="E7" s="98" t="s">
        <v>12</v>
      </c>
      <c r="F7" s="103">
        <v>1</v>
      </c>
      <c r="G7" s="98" t="s">
        <v>44</v>
      </c>
      <c r="H7" s="96" t="s">
        <v>14</v>
      </c>
    </row>
    <row r="8" spans="1:8" ht="25.5" x14ac:dyDescent="0.25">
      <c r="A8" s="110" t="s">
        <v>861</v>
      </c>
      <c r="B8" s="95" t="s">
        <v>9</v>
      </c>
      <c r="C8" s="103" t="s">
        <v>862</v>
      </c>
      <c r="D8" s="98" t="s">
        <v>11</v>
      </c>
      <c r="E8" s="98" t="s">
        <v>12</v>
      </c>
      <c r="F8" s="103">
        <v>1</v>
      </c>
      <c r="G8" s="98" t="s">
        <v>13</v>
      </c>
      <c r="H8" s="96" t="s">
        <v>14</v>
      </c>
    </row>
    <row r="9" spans="1:8" ht="25.5" x14ac:dyDescent="0.25">
      <c r="A9" s="110" t="s">
        <v>861</v>
      </c>
      <c r="B9" s="95" t="s">
        <v>52</v>
      </c>
      <c r="C9" s="103" t="s">
        <v>863</v>
      </c>
      <c r="D9" s="98" t="s">
        <v>853</v>
      </c>
      <c r="E9" s="98" t="s">
        <v>12</v>
      </c>
      <c r="F9" s="103">
        <v>1</v>
      </c>
      <c r="G9" s="98" t="s">
        <v>31</v>
      </c>
      <c r="H9" s="96" t="s">
        <v>14</v>
      </c>
    </row>
    <row r="10" spans="1:8" ht="25.5" x14ac:dyDescent="0.25">
      <c r="A10" s="110" t="s">
        <v>861</v>
      </c>
      <c r="B10" s="95" t="s">
        <v>53</v>
      </c>
      <c r="C10" s="103" t="s">
        <v>29</v>
      </c>
      <c r="D10" s="98" t="s">
        <v>853</v>
      </c>
      <c r="E10" s="98" t="s">
        <v>12</v>
      </c>
      <c r="F10" s="103">
        <v>1</v>
      </c>
      <c r="G10" s="98" t="s">
        <v>31</v>
      </c>
      <c r="H10" s="96" t="s">
        <v>14</v>
      </c>
    </row>
    <row r="11" spans="1:8" ht="25.5" x14ac:dyDescent="0.25">
      <c r="A11" s="109" t="s">
        <v>861</v>
      </c>
      <c r="B11" s="95" t="s">
        <v>864</v>
      </c>
      <c r="C11" s="103" t="s">
        <v>29</v>
      </c>
      <c r="D11" s="98" t="s">
        <v>865</v>
      </c>
      <c r="E11" s="98" t="s">
        <v>12</v>
      </c>
      <c r="F11" s="103">
        <v>1</v>
      </c>
      <c r="G11" s="98" t="s">
        <v>31</v>
      </c>
      <c r="H11" s="96" t="s">
        <v>14</v>
      </c>
    </row>
    <row r="12" spans="1:8" ht="25.5" x14ac:dyDescent="0.25">
      <c r="A12" s="110" t="s">
        <v>861</v>
      </c>
      <c r="B12" s="95" t="s">
        <v>866</v>
      </c>
      <c r="C12" s="103" t="s">
        <v>29</v>
      </c>
      <c r="D12" s="98" t="s">
        <v>865</v>
      </c>
      <c r="E12" s="98" t="s">
        <v>12</v>
      </c>
      <c r="F12" s="103">
        <v>1</v>
      </c>
      <c r="G12" s="98" t="s">
        <v>31</v>
      </c>
      <c r="H12" s="96" t="s">
        <v>14</v>
      </c>
    </row>
    <row r="13" spans="1:8" ht="25.5" x14ac:dyDescent="0.25">
      <c r="A13" s="95" t="s">
        <v>57</v>
      </c>
      <c r="B13" s="95" t="s">
        <v>58</v>
      </c>
      <c r="D13" s="98" t="s">
        <v>867</v>
      </c>
      <c r="E13" s="98" t="s">
        <v>12</v>
      </c>
      <c r="F13" s="103">
        <v>1</v>
      </c>
      <c r="G13" s="98" t="s">
        <v>60</v>
      </c>
      <c r="H13" s="96" t="s">
        <v>14</v>
      </c>
    </row>
    <row r="14" spans="1:8" ht="25.5" x14ac:dyDescent="0.25">
      <c r="A14" s="98" t="s">
        <v>57</v>
      </c>
      <c r="B14" s="95" t="s">
        <v>62</v>
      </c>
      <c r="D14" s="98" t="s">
        <v>867</v>
      </c>
      <c r="E14" s="98" t="s">
        <v>12</v>
      </c>
      <c r="F14" s="103">
        <v>1</v>
      </c>
      <c r="G14" s="98" t="s">
        <v>60</v>
      </c>
      <c r="H14" s="96" t="s">
        <v>14</v>
      </c>
    </row>
    <row r="15" spans="1:8" ht="25.5" x14ac:dyDescent="0.25">
      <c r="A15" s="95" t="s">
        <v>57</v>
      </c>
      <c r="B15" s="95" t="s">
        <v>63</v>
      </c>
      <c r="D15" s="98" t="s">
        <v>868</v>
      </c>
      <c r="E15" s="98" t="s">
        <v>12</v>
      </c>
      <c r="F15" s="103">
        <v>1</v>
      </c>
      <c r="G15" s="98" t="s">
        <v>60</v>
      </c>
      <c r="H15" s="96" t="s">
        <v>14</v>
      </c>
    </row>
    <row r="16" spans="1:8" ht="25.5" x14ac:dyDescent="0.25">
      <c r="A16" s="95" t="s">
        <v>67</v>
      </c>
      <c r="B16" s="95" t="s">
        <v>68</v>
      </c>
      <c r="D16" s="98">
        <v>0</v>
      </c>
      <c r="E16" s="98" t="s">
        <v>12</v>
      </c>
      <c r="F16" s="103">
        <v>1</v>
      </c>
      <c r="G16" s="98" t="s">
        <v>69</v>
      </c>
      <c r="H16" s="96" t="s">
        <v>14</v>
      </c>
    </row>
    <row r="17" spans="1:8" ht="27.75" customHeight="1" x14ac:dyDescent="0.25">
      <c r="A17" s="95" t="s">
        <v>70</v>
      </c>
      <c r="B17" s="95" t="s">
        <v>71</v>
      </c>
      <c r="D17" s="98">
        <v>0</v>
      </c>
      <c r="E17" s="98" t="s">
        <v>12</v>
      </c>
      <c r="F17" s="103">
        <v>1</v>
      </c>
      <c r="G17" s="98" t="s">
        <v>69</v>
      </c>
      <c r="H17" s="96" t="s">
        <v>14</v>
      </c>
    </row>
    <row r="18" spans="1:8" ht="25.5" x14ac:dyDescent="0.25">
      <c r="A18" s="98" t="s">
        <v>869</v>
      </c>
      <c r="B18" s="95" t="s">
        <v>870</v>
      </c>
      <c r="D18" s="101">
        <v>1</v>
      </c>
      <c r="E18" s="98" t="s">
        <v>12</v>
      </c>
      <c r="F18" s="103">
        <v>1</v>
      </c>
      <c r="G18" s="98" t="s">
        <v>871</v>
      </c>
      <c r="H18" s="96" t="s">
        <v>14</v>
      </c>
    </row>
    <row r="19" spans="1:8" ht="25.5" x14ac:dyDescent="0.25">
      <c r="A19" s="98" t="s">
        <v>869</v>
      </c>
      <c r="B19" s="95" t="s">
        <v>872</v>
      </c>
      <c r="D19" s="98">
        <v>0</v>
      </c>
      <c r="E19" s="98" t="s">
        <v>12</v>
      </c>
      <c r="F19" s="103">
        <v>1</v>
      </c>
      <c r="G19" s="98" t="s">
        <v>873</v>
      </c>
      <c r="H19" s="96" t="s">
        <v>14</v>
      </c>
    </row>
    <row r="20" spans="1:8" ht="25.5" x14ac:dyDescent="0.25">
      <c r="A20" s="98" t="s">
        <v>72</v>
      </c>
      <c r="B20" s="95" t="s">
        <v>73</v>
      </c>
      <c r="D20" s="98" t="s">
        <v>74</v>
      </c>
      <c r="E20" s="98" t="s">
        <v>12</v>
      </c>
      <c r="F20" s="103">
        <v>1</v>
      </c>
      <c r="G20" s="98" t="s">
        <v>60</v>
      </c>
      <c r="H20" s="96" t="s">
        <v>14</v>
      </c>
    </row>
    <row r="21" spans="1:8" ht="25.5" x14ac:dyDescent="0.25">
      <c r="A21" s="98" t="s">
        <v>72</v>
      </c>
      <c r="B21" s="95" t="s">
        <v>75</v>
      </c>
      <c r="D21" s="98" t="s">
        <v>874</v>
      </c>
      <c r="E21" s="98" t="s">
        <v>12</v>
      </c>
      <c r="F21" s="103">
        <v>1</v>
      </c>
      <c r="G21" s="98" t="s">
        <v>60</v>
      </c>
      <c r="H21" s="96" t="s">
        <v>14</v>
      </c>
    </row>
    <row r="22" spans="1:8" x14ac:dyDescent="0.25">
      <c r="A22" s="98" t="s">
        <v>76</v>
      </c>
      <c r="B22" s="95" t="s">
        <v>77</v>
      </c>
      <c r="C22" s="103" t="s">
        <v>78</v>
      </c>
      <c r="D22" s="95" t="s">
        <v>79</v>
      </c>
      <c r="E22" s="98" t="s">
        <v>80</v>
      </c>
      <c r="F22" s="103">
        <v>1</v>
      </c>
      <c r="G22" s="98" t="s">
        <v>81</v>
      </c>
      <c r="H22" s="96" t="s">
        <v>14</v>
      </c>
    </row>
    <row r="23" spans="1:8" x14ac:dyDescent="0.25">
      <c r="A23" s="98" t="s">
        <v>76</v>
      </c>
      <c r="B23" s="95" t="s">
        <v>77</v>
      </c>
      <c r="C23" s="103" t="s">
        <v>82</v>
      </c>
      <c r="D23" s="98" t="s">
        <v>79</v>
      </c>
      <c r="E23" s="98" t="s">
        <v>80</v>
      </c>
      <c r="F23" s="103">
        <v>1</v>
      </c>
      <c r="G23" s="98" t="s">
        <v>81</v>
      </c>
      <c r="H23" s="96" t="s">
        <v>14</v>
      </c>
    </row>
    <row r="24" spans="1:8" ht="25.5" x14ac:dyDescent="0.25">
      <c r="A24" s="98" t="s">
        <v>87</v>
      </c>
      <c r="B24" s="95" t="s">
        <v>88</v>
      </c>
      <c r="D24" s="98" t="s">
        <v>89</v>
      </c>
      <c r="E24" s="98" t="s">
        <v>12</v>
      </c>
      <c r="F24" s="103">
        <v>1</v>
      </c>
      <c r="G24" s="98" t="s">
        <v>90</v>
      </c>
      <c r="H24" s="96" t="s">
        <v>14</v>
      </c>
    </row>
    <row r="25" spans="1:8" x14ac:dyDescent="0.25">
      <c r="A25" s="98" t="s">
        <v>95</v>
      </c>
      <c r="B25" s="95" t="s">
        <v>96</v>
      </c>
      <c r="D25" s="98"/>
      <c r="E25" s="98" t="s">
        <v>12</v>
      </c>
      <c r="F25" s="103">
        <v>1</v>
      </c>
      <c r="G25" s="98" t="s">
        <v>97</v>
      </c>
      <c r="H25" s="96" t="s">
        <v>14</v>
      </c>
    </row>
    <row r="26" spans="1:8" ht="25.5" x14ac:dyDescent="0.25">
      <c r="A26" s="95" t="s">
        <v>98</v>
      </c>
      <c r="B26" s="95" t="s">
        <v>96</v>
      </c>
      <c r="D26" s="98"/>
      <c r="E26" s="98" t="s">
        <v>12</v>
      </c>
      <c r="F26" s="103">
        <v>1</v>
      </c>
      <c r="G26" s="98" t="s">
        <v>97</v>
      </c>
      <c r="H26" s="96" t="s">
        <v>14</v>
      </c>
    </row>
    <row r="27" spans="1:8" ht="25.5" x14ac:dyDescent="0.25">
      <c r="A27" s="95" t="s">
        <v>99</v>
      </c>
      <c r="B27" s="95" t="s">
        <v>96</v>
      </c>
      <c r="D27" s="98"/>
      <c r="E27" s="98" t="s">
        <v>12</v>
      </c>
      <c r="F27" s="103">
        <v>1</v>
      </c>
      <c r="G27" s="98" t="s">
        <v>97</v>
      </c>
      <c r="H27" s="96" t="s">
        <v>14</v>
      </c>
    </row>
    <row r="28" spans="1:8" ht="25.5" x14ac:dyDescent="0.25">
      <c r="A28" s="95" t="s">
        <v>100</v>
      </c>
      <c r="B28" s="95" t="s">
        <v>96</v>
      </c>
      <c r="D28" s="98"/>
      <c r="E28" s="98" t="s">
        <v>12</v>
      </c>
      <c r="F28" s="103">
        <v>1</v>
      </c>
      <c r="G28" s="98" t="s">
        <v>97</v>
      </c>
      <c r="H28" s="96" t="s">
        <v>14</v>
      </c>
    </row>
    <row r="29" spans="1:8" ht="25.5" x14ac:dyDescent="0.25">
      <c r="A29" s="95" t="s">
        <v>101</v>
      </c>
      <c r="B29" s="95" t="s">
        <v>96</v>
      </c>
      <c r="D29" s="98"/>
      <c r="E29" s="98" t="s">
        <v>12</v>
      </c>
      <c r="F29" s="103">
        <v>1</v>
      </c>
      <c r="G29" s="98" t="s">
        <v>97</v>
      </c>
      <c r="H29" s="96" t="s">
        <v>14</v>
      </c>
    </row>
    <row r="30" spans="1:8" x14ac:dyDescent="0.25">
      <c r="A30" s="98" t="s">
        <v>92</v>
      </c>
      <c r="B30" s="95" t="s">
        <v>93</v>
      </c>
      <c r="D30" s="98" t="s">
        <v>94</v>
      </c>
      <c r="E30" s="98" t="s">
        <v>12</v>
      </c>
      <c r="F30" s="103">
        <v>1</v>
      </c>
      <c r="G30" s="98" t="s">
        <v>92</v>
      </c>
      <c r="H30" s="96" t="s">
        <v>14</v>
      </c>
    </row>
    <row r="31" spans="1:8" ht="25.5" x14ac:dyDescent="0.25">
      <c r="A31" s="98" t="s">
        <v>102</v>
      </c>
      <c r="B31" s="95" t="s">
        <v>104</v>
      </c>
      <c r="D31" s="98"/>
      <c r="E31" s="98" t="s">
        <v>12</v>
      </c>
      <c r="F31" s="103">
        <v>1</v>
      </c>
      <c r="G31" s="98" t="s">
        <v>97</v>
      </c>
      <c r="H31" s="96" t="s">
        <v>14</v>
      </c>
    </row>
    <row r="32" spans="1:8" hidden="1" x14ac:dyDescent="0.25">
      <c r="A32" s="109" t="s">
        <v>851</v>
      </c>
      <c r="B32" s="95" t="s">
        <v>9</v>
      </c>
      <c r="C32" s="100" t="s">
        <v>852</v>
      </c>
      <c r="D32" s="98" t="s">
        <v>11</v>
      </c>
      <c r="E32" s="98" t="s">
        <v>12</v>
      </c>
      <c r="F32" s="103">
        <v>2</v>
      </c>
      <c r="G32" s="98" t="s">
        <v>13</v>
      </c>
      <c r="H32" s="96" t="s">
        <v>14</v>
      </c>
    </row>
    <row r="33" spans="1:8" hidden="1" x14ac:dyDescent="0.25">
      <c r="A33" s="110" t="s">
        <v>851</v>
      </c>
      <c r="B33" s="95" t="s">
        <v>28</v>
      </c>
      <c r="C33" s="103" t="s">
        <v>29</v>
      </c>
      <c r="D33" s="98" t="s">
        <v>853</v>
      </c>
      <c r="E33" s="98" t="s">
        <v>12</v>
      </c>
      <c r="F33" s="103">
        <v>2</v>
      </c>
      <c r="G33" s="98" t="s">
        <v>31</v>
      </c>
      <c r="H33" s="96" t="s">
        <v>14</v>
      </c>
    </row>
    <row r="34" spans="1:8" hidden="1" x14ac:dyDescent="0.25">
      <c r="A34" s="111" t="s">
        <v>851</v>
      </c>
      <c r="B34" s="95" t="s">
        <v>854</v>
      </c>
      <c r="C34" s="103" t="s">
        <v>29</v>
      </c>
      <c r="D34" s="98" t="s">
        <v>853</v>
      </c>
      <c r="E34" s="98" t="s">
        <v>12</v>
      </c>
      <c r="F34" s="103">
        <v>2</v>
      </c>
      <c r="G34" s="98" t="s">
        <v>31</v>
      </c>
      <c r="H34" s="96" t="s">
        <v>14</v>
      </c>
    </row>
    <row r="35" spans="1:8" hidden="1" x14ac:dyDescent="0.25">
      <c r="A35" s="111" t="s">
        <v>851</v>
      </c>
      <c r="B35" s="95" t="s">
        <v>855</v>
      </c>
      <c r="C35" s="103" t="s">
        <v>29</v>
      </c>
      <c r="D35" s="98" t="s">
        <v>856</v>
      </c>
      <c r="E35" s="98" t="s">
        <v>12</v>
      </c>
      <c r="F35" s="103">
        <v>2</v>
      </c>
      <c r="G35" s="98" t="s">
        <v>31</v>
      </c>
      <c r="H35" s="96" t="s">
        <v>14</v>
      </c>
    </row>
    <row r="36" spans="1:8" hidden="1" x14ac:dyDescent="0.25">
      <c r="A36" s="110" t="s">
        <v>851</v>
      </c>
      <c r="B36" s="95" t="s">
        <v>857</v>
      </c>
      <c r="C36" s="103" t="s">
        <v>29</v>
      </c>
      <c r="D36" s="98" t="s">
        <v>856</v>
      </c>
      <c r="E36" s="98" t="s">
        <v>12</v>
      </c>
      <c r="F36" s="103">
        <v>2</v>
      </c>
      <c r="G36" s="98" t="s">
        <v>31</v>
      </c>
      <c r="H36" s="96" t="s">
        <v>14</v>
      </c>
    </row>
    <row r="37" spans="1:8" hidden="1" x14ac:dyDescent="0.25">
      <c r="A37" s="95" t="s">
        <v>57</v>
      </c>
      <c r="B37" s="95" t="s">
        <v>105</v>
      </c>
      <c r="D37" s="98" t="s">
        <v>106</v>
      </c>
      <c r="E37" s="98" t="s">
        <v>12</v>
      </c>
      <c r="F37" s="103">
        <v>2</v>
      </c>
      <c r="G37" s="98" t="s">
        <v>107</v>
      </c>
      <c r="H37" s="96" t="s">
        <v>14</v>
      </c>
    </row>
    <row r="38" spans="1:8" ht="25.5" hidden="1" x14ac:dyDescent="0.25">
      <c r="A38" s="95" t="s">
        <v>858</v>
      </c>
      <c r="B38" s="95" t="s">
        <v>859</v>
      </c>
      <c r="C38" s="98" t="s">
        <v>42</v>
      </c>
      <c r="D38" s="98" t="s">
        <v>875</v>
      </c>
      <c r="E38" s="98" t="s">
        <v>12</v>
      </c>
      <c r="F38" s="103">
        <v>2</v>
      </c>
      <c r="G38" s="98" t="s">
        <v>44</v>
      </c>
      <c r="H38" s="96" t="s">
        <v>14</v>
      </c>
    </row>
    <row r="39" spans="1:8" ht="25.5" hidden="1" x14ac:dyDescent="0.25">
      <c r="A39" s="110" t="s">
        <v>861</v>
      </c>
      <c r="B39" s="95" t="s">
        <v>9</v>
      </c>
      <c r="C39" s="98" t="s">
        <v>862</v>
      </c>
      <c r="D39" s="98" t="s">
        <v>11</v>
      </c>
      <c r="E39" s="98" t="s">
        <v>12</v>
      </c>
      <c r="F39" s="103">
        <v>2</v>
      </c>
      <c r="G39" s="98" t="s">
        <v>13</v>
      </c>
      <c r="H39" s="96" t="s">
        <v>14</v>
      </c>
    </row>
    <row r="40" spans="1:8" ht="51" hidden="1" x14ac:dyDescent="0.25">
      <c r="A40" s="110" t="s">
        <v>861</v>
      </c>
      <c r="B40" s="108" t="s">
        <v>876</v>
      </c>
      <c r="C40" s="98" t="s">
        <v>24</v>
      </c>
      <c r="D40" s="95" t="s">
        <v>877</v>
      </c>
      <c r="E40" s="98" t="s">
        <v>26</v>
      </c>
      <c r="F40" s="103">
        <v>2</v>
      </c>
      <c r="G40" s="98" t="s">
        <v>878</v>
      </c>
      <c r="H40" s="96" t="s">
        <v>14</v>
      </c>
    </row>
    <row r="41" spans="1:8" ht="25.5" hidden="1" x14ac:dyDescent="0.25">
      <c r="A41" s="110" t="s">
        <v>861</v>
      </c>
      <c r="B41" s="95" t="s">
        <v>52</v>
      </c>
      <c r="C41" s="98" t="s">
        <v>863</v>
      </c>
      <c r="D41" s="98" t="s">
        <v>853</v>
      </c>
      <c r="E41" s="98" t="s">
        <v>12</v>
      </c>
      <c r="F41" s="103">
        <v>2</v>
      </c>
      <c r="G41" s="98" t="s">
        <v>31</v>
      </c>
      <c r="H41" s="96" t="s">
        <v>14</v>
      </c>
    </row>
    <row r="42" spans="1:8" ht="25.5" hidden="1" x14ac:dyDescent="0.25">
      <c r="A42" s="110" t="s">
        <v>861</v>
      </c>
      <c r="B42" s="95" t="s">
        <v>53</v>
      </c>
      <c r="C42" s="98" t="s">
        <v>29</v>
      </c>
      <c r="D42" s="98" t="s">
        <v>853</v>
      </c>
      <c r="E42" s="98" t="s">
        <v>12</v>
      </c>
      <c r="F42" s="103">
        <v>2</v>
      </c>
      <c r="G42" s="98" t="s">
        <v>31</v>
      </c>
      <c r="H42" s="96" t="s">
        <v>14</v>
      </c>
    </row>
    <row r="43" spans="1:8" ht="25.5" hidden="1" x14ac:dyDescent="0.25">
      <c r="A43" s="109" t="s">
        <v>861</v>
      </c>
      <c r="B43" s="95" t="s">
        <v>864</v>
      </c>
      <c r="C43" s="98" t="s">
        <v>29</v>
      </c>
      <c r="D43" s="98" t="s">
        <v>865</v>
      </c>
      <c r="E43" s="98" t="s">
        <v>12</v>
      </c>
      <c r="F43" s="103">
        <v>2</v>
      </c>
      <c r="G43" s="98" t="s">
        <v>31</v>
      </c>
      <c r="H43" s="96" t="s">
        <v>14</v>
      </c>
    </row>
    <row r="44" spans="1:8" ht="25.5" hidden="1" x14ac:dyDescent="0.25">
      <c r="A44" s="110" t="s">
        <v>861</v>
      </c>
      <c r="B44" s="95" t="s">
        <v>866</v>
      </c>
      <c r="C44" s="98" t="s">
        <v>29</v>
      </c>
      <c r="D44" s="98" t="s">
        <v>865</v>
      </c>
      <c r="E44" s="98" t="s">
        <v>12</v>
      </c>
      <c r="F44" s="103">
        <v>2</v>
      </c>
      <c r="G44" s="98" t="s">
        <v>31</v>
      </c>
      <c r="H44" s="96" t="s">
        <v>14</v>
      </c>
    </row>
    <row r="45" spans="1:8" ht="51" hidden="1" x14ac:dyDescent="0.25">
      <c r="A45" s="110" t="s">
        <v>851</v>
      </c>
      <c r="B45" s="108" t="s">
        <v>876</v>
      </c>
      <c r="C45" s="98" t="s">
        <v>24</v>
      </c>
      <c r="D45" s="95" t="s">
        <v>877</v>
      </c>
      <c r="E45" s="98" t="s">
        <v>26</v>
      </c>
      <c r="F45" s="103">
        <v>2</v>
      </c>
      <c r="G45" s="98" t="s">
        <v>878</v>
      </c>
      <c r="H45" s="96" t="s">
        <v>879</v>
      </c>
    </row>
    <row r="46" spans="1:8" ht="25.5" hidden="1" x14ac:dyDescent="0.25">
      <c r="A46" s="95" t="s">
        <v>57</v>
      </c>
      <c r="B46" s="95" t="s">
        <v>58</v>
      </c>
      <c r="C46" s="98"/>
      <c r="D46" s="98" t="s">
        <v>880</v>
      </c>
      <c r="E46" s="98" t="s">
        <v>12</v>
      </c>
      <c r="F46" s="103">
        <v>2</v>
      </c>
      <c r="G46" s="98" t="s">
        <v>60</v>
      </c>
      <c r="H46" s="96" t="s">
        <v>14</v>
      </c>
    </row>
    <row r="47" spans="1:8" ht="25.5" hidden="1" x14ac:dyDescent="0.25">
      <c r="A47" s="98" t="s">
        <v>57</v>
      </c>
      <c r="B47" s="95" t="s">
        <v>62</v>
      </c>
      <c r="C47" s="98"/>
      <c r="D47" s="98" t="s">
        <v>880</v>
      </c>
      <c r="E47" s="98" t="s">
        <v>12</v>
      </c>
      <c r="F47" s="103">
        <v>2</v>
      </c>
      <c r="G47" s="98" t="s">
        <v>60</v>
      </c>
      <c r="H47" s="96" t="s">
        <v>14</v>
      </c>
    </row>
    <row r="48" spans="1:8" ht="25.5" hidden="1" x14ac:dyDescent="0.25">
      <c r="A48" s="95" t="s">
        <v>57</v>
      </c>
      <c r="B48" s="95" t="s">
        <v>63</v>
      </c>
      <c r="C48" s="98"/>
      <c r="D48" s="98" t="s">
        <v>868</v>
      </c>
      <c r="E48" s="98" t="s">
        <v>12</v>
      </c>
      <c r="F48" s="103">
        <v>2</v>
      </c>
      <c r="G48" s="98" t="s">
        <v>60</v>
      </c>
      <c r="H48" s="96" t="s">
        <v>14</v>
      </c>
    </row>
    <row r="49" spans="1:8" ht="25.5" hidden="1" x14ac:dyDescent="0.25">
      <c r="A49" s="98" t="s">
        <v>72</v>
      </c>
      <c r="B49" s="95" t="s">
        <v>73</v>
      </c>
      <c r="C49" s="98"/>
      <c r="D49" s="98" t="s">
        <v>74</v>
      </c>
      <c r="E49" s="98" t="s">
        <v>12</v>
      </c>
      <c r="F49" s="103">
        <v>2</v>
      </c>
      <c r="G49" s="98" t="s">
        <v>60</v>
      </c>
      <c r="H49" s="96" t="s">
        <v>14</v>
      </c>
    </row>
    <row r="50" spans="1:8" ht="25.5" hidden="1" x14ac:dyDescent="0.25">
      <c r="A50" s="98" t="s">
        <v>72</v>
      </c>
      <c r="B50" s="95" t="s">
        <v>75</v>
      </c>
      <c r="C50" s="98"/>
      <c r="D50" s="98" t="s">
        <v>74</v>
      </c>
      <c r="E50" s="98" t="s">
        <v>12</v>
      </c>
      <c r="F50" s="103">
        <v>2</v>
      </c>
      <c r="G50" s="98" t="s">
        <v>60</v>
      </c>
      <c r="H50" s="96" t="s">
        <v>14</v>
      </c>
    </row>
    <row r="51" spans="1:8" ht="25.5" hidden="1" x14ac:dyDescent="0.25">
      <c r="A51" s="98" t="s">
        <v>869</v>
      </c>
      <c r="B51" s="95" t="s">
        <v>870</v>
      </c>
      <c r="C51" s="101"/>
      <c r="D51" s="101">
        <v>1</v>
      </c>
      <c r="E51" s="98" t="s">
        <v>12</v>
      </c>
      <c r="F51" s="103">
        <v>2</v>
      </c>
      <c r="G51" s="98" t="s">
        <v>871</v>
      </c>
      <c r="H51" s="96" t="s">
        <v>14</v>
      </c>
    </row>
    <row r="52" spans="1:8" ht="25.5" hidden="1" x14ac:dyDescent="0.25">
      <c r="A52" s="98" t="s">
        <v>869</v>
      </c>
      <c r="B52" s="95" t="s">
        <v>872</v>
      </c>
      <c r="C52" s="98"/>
      <c r="D52" s="98">
        <v>0</v>
      </c>
      <c r="E52" s="98" t="s">
        <v>12</v>
      </c>
      <c r="F52" s="103">
        <v>2</v>
      </c>
      <c r="G52" s="98" t="s">
        <v>873</v>
      </c>
      <c r="H52" s="96" t="s">
        <v>14</v>
      </c>
    </row>
    <row r="53" spans="1:8" hidden="1" x14ac:dyDescent="0.25">
      <c r="A53" s="98" t="s">
        <v>76</v>
      </c>
      <c r="B53" s="95" t="s">
        <v>77</v>
      </c>
      <c r="C53" s="98" t="s">
        <v>83</v>
      </c>
      <c r="D53" s="95" t="s">
        <v>79</v>
      </c>
      <c r="E53" s="98" t="s">
        <v>80</v>
      </c>
      <c r="F53" s="103">
        <v>2</v>
      </c>
      <c r="G53" s="98" t="s">
        <v>81</v>
      </c>
      <c r="H53" s="96" t="s">
        <v>14</v>
      </c>
    </row>
    <row r="54" spans="1:8" hidden="1" x14ac:dyDescent="0.25">
      <c r="A54" s="98" t="s">
        <v>76</v>
      </c>
      <c r="B54" s="95" t="s">
        <v>77</v>
      </c>
      <c r="C54" s="98" t="s">
        <v>84</v>
      </c>
      <c r="D54" s="98" t="s">
        <v>79</v>
      </c>
      <c r="E54" s="98" t="s">
        <v>80</v>
      </c>
      <c r="F54" s="103">
        <v>2</v>
      </c>
      <c r="G54" s="98" t="s">
        <v>81</v>
      </c>
      <c r="H54" s="96" t="s">
        <v>14</v>
      </c>
    </row>
    <row r="55" spans="1:8" ht="25.5" hidden="1" x14ac:dyDescent="0.25">
      <c r="A55" s="98" t="s">
        <v>87</v>
      </c>
      <c r="B55" s="95" t="s">
        <v>88</v>
      </c>
      <c r="C55" s="98"/>
      <c r="D55" s="98" t="s">
        <v>89</v>
      </c>
      <c r="E55" s="98" t="s">
        <v>12</v>
      </c>
      <c r="F55" s="103">
        <v>2</v>
      </c>
      <c r="G55" s="98" t="s">
        <v>90</v>
      </c>
      <c r="H55" s="96" t="s">
        <v>14</v>
      </c>
    </row>
    <row r="56" spans="1:8" hidden="1" x14ac:dyDescent="0.25">
      <c r="A56" s="98" t="s">
        <v>95</v>
      </c>
      <c r="B56" s="95" t="s">
        <v>96</v>
      </c>
      <c r="C56" s="98"/>
      <c r="D56" s="98"/>
      <c r="E56" s="98" t="s">
        <v>12</v>
      </c>
      <c r="F56" s="103">
        <v>2</v>
      </c>
      <c r="G56" s="98" t="s">
        <v>97</v>
      </c>
      <c r="H56" s="96" t="s">
        <v>14</v>
      </c>
    </row>
    <row r="57" spans="1:8" ht="25.5" hidden="1" x14ac:dyDescent="0.25">
      <c r="A57" s="95" t="s">
        <v>98</v>
      </c>
      <c r="B57" s="95" t="s">
        <v>96</v>
      </c>
      <c r="C57" s="98"/>
      <c r="D57" s="98"/>
      <c r="E57" s="98" t="s">
        <v>12</v>
      </c>
      <c r="F57" s="103">
        <v>2</v>
      </c>
      <c r="G57" s="98" t="s">
        <v>97</v>
      </c>
      <c r="H57" s="96" t="s">
        <v>14</v>
      </c>
    </row>
    <row r="58" spans="1:8" ht="25.5" hidden="1" x14ac:dyDescent="0.25">
      <c r="A58" s="95" t="s">
        <v>99</v>
      </c>
      <c r="B58" s="95" t="s">
        <v>96</v>
      </c>
      <c r="C58" s="98"/>
      <c r="D58" s="98"/>
      <c r="E58" s="98" t="s">
        <v>12</v>
      </c>
      <c r="F58" s="103">
        <v>2</v>
      </c>
      <c r="G58" s="98" t="s">
        <v>97</v>
      </c>
      <c r="H58" s="96" t="s">
        <v>14</v>
      </c>
    </row>
    <row r="59" spans="1:8" ht="25.5" hidden="1" x14ac:dyDescent="0.25">
      <c r="A59" s="95" t="s">
        <v>100</v>
      </c>
      <c r="B59" s="95" t="s">
        <v>96</v>
      </c>
      <c r="C59" s="98"/>
      <c r="D59" s="98"/>
      <c r="E59" s="98" t="s">
        <v>12</v>
      </c>
      <c r="F59" s="103">
        <v>2</v>
      </c>
      <c r="G59" s="98" t="s">
        <v>97</v>
      </c>
      <c r="H59" s="96" t="s">
        <v>14</v>
      </c>
    </row>
    <row r="60" spans="1:8" ht="25.5" hidden="1" x14ac:dyDescent="0.25">
      <c r="A60" s="95" t="s">
        <v>101</v>
      </c>
      <c r="B60" s="95" t="s">
        <v>96</v>
      </c>
      <c r="C60" s="98"/>
      <c r="D60" s="98"/>
      <c r="E60" s="98" t="s">
        <v>12</v>
      </c>
      <c r="F60" s="103">
        <v>2</v>
      </c>
      <c r="G60" s="98" t="s">
        <v>97</v>
      </c>
      <c r="H60" s="96" t="s">
        <v>14</v>
      </c>
    </row>
    <row r="61" spans="1:8" hidden="1" x14ac:dyDescent="0.25">
      <c r="A61" s="98" t="s">
        <v>92</v>
      </c>
      <c r="B61" s="95" t="s">
        <v>93</v>
      </c>
      <c r="C61" s="98"/>
      <c r="D61" s="98" t="s">
        <v>94</v>
      </c>
      <c r="E61" s="98" t="s">
        <v>12</v>
      </c>
      <c r="F61" s="103">
        <v>2</v>
      </c>
      <c r="G61" s="98" t="s">
        <v>92</v>
      </c>
      <c r="H61" s="96" t="s">
        <v>14</v>
      </c>
    </row>
    <row r="62" spans="1:8" ht="25.5" hidden="1" x14ac:dyDescent="0.25">
      <c r="A62" s="98" t="s">
        <v>102</v>
      </c>
      <c r="B62" s="95" t="s">
        <v>104</v>
      </c>
      <c r="C62" s="98"/>
      <c r="D62" s="98"/>
      <c r="E62" s="98" t="s">
        <v>12</v>
      </c>
      <c r="F62" s="103">
        <v>2</v>
      </c>
      <c r="G62" s="98" t="s">
        <v>97</v>
      </c>
      <c r="H62" s="96" t="s">
        <v>14</v>
      </c>
    </row>
    <row r="63" spans="1:8" hidden="1" x14ac:dyDescent="0.25">
      <c r="A63" s="109" t="s">
        <v>851</v>
      </c>
      <c r="B63" s="95" t="s">
        <v>9</v>
      </c>
      <c r="C63" s="100" t="s">
        <v>852</v>
      </c>
      <c r="D63" s="98" t="s">
        <v>11</v>
      </c>
      <c r="E63" s="98" t="s">
        <v>12</v>
      </c>
      <c r="F63" s="103">
        <v>3</v>
      </c>
      <c r="G63" s="98" t="s">
        <v>13</v>
      </c>
      <c r="H63" s="96" t="s">
        <v>14</v>
      </c>
    </row>
    <row r="64" spans="1:8" hidden="1" x14ac:dyDescent="0.25">
      <c r="A64" s="110" t="s">
        <v>851</v>
      </c>
      <c r="B64" s="95" t="s">
        <v>28</v>
      </c>
      <c r="C64" s="103" t="s">
        <v>29</v>
      </c>
      <c r="D64" s="98" t="s">
        <v>853</v>
      </c>
      <c r="E64" s="98" t="s">
        <v>12</v>
      </c>
      <c r="F64" s="103">
        <v>3</v>
      </c>
      <c r="G64" s="98" t="s">
        <v>31</v>
      </c>
      <c r="H64" s="96" t="s">
        <v>14</v>
      </c>
    </row>
    <row r="65" spans="1:8" hidden="1" x14ac:dyDescent="0.25">
      <c r="A65" s="111" t="s">
        <v>851</v>
      </c>
      <c r="B65" s="95" t="s">
        <v>854</v>
      </c>
      <c r="C65" s="103" t="s">
        <v>29</v>
      </c>
      <c r="D65" s="98" t="s">
        <v>853</v>
      </c>
      <c r="E65" s="98" t="s">
        <v>12</v>
      </c>
      <c r="F65" s="103">
        <v>3</v>
      </c>
      <c r="G65" s="98" t="s">
        <v>31</v>
      </c>
      <c r="H65" s="96" t="s">
        <v>14</v>
      </c>
    </row>
    <row r="66" spans="1:8" hidden="1" x14ac:dyDescent="0.25">
      <c r="A66" s="111" t="s">
        <v>851</v>
      </c>
      <c r="B66" s="95" t="s">
        <v>855</v>
      </c>
      <c r="C66" s="103" t="s">
        <v>29</v>
      </c>
      <c r="D66" s="98" t="s">
        <v>856</v>
      </c>
      <c r="E66" s="98" t="s">
        <v>12</v>
      </c>
      <c r="F66" s="103">
        <v>3</v>
      </c>
      <c r="G66" s="98" t="s">
        <v>31</v>
      </c>
      <c r="H66" s="96" t="s">
        <v>14</v>
      </c>
    </row>
    <row r="67" spans="1:8" hidden="1" x14ac:dyDescent="0.25">
      <c r="A67" s="110" t="s">
        <v>851</v>
      </c>
      <c r="B67" s="95" t="s">
        <v>857</v>
      </c>
      <c r="C67" s="103" t="s">
        <v>29</v>
      </c>
      <c r="D67" s="98" t="s">
        <v>856</v>
      </c>
      <c r="E67" s="98" t="s">
        <v>12</v>
      </c>
      <c r="F67" s="103">
        <v>3</v>
      </c>
      <c r="G67" s="98" t="s">
        <v>31</v>
      </c>
      <c r="H67" s="96" t="s">
        <v>14</v>
      </c>
    </row>
    <row r="68" spans="1:8" ht="25.5" hidden="1" x14ac:dyDescent="0.25">
      <c r="A68" s="110" t="s">
        <v>858</v>
      </c>
      <c r="B68" s="95" t="s">
        <v>859</v>
      </c>
      <c r="C68" s="103" t="s">
        <v>42</v>
      </c>
      <c r="D68" s="98" t="s">
        <v>875</v>
      </c>
      <c r="E68" s="98" t="s">
        <v>12</v>
      </c>
      <c r="F68" s="103">
        <v>3</v>
      </c>
      <c r="G68" s="98" t="s">
        <v>44</v>
      </c>
      <c r="H68" s="96" t="s">
        <v>14</v>
      </c>
    </row>
    <row r="69" spans="1:8" ht="25.5" hidden="1" x14ac:dyDescent="0.25">
      <c r="A69" s="110" t="s">
        <v>861</v>
      </c>
      <c r="B69" s="95" t="s">
        <v>9</v>
      </c>
      <c r="C69" s="103" t="s">
        <v>862</v>
      </c>
      <c r="D69" s="98" t="s">
        <v>11</v>
      </c>
      <c r="E69" s="98" t="s">
        <v>12</v>
      </c>
      <c r="F69" s="103">
        <v>3</v>
      </c>
      <c r="G69" s="98" t="s">
        <v>13</v>
      </c>
      <c r="H69" s="96" t="s">
        <v>14</v>
      </c>
    </row>
    <row r="70" spans="1:8" ht="25.5" hidden="1" x14ac:dyDescent="0.25">
      <c r="A70" s="110" t="s">
        <v>861</v>
      </c>
      <c r="B70" s="95" t="s">
        <v>52</v>
      </c>
      <c r="C70" s="103" t="s">
        <v>863</v>
      </c>
      <c r="D70" s="98" t="s">
        <v>853</v>
      </c>
      <c r="E70" s="98" t="s">
        <v>12</v>
      </c>
      <c r="F70" s="103">
        <v>3</v>
      </c>
      <c r="G70" s="98" t="s">
        <v>31</v>
      </c>
      <c r="H70" s="96" t="s">
        <v>14</v>
      </c>
    </row>
    <row r="71" spans="1:8" ht="25.5" hidden="1" x14ac:dyDescent="0.25">
      <c r="A71" s="110" t="s">
        <v>861</v>
      </c>
      <c r="B71" s="95" t="s">
        <v>53</v>
      </c>
      <c r="C71" s="103" t="s">
        <v>29</v>
      </c>
      <c r="D71" s="98" t="s">
        <v>853</v>
      </c>
      <c r="E71" s="98" t="s">
        <v>12</v>
      </c>
      <c r="F71" s="103">
        <v>3</v>
      </c>
      <c r="G71" s="98" t="s">
        <v>31</v>
      </c>
      <c r="H71" s="96" t="s">
        <v>14</v>
      </c>
    </row>
    <row r="72" spans="1:8" ht="25.5" hidden="1" x14ac:dyDescent="0.25">
      <c r="A72" s="109" t="s">
        <v>861</v>
      </c>
      <c r="B72" s="95" t="s">
        <v>864</v>
      </c>
      <c r="C72" s="103" t="s">
        <v>29</v>
      </c>
      <c r="D72" s="98" t="s">
        <v>865</v>
      </c>
      <c r="E72" s="98" t="s">
        <v>12</v>
      </c>
      <c r="F72" s="103">
        <v>3</v>
      </c>
      <c r="G72" s="98" t="s">
        <v>31</v>
      </c>
      <c r="H72" s="96" t="s">
        <v>14</v>
      </c>
    </row>
    <row r="73" spans="1:8" ht="25.5" hidden="1" x14ac:dyDescent="0.25">
      <c r="A73" s="110" t="s">
        <v>861</v>
      </c>
      <c r="B73" s="95" t="s">
        <v>866</v>
      </c>
      <c r="C73" s="103" t="s">
        <v>29</v>
      </c>
      <c r="D73" s="98" t="s">
        <v>865</v>
      </c>
      <c r="E73" s="98" t="s">
        <v>12</v>
      </c>
      <c r="F73" s="103">
        <v>3</v>
      </c>
      <c r="G73" s="98" t="s">
        <v>31</v>
      </c>
      <c r="H73" s="96" t="s">
        <v>14</v>
      </c>
    </row>
    <row r="74" spans="1:8" ht="25.5" hidden="1" x14ac:dyDescent="0.25">
      <c r="A74" s="95" t="s">
        <v>57</v>
      </c>
      <c r="B74" s="95" t="s">
        <v>58</v>
      </c>
      <c r="D74" s="98" t="s">
        <v>867</v>
      </c>
      <c r="E74" s="98" t="s">
        <v>12</v>
      </c>
      <c r="F74" s="103">
        <v>3</v>
      </c>
      <c r="G74" s="98" t="s">
        <v>60</v>
      </c>
      <c r="H74" s="96" t="s">
        <v>14</v>
      </c>
    </row>
    <row r="75" spans="1:8" ht="25.5" hidden="1" x14ac:dyDescent="0.25">
      <c r="A75" s="98" t="s">
        <v>57</v>
      </c>
      <c r="B75" s="95" t="s">
        <v>62</v>
      </c>
      <c r="D75" s="98" t="s">
        <v>867</v>
      </c>
      <c r="E75" s="98" t="s">
        <v>12</v>
      </c>
      <c r="F75" s="103">
        <v>3</v>
      </c>
      <c r="G75" s="98" t="s">
        <v>60</v>
      </c>
      <c r="H75" s="96" t="s">
        <v>14</v>
      </c>
    </row>
    <row r="76" spans="1:8" ht="25.5" hidden="1" x14ac:dyDescent="0.25">
      <c r="A76" s="95" t="s">
        <v>57</v>
      </c>
      <c r="B76" s="95" t="s">
        <v>63</v>
      </c>
      <c r="D76" s="98" t="s">
        <v>868</v>
      </c>
      <c r="E76" s="98" t="s">
        <v>12</v>
      </c>
      <c r="F76" s="103">
        <v>3</v>
      </c>
      <c r="G76" s="98" t="s">
        <v>60</v>
      </c>
      <c r="H76" s="96" t="s">
        <v>14</v>
      </c>
    </row>
    <row r="77" spans="1:8" ht="25.5" hidden="1" x14ac:dyDescent="0.25">
      <c r="A77" s="98" t="s">
        <v>869</v>
      </c>
      <c r="B77" s="95" t="s">
        <v>870</v>
      </c>
      <c r="C77" s="104"/>
      <c r="D77" s="101">
        <v>1</v>
      </c>
      <c r="E77" s="98" t="s">
        <v>12</v>
      </c>
      <c r="F77" s="103">
        <v>3</v>
      </c>
      <c r="G77" s="98" t="s">
        <v>871</v>
      </c>
      <c r="H77" s="96" t="s">
        <v>14</v>
      </c>
    </row>
    <row r="78" spans="1:8" hidden="1" x14ac:dyDescent="0.25">
      <c r="A78" s="98" t="s">
        <v>76</v>
      </c>
      <c r="B78" s="95" t="s">
        <v>77</v>
      </c>
      <c r="C78" s="103" t="s">
        <v>85</v>
      </c>
      <c r="D78" s="95" t="s">
        <v>86</v>
      </c>
      <c r="E78" s="98" t="s">
        <v>80</v>
      </c>
      <c r="F78" s="103">
        <v>3</v>
      </c>
      <c r="G78" s="98" t="s">
        <v>81</v>
      </c>
      <c r="H78" s="96" t="s">
        <v>14</v>
      </c>
    </row>
    <row r="79" spans="1:8" ht="25.5" hidden="1" x14ac:dyDescent="0.25">
      <c r="A79" s="98" t="s">
        <v>87</v>
      </c>
      <c r="B79" s="95" t="s">
        <v>88</v>
      </c>
      <c r="D79" s="98" t="s">
        <v>89</v>
      </c>
      <c r="E79" s="98" t="s">
        <v>12</v>
      </c>
      <c r="F79" s="103">
        <v>3</v>
      </c>
      <c r="G79" s="98" t="s">
        <v>90</v>
      </c>
      <c r="H79" s="96" t="s">
        <v>14</v>
      </c>
    </row>
    <row r="80" spans="1:8" hidden="1" x14ac:dyDescent="0.25">
      <c r="A80" s="98" t="s">
        <v>95</v>
      </c>
      <c r="B80" s="95" t="s">
        <v>96</v>
      </c>
      <c r="D80" s="98"/>
      <c r="E80" s="98" t="s">
        <v>12</v>
      </c>
      <c r="F80" s="103">
        <v>3</v>
      </c>
      <c r="G80" s="98" t="s">
        <v>97</v>
      </c>
      <c r="H80" s="96" t="s">
        <v>14</v>
      </c>
    </row>
    <row r="81" spans="1:8" ht="25.5" hidden="1" x14ac:dyDescent="0.25">
      <c r="A81" s="95" t="s">
        <v>98</v>
      </c>
      <c r="B81" s="95" t="s">
        <v>96</v>
      </c>
      <c r="D81" s="98"/>
      <c r="E81" s="98" t="s">
        <v>12</v>
      </c>
      <c r="F81" s="103">
        <v>3</v>
      </c>
      <c r="G81" s="98" t="s">
        <v>97</v>
      </c>
      <c r="H81" s="96" t="s">
        <v>14</v>
      </c>
    </row>
    <row r="82" spans="1:8" ht="25.5" hidden="1" x14ac:dyDescent="0.25">
      <c r="A82" s="95" t="s">
        <v>99</v>
      </c>
      <c r="B82" s="95" t="s">
        <v>96</v>
      </c>
      <c r="D82" s="98"/>
      <c r="E82" s="98" t="s">
        <v>12</v>
      </c>
      <c r="F82" s="103">
        <v>3</v>
      </c>
      <c r="G82" s="98" t="s">
        <v>97</v>
      </c>
      <c r="H82" s="96" t="s">
        <v>14</v>
      </c>
    </row>
    <row r="83" spans="1:8" ht="25.5" hidden="1" x14ac:dyDescent="0.25">
      <c r="A83" s="95" t="s">
        <v>100</v>
      </c>
      <c r="B83" s="95" t="s">
        <v>96</v>
      </c>
      <c r="D83" s="98"/>
      <c r="E83" s="98" t="s">
        <v>12</v>
      </c>
      <c r="F83" s="103">
        <v>3</v>
      </c>
      <c r="G83" s="98" t="s">
        <v>97</v>
      </c>
      <c r="H83" s="96" t="s">
        <v>14</v>
      </c>
    </row>
    <row r="84" spans="1:8" ht="25.5" hidden="1" x14ac:dyDescent="0.25">
      <c r="A84" s="95" t="s">
        <v>101</v>
      </c>
      <c r="B84" s="95" t="s">
        <v>96</v>
      </c>
      <c r="D84" s="98"/>
      <c r="E84" s="98" t="s">
        <v>12</v>
      </c>
      <c r="F84" s="103">
        <v>3</v>
      </c>
      <c r="G84" s="98" t="s">
        <v>97</v>
      </c>
      <c r="H84" s="96" t="s">
        <v>14</v>
      </c>
    </row>
    <row r="85" spans="1:8" hidden="1" x14ac:dyDescent="0.25">
      <c r="A85" s="98" t="s">
        <v>92</v>
      </c>
      <c r="B85" s="95" t="s">
        <v>93</v>
      </c>
      <c r="D85" s="98" t="s">
        <v>94</v>
      </c>
      <c r="E85" s="98" t="s">
        <v>12</v>
      </c>
      <c r="F85" s="103">
        <v>3</v>
      </c>
      <c r="G85" s="98" t="s">
        <v>92</v>
      </c>
      <c r="H85" s="96" t="s">
        <v>14</v>
      </c>
    </row>
    <row r="86" spans="1:8" ht="25.5" hidden="1" x14ac:dyDescent="0.25">
      <c r="A86" s="98" t="s">
        <v>102</v>
      </c>
      <c r="B86" s="95" t="s">
        <v>104</v>
      </c>
      <c r="D86" s="98"/>
      <c r="E86" s="98" t="s">
        <v>12</v>
      </c>
      <c r="F86" s="103">
        <v>3</v>
      </c>
      <c r="G86" s="98" t="s">
        <v>97</v>
      </c>
      <c r="H86" s="96" t="s">
        <v>14</v>
      </c>
    </row>
  </sheetData>
  <autoFilter ref="A1:H86" xr:uid="{E44636C1-ABA5-4D4B-B818-E7FB7BFC0BCA}">
    <filterColumn colId="5">
      <filters>
        <filter val="1"/>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e6deb7e-64fb-41a9-933e-a42a1ddb8efb">
      <Terms xmlns="http://schemas.microsoft.com/office/infopath/2007/PartnerControls"/>
    </lcf76f155ced4ddcb4097134ff3c332f>
    <TaxCatchAll xmlns="6c8079c3-75d3-4dc6-87ea-4c96f348bf29" xsi:nil="true"/>
    <SharedWithUsers xmlns="6c8079c3-75d3-4dc6-87ea-4c96f348bf29">
      <UserInfo>
        <DisplayName>JAMERSON SILVA</DisplayName>
        <AccountId>110</AccountId>
        <AccountType/>
      </UserInfo>
      <UserInfo>
        <DisplayName>DIEGO CORREIA</DisplayName>
        <AccountId>58</AccountId>
        <AccountType/>
      </UserInfo>
      <UserInfo>
        <DisplayName>SHIRLENO SILVA</DisplayName>
        <AccountId>236</AccountId>
        <AccountType/>
      </UserInfo>
      <UserInfo>
        <DisplayName>JOSENILDO SANTOS</DisplayName>
        <AccountId>121</AccountId>
        <AccountType/>
      </UserInfo>
      <UserInfo>
        <DisplayName>BRUNO BELLO</DisplayName>
        <AccountId>237</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FB4E192EE917940BBBABB6576D0CDCE" ma:contentTypeVersion="16" ma:contentTypeDescription="Create a new document." ma:contentTypeScope="" ma:versionID="6834a7a8d9616dfadc861dcf1e70b0c3">
  <xsd:schema xmlns:xsd="http://www.w3.org/2001/XMLSchema" xmlns:xs="http://www.w3.org/2001/XMLSchema" xmlns:p="http://schemas.microsoft.com/office/2006/metadata/properties" xmlns:ns2="6e6deb7e-64fb-41a9-933e-a42a1ddb8efb" xmlns:ns3="6c8079c3-75d3-4dc6-87ea-4c96f348bf29" targetNamespace="http://schemas.microsoft.com/office/2006/metadata/properties" ma:root="true" ma:fieldsID="c099fef811e770afd09ba1a34b0887d2" ns2:_="" ns3:_="">
    <xsd:import namespace="6e6deb7e-64fb-41a9-933e-a42a1ddb8efb"/>
    <xsd:import namespace="6c8079c3-75d3-4dc6-87ea-4c96f348bf2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6deb7e-64fb-41a9-933e-a42a1ddb8e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247bebf-ce0e-4fa1-bae7-748a1283d6fa"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c8079c3-75d3-4dc6-87ea-4c96f348bf2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3479c906-89f2-4b21-821c-59d7493ba819}" ma:internalName="TaxCatchAll" ma:showField="CatchAllData" ma:web="6c8079c3-75d3-4dc6-87ea-4c96f348bf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554F47-B8FC-46B6-8D83-10ECFD3DBD62}">
  <ds:schemaRefs>
    <ds:schemaRef ds:uri="http://schemas.microsoft.com/sharepoint/v3/contenttype/forms"/>
  </ds:schemaRefs>
</ds:datastoreItem>
</file>

<file path=customXml/itemProps2.xml><?xml version="1.0" encoding="utf-8"?>
<ds:datastoreItem xmlns:ds="http://schemas.openxmlformats.org/officeDocument/2006/customXml" ds:itemID="{3689DD19-CDD9-4D64-9AEA-82A537E0437E}">
  <ds:schemaRefs>
    <ds:schemaRef ds:uri="http://schemas.microsoft.com/office/2006/metadata/properties"/>
    <ds:schemaRef ds:uri="http://schemas.microsoft.com/office/infopath/2007/PartnerControls"/>
    <ds:schemaRef ds:uri="6e6deb7e-64fb-41a9-933e-a42a1ddb8efb"/>
    <ds:schemaRef ds:uri="6c8079c3-75d3-4dc6-87ea-4c96f348bf29"/>
  </ds:schemaRefs>
</ds:datastoreItem>
</file>

<file path=customXml/itemProps3.xml><?xml version="1.0" encoding="utf-8"?>
<ds:datastoreItem xmlns:ds="http://schemas.openxmlformats.org/officeDocument/2006/customXml" ds:itemID="{A1C63E41-BCF4-42DC-BA75-99A24AC61F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6deb7e-64fb-41a9-933e-a42a1ddb8efb"/>
    <ds:schemaRef ds:uri="6c8079c3-75d3-4dc6-87ea-4c96f348bf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25ca717-11da-4935-b601-f527b9741f2e}" enabled="1" method="Standard" siteId="{d852d5cd-724c-4128-8812-ffa5db3f850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Top Coat</vt:lpstr>
      <vt:lpstr>Planilha2</vt:lpstr>
      <vt:lpstr>Planilha1</vt:lpstr>
      <vt:lpstr>Temperatura Forno Top Coat</vt:lpstr>
      <vt:lpstr>Espessura Bicolor</vt:lpstr>
      <vt:lpstr>Abatimento</vt:lpstr>
      <vt:lpstr>Plano de ação</vt:lpstr>
      <vt:lpstr>Controles para add na planilha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DOUGLAS MONTEIRO</cp:lastModifiedBy>
  <cp:revision/>
  <dcterms:created xsi:type="dcterms:W3CDTF">2023-01-13T13:12:19Z</dcterms:created>
  <dcterms:modified xsi:type="dcterms:W3CDTF">2026-06-13T16:56:24Z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0x010100AFB4E192EE917940BBBABB6576D0CDCE</vt:lpwstr>
  </property>
  <property fmtid="{D5CDD505-2E9C-101B-9397-08002B2CF9AE}" pid="3" name="MediaServiceImageTags">
    <vt:lpwstr/>
  </property>
  <property fmtid="{D5CDD505-2E9C-101B-9397-08002B2CF9AE}" pid="4" name="MSIP_Label_725ca717-11da-4935-b601-f527b9741f2e_Enabled">
    <vt:lpwstr>true</vt:lpwstr>
  </property>
  <property fmtid="{D5CDD505-2E9C-101B-9397-08002B2CF9AE}" pid="5" name="MSIP_Label_725ca717-11da-4935-b601-f527b9741f2e_SetDate">
    <vt:lpwstr>2025-09-18T11:19:40Z</vt:lpwstr>
  </property>
  <property fmtid="{D5CDD505-2E9C-101B-9397-08002B2CF9AE}" pid="6" name="MSIP_Label_725ca717-11da-4935-b601-f527b9741f2e_Method">
    <vt:lpwstr>Standard</vt:lpwstr>
  </property>
  <property fmtid="{D5CDD505-2E9C-101B-9397-08002B2CF9AE}" pid="7" name="MSIP_Label_725ca717-11da-4935-b601-f527b9741f2e_Name">
    <vt:lpwstr>C2 - Internal</vt:lpwstr>
  </property>
  <property fmtid="{D5CDD505-2E9C-101B-9397-08002B2CF9AE}" pid="8" name="MSIP_Label_725ca717-11da-4935-b601-f527b9741f2e_SiteId">
    <vt:lpwstr>d852d5cd-724c-4128-8812-ffa5db3f8507</vt:lpwstr>
  </property>
  <property fmtid="{D5CDD505-2E9C-101B-9397-08002B2CF9AE}" pid="9" name="MSIP_Label_725ca717-11da-4935-b601-f527b9741f2e_ActionId">
    <vt:lpwstr>2beaaa6b-b5b5-4d46-853c-2ec2637a7bf0</vt:lpwstr>
  </property>
  <property fmtid="{D5CDD505-2E9C-101B-9397-08002B2CF9AE}" pid="10" name="MSIP_Label_725ca717-11da-4935-b601-f527b9741f2e_ContentBits">
    <vt:lpwstr>0</vt:lpwstr>
  </property>
  <property fmtid="{D5CDD505-2E9C-101B-9397-08002B2CF9AE}" pid="11" name="MSIP_Label_725ca717-11da-4935-b601-f527b9741f2e_Tag">
    <vt:lpwstr>10, 3, 0, 2</vt:lpwstr>
  </property>
</Properties>
</file>