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das execuções" sheetId="1" r:id="rId5"/>
    <x:sheet xmlns:r="http://schemas.openxmlformats.org/officeDocument/2006/relationships" name="Resultados por estágio" sheetId="2" r:id="rId6"/>
    <x:sheet xmlns:r="http://schemas.openxmlformats.org/officeDocument/2006/relationships" name="Agregados válidos" sheetId="3" r:id="rId7"/>
    <x:sheet xmlns:r="http://schemas.openxmlformats.org/officeDocument/2006/relationships" name="Rate limiting" sheetId="4" r:id="rId8"/>
    <x:sheet xmlns:r="http://schemas.openxmlformats.org/officeDocument/2006/relationships" name="Tentativas inválidas" sheetId="5" r:id="rId9"/>
    <x:sheet xmlns:r="http://schemas.openxmlformats.org/officeDocument/2006/relationships" name="Metodologia" sheetId="6" r:id="rI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General"/>
    <x:numFmt numFmtId="201" formatCode="#,##0"/>
    <x:numFmt numFmtId="202" formatCode="0.000"/>
    <x:numFmt numFmtId="203" formatCode="0.000000"/>
    <x:numFmt numFmtId="204" formatCode="#,##0.000"/>
    <x:numFmt numFmtId="205" formatCode="0.000000000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404040"/>
      <x:name val="Arial"/>
    </x:font>
    <x:font>
      <x:b/>
      <x:sz val="10"/>
      <x:color rgb="FF17365D"/>
      <x:name val="Arial"/>
    </x:font>
    <x:font>
      <x:sz val="10"/>
      <x:color rgb="FF404040"/>
      <x:name val="Arial"/>
    </x:font>
    <x:font>
      <x:b/>
      <x:sz val="10"/>
      <x:color rgb="FFFFFFFF"/>
      <x:name val="Arial"/>
    </x:font>
    <x:font>
      <x:b/>
      <x:sz val="10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B183"/>
      </x:patternFill>
    </x:fill>
  </x:fills>
  <x:borders count="8">
    <x:border/>
    <x:border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7E7"/>
      </x:bottom>
    </x:border>
    <x:border>
      <x:top style="thin">
        <x:color rgb="FFB4C7E7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203" fontId="4" fillId="0" borderId="0" xfId="0" applyNumberFormat="1" applyFont="1" applyFill="1" applyBorder="1" applyAlignment="1">
      <x:alignment vertical="center" wrapText="0"/>
    </x:xf>
    <x:xf numFmtId="204" fontId="4" fillId="0" borderId="0" xfId="0" applyNumberFormat="1" applyFont="1" applyFill="1" applyBorder="1" applyAlignment="1">
      <x:alignment vertical="center" wrapText="0"/>
    </x:xf>
    <x:xf numFmtId="205" fontId="4" fillId="0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4" borderId="0" xfId="0" applyNumberFormat="1" applyFont="1" applyFill="1" applyBorder="1" applyAlignment="1">
      <x:alignment vertical="center" wrapText="0"/>
    </x:xf>
    <x:xf numFmtId="202" fontId="4" fillId="4" borderId="0" xfId="0" applyNumberFormat="1" applyFont="1" applyFill="1" applyBorder="1" applyAlignment="1">
      <x:alignment vertical="center" wrapText="0"/>
    </x:xf>
    <x:xf numFmtId="203" fontId="4" fillId="4" borderId="0" xfId="0" applyNumberFormat="1" applyFont="1" applyFill="1" applyBorder="1" applyAlignment="1">
      <x:alignment vertical="center" wrapText="0"/>
    </x:xf>
    <x:xf numFmtId="204" fontId="4" fillId="4" borderId="0" xfId="0" applyNumberFormat="1" applyFont="1" applyFill="1" applyBorder="1" applyAlignment="1">
      <x:alignment vertical="center" wrapText="0"/>
    </x:xf>
    <x:xf numFmtId="205" fontId="4" fillId="4" borderId="0" xfId="0" applyNumberFormat="1" applyFont="1" applyFill="1" applyBorder="1" applyAlignment="1">
      <x:alignment vertical="center" wrapText="0"/>
    </x:xf>
    <x:xf numFmtId="200" fontId="4" fillId="5" borderId="0" xfId="0" applyNumberFormat="1" applyFont="1" applyFill="1" applyBorder="1" applyAlignment="1">
      <x:alignment vertical="center" wrapText="0"/>
    </x:xf>
    <x:xf numFmtId="200" fontId="6" fillId="5" borderId="0" xfId="0" applyNumberFormat="1" applyFont="1" applyFill="1" applyBorder="1" applyAlignment="1">
      <x:alignment vertical="center" wrapText="0"/>
    </x:xf>
    <x:xf numFmtId="200" fontId="4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/>
    <x:xf numFmtId="0" fontId="4" fillId="0" borderId="3" xfId="0" applyNumberFormat="1" applyFont="1" applyFill="1" applyBorder="1"/>
    <x:xf numFmtId="0" fontId="4" fillId="0" borderId="7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microsoft.com/office/2022/11/relationships/FeaturePropertyBag" Target="/xl/featurePropertyBag/featurePropertyBag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Requisições aceitas e rejeitadas com 429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total_accepted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'Rate limiting'!$A$7:$A$10</c:f>
              <c:strCache>
                <c:ptCount val="0"/>
              </c:strCache>
            </c:strRef>
          </c:cat>
          <c:val>
            <c:numRef>
              <c:f>'Rate limiting'!$D$7:$D$10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total_rejected_429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'Rate limiting'!$A$7:$A$10</c:f>
              <c:strCache>
                <c:ptCount val="0"/>
              </c:strCache>
            </c:strRef>
          </c:cat>
          <c:val>
            <c:numRef>
              <c:f>'Rate limiting'!$E$7:$E$10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3RunsTable" displayName="C3RunsTable" ref="A6:AT10" headerRowCount="1" totalsRowCount="0" totalsRowShown="0">
  <x:autoFilter ref="A6:AT10"/>
  <x:tableColumns count="46">
    <x:tableColumn id="1" name="run_id"/>
    <x:tableColumn id="2" name="validity"/>
    <x:tableColumn id="3" name="stability"/>
    <x:tableColumn id="4" name="included_in_valid_aggregate"/>
    <x:tableColumn id="5" name="exclusion_reason"/>
    <x:tableColumn id="6" name="requests_started"/>
    <x:tableColumn id="7" name="classified_http_requests"/>
    <x:tableColumn id="8" name="responses_2xx"/>
    <x:tableColumn id="9" name="responses_429"/>
    <x:tableColumn id="10" name="responses_429_percent"/>
    <x:tableColumn id="11" name="responses_5xx"/>
    <x:tableColumn id="12" name="connection_errors"/>
    <x:tableColumn id="13" name="unexpected_statuses"/>
    <x:tableColumn id="14" name="unexpected_failures"/>
    <x:tableColumn id="15" name="unexpected_failures_percent"/>
    <x:tableColumn id="16" name="dropped_iterations"/>
    <x:tableColumn id="17" name="dropped_iterations_percent"/>
    <x:tableColumn id="18" name="throughput_rps"/>
    <x:tableColumn id="19" name="accepted_throughput_rps"/>
    <x:tableColumn id="20" name="rejected_throughput_rps"/>
    <x:tableColumn id="21" name="latency_p95_ms"/>
    <x:tableColumn id="22" name="latency_p99_ms"/>
    <x:tableColumn id="23" name="response_2xx_p95_ms"/>
    <x:tableColumn id="24" name="response_2xx_p99_ms"/>
    <x:tableColumn id="25" name="response_429_p95_ms"/>
    <x:tableColumn id="26" name="response_429_p99_ms"/>
    <x:tableColumn id="27" name="orders_created"/>
    <x:tableColumn id="28" name="orders_completed"/>
    <x:tableColumn id="29" name="orders_pending"/>
    <x:tableColumn id="30" name="orders_processing"/>
    <x:tableColumn id="31" name="orders_failed"/>
    <x:tableColumn id="32" name="completion_rate_percent"/>
    <x:tableColumn id="33" name="order_processing_p95_ms"/>
    <x:tableColumn id="34" name="order_processing_p99_ms"/>
    <x:tableColumn id="35" name="drain_duration_seconds"/>
    <x:tableColumn id="36" name="drain_completed"/>
    <x:tableColumn id="37" name="drain_objective_met"/>
    <x:tableColumn id="38" name="api_restarts"/>
    <x:tableColumn id="39" name="gateway_restarts"/>
    <x:tableColumn id="40" name="worker_restarts"/>
    <x:tableColumn id="41" name="total_restarts"/>
    <x:tableColumn id="42" name="api_peak_cpu_cores"/>
    <x:tableColumn id="43" name="api_peak_memory_mib"/>
    <x:tableColumn id="44" name="gateway_peak_cpu_cores"/>
    <x:tableColumn id="45" name="gateway_peak_memory_mib"/>
    <x:tableColumn id="46" name="max_backlo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3StageTable" displayName="C3StageTable" ref="A6:AG22" headerRowCount="1" totalsRowCount="0" totalsRowShown="0">
  <x:autoFilter ref="A6:AG22"/>
  <x:tableColumns count="33">
    <x:tableColumn id="1" name="run_id"/>
    <x:tableColumn id="2" name="validity"/>
    <x:tableColumn id="3" name="included_in_valid_aggregate"/>
    <x:tableColumn id="4" name="stage"/>
    <x:tableColumn id="5" name="target_rps"/>
    <x:tableColumn id="6" name="duration_seconds"/>
    <x:tableColumn id="7" name="requests_started"/>
    <x:tableColumn id="8" name="classified_http_requests"/>
    <x:tableColumn id="9" name="responses_2xx"/>
    <x:tableColumn id="10" name="responses_429"/>
    <x:tableColumn id="11" name="responses_5xx"/>
    <x:tableColumn id="12" name="connection_errors"/>
    <x:tableColumn id="13" name="unexpected_statuses"/>
    <x:tableColumn id="14" name="unexpected_failures"/>
    <x:tableColumn id="15" name="dropped_iterations"/>
    <x:tableColumn id="16" name="throughput_rps"/>
    <x:tableColumn id="17" name="accepted_throughput_rps"/>
    <x:tableColumn id="18" name="rejected_throughput_rps"/>
    <x:tableColumn id="19" name="latency_p95_ms"/>
    <x:tableColumn id="20" name="latency_p99_ms"/>
    <x:tableColumn id="21" name="response_2xx_p95_ms"/>
    <x:tableColumn id="22" name="response_2xx_p99_ms"/>
    <x:tableColumn id="23" name="response_429_p95_ms"/>
    <x:tableColumn id="24" name="response_429_p99_ms"/>
    <x:tableColumn id="25" name="api_replicas_observed_min"/>
    <x:tableColumn id="26" name="api_replicas_observed_max"/>
    <x:tableColumn id="27" name="gateway_replicas_observed_min"/>
    <x:tableColumn id="28" name="gateway_replicas_observed_max"/>
    <x:tableColumn id="29" name="worker_replicas_observed_min"/>
    <x:tableColumn id="30" name="worker_replicas_observed_max"/>
    <x:tableColumn id="31" name="api_restart_delta"/>
    <x:tableColumn id="32" name="gateway_restart_delta"/>
    <x:tableColumn id="33" name="worker_restart_del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3AggregateTable" displayName="C3AggregateTable" ref="A6:H45" headerRowCount="1" totalsRowCount="0" totalsRowShown="0">
  <x:autoFilter ref="A6:H45"/>
  <x:tableColumns count="8">
    <x:tableColumn id="1" name="metric"/>
    <x:tableColumn id="2" name="sample_size"/>
    <x:tableColumn id="3" name="mean"/>
    <x:tableColumn id="4" name="median"/>
    <x:tableColumn id="5" name="sample_standard_deviation"/>
    <x:tableColumn id="6" name="min"/>
    <x:tableColumn id="7" name="max"/>
    <x:tableColumn id="8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3RateLimitTable" displayName="C3RateLimitTable" ref="A6:O10" headerRowCount="1" totalsRowCount="0" totalsRowShown="0">
  <x:autoFilter ref="A6:O10"/>
  <x:tableColumns count="15">
    <x:tableColumn id="1" name="run_id"/>
    <x:tableColumn id="2" name="total_received"/>
    <x:tableColumn id="3" name="classified_http_requests"/>
    <x:tableColumn id="4" name="total_accepted"/>
    <x:tableColumn id="5" name="total_rejected_429"/>
    <x:tableColumn id="6" name="accepted_percent"/>
    <x:tableColumn id="7" name="rejected_percent"/>
    <x:tableColumn id="8" name="accepted_throughput_rps"/>
    <x:tableColumn id="9" name="rejected_throughput_rps"/>
    <x:tableColumn id="10" name="unexpected_failures"/>
    <x:tableColumn id="11" name="api_restarts"/>
    <x:tableColumn id="12" name="gateway_restarts"/>
    <x:tableColumn id="13" name="validity"/>
    <x:tableColumn id="14" name="rate_limiting_worked"/>
    <x:tableColumn id="15" name="architectural_sta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3InvalidAttemptsTable" displayName="C3InvalidAttemptsTable" ref="A6:O8" headerRowCount="1" totalsRowCount="0" totalsRowShown="0">
  <x:autoFilter ref="A6:O8"/>
  <x:tableColumns count="15">
    <x:tableColumn id="1" name="run_id"/>
    <x:tableColumn id="2" name="validity"/>
    <x:tableColumn id="3" name="stability"/>
    <x:tableColumn id="4" name="requests_started"/>
    <x:tableColumn id="5" name="classified_http_requests"/>
    <x:tableColumn id="6" name="exclusion_reason"/>
    <x:tableColumn id="7" name="responses_2xx"/>
    <x:tableColumn id="8" name="responses_429"/>
    <x:tableColumn id="9" name="responses_5xx"/>
    <x:tableColumn id="10" name="connection_errors"/>
    <x:tableColumn id="11" name="unexpected_failures"/>
    <x:tableColumn id="12" name="dropped_iterations"/>
    <x:tableColumn id="13" name="api_restarts"/>
    <x:tableColumn id="14" name="gateway_restarts"/>
    <x:tableColumn id="15" name="worker_restar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8" hidden="0" customWidth="1"/>
    <x:col min="5" max="5" width="68" hidden="0" customWidth="1"/>
    <x:col min="6" max="6" width="18" hidden="0" customWidth="1"/>
    <x:col min="7" max="7" width="26" hidden="0" customWidth="1"/>
    <x:col min="8" max="8" width="15" hidden="0" customWidth="1"/>
    <x:col min="9" max="9" width="15" hidden="0" customWidth="1"/>
    <x:col min="10" max="10" width="23" hidden="0" customWidth="1"/>
    <x:col min="11" max="11" width="15" hidden="0" customWidth="1"/>
    <x:col min="12" max="12" width="19" hidden="0" customWidth="1"/>
    <x:col min="13" max="13" width="21" hidden="0" customWidth="1"/>
    <x:col min="14" max="14" width="21" hidden="0" customWidth="1"/>
    <x:col min="15" max="15" width="28" hidden="0" customWidth="1"/>
    <x:col min="16" max="16" width="20" hidden="0" customWidth="1"/>
    <x:col min="17" max="17" width="28" hidden="0" customWidth="1"/>
    <x:col min="18" max="18" width="16" hidden="0" customWidth="1"/>
    <x:col min="19" max="19" width="25" hidden="0" customWidth="1"/>
    <x:col min="20" max="20" width="25" hidden="0" customWidth="1"/>
    <x:col min="21" max="21" width="16" hidden="0" customWidth="1"/>
    <x:col min="22" max="22" width="16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16" hidden="0" customWidth="1"/>
    <x:col min="28" max="28" width="18" hidden="0" customWidth="1"/>
    <x:col min="29" max="29" width="16" hidden="0" customWidth="1"/>
    <x:col min="30" max="30" width="19" hidden="0" customWidth="1"/>
    <x:col min="31" max="31" width="15" hidden="0" customWidth="1"/>
    <x:col min="32" max="32" width="25" hidden="0" customWidth="1"/>
    <x:col min="33" max="33" width="25" hidden="0" customWidth="1"/>
    <x:col min="34" max="34" width="25" hidden="0" customWidth="1"/>
    <x:col min="35" max="35" width="24" hidden="0" customWidth="1"/>
    <x:col min="36" max="36" width="17" hidden="0" customWidth="1"/>
    <x:col min="37" max="37" width="21" hidden="0" customWidth="1"/>
    <x:col min="38" max="38" width="14" hidden="0" customWidth="1"/>
    <x:col min="39" max="39" width="18" hidden="0" customWidth="1"/>
    <x:col min="40" max="40" width="17" hidden="0" customWidth="1"/>
    <x:col min="41" max="41" width="16" hidden="0" customWidth="1"/>
    <x:col min="42" max="42" width="20" hidden="0" customWidth="1"/>
    <x:col min="43" max="43" width="21" hidden="0" customWidth="1"/>
    <x:col min="44" max="44" width="24" hidden="0" customWidth="1"/>
    <x:col min="45" max="45" width="25" hidden="0" customWidth="1"/>
    <x:col min="46" max="46" width="13" hidden="0" customWidth="1"/>
  </x:cols>
  <x:sheetData>
    <x:row r="2" ht="24" customHeight="1">
      <x:c r="A2" s="2" t="str">
        <x:v>Resumo das tentativas oficiais do C3</x:v>
      </x:c>
    </x:row>
    <x:row r="3" ht="20" customHeight="1">
      <x:c r="A3" s="4" t="str">
        <x:v>Duas execuções válidas compõem a síntese descritiva (n=2); duas tentativas inválidas permanecem visíveis.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Resultados das quatro tentativas oficiais</x:v>
      </x:c>
      <x:c r="B5" s="12" t="str">
        <x:v>Resultados das quatro tentativas oficiais</x:v>
      </x:c>
      <x:c r="C5" s="12" t="str">
        <x:v>Resultados das quatro tentativas oficiais</x:v>
      </x:c>
      <x:c r="D5" s="12" t="str">
        <x:v>Resultados das quatro tentativas oficiais</x:v>
      </x:c>
      <x:c r="E5" s="12" t="str">
        <x:v>Resultados das quatro tentativas oficiais</x:v>
      </x:c>
      <x:c r="F5" s="12" t="str">
        <x:v>Resultados das quatro tentativas oficiais</x:v>
      </x:c>
      <x:c r="G5" s="12" t="str">
        <x:v>Resultados das quatro tentativas oficiais</x:v>
      </x:c>
      <x:c r="H5" s="13" t="str">
        <x:v>Resultados das quatro tentativas oficiais</x:v>
      </x:c>
    </x:row>
    <x:row r="6" ht="48" customHeight="1">
      <x:c r="A6" s="23" t="str">
        <x:v>run_id</x:v>
      </x:c>
      <x:c r="B6" s="23" t="str">
        <x:v>validity</x:v>
      </x:c>
      <x:c r="C6" s="23" t="str">
        <x:v>stability</x:v>
      </x:c>
      <x:c r="D6" s="23" t="str">
        <x:v>included_in_valid_aggregate</x:v>
      </x:c>
      <x:c r="E6" s="23" t="str">
        <x:v>exclusion_reason</x:v>
      </x:c>
      <x:c r="F6" s="23" t="str">
        <x:v>requests_started</x:v>
      </x:c>
      <x:c r="G6" s="23" t="str">
        <x:v>classified_http_requests</x:v>
      </x:c>
      <x:c r="H6" s="23" t="str">
        <x:v>responses_2xx</x:v>
      </x:c>
      <x:c r="I6" s="23" t="str">
        <x:v>responses_429</x:v>
      </x:c>
      <x:c r="J6" s="23" t="str">
        <x:v>responses_429_percent</x:v>
      </x:c>
      <x:c r="K6" s="23" t="str">
        <x:v>responses_5xx</x:v>
      </x:c>
      <x:c r="L6" s="23" t="str">
        <x:v>connection_errors</x:v>
      </x:c>
      <x:c r="M6" s="23" t="str">
        <x:v>unexpected_statuses</x:v>
      </x:c>
      <x:c r="N6" s="23" t="str">
        <x:v>unexpected_failures</x:v>
      </x:c>
      <x:c r="O6" s="23" t="str">
        <x:v>unexpected_failures_percent</x:v>
      </x:c>
      <x:c r="P6" s="23" t="str">
        <x:v>dropped_iterations</x:v>
      </x:c>
      <x:c r="Q6" s="23" t="str">
        <x:v>dropped_iterations_percent</x:v>
      </x:c>
      <x:c r="R6" s="23" t="str">
        <x:v>throughput_rps</x:v>
      </x:c>
      <x:c r="S6" s="23" t="str">
        <x:v>accepted_throughput_rps</x:v>
      </x:c>
      <x:c r="T6" s="23" t="str">
        <x:v>rejected_throughput_rps</x:v>
      </x:c>
      <x:c r="U6" s="23" t="str">
        <x:v>latency_p95_ms</x:v>
      </x:c>
      <x:c r="V6" s="23" t="str">
        <x:v>latency_p99_ms</x:v>
      </x:c>
      <x:c r="W6" s="23" t="str">
        <x:v>response_2xx_p95_ms</x:v>
      </x:c>
      <x:c r="X6" s="23" t="str">
        <x:v>response_2xx_p99_ms</x:v>
      </x:c>
      <x:c r="Y6" s="23" t="str">
        <x:v>response_429_p95_ms</x:v>
      </x:c>
      <x:c r="Z6" s="23" t="str">
        <x:v>response_429_p99_ms</x:v>
      </x:c>
      <x:c r="AA6" s="23" t="str">
        <x:v>orders_created</x:v>
      </x:c>
      <x:c r="AB6" s="23" t="str">
        <x:v>orders_completed</x:v>
      </x:c>
      <x:c r="AC6" s="23" t="str">
        <x:v>orders_pending</x:v>
      </x:c>
      <x:c r="AD6" s="23" t="str">
        <x:v>orders_processing</x:v>
      </x:c>
      <x:c r="AE6" s="23" t="str">
        <x:v>orders_failed</x:v>
      </x:c>
      <x:c r="AF6" s="23" t="str">
        <x:v>completion_rate_percent</x:v>
      </x:c>
      <x:c r="AG6" s="23" t="str">
        <x:v>order_processing_p95_ms</x:v>
      </x:c>
      <x:c r="AH6" s="23" t="str">
        <x:v>order_processing_p99_ms</x:v>
      </x:c>
      <x:c r="AI6" s="23" t="str">
        <x:v>drain_duration_seconds</x:v>
      </x:c>
      <x:c r="AJ6" s="23" t="str">
        <x:v>drain_completed</x:v>
      </x:c>
      <x:c r="AK6" s="23" t="str">
        <x:v>drain_objective_met</x:v>
      </x:c>
      <x:c r="AL6" s="23" t="str">
        <x:v>api_restarts</x:v>
      </x:c>
      <x:c r="AM6" s="23" t="str">
        <x:v>gateway_restarts</x:v>
      </x:c>
      <x:c r="AN6" s="23" t="str">
        <x:v>worker_restarts</x:v>
      </x:c>
      <x:c r="AO6" s="23" t="str">
        <x:v>total_restarts</x:v>
      </x:c>
      <x:c r="AP6" s="23" t="str">
        <x:v>api_peak_cpu_cores</x:v>
      </x:c>
      <x:c r="AQ6" s="23" t="str">
        <x:v>api_peak_memory_mib</x:v>
      </x:c>
      <x:c r="AR6" s="23" t="str">
        <x:v>gateway_peak_cpu_cores</x:v>
      </x:c>
      <x:c r="AS6" s="23" t="str">
        <x:v>gateway_peak_memory_mib</x:v>
      </x:c>
      <x:c r="AT6" s="23" t="str">
        <x:v>max_backlog</x:v>
      </x:c>
    </x:row>
    <x:row r="7" ht="20" customHeight="1">
      <x:c r="A7" s="26" t="str">
        <x:v>c3-run-1</x:v>
      </x:c>
      <x:c r="B7" s="26" t="str">
        <x:v>VALID</x:v>
      </x:c>
      <x:c r="C7" s="26" t="str">
        <x:v>STABLE</x:v>
      </x:c>
      <x:c r="D7" s="27" t="b">
        <x:v>1</x:v>
      </x:c>
      <x:c r="E7" s="26"/>
      <x:c r="F7" s="28" t="n">
        <x:v>1609</x:v>
      </x:c>
      <x:c r="G7" s="28" t="n">
        <x:v>1609</x:v>
      </x:c>
      <x:c r="H7" s="28" t="n">
        <x:v>1518</x:v>
      </x:c>
      <x:c r="I7" s="28" t="n">
        <x:v>91</x:v>
      </x:c>
      <x:c r="J7" s="29" t="n">
        <x:v>5.656</x:v>
      </x:c>
      <x:c r="K7" s="28" t="n">
        <x:v>0</x:v>
      </x:c>
      <x:c r="L7" s="28" t="n">
        <x:v>0</x:v>
      </x:c>
      <x:c r="M7" s="28" t="n">
        <x:v>0</x:v>
      </x:c>
      <x:c r="N7" s="28" t="n">
        <x:v>0</x:v>
      </x:c>
      <x:c r="O7" s="29" t="n">
        <x:v>0</x:v>
      </x:c>
      <x:c r="P7" s="28" t="n">
        <x:v>0</x:v>
      </x:c>
      <x:c r="Q7" s="29" t="n">
        <x:v>0</x:v>
      </x:c>
      <x:c r="R7" s="30" t="n">
        <x:v>17.878732</x:v>
      </x:c>
      <x:c r="S7" s="30" t="n">
        <x:v>16.867567</x:v>
      </x:c>
      <x:c r="T7" s="30" t="n">
        <x:v>1.011165</x:v>
      </x:c>
      <x:c r="U7" s="31" t="n">
        <x:v>65.611</x:v>
      </x:c>
      <x:c r="V7" s="31" t="n">
        <x:v>100.485</x:v>
      </x:c>
      <x:c r="W7" s="31" t="n">
        <x:v>66.042</x:v>
      </x:c>
      <x:c r="X7" s="31" t="n">
        <x:v>102.941</x:v>
      </x:c>
      <x:c r="Y7" s="31" t="n">
        <x:v>1.26</x:v>
      </x:c>
      <x:c r="Z7" s="31" t="n">
        <x:v>1.458</x:v>
      </x:c>
      <x:c r="AA7" s="28" t="n">
        <x:v>1518</x:v>
      </x:c>
      <x:c r="AB7" s="28" t="n">
        <x:v>1518</x:v>
      </x:c>
      <x:c r="AC7" s="28" t="n">
        <x:v>0</x:v>
      </x:c>
      <x:c r="AD7" s="28" t="n">
        <x:v>0</x:v>
      </x:c>
      <x:c r="AE7" s="28" t="n">
        <x:v>0</x:v>
      </x:c>
      <x:c r="AF7" s="29" t="n">
        <x:v>100</x:v>
      </x:c>
      <x:c r="AG7" s="31" t="n">
        <x:v>66.465</x:v>
      </x:c>
      <x:c r="AH7" s="31" t="n">
        <x:v>97.93</x:v>
      </x:c>
      <x:c r="AI7" s="28" t="n">
        <x:v>4</x:v>
      </x:c>
      <x:c r="AJ7" s="27" t="b">
        <x:v>1</x:v>
      </x:c>
      <x:c r="AK7" s="27" t="b">
        <x:v>1</x:v>
      </x:c>
      <x:c r="AL7" s="28" t="n">
        <x:v>0</x:v>
      </x:c>
      <x:c r="AM7" s="28" t="n">
        <x:v>0</x:v>
      </x:c>
      <x:c r="AN7" s="28" t="n">
        <x:v>0</x:v>
      </x:c>
      <x:c r="AO7" s="28" t="n">
        <x:v>0</x:v>
      </x:c>
      <x:c r="AP7" s="32" t="n">
        <x:v>0.330490902</x:v>
      </x:c>
      <x:c r="AQ7" s="30" t="n">
        <x:v>121.515625</x:v>
      </x:c>
      <x:c r="AR7" s="32" t="n">
        <x:v>0.039940526</x:v>
      </x:c>
      <x:c r="AS7" s="30" t="n">
        <x:v>498.300781</x:v>
      </x:c>
      <x:c r="AT7" s="28" t="n">
        <x:v>1</x:v>
      </x:c>
    </x:row>
    <x:row r="8" ht="20" customHeight="1">
      <x:c r="A8" s="26" t="str">
        <x:v>c3-run-2</x:v>
      </x:c>
      <x:c r="B8" s="26" t="str">
        <x:v>VALID</x:v>
      </x:c>
      <x:c r="C8" s="26" t="str">
        <x:v>STABLE</x:v>
      </x:c>
      <x:c r="D8" s="27" t="b">
        <x:v>1</x:v>
      </x:c>
      <x:c r="E8" s="26"/>
      <x:c r="F8" s="28" t="n">
        <x:v>1609</x:v>
      </x:c>
      <x:c r="G8" s="28" t="n">
        <x:v>1609</x:v>
      </x:c>
      <x:c r="H8" s="28" t="n">
        <x:v>1518</x:v>
      </x:c>
      <x:c r="I8" s="28" t="n">
        <x:v>91</x:v>
      </x:c>
      <x:c r="J8" s="29" t="n">
        <x:v>5.656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9" t="n">
        <x:v>0</x:v>
      </x:c>
      <x:c r="P8" s="28" t="n">
        <x:v>0</x:v>
      </x:c>
      <x:c r="Q8" s="29" t="n">
        <x:v>0</x:v>
      </x:c>
      <x:c r="R8" s="30" t="n">
        <x:v>17.878702</x:v>
      </x:c>
      <x:c r="S8" s="30" t="n">
        <x:v>16.867538</x:v>
      </x:c>
      <x:c r="T8" s="30" t="n">
        <x:v>1.011163</x:v>
      </x:c>
      <x:c r="U8" s="31" t="n">
        <x:v>74.852</x:v>
      </x:c>
      <x:c r="V8" s="31" t="n">
        <x:v>104.884</x:v>
      </x:c>
      <x:c r="W8" s="31" t="n">
        <x:v>77.717</x:v>
      </x:c>
      <x:c r="X8" s="31" t="n">
        <x:v>105.967</x:v>
      </x:c>
      <x:c r="Y8" s="31" t="n">
        <x:v>1.349</x:v>
      </x:c>
      <x:c r="Z8" s="31" t="n">
        <x:v>2.323</x:v>
      </x:c>
      <x:c r="AA8" s="28" t="n">
        <x:v>1518</x:v>
      </x:c>
      <x:c r="AB8" s="28" t="n">
        <x:v>1518</x:v>
      </x:c>
      <x:c r="AC8" s="28" t="n">
        <x:v>0</x:v>
      </x:c>
      <x:c r="AD8" s="28" t="n">
        <x:v>0</x:v>
      </x:c>
      <x:c r="AE8" s="28" t="n">
        <x:v>0</x:v>
      </x:c>
      <x:c r="AF8" s="29" t="n">
        <x:v>100</x:v>
      </x:c>
      <x:c r="AG8" s="31" t="n">
        <x:v>81.61</x:v>
      </x:c>
      <x:c r="AH8" s="31" t="n">
        <x:v>106.141</x:v>
      </x:c>
      <x:c r="AI8" s="28" t="n">
        <x:v>3</x:v>
      </x:c>
      <x:c r="AJ8" s="27" t="b">
        <x:v>1</x:v>
      </x:c>
      <x:c r="AK8" s="27" t="b">
        <x:v>1</x:v>
      </x:c>
      <x:c r="AL8" s="28" t="n">
        <x:v>0</x:v>
      </x:c>
      <x:c r="AM8" s="28" t="n">
        <x:v>0</x:v>
      </x:c>
      <x:c r="AN8" s="28" t="n">
        <x:v>0</x:v>
      </x:c>
      <x:c r="AO8" s="28" t="n">
        <x:v>0</x:v>
      </x:c>
      <x:c r="AP8" s="32" t="n">
        <x:v>0.351691854</x:v>
      </x:c>
      <x:c r="AQ8" s="30" t="n">
        <x:v>83.457031</x:v>
      </x:c>
      <x:c r="AR8" s="32" t="n">
        <x:v>0.039888762</x:v>
      </x:c>
      <x:c r="AS8" s="30" t="n">
        <x:v>504.910156</x:v>
      </x:c>
      <x:c r="AT8" s="28" t="n">
        <x:v>1</x:v>
      </x:c>
    </x:row>
    <x:row r="9" ht="20" customHeight="1">
      <x:c r="A9" s="33" t="str">
        <x:v>c3-run-3</x:v>
      </x:c>
      <x:c r="B9" s="33" t="str">
        <x:v>INVALID</x:v>
      </x:c>
      <x:c r="C9" s="33" t="str">
        <x:v>UNSTABLE</x:v>
      </x:c>
      <x:c r="D9" s="34" t="b">
        <x:v>0</x:v>
      </x:c>
      <x:c r="E9" s="33" t="str">
        <x:v>Reinicializacao da API durante a carga e 19 falhas inesperadas (19 respostas 5xx).</x:v>
      </x:c>
      <x:c r="F9" s="35" t="n">
        <x:v>1563</x:v>
      </x:c>
      <x:c r="G9" s="35" t="n">
        <x:v>1459</x:v>
      </x:c>
      <x:c r="H9" s="35" t="n">
        <x:v>1349</x:v>
      </x:c>
      <x:c r="I9" s="35" t="n">
        <x:v>91</x:v>
      </x:c>
      <x:c r="J9" s="36" t="n">
        <x:v>5.822</x:v>
      </x:c>
      <x:c r="K9" s="35" t="n">
        <x:v>19</x:v>
      </x:c>
      <x:c r="L9" s="35" t="n">
        <x:v>0</x:v>
      </x:c>
      <x:c r="M9" s="35" t="n">
        <x:v>0</x:v>
      </x:c>
      <x:c r="N9" s="35" t="n">
        <x:v>19</x:v>
      </x:c>
      <x:c r="O9" s="36" t="n">
        <x:v>1.302</x:v>
      </x:c>
      <x:c r="P9" s="35" t="n">
        <x:v>46</x:v>
      </x:c>
      <x:c r="Q9" s="36" t="n">
        <x:v>2.859</x:v>
      </x:c>
      <x:c r="R9" s="37" t="n">
        <x:v>12.158566</x:v>
      </x:c>
      <x:c r="S9" s="37" t="n">
        <x:v>11.241882</x:v>
      </x:c>
      <x:c r="T9" s="37" t="n">
        <x:v>0.758348</x:v>
      </x:c>
      <x:c r="U9" s="38" t="n">
        <x:v>4661.574</x:v>
      </x:c>
      <x:c r="V9" s="38" t="n">
        <x:v>31155.653</x:v>
      </x:c>
      <x:c r="W9" s="38" t="n">
        <x:v>4330.594</x:v>
      </x:c>
      <x:c r="X9" s="38" t="n">
        <x:v>28536.187</x:v>
      </x:c>
      <x:c r="Y9" s="38" t="n">
        <x:v>1.226</x:v>
      </x:c>
      <x:c r="Z9" s="38" t="n">
        <x:v>2.452</x:v>
      </x:c>
      <x:c r="AA9" s="35" t="n">
        <x:v>1370</x:v>
      </x:c>
      <x:c r="AB9" s="35" t="n">
        <x:v>1370</x:v>
      </x:c>
      <x:c r="AC9" s="35" t="n">
        <x:v>0</x:v>
      </x:c>
      <x:c r="AD9" s="35" t="n">
        <x:v>0</x:v>
      </x:c>
      <x:c r="AE9" s="35" t="n">
        <x:v>0</x:v>
      </x:c>
      <x:c r="AF9" s="36" t="n">
        <x:v>100</x:v>
      </x:c>
      <x:c r="AG9" s="38" t="n">
        <x:v>555.958</x:v>
      </x:c>
      <x:c r="AH9" s="38" t="n">
        <x:v>701.588</x:v>
      </x:c>
      <x:c r="AI9" s="35" t="n">
        <x:v>4</x:v>
      </x:c>
      <x:c r="AJ9" s="34" t="b">
        <x:v>1</x:v>
      </x:c>
      <x:c r="AK9" s="34" t="b">
        <x:v>1</x:v>
      </x:c>
      <x:c r="AL9" s="35" t="n">
        <x:v>1</x:v>
      </x:c>
      <x:c r="AM9" s="35" t="n">
        <x:v>0</x:v>
      </x:c>
      <x:c r="AN9" s="35" t="n">
        <x:v>0</x:v>
      </x:c>
      <x:c r="AO9" s="35" t="n">
        <x:v>1</x:v>
      </x:c>
      <x:c r="AP9" s="39" t="n">
        <x:v>0.499606217</x:v>
      </x:c>
      <x:c r="AQ9" s="37" t="n">
        <x:v>99.246094</x:v>
      </x:c>
      <x:c r="AR9" s="39" t="n">
        <x:v>0.038549571</x:v>
      </x:c>
      <x:c r="AS9" s="37" t="n">
        <x:v>511.523438</x:v>
      </x:c>
      <x:c r="AT9" s="35" t="n">
        <x:v>3</x:v>
      </x:c>
    </x:row>
    <x:row r="10" ht="20" customHeight="1">
      <x:c r="A10" s="33" t="str">
        <x:v>c3-run-3-retry-1</x:v>
      </x:c>
      <x:c r="B10" s="33" t="str">
        <x:v>INVALID</x:v>
      </x:c>
      <x:c r="C10" s="33" t="str">
        <x:v>UNSTABLE</x:v>
      </x:c>
      <x:c r="D10" s="34" t="b">
        <x:v>0</x:v>
      </x:c>
      <x:c r="E10" s="33" t="str">
        <x:v>Repeticao da reinicializacao da API e 59 falhas inesperadas (56 respostas 5xx e 3 erros de conexao).</x:v>
      </x:c>
      <x:c r="F10" s="35" t="n">
        <x:v>1359</x:v>
      </x:c>
      <x:c r="G10" s="35" t="n">
        <x:v>1126</x:v>
      </x:c>
      <x:c r="H10" s="35" t="n">
        <x:v>1009</x:v>
      </x:c>
      <x:c r="I10" s="35" t="n">
        <x:v>58</x:v>
      </x:c>
      <x:c r="J10" s="36" t="n">
        <x:v>4.268</x:v>
      </x:c>
      <x:c r="K10" s="35" t="n">
        <x:v>56</x:v>
      </x:c>
      <x:c r="L10" s="35" t="n">
        <x:v>3</x:v>
      </x:c>
      <x:c r="M10" s="35" t="n">
        <x:v>0</x:v>
      </x:c>
      <x:c r="N10" s="35" t="n">
        <x:v>59</x:v>
      </x:c>
      <x:c r="O10" s="36" t="n">
        <x:v>5.24</x:v>
      </x:c>
      <x:c r="P10" s="35" t="n">
        <x:v>250</x:v>
      </x:c>
      <x:c r="Q10" s="36" t="n">
        <x:v>15.538</x:v>
      </x:c>
      <x:c r="R10" s="37" t="n">
        <x:v>9.382748</x:v>
      </x:c>
      <x:c r="S10" s="37" t="n">
        <x:v>8.407809</x:v>
      </x:c>
      <x:c r="T10" s="37" t="n">
        <x:v>0.483303</x:v>
      </x:c>
      <x:c r="U10" s="38" t="n">
        <x:v>27674.417</x:v>
      </x:c>
      <x:c r="V10" s="38" t="n">
        <x:v>55204.899</x:v>
      </x:c>
      <x:c r="W10" s="38" t="n">
        <x:v>4694.44</x:v>
      </x:c>
      <x:c r="X10" s="38" t="n">
        <x:v>27589.472</x:v>
      </x:c>
      <x:c r="Y10" s="38" t="n">
        <x:v>1.127</x:v>
      </x:c>
      <x:c r="Z10" s="38" t="n">
        <x:v>2.464</x:v>
      </x:c>
      <x:c r="AA10" s="35" t="n">
        <x:v>1024</x:v>
      </x:c>
      <x:c r="AB10" s="35" t="n">
        <x:v>1024</x:v>
      </x:c>
      <x:c r="AC10" s="35" t="n">
        <x:v>0</x:v>
      </x:c>
      <x:c r="AD10" s="35" t="n">
        <x:v>0</x:v>
      </x:c>
      <x:c r="AE10" s="35" t="n">
        <x:v>0</x:v>
      </x:c>
      <x:c r="AF10" s="36" t="n">
        <x:v>100</x:v>
      </x:c>
      <x:c r="AG10" s="38" t="n">
        <x:v>609.102</x:v>
      </x:c>
      <x:c r="AH10" s="38" t="n">
        <x:v>720.123</x:v>
      </x:c>
      <x:c r="AI10" s="35" t="n">
        <x:v>7</x:v>
      </x:c>
      <x:c r="AJ10" s="34" t="b">
        <x:v>1</x:v>
      </x:c>
      <x:c r="AK10" s="34" t="b">
        <x:v>1</x:v>
      </x:c>
      <x:c r="AL10" s="35" t="n">
        <x:v>1</x:v>
      </x:c>
      <x:c r="AM10" s="35" t="n">
        <x:v>0</x:v>
      </x:c>
      <x:c r="AN10" s="35" t="n">
        <x:v>0</x:v>
      </x:c>
      <x:c r="AO10" s="35" t="n">
        <x:v>1</x:v>
      </x:c>
      <x:c r="AP10" s="39" t="n">
        <x:v>0.498621557</x:v>
      </x:c>
      <x:c r="AQ10" s="37" t="n">
        <x:v>98.351562</x:v>
      </x:c>
      <x:c r="AR10" s="39" t="n">
        <x:v>0.045640455</x:v>
      </x:c>
      <x:c r="AS10" s="37" t="n">
        <x:v>460.75</x:v>
      </x:c>
      <x:c r="AT10" s="35" t="n">
        <x:v>1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26" hidden="0" customWidth="1"/>
    <x:col min="9" max="9" width="15" hidden="0" customWidth="1"/>
    <x:col min="10" max="10" width="15" hidden="0" customWidth="1"/>
    <x:col min="11" max="11" width="15" hidden="0" customWidth="1"/>
    <x:col min="12" max="12" width="19" hidden="0" customWidth="1"/>
    <x:col min="13" max="13" width="21" hidden="0" customWidth="1"/>
    <x:col min="14" max="14" width="21" hidden="0" customWidth="1"/>
    <x:col min="15" max="15" width="20" hidden="0" customWidth="1"/>
    <x:col min="16" max="16" width="16" hidden="0" customWidth="1"/>
    <x:col min="17" max="17" width="25" hidden="0" customWidth="1"/>
    <x:col min="18" max="18" width="25" hidden="0" customWidth="1"/>
    <x:col min="19" max="19" width="16" hidden="0" customWidth="1"/>
    <x:col min="20" max="20" width="16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7" hidden="0" customWidth="1"/>
    <x:col min="26" max="26" width="27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19" hidden="0" customWidth="1"/>
    <x:col min="32" max="32" width="23" hidden="0" customWidth="1"/>
    <x:col min="33" max="33" width="22" hidden="0" customWidth="1"/>
  </x:cols>
  <x:sheetData>
    <x:row r="2" ht="24" customHeight="1">
      <x:c r="A2" s="2" t="str">
        <x:v>Resultados do C3 por estágio de carga</x:v>
      </x:c>
    </x:row>
    <x:row r="3" ht="20" customHeight="1">
      <x:c r="A3" s="4" t="str">
        <x:v>As dezesseis linhas preservam os quatro estágios de cada tentativa, inclusive as inválidas.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Métricas por execução e estágio</x:v>
      </x:c>
      <x:c r="B5" s="12" t="str">
        <x:v>Métricas por execução e estágio</x:v>
      </x:c>
      <x:c r="C5" s="12" t="str">
        <x:v>Métricas por execução e estágio</x:v>
      </x:c>
      <x:c r="D5" s="12" t="str">
        <x:v>Métricas por execução e estágio</x:v>
      </x:c>
      <x:c r="E5" s="12" t="str">
        <x:v>Métricas por execução e estágio</x:v>
      </x:c>
      <x:c r="F5" s="12" t="str">
        <x:v>Métricas por execução e estágio</x:v>
      </x:c>
      <x:c r="G5" s="12" t="str">
        <x:v>Métricas por execução e estágio</x:v>
      </x:c>
      <x:c r="H5" s="13" t="str">
        <x:v>Métricas por execução e estágio</x:v>
      </x:c>
    </x:row>
    <x:row r="6" ht="48" customHeight="1">
      <x:c r="A6" s="23" t="str">
        <x:v>run_id</x:v>
      </x:c>
      <x:c r="B6" s="23" t="str">
        <x:v>validity</x:v>
      </x:c>
      <x:c r="C6" s="23" t="str">
        <x:v>included_in_valid_aggregate</x:v>
      </x:c>
      <x:c r="D6" s="23" t="str">
        <x:v>stage</x:v>
      </x:c>
      <x:c r="E6" s="23" t="str">
        <x:v>target_rps</x:v>
      </x:c>
      <x:c r="F6" s="23" t="str">
        <x:v>duration_seconds</x:v>
      </x:c>
      <x:c r="G6" s="23" t="str">
        <x:v>requests_started</x:v>
      </x:c>
      <x:c r="H6" s="23" t="str">
        <x:v>classified_http_requests</x:v>
      </x:c>
      <x:c r="I6" s="23" t="str">
        <x:v>responses_2xx</x:v>
      </x:c>
      <x:c r="J6" s="23" t="str">
        <x:v>responses_429</x:v>
      </x:c>
      <x:c r="K6" s="23" t="str">
        <x:v>responses_5xx</x:v>
      </x:c>
      <x:c r="L6" s="23" t="str">
        <x:v>connection_errors</x:v>
      </x:c>
      <x:c r="M6" s="23" t="str">
        <x:v>unexpected_statuses</x:v>
      </x:c>
      <x:c r="N6" s="23" t="str">
        <x:v>unexpected_failures</x:v>
      </x:c>
      <x:c r="O6" s="23" t="str">
        <x:v>dropped_iterations</x:v>
      </x:c>
      <x:c r="P6" s="23" t="str">
        <x:v>throughput_rps</x:v>
      </x:c>
      <x:c r="Q6" s="23" t="str">
        <x:v>accepted_throughput_rps</x:v>
      </x:c>
      <x:c r="R6" s="23" t="str">
        <x:v>rejected_throughput_rps</x:v>
      </x:c>
      <x:c r="S6" s="23" t="str">
        <x:v>latency_p95_ms</x:v>
      </x:c>
      <x:c r="T6" s="23" t="str">
        <x:v>latency_p99_ms</x:v>
      </x:c>
      <x:c r="U6" s="23" t="str">
        <x:v>response_2xx_p95_ms</x:v>
      </x:c>
      <x:c r="V6" s="23" t="str">
        <x:v>response_2xx_p99_ms</x:v>
      </x:c>
      <x:c r="W6" s="23" t="str">
        <x:v>response_429_p95_ms</x:v>
      </x:c>
      <x:c r="X6" s="23" t="str">
        <x:v>response_429_p99_ms</x:v>
      </x:c>
      <x:c r="Y6" s="23" t="str">
        <x:v>api_replicas_observed_min</x:v>
      </x:c>
      <x:c r="Z6" s="23" t="str">
        <x:v>api_replicas_observed_max</x:v>
      </x:c>
      <x:c r="AA6" s="23" t="str">
        <x:v>gateway_replicas_observed_min</x:v>
      </x:c>
      <x:c r="AB6" s="23" t="str">
        <x:v>gateway_replicas_observed_max</x:v>
      </x:c>
      <x:c r="AC6" s="23" t="str">
        <x:v>worker_replicas_observed_min</x:v>
      </x:c>
      <x:c r="AD6" s="23" t="str">
        <x:v>worker_replicas_observed_max</x:v>
      </x:c>
      <x:c r="AE6" s="23" t="str">
        <x:v>api_restart_delta</x:v>
      </x:c>
      <x:c r="AF6" s="23" t="str">
        <x:v>gateway_restart_delta</x:v>
      </x:c>
      <x:c r="AG6" s="23" t="str">
        <x:v>worker_restart_delta</x:v>
      </x:c>
    </x:row>
    <x:row r="7" ht="20" customHeight="1">
      <x:c r="A7" s="26" t="str">
        <x:v>c3-run-1</x:v>
      </x:c>
      <x:c r="B7" s="26" t="str">
        <x:v>VALID</x:v>
      </x:c>
      <x:c r="C7" s="27" t="b">
        <x:v>1</x:v>
      </x:c>
      <x:c r="D7" s="26" t="str">
        <x:v>stage_1</x:v>
      </x:c>
      <x:c r="E7" s="30" t="n">
        <x:v>20</x:v>
      </x:c>
      <x:c r="F7" s="30" t="n">
        <x:v>20</x:v>
      </x:c>
      <x:c r="G7" s="28" t="n">
        <x:v>209</x:v>
      </x:c>
      <x:c r="H7" s="28" t="n">
        <x:v>209</x:v>
      </x:c>
      <x:c r="I7" s="28" t="n">
        <x:v>209</x:v>
      </x:c>
      <x:c r="J7" s="28" t="n">
        <x:v>0</x:v>
      </x:c>
      <x:c r="K7" s="28" t="n">
        <x:v>0</x:v>
      </x:c>
      <x:c r="L7" s="28" t="n">
        <x:v>0</x:v>
      </x:c>
      <x:c r="M7" s="28" t="n">
        <x:v>0</x:v>
      </x:c>
      <x:c r="N7" s="28" t="n">
        <x:v>0</x:v>
      </x:c>
      <x:c r="O7" s="28" t="n">
        <x:v>0</x:v>
      </x:c>
      <x:c r="P7" s="30" t="n">
        <x:v>10.45</x:v>
      </x:c>
      <x:c r="Q7" s="30" t="n">
        <x:v>10.45</x:v>
      </x:c>
      <x:c r="R7" s="30" t="n">
        <x:v>0</x:v>
      </x:c>
      <x:c r="S7" s="31" t="n">
        <x:v>68.278</x:v>
      </x:c>
      <x:c r="T7" s="31" t="n">
        <x:v>135.682</x:v>
      </x:c>
      <x:c r="U7" s="31" t="n">
        <x:v>68.278</x:v>
      </x:c>
      <x:c r="V7" s="31" t="n">
        <x:v>135.682</x:v>
      </x:c>
      <x:c r="W7" s="26"/>
      <x:c r="X7" s="26"/>
      <x:c r="Y7" s="28" t="n">
        <x:v>1</x:v>
      </x:c>
      <x:c r="Z7" s="28" t="n">
        <x:v>1</x:v>
      </x:c>
      <x:c r="AA7" s="28" t="n">
        <x:v>1</x:v>
      </x:c>
      <x:c r="AB7" s="28" t="n">
        <x:v>1</x:v>
      </x:c>
      <x:c r="AC7" s="28" t="n">
        <x:v>1</x:v>
      </x:c>
      <x:c r="AD7" s="28" t="n">
        <x:v>1</x:v>
      </x:c>
      <x:c r="AE7" s="28" t="n">
        <x:v>0</x:v>
      </x:c>
      <x:c r="AF7" s="28" t="n">
        <x:v>0</x:v>
      </x:c>
      <x:c r="AG7" s="28" t="n">
        <x:v>0</x:v>
      </x:c>
    </x:row>
    <x:row r="8" ht="20" customHeight="1">
      <x:c r="A8" s="26" t="str">
        <x:v>c3-run-1</x:v>
      </x:c>
      <x:c r="B8" s="26" t="str">
        <x:v>VALID</x:v>
      </x:c>
      <x:c r="C8" s="27" t="b">
        <x:v>1</x:v>
      </x:c>
      <x:c r="D8" s="26" t="str">
        <x:v>stage_2</x:v>
      </x:c>
      <x:c r="E8" s="30" t="n">
        <x:v>22</x:v>
      </x:c>
      <x:c r="F8" s="30" t="n">
        <x:v>30</x:v>
      </x:c>
      <x:c r="G8" s="28" t="n">
        <x:v>630</x:v>
      </x:c>
      <x:c r="H8" s="28" t="n">
        <x:v>630</x:v>
      </x:c>
      <x:c r="I8" s="28" t="n">
        <x:v>601</x:v>
      </x:c>
      <x:c r="J8" s="28" t="n">
        <x:v>29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30" t="n">
        <x:v>21</x:v>
      </x:c>
      <x:c r="Q8" s="30" t="n">
        <x:v>20.033333</x:v>
      </x:c>
      <x:c r="R8" s="30" t="n">
        <x:v>0.966667</x:v>
      </x:c>
      <x:c r="S8" s="31" t="n">
        <x:v>66.02</x:v>
      </x:c>
      <x:c r="T8" s="31" t="n">
        <x:v>94.778</x:v>
      </x:c>
      <x:c r="U8" s="31" t="n">
        <x:v>66.25</x:v>
      </x:c>
      <x:c r="V8" s="31" t="n">
        <x:v>96.867</x:v>
      </x:c>
      <x:c r="W8" s="31" t="n">
        <x:v>1.125</x:v>
      </x:c>
      <x:c r="X8" s="31" t="n">
        <x:v>1.287</x:v>
      </x:c>
      <x:c r="Y8" s="28" t="n">
        <x:v>1</x:v>
      </x:c>
      <x:c r="Z8" s="28" t="n">
        <x:v>1</x:v>
      </x:c>
      <x:c r="AA8" s="28" t="n">
        <x:v>1</x:v>
      </x:c>
      <x:c r="AB8" s="28" t="n">
        <x:v>1</x:v>
      </x:c>
      <x:c r="AC8" s="28" t="n">
        <x:v>1</x:v>
      </x:c>
      <x:c r="AD8" s="28" t="n">
        <x:v>1</x:v>
      </x:c>
      <x:c r="AE8" s="28" t="n">
        <x:v>0</x:v>
      </x:c>
      <x:c r="AF8" s="28" t="n">
        <x:v>0</x:v>
      </x:c>
      <x:c r="AG8" s="28" t="n">
        <x:v>0</x:v>
      </x:c>
    </x:row>
    <x:row r="9" ht="20" customHeight="1">
      <x:c r="A9" s="26" t="str">
        <x:v>c3-run-1</x:v>
      </x:c>
      <x:c r="B9" s="26" t="str">
        <x:v>VALID</x:v>
      </x:c>
      <x:c r="C9" s="27" t="b">
        <x:v>1</x:v>
      </x:c>
      <x:c r="D9" s="26" t="str">
        <x:v>stage_3</x:v>
      </x:c>
      <x:c r="E9" s="30" t="n">
        <x:v>22</x:v>
      </x:c>
      <x:c r="F9" s="30" t="n">
        <x:v>30</x:v>
      </x:c>
      <x:c r="G9" s="28" t="n">
        <x:v>661</x:v>
      </x:c>
      <x:c r="H9" s="28" t="n">
        <x:v>661</x:v>
      </x:c>
      <x:c r="I9" s="28" t="n">
        <x:v>601</x:v>
      </x:c>
      <x:c r="J9" s="28" t="n">
        <x:v>60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30" t="n">
        <x:v>22.033333</x:v>
      </x:c>
      <x:c r="Q9" s="30" t="n">
        <x:v>20.033333</x:v>
      </x:c>
      <x:c r="R9" s="30" t="n">
        <x:v>2</x:v>
      </x:c>
      <x:c r="S9" s="31" t="n">
        <x:v>65.946</x:v>
      </x:c>
      <x:c r="T9" s="31" t="n">
        <x:v>107.278</x:v>
      </x:c>
      <x:c r="U9" s="31" t="n">
        <x:v>66.594</x:v>
      </x:c>
      <x:c r="V9" s="31" t="n">
        <x:v>107.895</x:v>
      </x:c>
      <x:c r="W9" s="31" t="n">
        <x:v>1.287</x:v>
      </x:c>
      <x:c r="X9" s="31" t="n">
        <x:v>1.484</x:v>
      </x:c>
      <x:c r="Y9" s="28" t="n">
        <x:v>1</x:v>
      </x:c>
      <x:c r="Z9" s="28" t="n">
        <x:v>1</x:v>
      </x:c>
      <x:c r="AA9" s="28" t="n">
        <x:v>1</x:v>
      </x:c>
      <x:c r="AB9" s="28" t="n">
        <x:v>1</x:v>
      </x:c>
      <x:c r="AC9" s="28" t="n">
        <x:v>1</x:v>
      </x:c>
      <x:c r="AD9" s="28" t="n">
        <x:v>1</x:v>
      </x:c>
      <x:c r="AE9" s="28" t="n">
        <x:v>0</x:v>
      </x:c>
      <x:c r="AF9" s="28" t="n">
        <x:v>0</x:v>
      </x:c>
      <x:c r="AG9" s="28" t="n">
        <x:v>0</x:v>
      </x:c>
    </x:row>
    <x:row r="10" ht="20" customHeight="1">
      <x:c r="A10" s="26" t="str">
        <x:v>c3-run-1</x:v>
      </x:c>
      <x:c r="B10" s="26" t="str">
        <x:v>VALID</x:v>
      </x:c>
      <x:c r="C10" s="27" t="b">
        <x:v>1</x:v>
      </x:c>
      <x:c r="D10" s="26" t="str">
        <x:v>stage_4</x:v>
      </x:c>
      <x:c r="E10" s="30" t="n">
        <x:v>0</x:v>
      </x:c>
      <x:c r="F10" s="30" t="n">
        <x:v>10</x:v>
      </x:c>
      <x:c r="G10" s="28" t="n">
        <x:v>109</x:v>
      </x:c>
      <x:c r="H10" s="28" t="n">
        <x:v>109</x:v>
      </x:c>
      <x:c r="I10" s="28" t="n">
        <x:v>107</x:v>
      </x:c>
      <x:c r="J10" s="28" t="n">
        <x:v>2</x:v>
      </x:c>
      <x:c r="K10" s="28" t="n">
        <x:v>0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30" t="n">
        <x:v>10.9</x:v>
      </x:c>
      <x:c r="Q10" s="30" t="n">
        <x:v>10.7</x:v>
      </x:c>
      <x:c r="R10" s="30" t="n">
        <x:v>0.2</x:v>
      </x:c>
      <x:c r="S10" s="31" t="n">
        <x:v>47.222</x:v>
      </x:c>
      <x:c r="T10" s="31" t="n">
        <x:v>57.555</x:v>
      </x:c>
      <x:c r="U10" s="31" t="n">
        <x:v>47.316</x:v>
      </x:c>
      <x:c r="V10" s="31" t="n">
        <x:v>57.672</x:v>
      </x:c>
      <x:c r="W10" s="31" t="n">
        <x:v>0.996</x:v>
      </x:c>
      <x:c r="X10" s="31" t="n">
        <x:v>1.005</x:v>
      </x:c>
      <x:c r="Y10" s="28" t="n">
        <x:v>1</x:v>
      </x:c>
      <x:c r="Z10" s="28" t="n">
        <x:v>1</x:v>
      </x:c>
      <x:c r="AA10" s="28" t="n">
        <x:v>1</x:v>
      </x:c>
      <x:c r="AB10" s="28" t="n">
        <x:v>1</x:v>
      </x:c>
      <x:c r="AC10" s="28" t="n">
        <x:v>1</x:v>
      </x:c>
      <x:c r="AD10" s="28" t="n">
        <x:v>1</x:v>
      </x:c>
      <x:c r="AE10" s="28" t="n">
        <x:v>0</x:v>
      </x:c>
      <x:c r="AF10" s="28" t="n">
        <x:v>0</x:v>
      </x:c>
      <x:c r="AG10" s="28" t="n">
        <x:v>0</x:v>
      </x:c>
    </x:row>
    <x:row r="11" ht="20" customHeight="1">
      <x:c r="A11" s="26" t="str">
        <x:v>c3-run-2</x:v>
      </x:c>
      <x:c r="B11" s="26" t="str">
        <x:v>VALID</x:v>
      </x:c>
      <x:c r="C11" s="27" t="b">
        <x:v>1</x:v>
      </x:c>
      <x:c r="D11" s="26" t="str">
        <x:v>stage_1</x:v>
      </x:c>
      <x:c r="E11" s="30" t="n">
        <x:v>20</x:v>
      </x:c>
      <x:c r="F11" s="30" t="n">
        <x:v>20</x:v>
      </x:c>
      <x:c r="G11" s="28" t="n">
        <x:v>209</x:v>
      </x:c>
      <x:c r="H11" s="28" t="n">
        <x:v>209</x:v>
      </x:c>
      <x:c r="I11" s="28" t="n">
        <x:v>209</x:v>
      </x:c>
      <x:c r="J11" s="28" t="n">
        <x:v>0</x:v>
      </x:c>
      <x:c r="K11" s="28" t="n">
        <x:v>0</x:v>
      </x:c>
      <x:c r="L11" s="28" t="n">
        <x:v>0</x:v>
      </x:c>
      <x:c r="M11" s="28" t="n">
        <x:v>0</x:v>
      </x:c>
      <x:c r="N11" s="28" t="n">
        <x:v>0</x:v>
      </x:c>
      <x:c r="O11" s="28" t="n">
        <x:v>0</x:v>
      </x:c>
      <x:c r="P11" s="30" t="n">
        <x:v>10.45</x:v>
      </x:c>
      <x:c r="Q11" s="30" t="n">
        <x:v>10.45</x:v>
      </x:c>
      <x:c r="R11" s="30" t="n">
        <x:v>0</x:v>
      </x:c>
      <x:c r="S11" s="31" t="n">
        <x:v>61.516</x:v>
      </x:c>
      <x:c r="T11" s="31" t="n">
        <x:v>92.979</x:v>
      </x:c>
      <x:c r="U11" s="31" t="n">
        <x:v>61.516</x:v>
      </x:c>
      <x:c r="V11" s="31" t="n">
        <x:v>92.979</x:v>
      </x:c>
      <x:c r="W11" s="26"/>
      <x:c r="X11" s="26"/>
      <x:c r="Y11" s="28" t="n">
        <x:v>1</x:v>
      </x:c>
      <x:c r="Z11" s="28" t="n">
        <x:v>1</x:v>
      </x:c>
      <x:c r="AA11" s="28" t="n">
        <x:v>1</x:v>
      </x:c>
      <x:c r="AB11" s="28" t="n">
        <x:v>1</x:v>
      </x:c>
      <x:c r="AC11" s="28" t="n">
        <x:v>1</x:v>
      </x:c>
      <x:c r="AD11" s="28" t="n">
        <x:v>1</x:v>
      </x:c>
      <x:c r="AE11" s="28" t="n">
        <x:v>0</x:v>
      </x:c>
      <x:c r="AF11" s="28" t="n">
        <x:v>0</x:v>
      </x:c>
      <x:c r="AG11" s="28" t="n">
        <x:v>0</x:v>
      </x:c>
    </x:row>
    <x:row r="12" ht="20" customHeight="1">
      <x:c r="A12" s="26" t="str">
        <x:v>c3-run-2</x:v>
      </x:c>
      <x:c r="B12" s="26" t="str">
        <x:v>VALID</x:v>
      </x:c>
      <x:c r="C12" s="27" t="b">
        <x:v>1</x:v>
      </x:c>
      <x:c r="D12" s="26" t="str">
        <x:v>stage_2</x:v>
      </x:c>
      <x:c r="E12" s="30" t="n">
        <x:v>22</x:v>
      </x:c>
      <x:c r="F12" s="30" t="n">
        <x:v>30</x:v>
      </x:c>
      <x:c r="G12" s="28" t="n">
        <x:v>630</x:v>
      </x:c>
      <x:c r="H12" s="28" t="n">
        <x:v>630</x:v>
      </x:c>
      <x:c r="I12" s="28" t="n">
        <x:v>602</x:v>
      </x:c>
      <x:c r="J12" s="28" t="n">
        <x:v>28</x:v>
      </x:c>
      <x:c r="K12" s="28" t="n">
        <x:v>0</x:v>
      </x:c>
      <x:c r="L12" s="28" t="n">
        <x:v>0</x:v>
      </x:c>
      <x:c r="M12" s="28" t="n">
        <x:v>0</x:v>
      </x:c>
      <x:c r="N12" s="28" t="n">
        <x:v>0</x:v>
      </x:c>
      <x:c r="O12" s="28" t="n">
        <x:v>0</x:v>
      </x:c>
      <x:c r="P12" s="30" t="n">
        <x:v>21</x:v>
      </x:c>
      <x:c r="Q12" s="30" t="n">
        <x:v>20.066667</x:v>
      </x:c>
      <x:c r="R12" s="30" t="n">
        <x:v>0.933333</x:v>
      </x:c>
      <x:c r="S12" s="31" t="n">
        <x:v>77.753</x:v>
      </x:c>
      <x:c r="T12" s="31" t="n">
        <x:v>113.746</x:v>
      </x:c>
      <x:c r="U12" s="31" t="n">
        <x:v>81.73</x:v>
      </x:c>
      <x:c r="V12" s="31" t="n">
        <x:v>113.963</x:v>
      </x:c>
      <x:c r="W12" s="31" t="n">
        <x:v>1.733</x:v>
      </x:c>
      <x:c r="X12" s="31" t="n">
        <x:v>3.999</x:v>
      </x:c>
      <x:c r="Y12" s="28" t="n">
        <x:v>1</x:v>
      </x:c>
      <x:c r="Z12" s="28" t="n">
        <x:v>1</x:v>
      </x:c>
      <x:c r="AA12" s="28" t="n">
        <x:v>1</x:v>
      </x:c>
      <x:c r="AB12" s="28" t="n">
        <x:v>1</x:v>
      </x:c>
      <x:c r="AC12" s="28" t="n">
        <x:v>1</x:v>
      </x:c>
      <x:c r="AD12" s="28" t="n">
        <x:v>1</x:v>
      </x:c>
      <x:c r="AE12" s="28" t="n">
        <x:v>0</x:v>
      </x:c>
      <x:c r="AF12" s="28" t="n">
        <x:v>0</x:v>
      </x:c>
      <x:c r="AG12" s="28" t="n">
        <x:v>0</x:v>
      </x:c>
    </x:row>
    <x:row r="13" ht="20" customHeight="1">
      <x:c r="A13" s="26" t="str">
        <x:v>c3-run-2</x:v>
      </x:c>
      <x:c r="B13" s="26" t="str">
        <x:v>VALID</x:v>
      </x:c>
      <x:c r="C13" s="27" t="b">
        <x:v>1</x:v>
      </x:c>
      <x:c r="D13" s="26" t="str">
        <x:v>stage_3</x:v>
      </x:c>
      <x:c r="E13" s="30" t="n">
        <x:v>22</x:v>
      </x:c>
      <x:c r="F13" s="30" t="n">
        <x:v>30</x:v>
      </x:c>
      <x:c r="G13" s="28" t="n">
        <x:v>660</x:v>
      </x:c>
      <x:c r="H13" s="28" t="n">
        <x:v>660</x:v>
      </x:c>
      <x:c r="I13" s="28" t="n">
        <x:v>600</x:v>
      </x:c>
      <x:c r="J13" s="28" t="n">
        <x:v>60</x:v>
      </x:c>
      <x:c r="K13" s="28" t="n">
        <x:v>0</x:v>
      </x:c>
      <x:c r="L13" s="28" t="n">
        <x:v>0</x:v>
      </x:c>
      <x:c r="M13" s="28" t="n">
        <x:v>0</x:v>
      </x:c>
      <x:c r="N13" s="28" t="n">
        <x:v>0</x:v>
      </x:c>
      <x:c r="O13" s="28" t="n">
        <x:v>0</x:v>
      </x:c>
      <x:c r="P13" s="30" t="n">
        <x:v>22</x:v>
      </x:c>
      <x:c r="Q13" s="30" t="n">
        <x:v>20</x:v>
      </x:c>
      <x:c r="R13" s="30" t="n">
        <x:v>2</x:v>
      </x:c>
      <x:c r="S13" s="31" t="n">
        <x:v>80.24</x:v>
      </x:c>
      <x:c r="T13" s="31" t="n">
        <x:v>104.625</x:v>
      </x:c>
      <x:c r="U13" s="31" t="n">
        <x:v>86.277</x:v>
      </x:c>
      <x:c r="V13" s="31" t="n">
        <x:v>104.937</x:v>
      </x:c>
      <x:c r="W13" s="31" t="n">
        <x:v>1.28</x:v>
      </x:c>
      <x:c r="X13" s="31" t="n">
        <x:v>1.663</x:v>
      </x:c>
      <x:c r="Y13" s="28" t="n">
        <x:v>1</x:v>
      </x:c>
      <x:c r="Z13" s="28" t="n">
        <x:v>1</x:v>
      </x:c>
      <x:c r="AA13" s="28" t="n">
        <x:v>1</x:v>
      </x:c>
      <x:c r="AB13" s="28" t="n">
        <x:v>1</x:v>
      </x:c>
      <x:c r="AC13" s="28" t="n">
        <x:v>1</x:v>
      </x:c>
      <x:c r="AD13" s="28" t="n">
        <x:v>1</x:v>
      </x:c>
      <x:c r="AE13" s="28" t="n">
        <x:v>0</x:v>
      </x:c>
      <x:c r="AF13" s="28" t="n">
        <x:v>0</x:v>
      </x:c>
      <x:c r="AG13" s="28" t="n">
        <x:v>0</x:v>
      </x:c>
    </x:row>
    <x:row r="14" ht="20" customHeight="1">
      <x:c r="A14" s="26" t="str">
        <x:v>c3-run-2</x:v>
      </x:c>
      <x:c r="B14" s="26" t="str">
        <x:v>VALID</x:v>
      </x:c>
      <x:c r="C14" s="27" t="b">
        <x:v>1</x:v>
      </x:c>
      <x:c r="D14" s="26" t="str">
        <x:v>stage_4</x:v>
      </x:c>
      <x:c r="E14" s="30" t="n">
        <x:v>0</x:v>
      </x:c>
      <x:c r="F14" s="30" t="n">
        <x:v>10</x:v>
      </x:c>
      <x:c r="G14" s="28" t="n">
        <x:v>110</x:v>
      </x:c>
      <x:c r="H14" s="28" t="n">
        <x:v>110</x:v>
      </x:c>
      <x:c r="I14" s="28" t="n">
        <x:v>107</x:v>
      </x:c>
      <x:c r="J14" s="28" t="n">
        <x:v>3</x:v>
      </x:c>
      <x:c r="K14" s="28" t="n">
        <x:v>0</x:v>
      </x:c>
      <x:c r="L14" s="28" t="n">
        <x:v>0</x:v>
      </x:c>
      <x:c r="M14" s="28" t="n">
        <x:v>0</x:v>
      </x:c>
      <x:c r="N14" s="28" t="n">
        <x:v>0</x:v>
      </x:c>
      <x:c r="O14" s="28" t="n">
        <x:v>0</x:v>
      </x:c>
      <x:c r="P14" s="30" t="n">
        <x:v>11</x:v>
      </x:c>
      <x:c r="Q14" s="30" t="n">
        <x:v>10.7</x:v>
      </x:c>
      <x:c r="R14" s="30" t="n">
        <x:v>0.3</x:v>
      </x:c>
      <x:c r="S14" s="31" t="n">
        <x:v>51.578</x:v>
      </x:c>
      <x:c r="T14" s="31" t="n">
        <x:v>57.543</x:v>
      </x:c>
      <x:c r="U14" s="31" t="n">
        <x:v>51.655</x:v>
      </x:c>
      <x:c r="V14" s="31" t="n">
        <x:v>57.562</x:v>
      </x:c>
      <x:c r="W14" s="31" t="n">
        <x:v>0.925</x:v>
      </x:c>
      <x:c r="X14" s="31" t="n">
        <x:v>0.925</x:v>
      </x:c>
      <x:c r="Y14" s="28" t="n">
        <x:v>1</x:v>
      </x:c>
      <x:c r="Z14" s="28" t="n">
        <x:v>1</x:v>
      </x:c>
      <x:c r="AA14" s="28" t="n">
        <x:v>1</x:v>
      </x:c>
      <x:c r="AB14" s="28" t="n">
        <x:v>1</x:v>
      </x:c>
      <x:c r="AC14" s="28" t="n">
        <x:v>1</x:v>
      </x:c>
      <x:c r="AD14" s="28" t="n">
        <x:v>1</x:v>
      </x:c>
      <x:c r="AE14" s="28" t="n">
        <x:v>0</x:v>
      </x:c>
      <x:c r="AF14" s="28" t="n">
        <x:v>0</x:v>
      </x:c>
      <x:c r="AG14" s="28" t="n">
        <x:v>0</x:v>
      </x:c>
    </x:row>
    <x:row r="15" ht="20" customHeight="1">
      <x:c r="A15" s="26" t="str">
        <x:v>c3-run-3</x:v>
      </x:c>
      <x:c r="B15" s="26" t="str">
        <x:v>INVALID</x:v>
      </x:c>
      <x:c r="C15" s="27" t="b">
        <x:v>0</x:v>
      </x:c>
      <x:c r="D15" s="26" t="str">
        <x:v>stage_1</x:v>
      </x:c>
      <x:c r="E15" s="30" t="n">
        <x:v>20</x:v>
      </x:c>
      <x:c r="F15" s="30" t="n">
        <x:v>20</x:v>
      </x:c>
      <x:c r="G15" s="28" t="n">
        <x:v>209</x:v>
      </x:c>
      <x:c r="H15" s="28" t="n">
        <x:v>209</x:v>
      </x:c>
      <x:c r="I15" s="28" t="n">
        <x:v>209</x:v>
      </x:c>
      <x:c r="J15" s="28" t="n">
        <x:v>0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</x:v>
      </x:c>
      <x:c r="P15" s="30" t="n">
        <x:v>10.45</x:v>
      </x:c>
      <x:c r="Q15" s="30" t="n">
        <x:v>10.45</x:v>
      </x:c>
      <x:c r="R15" s="30" t="n">
        <x:v>0</x:v>
      </x:c>
      <x:c r="S15" s="31" t="n">
        <x:v>61.19</x:v>
      </x:c>
      <x:c r="T15" s="31" t="n">
        <x:v>77.669</x:v>
      </x:c>
      <x:c r="U15" s="31" t="n">
        <x:v>61.19</x:v>
      </x:c>
      <x:c r="V15" s="31" t="n">
        <x:v>77.669</x:v>
      </x:c>
      <x:c r="W15" s="26"/>
      <x:c r="X15" s="26"/>
      <x:c r="Y15" s="28" t="n">
        <x:v>1</x:v>
      </x:c>
      <x:c r="Z15" s="28" t="n">
        <x:v>1</x:v>
      </x:c>
      <x:c r="AA15" s="28" t="n">
        <x:v>1</x:v>
      </x:c>
      <x:c r="AB15" s="28" t="n">
        <x:v>1</x:v>
      </x:c>
      <x:c r="AC15" s="28" t="n">
        <x:v>1</x:v>
      </x:c>
      <x:c r="AD15" s="28" t="n">
        <x:v>1</x:v>
      </x:c>
      <x:c r="AE15" s="28" t="n">
        <x:v>1</x:v>
      </x:c>
      <x:c r="AF15" s="28" t="n">
        <x:v>0</x:v>
      </x:c>
      <x:c r="AG15" s="28" t="n">
        <x:v>0</x:v>
      </x:c>
    </x:row>
    <x:row r="16" ht="20" customHeight="1">
      <x:c r="A16" s="26" t="str">
        <x:v>c3-run-3</x:v>
      </x:c>
      <x:c r="B16" s="26" t="str">
        <x:v>INVALID</x:v>
      </x:c>
      <x:c r="C16" s="27" t="b">
        <x:v>0</x:v>
      </x:c>
      <x:c r="D16" s="26" t="str">
        <x:v>stage_2</x:v>
      </x:c>
      <x:c r="E16" s="30" t="n">
        <x:v>22</x:v>
      </x:c>
      <x:c r="F16" s="30" t="n">
        <x:v>30</x:v>
      </x:c>
      <x:c r="G16" s="28" t="n">
        <x:v>630</x:v>
      </x:c>
      <x:c r="H16" s="28" t="n">
        <x:v>630</x:v>
      </x:c>
      <x:c r="I16" s="28" t="n">
        <x:v>601</x:v>
      </x:c>
      <x:c r="J16" s="28" t="n">
        <x:v>29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n">
        <x:v>0</x:v>
      </x:c>
      <x:c r="P16" s="30" t="n">
        <x:v>21</x:v>
      </x:c>
      <x:c r="Q16" s="30" t="n">
        <x:v>20.033333</x:v>
      </x:c>
      <x:c r="R16" s="30" t="n">
        <x:v>0.966667</x:v>
      </x:c>
      <x:c r="S16" s="31" t="n">
        <x:v>335.203</x:v>
      </x:c>
      <x:c r="T16" s="31" t="n">
        <x:v>765.275</x:v>
      </x:c>
      <x:c r="U16" s="31" t="n">
        <x:v>345.547</x:v>
      </x:c>
      <x:c r="V16" s="31" t="n">
        <x:v>775.359</x:v>
      </x:c>
      <x:c r="W16" s="31" t="n">
        <x:v>1.254</x:v>
      </x:c>
      <x:c r="X16" s="31" t="n">
        <x:v>2.008</x:v>
      </x:c>
      <x:c r="Y16" s="28" t="n">
        <x:v>1</x:v>
      </x:c>
      <x:c r="Z16" s="28" t="n">
        <x:v>1</x:v>
      </x:c>
      <x:c r="AA16" s="28" t="n">
        <x:v>1</x:v>
      </x:c>
      <x:c r="AB16" s="28" t="n">
        <x:v>1</x:v>
      </x:c>
      <x:c r="AC16" s="28" t="n">
        <x:v>1</x:v>
      </x:c>
      <x:c r="AD16" s="28" t="n">
        <x:v>1</x:v>
      </x:c>
      <x:c r="AE16" s="28" t="n">
        <x:v>1</x:v>
      </x:c>
      <x:c r="AF16" s="28" t="n">
        <x:v>0</x:v>
      </x:c>
      <x:c r="AG16" s="28" t="n">
        <x:v>0</x:v>
      </x:c>
    </x:row>
    <x:row r="17" ht="20" customHeight="1">
      <x:c r="A17" s="26" t="str">
        <x:v>c3-run-3</x:v>
      </x:c>
      <x:c r="B17" s="26" t="str">
        <x:v>INVALID</x:v>
      </x:c>
      <x:c r="C17" s="27" t="b">
        <x:v>0</x:v>
      </x:c>
      <x:c r="D17" s="26" t="str">
        <x:v>stage_3</x:v>
      </x:c>
      <x:c r="E17" s="30" t="n">
        <x:v>22</x:v>
      </x:c>
      <x:c r="F17" s="30" t="n">
        <x:v>30</x:v>
      </x:c>
      <x:c r="G17" s="28" t="n">
        <x:v>661</x:v>
      </x:c>
      <x:c r="H17" s="28" t="n">
        <x:v>618</x:v>
      </x:c>
      <x:c r="I17" s="28" t="n">
        <x:v>539</x:v>
      </x:c>
      <x:c r="J17" s="28" t="n">
        <x:v>60</x:v>
      </x:c>
      <x:c r="K17" s="28" t="n">
        <x:v>19</x:v>
      </x:c>
      <x:c r="L17" s="28" t="n">
        <x:v>0</x:v>
      </x:c>
      <x:c r="M17" s="28" t="n">
        <x:v>0</x:v>
      </x:c>
      <x:c r="N17" s="28" t="n">
        <x:v>19</x:v>
      </x:c>
      <x:c r="O17" s="28" t="n">
        <x:v>0</x:v>
      </x:c>
      <x:c r="P17" s="30" t="n">
        <x:v>20.6</x:v>
      </x:c>
      <x:c r="Q17" s="30" t="n">
        <x:v>17.966667</x:v>
      </x:c>
      <x:c r="R17" s="30" t="n">
        <x:v>2</x:v>
      </x:c>
      <x:c r="S17" s="31" t="n">
        <x:v>28583.545</x:v>
      </x:c>
      <x:c r="T17" s="31" t="n">
        <x:v>31288.254</x:v>
      </x:c>
      <x:c r="U17" s="31" t="n">
        <x:v>7617.181</x:v>
      </x:c>
      <x:c r="V17" s="31" t="n">
        <x:v>29634.548</x:v>
      </x:c>
      <x:c r="W17" s="31" t="n">
        <x:v>1.082</x:v>
      </x:c>
      <x:c r="X17" s="31" t="n">
        <x:v>2.484</x:v>
      </x:c>
      <x:c r="Y17" s="28" t="n">
        <x:v>1</x:v>
      </x:c>
      <x:c r="Z17" s="28" t="n">
        <x:v>1</x:v>
      </x:c>
      <x:c r="AA17" s="28" t="n">
        <x:v>1</x:v>
      </x:c>
      <x:c r="AB17" s="28" t="n">
        <x:v>1</x:v>
      </x:c>
      <x:c r="AC17" s="28" t="n">
        <x:v>1</x:v>
      </x:c>
      <x:c r="AD17" s="28" t="n">
        <x:v>1</x:v>
      </x:c>
      <x:c r="AE17" s="28" t="n">
        <x:v>1</x:v>
      </x:c>
      <x:c r="AF17" s="28" t="n">
        <x:v>0</x:v>
      </x:c>
      <x:c r="AG17" s="28" t="n">
        <x:v>0</x:v>
      </x:c>
    </x:row>
    <x:row r="18" ht="20" customHeight="1">
      <x:c r="A18" s="26" t="str">
        <x:v>c3-run-3</x:v>
      </x:c>
      <x:c r="B18" s="26" t="str">
        <x:v>INVALID</x:v>
      </x:c>
      <x:c r="C18" s="27" t="b">
        <x:v>0</x:v>
      </x:c>
      <x:c r="D18" s="26" t="str">
        <x:v>stage_4</x:v>
      </x:c>
      <x:c r="E18" s="30" t="n">
        <x:v>0</x:v>
      </x:c>
      <x:c r="F18" s="30" t="n">
        <x:v>10</x:v>
      </x:c>
      <x:c r="G18" s="28" t="n">
        <x:v>63</x:v>
      </x:c>
      <x:c r="H18" s="28" t="n">
        <x:v>2</x:v>
      </x:c>
      <x:c r="I18" s="28" t="n">
        <x:v>0</x:v>
      </x:c>
      <x:c r="J18" s="28" t="n">
        <x:v>2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46</x:v>
      </x:c>
      <x:c r="P18" s="30" t="n">
        <x:v>0.2</x:v>
      </x:c>
      <x:c r="Q18" s="30" t="n">
        <x:v>0</x:v>
      </x:c>
      <x:c r="R18" s="30" t="n">
        <x:v>0.2</x:v>
      </x:c>
      <x:c r="S18" s="31" t="n">
        <x:v>0.971</x:v>
      </x:c>
      <x:c r="T18" s="31" t="n">
        <x:v>0.974</x:v>
      </x:c>
      <x:c r="U18" s="26"/>
      <x:c r="V18" s="26"/>
      <x:c r="W18" s="31" t="n">
        <x:v>0.971</x:v>
      </x:c>
      <x:c r="X18" s="31" t="n">
        <x:v>0.974</x:v>
      </x:c>
      <x:c r="Y18" s="28" t="n">
        <x:v>1</x:v>
      </x:c>
      <x:c r="Z18" s="28" t="n">
        <x:v>1</x:v>
      </x:c>
      <x:c r="AA18" s="28" t="n">
        <x:v>1</x:v>
      </x:c>
      <x:c r="AB18" s="28" t="n">
        <x:v>1</x:v>
      </x:c>
      <x:c r="AC18" s="28" t="n">
        <x:v>1</x:v>
      </x:c>
      <x:c r="AD18" s="28" t="n">
        <x:v>1</x:v>
      </x:c>
      <x:c r="AE18" s="28" t="n">
        <x:v>1</x:v>
      </x:c>
      <x:c r="AF18" s="28" t="n">
        <x:v>0</x:v>
      </x:c>
      <x:c r="AG18" s="28" t="n">
        <x:v>0</x:v>
      </x:c>
    </x:row>
    <x:row r="19" ht="20" customHeight="1">
      <x:c r="A19" s="26" t="str">
        <x:v>c3-run-3-retry-1</x:v>
      </x:c>
      <x:c r="B19" s="26" t="str">
        <x:v>INVALID</x:v>
      </x:c>
      <x:c r="C19" s="27" t="b">
        <x:v>0</x:v>
      </x:c>
      <x:c r="D19" s="26" t="str">
        <x:v>stage_1</x:v>
      </x:c>
      <x:c r="E19" s="30" t="n">
        <x:v>20</x:v>
      </x:c>
      <x:c r="F19" s="30" t="n">
        <x:v>20</x:v>
      </x:c>
      <x:c r="G19" s="28" t="n">
        <x:v>209</x:v>
      </x:c>
      <x:c r="H19" s="28" t="n">
        <x:v>209</x:v>
      </x:c>
      <x:c r="I19" s="28" t="n">
        <x:v>209</x:v>
      </x:c>
      <x:c r="J19" s="28" t="n">
        <x:v>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n">
        <x:v>0</x:v>
      </x:c>
      <x:c r="P19" s="30" t="n">
        <x:v>10.45</x:v>
      </x:c>
      <x:c r="Q19" s="30" t="n">
        <x:v>10.45</x:v>
      </x:c>
      <x:c r="R19" s="30" t="n">
        <x:v>0</x:v>
      </x:c>
      <x:c r="S19" s="31" t="n">
        <x:v>56.952</x:v>
      </x:c>
      <x:c r="T19" s="31" t="n">
        <x:v>92.575</x:v>
      </x:c>
      <x:c r="U19" s="31" t="n">
        <x:v>56.952</x:v>
      </x:c>
      <x:c r="V19" s="31" t="n">
        <x:v>92.575</x:v>
      </x:c>
      <x:c r="W19" s="26"/>
      <x:c r="X19" s="26"/>
      <x:c r="Y19" s="28" t="n">
        <x:v>1</x:v>
      </x:c>
      <x:c r="Z19" s="28" t="n">
        <x:v>1</x:v>
      </x:c>
      <x:c r="AA19" s="28" t="n">
        <x:v>1</x:v>
      </x:c>
      <x:c r="AB19" s="28" t="n">
        <x:v>1</x:v>
      </x:c>
      <x:c r="AC19" s="28" t="n">
        <x:v>1</x:v>
      </x:c>
      <x:c r="AD19" s="28" t="n">
        <x:v>1</x:v>
      </x:c>
      <x:c r="AE19" s="28" t="n">
        <x:v>1</x:v>
      </x:c>
      <x:c r="AF19" s="28" t="n">
        <x:v>0</x:v>
      </x:c>
      <x:c r="AG19" s="28" t="n">
        <x:v>0</x:v>
      </x:c>
    </x:row>
    <x:row r="20" ht="20" customHeight="1">
      <x:c r="A20" s="26" t="str">
        <x:v>c3-run-3-retry-1</x:v>
      </x:c>
      <x:c r="B20" s="26" t="str">
        <x:v>INVALID</x:v>
      </x:c>
      <x:c r="C20" s="27" t="b">
        <x:v>0</x:v>
      </x:c>
      <x:c r="D20" s="26" t="str">
        <x:v>stage_2</x:v>
      </x:c>
      <x:c r="E20" s="30" t="n">
        <x:v>22</x:v>
      </x:c>
      <x:c r="F20" s="30" t="n">
        <x:v>30</x:v>
      </x:c>
      <x:c r="G20" s="28" t="n">
        <x:v>631</x:v>
      </x:c>
      <x:c r="H20" s="28" t="n">
        <x:v>631</x:v>
      </x:c>
      <x:c r="I20" s="28" t="n">
        <x:v>601</x:v>
      </x:c>
      <x:c r="J20" s="28" t="n">
        <x:v>30</x:v>
      </x:c>
      <x:c r="K20" s="28" t="n">
        <x:v>0</x:v>
      </x:c>
      <x:c r="L20" s="28" t="n">
        <x:v>0</x:v>
      </x:c>
      <x:c r="M20" s="28" t="n">
        <x:v>0</x:v>
      </x:c>
      <x:c r="N20" s="28" t="n">
        <x:v>0</x:v>
      </x:c>
      <x:c r="O20" s="28" t="n">
        <x:v>0</x:v>
      </x:c>
      <x:c r="P20" s="30" t="n">
        <x:v>21.033333</x:v>
      </x:c>
      <x:c r="Q20" s="30" t="n">
        <x:v>20.033333</x:v>
      </x:c>
      <x:c r="R20" s="30" t="n">
        <x:v>1</x:v>
      </x:c>
      <x:c r="S20" s="31" t="n">
        <x:v>3321.288</x:v>
      </x:c>
      <x:c r="T20" s="31" t="n">
        <x:v>5032.774</x:v>
      </x:c>
      <x:c r="U20" s="31" t="n">
        <x:v>3405.54</x:v>
      </x:c>
      <x:c r="V20" s="31" t="n">
        <x:v>5089.584</x:v>
      </x:c>
      <x:c r="W20" s="31" t="n">
        <x:v>1.51</x:v>
      </x:c>
      <x:c r="X20" s="31" t="n">
        <x:v>2.924</x:v>
      </x:c>
      <x:c r="Y20" s="28" t="n">
        <x:v>1</x:v>
      </x:c>
      <x:c r="Z20" s="28" t="n">
        <x:v>1</x:v>
      </x:c>
      <x:c r="AA20" s="28" t="n">
        <x:v>1</x:v>
      </x:c>
      <x:c r="AB20" s="28" t="n">
        <x:v>1</x:v>
      </x:c>
      <x:c r="AC20" s="28" t="n">
        <x:v>1</x:v>
      </x:c>
      <x:c r="AD20" s="28" t="n">
        <x:v>1</x:v>
      </x:c>
      <x:c r="AE20" s="28" t="n">
        <x:v>1</x:v>
      </x:c>
      <x:c r="AF20" s="28" t="n">
        <x:v>0</x:v>
      </x:c>
      <x:c r="AG20" s="28" t="n">
        <x:v>0</x:v>
      </x:c>
    </x:row>
    <x:row r="21" ht="20" customHeight="1">
      <x:c r="A21" s="26" t="str">
        <x:v>c3-run-3-retry-1</x:v>
      </x:c>
      <x:c r="B21" s="26" t="str">
        <x:v>INVALID</x:v>
      </x:c>
      <x:c r="C21" s="27" t="b">
        <x:v>0</x:v>
      </x:c>
      <x:c r="D21" s="26" t="str">
        <x:v>stage_3</x:v>
      </x:c>
      <x:c r="E21" s="30" t="n">
        <x:v>22</x:v>
      </x:c>
      <x:c r="F21" s="30" t="n">
        <x:v>30</x:v>
      </x:c>
      <x:c r="G21" s="28" t="n">
        <x:v>481</x:v>
      </x:c>
      <x:c r="H21" s="28" t="n">
        <x:v>286</x:v>
      </x:c>
      <x:c r="I21" s="28" t="n">
        <x:v>199</x:v>
      </x:c>
      <x:c r="J21" s="28" t="n">
        <x:v>28</x:v>
      </x:c>
      <x:c r="K21" s="28" t="n">
        <x:v>56</x:v>
      </x:c>
      <x:c r="L21" s="28" t="n">
        <x:v>3</x:v>
      </x:c>
      <x:c r="M21" s="28" t="n">
        <x:v>0</x:v>
      </x:c>
      <x:c r="N21" s="28" t="n">
        <x:v>59</x:v>
      </x:c>
      <x:c r="O21" s="28" t="n">
        <x:v>175</x:v>
      </x:c>
      <x:c r="P21" s="30" t="n">
        <x:v>9.533333</x:v>
      </x:c>
      <x:c r="Q21" s="30" t="n">
        <x:v>6.633333</x:v>
      </x:c>
      <x:c r="R21" s="30" t="n">
        <x:v>0.933333</x:v>
      </x:c>
      <x:c r="S21" s="31" t="n">
        <x:v>55143.334</x:v>
      </x:c>
      <x:c r="T21" s="31" t="n">
        <x:v>57093.152</x:v>
      </x:c>
      <x:c r="U21" s="31" t="n">
        <x:v>27610.107</x:v>
      </x:c>
      <x:c r="V21" s="31" t="n">
        <x:v>29969.77</x:v>
      </x:c>
      <x:c r="W21" s="31" t="n">
        <x:v>0.98</x:v>
      </x:c>
      <x:c r="X21" s="31" t="n">
        <x:v>1.082</x:v>
      </x:c>
      <x:c r="Y21" s="28" t="n">
        <x:v>1</x:v>
      </x:c>
      <x:c r="Z21" s="28" t="n">
        <x:v>1</x:v>
      </x:c>
      <x:c r="AA21" s="28" t="n">
        <x:v>1</x:v>
      </x:c>
      <x:c r="AB21" s="28" t="n">
        <x:v>1</x:v>
      </x:c>
      <x:c r="AC21" s="28" t="n">
        <x:v>1</x:v>
      </x:c>
      <x:c r="AD21" s="28" t="n">
        <x:v>1</x:v>
      </x:c>
      <x:c r="AE21" s="28" t="n">
        <x:v>1</x:v>
      </x:c>
      <x:c r="AF21" s="28" t="n">
        <x:v>0</x:v>
      </x:c>
      <x:c r="AG21" s="28" t="n">
        <x:v>0</x:v>
      </x:c>
    </x:row>
    <x:row r="22" ht="20" customHeight="1">
      <x:c r="A22" s="26" t="str">
        <x:v>c3-run-3-retry-1</x:v>
      </x:c>
      <x:c r="B22" s="26" t="str">
        <x:v>INVALID</x:v>
      </x:c>
      <x:c r="C22" s="27" t="b">
        <x:v>0</x:v>
      </x:c>
      <x:c r="D22" s="26" t="str">
        <x:v>stage_4</x:v>
      </x:c>
      <x:c r="E22" s="30" t="n">
        <x:v>0</x:v>
      </x:c>
      <x:c r="F22" s="30" t="n">
        <x:v>10</x:v>
      </x:c>
      <x:c r="G22" s="28" t="n">
        <x:v>38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75</x:v>
      </x:c>
      <x:c r="P22" s="30" t="n">
        <x:v>0</x:v>
      </x:c>
      <x:c r="Q22" s="30" t="n">
        <x:v>0</x:v>
      </x:c>
      <x:c r="R22" s="30" t="n">
        <x:v>0</x:v>
      </x:c>
      <x:c r="S22" s="26"/>
      <x:c r="T22" s="26"/>
      <x:c r="U22" s="26"/>
      <x:c r="V22" s="26"/>
      <x:c r="W22" s="26"/>
      <x:c r="X22" s="26"/>
      <x:c r="Y22" s="28" t="n">
        <x:v>1</x:v>
      </x:c>
      <x:c r="Z22" s="28" t="n">
        <x:v>1</x:v>
      </x:c>
      <x:c r="AA22" s="28" t="n">
        <x:v>1</x:v>
      </x:c>
      <x:c r="AB22" s="28" t="n">
        <x:v>1</x:v>
      </x:c>
      <x:c r="AC22" s="28" t="n">
        <x:v>1</x:v>
      </x:c>
      <x:c r="AD22" s="28" t="n">
        <x:v>1</x:v>
      </x:c>
      <x:c r="AE22" s="28" t="n">
        <x:v>1</x:v>
      </x:c>
      <x:c r="AF22" s="28" t="n">
        <x:v>0</x:v>
      </x:c>
      <x:c r="AG22" s="28" t="n">
        <x:v>0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12" hidden="0" customWidth="1"/>
    <x:col min="4" max="4" width="12" hidden="0" customWidth="1"/>
    <x:col min="5" max="5" width="27" hidden="0" customWidth="1"/>
    <x:col min="6" max="6" width="12" hidden="0" customWidth="1"/>
    <x:col min="7" max="7" width="12" hidden="0" customWidth="1"/>
    <x:col min="8" max="8" width="68" hidden="0" customWidth="1"/>
  </x:cols>
  <x:sheetData>
    <x:row r="2" ht="24" customHeight="1">
      <x:c r="A2" s="2" t="str">
        <x:v>Agregados descritivos das execuções válidas</x:v>
      </x:c>
    </x:row>
    <x:row r="3" ht="20" customHeight="1">
      <x:c r="A3" s="4" t="str">
        <x:v>Média, mediana, desvio-padrão amostral, mínimo e máximo usam somente c3-run-1 e c3-run-2 (n=2).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Síntese descritiva com amostra reduzida</x:v>
      </x:c>
      <x:c r="B5" s="12" t="str">
        <x:v>Síntese descritiva com amostra reduzida</x:v>
      </x:c>
      <x:c r="C5" s="12" t="str">
        <x:v>Síntese descritiva com amostra reduzida</x:v>
      </x:c>
      <x:c r="D5" s="12" t="str">
        <x:v>Síntese descritiva com amostra reduzida</x:v>
      </x:c>
      <x:c r="E5" s="12" t="str">
        <x:v>Síntese descritiva com amostra reduzida</x:v>
      </x:c>
      <x:c r="F5" s="12" t="str">
        <x:v>Síntese descritiva com amostra reduzida</x:v>
      </x:c>
      <x:c r="G5" s="12" t="str">
        <x:v>Síntese descritiva com amostra reduzida</x:v>
      </x:c>
      <x:c r="H5" s="13" t="str">
        <x:v>Síntese descritiva com amostra reduzida</x:v>
      </x:c>
    </x:row>
    <x:row r="6" ht="48" customHeight="1">
      <x:c r="A6" s="23" t="str">
        <x:v>metric</x:v>
      </x:c>
      <x:c r="B6" s="23" t="str">
        <x:v>sample_size</x:v>
      </x:c>
      <x:c r="C6" s="23" t="str">
        <x:v>mean</x:v>
      </x:c>
      <x:c r="D6" s="23" t="str">
        <x:v>median</x:v>
      </x:c>
      <x:c r="E6" s="23" t="str">
        <x:v>sample_standard_deviation</x:v>
      </x:c>
      <x:c r="F6" s="23" t="str">
        <x:v>min</x:v>
      </x:c>
      <x:c r="G6" s="23" t="str">
        <x:v>max</x:v>
      </x:c>
      <x:c r="H6" s="23" t="str">
        <x:v>interpretation</x:v>
      </x:c>
    </x:row>
    <x:row r="7" ht="20" customHeight="1">
      <x:c r="A7" s="26" t="str">
        <x:v>requests_started</x:v>
      </x:c>
      <x:c r="B7" s="28" t="n">
        <x:v>2</x:v>
      </x:c>
      <x:c r="C7" s="30" t="n">
        <x:v>1609</x:v>
      </x:c>
      <x:c r="D7" s="30" t="n">
        <x:v>1609</x:v>
      </x:c>
      <x:c r="E7" s="30" t="n">
        <x:v>0</x:v>
      </x:c>
      <x:c r="F7" s="30" t="n">
        <x:v>1609</x:v>
      </x:c>
      <x:c r="G7" s="30" t="n">
        <x:v>1609</x:v>
      </x:c>
      <x:c r="H7" s="26" t="str">
        <x:v>descriptive synthesis of valid runs only (n=2); not a strong statistical estimate</x:v>
      </x:c>
    </x:row>
    <x:row r="8" ht="20" customHeight="1">
      <x:c r="A8" s="26" t="str">
        <x:v>classified_http_requests</x:v>
      </x:c>
      <x:c r="B8" s="28" t="n">
        <x:v>2</x:v>
      </x:c>
      <x:c r="C8" s="30" t="n">
        <x:v>1609</x:v>
      </x:c>
      <x:c r="D8" s="30" t="n">
        <x:v>1609</x:v>
      </x:c>
      <x:c r="E8" s="30" t="n">
        <x:v>0</x:v>
      </x:c>
      <x:c r="F8" s="30" t="n">
        <x:v>1609</x:v>
      </x:c>
      <x:c r="G8" s="30" t="n">
        <x:v>1609</x:v>
      </x:c>
      <x:c r="H8" s="26" t="str">
        <x:v>descriptive synthesis of valid runs only (n=2); not a strong statistical estimate</x:v>
      </x:c>
    </x:row>
    <x:row r="9" ht="20" customHeight="1">
      <x:c r="A9" s="26" t="str">
        <x:v>responses_2xx</x:v>
      </x:c>
      <x:c r="B9" s="28" t="n">
        <x:v>2</x:v>
      </x:c>
      <x:c r="C9" s="30" t="n">
        <x:v>1518</x:v>
      </x:c>
      <x:c r="D9" s="30" t="n">
        <x:v>1518</x:v>
      </x:c>
      <x:c r="E9" s="30" t="n">
        <x:v>0</x:v>
      </x:c>
      <x:c r="F9" s="30" t="n">
        <x:v>1518</x:v>
      </x:c>
      <x:c r="G9" s="30" t="n">
        <x:v>1518</x:v>
      </x:c>
      <x:c r="H9" s="26" t="str">
        <x:v>descriptive synthesis of valid runs only (n=2); not a strong statistical estimate</x:v>
      </x:c>
    </x:row>
    <x:row r="10" ht="20" customHeight="1">
      <x:c r="A10" s="26" t="str">
        <x:v>responses_429</x:v>
      </x:c>
      <x:c r="B10" s="28" t="n">
        <x:v>2</x:v>
      </x:c>
      <x:c r="C10" s="30" t="n">
        <x:v>91</x:v>
      </x:c>
      <x:c r="D10" s="30" t="n">
        <x:v>91</x:v>
      </x:c>
      <x:c r="E10" s="30" t="n">
        <x:v>0</x:v>
      </x:c>
      <x:c r="F10" s="30" t="n">
        <x:v>91</x:v>
      </x:c>
      <x:c r="G10" s="30" t="n">
        <x:v>91</x:v>
      </x:c>
      <x:c r="H10" s="26" t="str">
        <x:v>descriptive synthesis of valid runs only (n=2); not a strong statistical estimate</x:v>
      </x:c>
    </x:row>
    <x:row r="11" ht="20" customHeight="1">
      <x:c r="A11" s="26" t="str">
        <x:v>responses_429_percent</x:v>
      </x:c>
      <x:c r="B11" s="28" t="n">
        <x:v>2</x:v>
      </x:c>
      <x:c r="C11" s="30" t="n">
        <x:v>5.656</x:v>
      </x:c>
      <x:c r="D11" s="30" t="n">
        <x:v>5.656</x:v>
      </x:c>
      <x:c r="E11" s="30" t="n">
        <x:v>0</x:v>
      </x:c>
      <x:c r="F11" s="30" t="n">
        <x:v>5.656</x:v>
      </x:c>
      <x:c r="G11" s="30" t="n">
        <x:v>5.656</x:v>
      </x:c>
      <x:c r="H11" s="26" t="str">
        <x:v>descriptive synthesis of valid runs only (n=2); not a strong statistical estimate</x:v>
      </x:c>
    </x:row>
    <x:row r="12" ht="20" customHeight="1">
      <x:c r="A12" s="26" t="str">
        <x:v>responses_5xx</x:v>
      </x:c>
      <x:c r="B12" s="28" t="n">
        <x:v>2</x:v>
      </x:c>
      <x:c r="C12" s="30" t="n">
        <x:v>0</x:v>
      </x:c>
      <x:c r="D12" s="30" t="n">
        <x:v>0</x:v>
      </x:c>
      <x:c r="E12" s="30" t="n">
        <x:v>0</x:v>
      </x:c>
      <x:c r="F12" s="30" t="n">
        <x:v>0</x:v>
      </x:c>
      <x:c r="G12" s="30" t="n">
        <x:v>0</x:v>
      </x:c>
      <x:c r="H12" s="26" t="str">
        <x:v>descriptive synthesis of valid runs only (n=2); not a strong statistical estimate</x:v>
      </x:c>
    </x:row>
    <x:row r="13" ht="20" customHeight="1">
      <x:c r="A13" s="26" t="str">
        <x:v>connection_errors</x:v>
      </x:c>
      <x:c r="B13" s="28" t="n">
        <x:v>2</x:v>
      </x:c>
      <x:c r="C13" s="30" t="n">
        <x:v>0</x:v>
      </x:c>
      <x:c r="D13" s="30" t="n">
        <x:v>0</x:v>
      </x:c>
      <x:c r="E13" s="30" t="n">
        <x:v>0</x:v>
      </x:c>
      <x:c r="F13" s="30" t="n">
        <x:v>0</x:v>
      </x:c>
      <x:c r="G13" s="30" t="n">
        <x:v>0</x:v>
      </x:c>
      <x:c r="H13" s="26" t="str">
        <x:v>descriptive synthesis of valid runs only (n=2); not a strong statistical estimate</x:v>
      </x:c>
    </x:row>
    <x:row r="14" ht="20" customHeight="1">
      <x:c r="A14" s="26" t="str">
        <x:v>unexpected_statuses</x:v>
      </x:c>
      <x:c r="B14" s="28" t="n">
        <x:v>2</x:v>
      </x:c>
      <x:c r="C14" s="30" t="n">
        <x:v>0</x:v>
      </x:c>
      <x:c r="D14" s="30" t="n">
        <x:v>0</x:v>
      </x:c>
      <x:c r="E14" s="30" t="n">
        <x:v>0</x:v>
      </x:c>
      <x:c r="F14" s="30" t="n">
        <x:v>0</x:v>
      </x:c>
      <x:c r="G14" s="30" t="n">
        <x:v>0</x:v>
      </x:c>
      <x:c r="H14" s="26" t="str">
        <x:v>descriptive synthesis of valid runs only (n=2); not a strong statistical estimate</x:v>
      </x:c>
    </x:row>
    <x:row r="15" ht="20" customHeight="1">
      <x:c r="A15" s="26" t="str">
        <x:v>unexpected_failures</x:v>
      </x:c>
      <x:c r="B15" s="28" t="n">
        <x:v>2</x:v>
      </x:c>
      <x:c r="C15" s="30" t="n">
        <x:v>0</x:v>
      </x:c>
      <x:c r="D15" s="30" t="n">
        <x:v>0</x:v>
      </x:c>
      <x:c r="E15" s="30" t="n">
        <x:v>0</x:v>
      </x:c>
      <x:c r="F15" s="30" t="n">
        <x:v>0</x:v>
      </x:c>
      <x:c r="G15" s="30" t="n">
        <x:v>0</x:v>
      </x:c>
      <x:c r="H15" s="26" t="str">
        <x:v>descriptive synthesis of valid runs only (n=2); not a strong statistical estimate</x:v>
      </x:c>
    </x:row>
    <x:row r="16" ht="20" customHeight="1">
      <x:c r="A16" s="26" t="str">
        <x:v>unexpected_failures_percent</x:v>
      </x:c>
      <x:c r="B16" s="28" t="n">
        <x:v>2</x:v>
      </x:c>
      <x:c r="C16" s="30" t="n">
        <x:v>0</x:v>
      </x:c>
      <x:c r="D16" s="30" t="n">
        <x:v>0</x:v>
      </x:c>
      <x:c r="E16" s="30" t="n">
        <x:v>0</x:v>
      </x:c>
      <x:c r="F16" s="30" t="n">
        <x:v>0</x:v>
      </x:c>
      <x:c r="G16" s="30" t="n">
        <x:v>0</x:v>
      </x:c>
      <x:c r="H16" s="26" t="str">
        <x:v>descriptive synthesis of valid runs only (n=2); not a strong statistical estimate</x:v>
      </x:c>
    </x:row>
    <x:row r="17" ht="20" customHeight="1">
      <x:c r="A17" s="26" t="str">
        <x:v>dropped_iterations</x:v>
      </x:c>
      <x:c r="B17" s="28" t="n">
        <x:v>2</x:v>
      </x:c>
      <x:c r="C17" s="30" t="n">
        <x:v>0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26" t="str">
        <x:v>descriptive synthesis of valid runs only (n=2); not a strong statistical estimate</x:v>
      </x:c>
    </x:row>
    <x:row r="18" ht="20" customHeight="1">
      <x:c r="A18" s="26" t="str">
        <x:v>dropped_iterations_percent</x:v>
      </x:c>
      <x:c r="B18" s="28" t="n">
        <x:v>2</x:v>
      </x:c>
      <x:c r="C18" s="30" t="n">
        <x:v>0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26" t="str">
        <x:v>descriptive synthesis of valid runs only (n=2); not a strong statistical estimate</x:v>
      </x:c>
    </x:row>
    <x:row r="19" ht="20" customHeight="1">
      <x:c r="A19" s="26" t="str">
        <x:v>throughput_rps</x:v>
      </x:c>
      <x:c r="B19" s="28" t="n">
        <x:v>2</x:v>
      </x:c>
      <x:c r="C19" s="30" t="n">
        <x:v>17.878717</x:v>
      </x:c>
      <x:c r="D19" s="30" t="n">
        <x:v>17.878717</x:v>
      </x:c>
      <x:c r="E19" s="30" t="n">
        <x:v>0.000021</x:v>
      </x:c>
      <x:c r="F19" s="30" t="n">
        <x:v>17.878702</x:v>
      </x:c>
      <x:c r="G19" s="30" t="n">
        <x:v>17.878732</x:v>
      </x:c>
      <x:c r="H19" s="26" t="str">
        <x:v>descriptive synthesis of valid runs only (n=2); not a strong statistical estimate</x:v>
      </x:c>
    </x:row>
    <x:row r="20" ht="20" customHeight="1">
      <x:c r="A20" s="26" t="str">
        <x:v>accepted_throughput_rps</x:v>
      </x:c>
      <x:c r="B20" s="28" t="n">
        <x:v>2</x:v>
      </x:c>
      <x:c r="C20" s="30" t="n">
        <x:v>16.867553</x:v>
      </x:c>
      <x:c r="D20" s="30" t="n">
        <x:v>16.867553</x:v>
      </x:c>
      <x:c r="E20" s="30" t="n">
        <x:v>0.000021</x:v>
      </x:c>
      <x:c r="F20" s="30" t="n">
        <x:v>16.867538</x:v>
      </x:c>
      <x:c r="G20" s="30" t="n">
        <x:v>16.867567</x:v>
      </x:c>
      <x:c r="H20" s="26" t="str">
        <x:v>descriptive synthesis of valid runs only (n=2); not a strong statistical estimate</x:v>
      </x:c>
    </x:row>
    <x:row r="21" ht="20" customHeight="1">
      <x:c r="A21" s="26" t="str">
        <x:v>rejected_throughput_rps</x:v>
      </x:c>
      <x:c r="B21" s="28" t="n">
        <x:v>2</x:v>
      </x:c>
      <x:c r="C21" s="30" t="n">
        <x:v>1.011164</x:v>
      </x:c>
      <x:c r="D21" s="30" t="n">
        <x:v>1.011164</x:v>
      </x:c>
      <x:c r="E21" s="30" t="n">
        <x:v>0.000001</x:v>
      </x:c>
      <x:c r="F21" s="30" t="n">
        <x:v>1.011163</x:v>
      </x:c>
      <x:c r="G21" s="30" t="n">
        <x:v>1.011165</x:v>
      </x:c>
      <x:c r="H21" s="26" t="str">
        <x:v>descriptive synthesis of valid runs only (n=2); not a strong statistical estimate</x:v>
      </x:c>
    </x:row>
    <x:row r="22" ht="20" customHeight="1">
      <x:c r="A22" s="26" t="str">
        <x:v>latency_p95_ms</x:v>
      </x:c>
      <x:c r="B22" s="28" t="n">
        <x:v>2</x:v>
      </x:c>
      <x:c r="C22" s="30" t="n">
        <x:v>70.2315</x:v>
      </x:c>
      <x:c r="D22" s="30" t="n">
        <x:v>70.2315</x:v>
      </x:c>
      <x:c r="E22" s="30" t="n">
        <x:v>6.534374</x:v>
      </x:c>
      <x:c r="F22" s="30" t="n">
        <x:v>65.611</x:v>
      </x:c>
      <x:c r="G22" s="30" t="n">
        <x:v>74.852</x:v>
      </x:c>
      <x:c r="H22" s="26" t="str">
        <x:v>descriptive synthesis of valid runs only (n=2); not a strong statistical estimate</x:v>
      </x:c>
    </x:row>
    <x:row r="23" ht="20" customHeight="1">
      <x:c r="A23" s="26" t="str">
        <x:v>latency_p99_ms</x:v>
      </x:c>
      <x:c r="B23" s="28" t="n">
        <x:v>2</x:v>
      </x:c>
      <x:c r="C23" s="30" t="n">
        <x:v>102.6845</x:v>
      </x:c>
      <x:c r="D23" s="30" t="n">
        <x:v>102.6845</x:v>
      </x:c>
      <x:c r="E23" s="30" t="n">
        <x:v>3.110563</x:v>
      </x:c>
      <x:c r="F23" s="30" t="n">
        <x:v>100.485</x:v>
      </x:c>
      <x:c r="G23" s="30" t="n">
        <x:v>104.884</x:v>
      </x:c>
      <x:c r="H23" s="26" t="str">
        <x:v>descriptive synthesis of valid runs only (n=2); not a strong statistical estimate</x:v>
      </x:c>
    </x:row>
    <x:row r="24" ht="20" customHeight="1">
      <x:c r="A24" s="26" t="str">
        <x:v>response_2xx_p95_ms</x:v>
      </x:c>
      <x:c r="B24" s="28" t="n">
        <x:v>2</x:v>
      </x:c>
      <x:c r="C24" s="30" t="n">
        <x:v>71.8795</x:v>
      </x:c>
      <x:c r="D24" s="30" t="n">
        <x:v>71.8795</x:v>
      </x:c>
      <x:c r="E24" s="30" t="n">
        <x:v>8.255472</x:v>
      </x:c>
      <x:c r="F24" s="30" t="n">
        <x:v>66.042</x:v>
      </x:c>
      <x:c r="G24" s="30" t="n">
        <x:v>77.717</x:v>
      </x:c>
      <x:c r="H24" s="26" t="str">
        <x:v>descriptive synthesis of valid runs only (n=2); not a strong statistical estimate</x:v>
      </x:c>
    </x:row>
    <x:row r="25" ht="20" customHeight="1">
      <x:c r="A25" s="26" t="str">
        <x:v>response_2xx_p99_ms</x:v>
      </x:c>
      <x:c r="B25" s="28" t="n">
        <x:v>2</x:v>
      </x:c>
      <x:c r="C25" s="30" t="n">
        <x:v>104.454</x:v>
      </x:c>
      <x:c r="D25" s="30" t="n">
        <x:v>104.454</x:v>
      </x:c>
      <x:c r="E25" s="30" t="n">
        <x:v>2.139705</x:v>
      </x:c>
      <x:c r="F25" s="30" t="n">
        <x:v>102.941</x:v>
      </x:c>
      <x:c r="G25" s="30" t="n">
        <x:v>105.967</x:v>
      </x:c>
      <x:c r="H25" s="26" t="str">
        <x:v>descriptive synthesis of valid runs only (n=2); not a strong statistical estimate</x:v>
      </x:c>
    </x:row>
    <x:row r="26" ht="20" customHeight="1">
      <x:c r="A26" s="26" t="str">
        <x:v>response_429_p95_ms</x:v>
      </x:c>
      <x:c r="B26" s="28" t="n">
        <x:v>2</x:v>
      </x:c>
      <x:c r="C26" s="30" t="n">
        <x:v>1.3045</x:v>
      </x:c>
      <x:c r="D26" s="30" t="n">
        <x:v>1.3045</x:v>
      </x:c>
      <x:c r="E26" s="30" t="n">
        <x:v>0.062933</x:v>
      </x:c>
      <x:c r="F26" s="30" t="n">
        <x:v>1.26</x:v>
      </x:c>
      <x:c r="G26" s="30" t="n">
        <x:v>1.349</x:v>
      </x:c>
      <x:c r="H26" s="26" t="str">
        <x:v>descriptive synthesis of valid runs only (n=2); not a strong statistical estimate</x:v>
      </x:c>
    </x:row>
    <x:row r="27" ht="20" customHeight="1">
      <x:c r="A27" s="26" t="str">
        <x:v>response_429_p99_ms</x:v>
      </x:c>
      <x:c r="B27" s="28" t="n">
        <x:v>2</x:v>
      </x:c>
      <x:c r="C27" s="30" t="n">
        <x:v>1.8905</x:v>
      </x:c>
      <x:c r="D27" s="30" t="n">
        <x:v>1.8905</x:v>
      </x:c>
      <x:c r="E27" s="30" t="n">
        <x:v>0.611647</x:v>
      </x:c>
      <x:c r="F27" s="30" t="n">
        <x:v>1.458</x:v>
      </x:c>
      <x:c r="G27" s="30" t="n">
        <x:v>2.323</x:v>
      </x:c>
      <x:c r="H27" s="26" t="str">
        <x:v>descriptive synthesis of valid runs only (n=2); not a strong statistical estimate</x:v>
      </x:c>
    </x:row>
    <x:row r="28" ht="20" customHeight="1">
      <x:c r="A28" s="26" t="str">
        <x:v>orders_created</x:v>
      </x:c>
      <x:c r="B28" s="28" t="n">
        <x:v>2</x:v>
      </x:c>
      <x:c r="C28" s="30" t="n">
        <x:v>1518</x:v>
      </x:c>
      <x:c r="D28" s="30" t="n">
        <x:v>1518</x:v>
      </x:c>
      <x:c r="E28" s="30" t="n">
        <x:v>0</x:v>
      </x:c>
      <x:c r="F28" s="30" t="n">
        <x:v>1518</x:v>
      </x:c>
      <x:c r="G28" s="30" t="n">
        <x:v>1518</x:v>
      </x:c>
      <x:c r="H28" s="26" t="str">
        <x:v>descriptive synthesis of valid runs only (n=2); not a strong statistical estimate</x:v>
      </x:c>
    </x:row>
    <x:row r="29" ht="20" customHeight="1">
      <x:c r="A29" s="26" t="str">
        <x:v>orders_completed</x:v>
      </x:c>
      <x:c r="B29" s="28" t="n">
        <x:v>2</x:v>
      </x:c>
      <x:c r="C29" s="30" t="n">
        <x:v>1518</x:v>
      </x:c>
      <x:c r="D29" s="30" t="n">
        <x:v>1518</x:v>
      </x:c>
      <x:c r="E29" s="30" t="n">
        <x:v>0</x:v>
      </x:c>
      <x:c r="F29" s="30" t="n">
        <x:v>1518</x:v>
      </x:c>
      <x:c r="G29" s="30" t="n">
        <x:v>1518</x:v>
      </x:c>
      <x:c r="H29" s="26" t="str">
        <x:v>descriptive synthesis of valid runs only (n=2); not a strong statistical estimate</x:v>
      </x:c>
    </x:row>
    <x:row r="30" ht="20" customHeight="1">
      <x:c r="A30" s="26" t="str">
        <x:v>orders_pending</x:v>
      </x:c>
      <x:c r="B30" s="28" t="n">
        <x:v>2</x:v>
      </x:c>
      <x:c r="C30" s="30" t="n">
        <x:v>0</x:v>
      </x:c>
      <x:c r="D30" s="30" t="n">
        <x:v>0</x:v>
      </x:c>
      <x:c r="E30" s="30" t="n">
        <x:v>0</x:v>
      </x:c>
      <x:c r="F30" s="30" t="n">
        <x:v>0</x:v>
      </x:c>
      <x:c r="G30" s="30" t="n">
        <x:v>0</x:v>
      </x:c>
      <x:c r="H30" s="26" t="str">
        <x:v>descriptive synthesis of valid runs only (n=2); not a strong statistical estimate</x:v>
      </x:c>
    </x:row>
    <x:row r="31" ht="20" customHeight="1">
      <x:c r="A31" s="26" t="str">
        <x:v>orders_processing</x:v>
      </x:c>
      <x:c r="B31" s="28" t="n">
        <x:v>2</x:v>
      </x:c>
      <x:c r="C31" s="30" t="n">
        <x:v>0</x:v>
      </x:c>
      <x:c r="D31" s="30" t="n">
        <x:v>0</x:v>
      </x:c>
      <x:c r="E31" s="30" t="n">
        <x:v>0</x:v>
      </x:c>
      <x:c r="F31" s="30" t="n">
        <x:v>0</x:v>
      </x:c>
      <x:c r="G31" s="30" t="n">
        <x:v>0</x:v>
      </x:c>
      <x:c r="H31" s="26" t="str">
        <x:v>descriptive synthesis of valid runs only (n=2); not a strong statistical estimate</x:v>
      </x:c>
    </x:row>
    <x:row r="32" ht="20" customHeight="1">
      <x:c r="A32" s="26" t="str">
        <x:v>orders_failed</x:v>
      </x:c>
      <x:c r="B32" s="28" t="n">
        <x:v>2</x:v>
      </x:c>
      <x:c r="C32" s="30" t="n">
        <x:v>0</x:v>
      </x:c>
      <x:c r="D32" s="30" t="n">
        <x:v>0</x:v>
      </x:c>
      <x:c r="E32" s="30" t="n">
        <x:v>0</x:v>
      </x:c>
      <x:c r="F32" s="30" t="n">
        <x:v>0</x:v>
      </x:c>
      <x:c r="G32" s="30" t="n">
        <x:v>0</x:v>
      </x:c>
      <x:c r="H32" s="26" t="str">
        <x:v>descriptive synthesis of valid runs only (n=2); not a strong statistical estimate</x:v>
      </x:c>
    </x:row>
    <x:row r="33" ht="20" customHeight="1">
      <x:c r="A33" s="26" t="str">
        <x:v>completion_rate_percent</x:v>
      </x:c>
      <x:c r="B33" s="28" t="n">
        <x:v>2</x:v>
      </x:c>
      <x:c r="C33" s="30" t="n">
        <x:v>100</x:v>
      </x:c>
      <x:c r="D33" s="30" t="n">
        <x:v>100</x:v>
      </x:c>
      <x:c r="E33" s="30" t="n">
        <x:v>0</x:v>
      </x:c>
      <x:c r="F33" s="30" t="n">
        <x:v>100</x:v>
      </x:c>
      <x:c r="G33" s="30" t="n">
        <x:v>100</x:v>
      </x:c>
      <x:c r="H33" s="26" t="str">
        <x:v>descriptive synthesis of valid runs only (n=2); not a strong statistical estimate</x:v>
      </x:c>
    </x:row>
    <x:row r="34" ht="20" customHeight="1">
      <x:c r="A34" s="26" t="str">
        <x:v>order_processing_p95_ms</x:v>
      </x:c>
      <x:c r="B34" s="28" t="n">
        <x:v>2</x:v>
      </x:c>
      <x:c r="C34" s="30" t="n">
        <x:v>74.0375</x:v>
      </x:c>
      <x:c r="D34" s="30" t="n">
        <x:v>74.0375</x:v>
      </x:c>
      <x:c r="E34" s="30" t="n">
        <x:v>10.709132</x:v>
      </x:c>
      <x:c r="F34" s="30" t="n">
        <x:v>66.465</x:v>
      </x:c>
      <x:c r="G34" s="30" t="n">
        <x:v>81.61</x:v>
      </x:c>
      <x:c r="H34" s="26" t="str">
        <x:v>descriptive synthesis of valid runs only (n=2); not a strong statistical estimate</x:v>
      </x:c>
    </x:row>
    <x:row r="35" ht="20" customHeight="1">
      <x:c r="A35" s="26" t="str">
        <x:v>order_processing_p99_ms</x:v>
      </x:c>
      <x:c r="B35" s="28" t="n">
        <x:v>2</x:v>
      </x:c>
      <x:c r="C35" s="30" t="n">
        <x:v>102.0355</x:v>
      </x:c>
      <x:c r="D35" s="30" t="n">
        <x:v>102.0355</x:v>
      </x:c>
      <x:c r="E35" s="30" t="n">
        <x:v>5.806054</x:v>
      </x:c>
      <x:c r="F35" s="30" t="n">
        <x:v>97.93</x:v>
      </x:c>
      <x:c r="G35" s="30" t="n">
        <x:v>106.141</x:v>
      </x:c>
      <x:c r="H35" s="26" t="str">
        <x:v>descriptive synthesis of valid runs only (n=2); not a strong statistical estimate</x:v>
      </x:c>
    </x:row>
    <x:row r="36" ht="20" customHeight="1">
      <x:c r="A36" s="26" t="str">
        <x:v>drain_duration_seconds</x:v>
      </x:c>
      <x:c r="B36" s="28" t="n">
        <x:v>2</x:v>
      </x:c>
      <x:c r="C36" s="30" t="n">
        <x:v>3.5</x:v>
      </x:c>
      <x:c r="D36" s="30" t="n">
        <x:v>3.5</x:v>
      </x:c>
      <x:c r="E36" s="30" t="n">
        <x:v>0.707107</x:v>
      </x:c>
      <x:c r="F36" s="30" t="n">
        <x:v>3</x:v>
      </x:c>
      <x:c r="G36" s="30" t="n">
        <x:v>4</x:v>
      </x:c>
      <x:c r="H36" s="26" t="str">
        <x:v>descriptive synthesis of valid runs only (n=2); not a strong statistical estimate</x:v>
      </x:c>
    </x:row>
    <x:row r="37" ht="20" customHeight="1">
      <x:c r="A37" s="26" t="str">
        <x:v>api_restarts</x:v>
      </x:c>
      <x:c r="B37" s="28" t="n">
        <x:v>2</x:v>
      </x:c>
      <x:c r="C37" s="30" t="n">
        <x:v>0</x:v>
      </x:c>
      <x:c r="D37" s="30" t="n">
        <x:v>0</x:v>
      </x:c>
      <x:c r="E37" s="30" t="n">
        <x:v>0</x:v>
      </x:c>
      <x:c r="F37" s="30" t="n">
        <x:v>0</x:v>
      </x:c>
      <x:c r="G37" s="30" t="n">
        <x:v>0</x:v>
      </x:c>
      <x:c r="H37" s="26" t="str">
        <x:v>descriptive synthesis of valid runs only (n=2); not a strong statistical estimate</x:v>
      </x:c>
    </x:row>
    <x:row r="38" ht="20" customHeight="1">
      <x:c r="A38" s="26" t="str">
        <x:v>gateway_restarts</x:v>
      </x:c>
      <x:c r="B38" s="28" t="n">
        <x:v>2</x:v>
      </x:c>
      <x:c r="C38" s="30" t="n">
        <x:v>0</x:v>
      </x:c>
      <x:c r="D38" s="30" t="n">
        <x:v>0</x:v>
      </x:c>
      <x:c r="E38" s="30" t="n">
        <x:v>0</x:v>
      </x:c>
      <x:c r="F38" s="30" t="n">
        <x:v>0</x:v>
      </x:c>
      <x:c r="G38" s="30" t="n">
        <x:v>0</x:v>
      </x:c>
      <x:c r="H38" s="26" t="str">
        <x:v>descriptive synthesis of valid runs only (n=2); not a strong statistical estimate</x:v>
      </x:c>
    </x:row>
    <x:row r="39" ht="20" customHeight="1">
      <x:c r="A39" s="26" t="str">
        <x:v>worker_restarts</x:v>
      </x:c>
      <x:c r="B39" s="28" t="n">
        <x:v>2</x:v>
      </x:c>
      <x:c r="C39" s="30" t="n">
        <x:v>0</x:v>
      </x:c>
      <x:c r="D39" s="30" t="n">
        <x:v>0</x:v>
      </x:c>
      <x:c r="E39" s="30" t="n">
        <x:v>0</x:v>
      </x:c>
      <x:c r="F39" s="30" t="n">
        <x:v>0</x:v>
      </x:c>
      <x:c r="G39" s="30" t="n">
        <x:v>0</x:v>
      </x:c>
      <x:c r="H39" s="26" t="str">
        <x:v>descriptive synthesis of valid runs only (n=2); not a strong statistical estimate</x:v>
      </x:c>
    </x:row>
    <x:row r="40" ht="20" customHeight="1">
      <x:c r="A40" s="26" t="str">
        <x:v>total_restarts</x:v>
      </x:c>
      <x:c r="B40" s="28" t="n">
        <x:v>2</x:v>
      </x:c>
      <x:c r="C40" s="30" t="n">
        <x:v>0</x:v>
      </x:c>
      <x:c r="D40" s="30" t="n">
        <x:v>0</x:v>
      </x:c>
      <x:c r="E40" s="30" t="n">
        <x:v>0</x:v>
      </x:c>
      <x:c r="F40" s="30" t="n">
        <x:v>0</x:v>
      </x:c>
      <x:c r="G40" s="30" t="n">
        <x:v>0</x:v>
      </x:c>
      <x:c r="H40" s="26" t="str">
        <x:v>descriptive synthesis of valid runs only (n=2); not a strong statistical estimate</x:v>
      </x:c>
    </x:row>
    <x:row r="41" ht="20" customHeight="1">
      <x:c r="A41" s="26" t="str">
        <x:v>api_peak_cpu_cores</x:v>
      </x:c>
      <x:c r="B41" s="28" t="n">
        <x:v>2</x:v>
      </x:c>
      <x:c r="C41" s="30" t="n">
        <x:v>0.341091</x:v>
      </x:c>
      <x:c r="D41" s="30" t="n">
        <x:v>0.341091</x:v>
      </x:c>
      <x:c r="E41" s="30" t="n">
        <x:v>0.014991</x:v>
      </x:c>
      <x:c r="F41" s="30" t="n">
        <x:v>0.330491</x:v>
      </x:c>
      <x:c r="G41" s="30" t="n">
        <x:v>0.351692</x:v>
      </x:c>
      <x:c r="H41" s="26" t="str">
        <x:v>descriptive synthesis of valid runs only (n=2); not a strong statistical estimate</x:v>
      </x:c>
    </x:row>
    <x:row r="42" ht="20" customHeight="1">
      <x:c r="A42" s="26" t="str">
        <x:v>api_peak_memory_mib</x:v>
      </x:c>
      <x:c r="B42" s="28" t="n">
        <x:v>2</x:v>
      </x:c>
      <x:c r="C42" s="30" t="n">
        <x:v>102.486328</x:v>
      </x:c>
      <x:c r="D42" s="30" t="n">
        <x:v>102.486328</x:v>
      </x:c>
      <x:c r="E42" s="30" t="n">
        <x:v>26.91149</x:v>
      </x:c>
      <x:c r="F42" s="30" t="n">
        <x:v>83.457031</x:v>
      </x:c>
      <x:c r="G42" s="30" t="n">
        <x:v>121.515625</x:v>
      </x:c>
      <x:c r="H42" s="26" t="str">
        <x:v>descriptive synthesis of valid runs only (n=2); not a strong statistical estimate</x:v>
      </x:c>
    </x:row>
    <x:row r="43" ht="20" customHeight="1">
      <x:c r="A43" s="26" t="str">
        <x:v>gateway_peak_cpu_cores</x:v>
      </x:c>
      <x:c r="B43" s="28" t="n">
        <x:v>2</x:v>
      </x:c>
      <x:c r="C43" s="30" t="n">
        <x:v>0.039915</x:v>
      </x:c>
      <x:c r="D43" s="30" t="n">
        <x:v>0.039915</x:v>
      </x:c>
      <x:c r="E43" s="30" t="n">
        <x:v>0.000037</x:v>
      </x:c>
      <x:c r="F43" s="30" t="n">
        <x:v>0.039889</x:v>
      </x:c>
      <x:c r="G43" s="30" t="n">
        <x:v>0.039941</x:v>
      </x:c>
      <x:c r="H43" s="26" t="str">
        <x:v>descriptive synthesis of valid runs only (n=2); not a strong statistical estimate</x:v>
      </x:c>
    </x:row>
    <x:row r="44" ht="20" customHeight="1">
      <x:c r="A44" s="26" t="str">
        <x:v>gateway_peak_memory_mib</x:v>
      </x:c>
      <x:c r="B44" s="28" t="n">
        <x:v>2</x:v>
      </x:c>
      <x:c r="C44" s="30" t="n">
        <x:v>501.605468</x:v>
      </x:c>
      <x:c r="D44" s="30" t="n">
        <x:v>501.605468</x:v>
      </x:c>
      <x:c r="E44" s="30" t="n">
        <x:v>4.673534</x:v>
      </x:c>
      <x:c r="F44" s="30" t="n">
        <x:v>498.300781</x:v>
      </x:c>
      <x:c r="G44" s="30" t="n">
        <x:v>504.910156</x:v>
      </x:c>
      <x:c r="H44" s="26" t="str">
        <x:v>descriptive synthesis of valid runs only (n=2); not a strong statistical estimate</x:v>
      </x:c>
    </x:row>
    <x:row r="45" ht="20" customHeight="1">
      <x:c r="A45" s="26" t="str">
        <x:v>max_backlog</x:v>
      </x:c>
      <x:c r="B45" s="28" t="n">
        <x:v>2</x:v>
      </x:c>
      <x:c r="C45" s="30" t="n">
        <x:v>1</x:v>
      </x:c>
      <x:c r="D45" s="30" t="n">
        <x:v>1</x:v>
      </x:c>
      <x:c r="E45" s="30" t="n">
        <x:v>0</x:v>
      </x:c>
      <x:c r="F45" s="30" t="n">
        <x:v>1</x:v>
      </x:c>
      <x:c r="G45" s="30" t="n">
        <x:v>1</x:v>
      </x:c>
      <x:c r="H45" s="26" t="str">
        <x:v>descriptive synthesis of valid runs only (n=2); not a strong statistical estimate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6" hidden="0" customWidth="1"/>
    <x:col min="4" max="4" width="16" hidden="0" customWidth="1"/>
    <x:col min="5" max="5" width="20" hidden="0" customWidth="1"/>
    <x:col min="6" max="6" width="18" hidden="0" customWidth="1"/>
    <x:col min="7" max="7" width="18" hidden="0" customWidth="1"/>
    <x:col min="8" max="8" width="25" hidden="0" customWidth="1"/>
    <x:col min="9" max="9" width="25" hidden="0" customWidth="1"/>
    <x:col min="10" max="10" width="21" hidden="0" customWidth="1"/>
    <x:col min="11" max="11" width="14" hidden="0" customWidth="1"/>
    <x:col min="12" max="12" width="18" hidden="0" customWidth="1"/>
    <x:col min="13" max="13" width="12" hidden="0" customWidth="1"/>
    <x:col min="14" max="14" width="22" hidden="0" customWidth="1"/>
    <x:col min="15" max="15" width="25" hidden="0" customWidth="1"/>
  </x:cols>
  <x:sheetData>
    <x:row r="2" ht="24" customHeight="1">
      <x:c r="A2" s="2" t="str">
        <x:v>Eficácia da proteção de entrada do Kong</x:v>
      </x:c>
    </x:row>
    <x:row r="3" ht="20" customHeight="1">
      <x:c r="A3" s="4" t="str">
        <x:v>Respostas HTTP 429 demonstram a atuação do limite; a estabilidade da API é avaliada separadamente.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Proteção observada por tentativa</x:v>
      </x:c>
      <x:c r="B5" s="12" t="str">
        <x:v>Proteção observada por tentativa</x:v>
      </x:c>
      <x:c r="C5" s="12" t="str">
        <x:v>Proteção observada por tentativa</x:v>
      </x:c>
      <x:c r="D5" s="12" t="str">
        <x:v>Proteção observada por tentativa</x:v>
      </x:c>
      <x:c r="E5" s="12" t="str">
        <x:v>Proteção observada por tentativa</x:v>
      </x:c>
      <x:c r="F5" s="12" t="str">
        <x:v>Proteção observada por tentativa</x:v>
      </x:c>
      <x:c r="G5" s="12" t="str">
        <x:v>Proteção observada por tentativa</x:v>
      </x:c>
      <x:c r="H5" s="13" t="str">
        <x:v>Proteção observada por tentativa</x:v>
      </x:c>
    </x:row>
    <x:row r="6" ht="48" customHeight="1">
      <x:c r="A6" s="23" t="str">
        <x:v>run_id</x:v>
      </x:c>
      <x:c r="B6" s="23" t="str">
        <x:v>total_received</x:v>
      </x:c>
      <x:c r="C6" s="23" t="str">
        <x:v>classified_http_requests</x:v>
      </x:c>
      <x:c r="D6" s="23" t="str">
        <x:v>total_accepted</x:v>
      </x:c>
      <x:c r="E6" s="23" t="str">
        <x:v>total_rejected_429</x:v>
      </x:c>
      <x:c r="F6" s="23" t="str">
        <x:v>accepted_percent</x:v>
      </x:c>
      <x:c r="G6" s="23" t="str">
        <x:v>rejected_percent</x:v>
      </x:c>
      <x:c r="H6" s="23" t="str">
        <x:v>accepted_throughput_rps</x:v>
      </x:c>
      <x:c r="I6" s="23" t="str">
        <x:v>rejected_throughput_rps</x:v>
      </x:c>
      <x:c r="J6" s="23" t="str">
        <x:v>unexpected_failures</x:v>
      </x:c>
      <x:c r="K6" s="23" t="str">
        <x:v>api_restarts</x:v>
      </x:c>
      <x:c r="L6" s="23" t="str">
        <x:v>gateway_restarts</x:v>
      </x:c>
      <x:c r="M6" s="23" t="str">
        <x:v>validity</x:v>
      </x:c>
      <x:c r="N6" s="23" t="str">
        <x:v>rate_limiting_worked</x:v>
      </x:c>
      <x:c r="O6" s="23" t="str">
        <x:v>architectural_stability</x:v>
      </x:c>
    </x:row>
    <x:row r="7" ht="20" customHeight="1">
      <x:c r="A7" s="26" t="str">
        <x:v>c3-run-1</x:v>
      </x:c>
      <x:c r="B7" s="28" t="n">
        <x:v>1609</x:v>
      </x:c>
      <x:c r="C7" s="28" t="n">
        <x:v>1609</x:v>
      </x:c>
      <x:c r="D7" s="28" t="n">
        <x:v>1518</x:v>
      </x:c>
      <x:c r="E7" s="28" t="n">
        <x:v>91</x:v>
      </x:c>
      <x:c r="F7" s="29" t="n">
        <x:v>94.344</x:v>
      </x:c>
      <x:c r="G7" s="29" t="n">
        <x:v>5.656</x:v>
      </x:c>
      <x:c r="H7" s="30" t="n">
        <x:v>16.867567</x:v>
      </x:c>
      <x:c r="I7" s="30" t="n">
        <x:v>1.011165</x:v>
      </x:c>
      <x:c r="J7" s="28" t="n">
        <x:v>0</x:v>
      </x:c>
      <x:c r="K7" s="28" t="n">
        <x:v>0</x:v>
      </x:c>
      <x:c r="L7" s="28" t="n">
        <x:v>0</x:v>
      </x:c>
      <x:c r="M7" s="26" t="str">
        <x:v>VALID</x:v>
      </x:c>
      <x:c r="N7" s="27" t="b">
        <x:v>1</x:v>
      </x:c>
      <x:c r="O7" s="26" t="str">
        <x:v>STABLE</x:v>
      </x:c>
    </x:row>
    <x:row r="8" ht="20" customHeight="1">
      <x:c r="A8" s="26" t="str">
        <x:v>c3-run-2</x:v>
      </x:c>
      <x:c r="B8" s="28" t="n">
        <x:v>1609</x:v>
      </x:c>
      <x:c r="C8" s="28" t="n">
        <x:v>1609</x:v>
      </x:c>
      <x:c r="D8" s="28" t="n">
        <x:v>1518</x:v>
      </x:c>
      <x:c r="E8" s="28" t="n">
        <x:v>91</x:v>
      </x:c>
      <x:c r="F8" s="29" t="n">
        <x:v>94.344</x:v>
      </x:c>
      <x:c r="G8" s="29" t="n">
        <x:v>5.656</x:v>
      </x:c>
      <x:c r="H8" s="30" t="n">
        <x:v>16.867538</x:v>
      </x:c>
      <x:c r="I8" s="30" t="n">
        <x:v>1.011163</x:v>
      </x:c>
      <x:c r="J8" s="28" t="n">
        <x:v>0</x:v>
      </x:c>
      <x:c r="K8" s="28" t="n">
        <x:v>0</x:v>
      </x:c>
      <x:c r="L8" s="28" t="n">
        <x:v>0</x:v>
      </x:c>
      <x:c r="M8" s="26" t="str">
        <x:v>VALID</x:v>
      </x:c>
      <x:c r="N8" s="27" t="b">
        <x:v>1</x:v>
      </x:c>
      <x:c r="O8" s="26" t="str">
        <x:v>STABLE</x:v>
      </x:c>
    </x:row>
    <x:row r="9" ht="20" customHeight="1">
      <x:c r="A9" s="33" t="str">
        <x:v>c3-run-3</x:v>
      </x:c>
      <x:c r="B9" s="35" t="n">
        <x:v>1563</x:v>
      </x:c>
      <x:c r="C9" s="35" t="n">
        <x:v>1459</x:v>
      </x:c>
      <x:c r="D9" s="35" t="n">
        <x:v>1349</x:v>
      </x:c>
      <x:c r="E9" s="35" t="n">
        <x:v>91</x:v>
      </x:c>
      <x:c r="F9" s="36" t="n">
        <x:v>86.308</x:v>
      </x:c>
      <x:c r="G9" s="36" t="n">
        <x:v>5.822</x:v>
      </x:c>
      <x:c r="H9" s="37" t="n">
        <x:v>11.241882</x:v>
      </x:c>
      <x:c r="I9" s="37" t="n">
        <x:v>0.758348</x:v>
      </x:c>
      <x:c r="J9" s="35" t="n">
        <x:v>19</x:v>
      </x:c>
      <x:c r="K9" s="35" t="n">
        <x:v>1</x:v>
      </x:c>
      <x:c r="L9" s="35" t="n">
        <x:v>0</x:v>
      </x:c>
      <x:c r="M9" s="33" t="str">
        <x:v>INVALID</x:v>
      </x:c>
      <x:c r="N9" s="34" t="b">
        <x:v>1</x:v>
      </x:c>
      <x:c r="O9" s="33" t="str">
        <x:v>UNSTABLE</x:v>
      </x:c>
    </x:row>
    <x:row r="10" ht="20" customHeight="1">
      <x:c r="A10" s="33" t="str">
        <x:v>c3-run-3-retry-1</x:v>
      </x:c>
      <x:c r="B10" s="35" t="n">
        <x:v>1359</x:v>
      </x:c>
      <x:c r="C10" s="35" t="n">
        <x:v>1126</x:v>
      </x:c>
      <x:c r="D10" s="35" t="n">
        <x:v>1009</x:v>
      </x:c>
      <x:c r="E10" s="35" t="n">
        <x:v>58</x:v>
      </x:c>
      <x:c r="F10" s="36" t="n">
        <x:v>74.246</x:v>
      </x:c>
      <x:c r="G10" s="36" t="n">
        <x:v>4.268</x:v>
      </x:c>
      <x:c r="H10" s="37" t="n">
        <x:v>8.407809</x:v>
      </x:c>
      <x:c r="I10" s="37" t="n">
        <x:v>0.483303</x:v>
      </x:c>
      <x:c r="J10" s="35" t="n">
        <x:v>59</x:v>
      </x:c>
      <x:c r="K10" s="35" t="n">
        <x:v>1</x:v>
      </x:c>
      <x:c r="L10" s="35" t="n">
        <x:v>0</x:v>
      </x:c>
      <x:c r="M10" s="33" t="str">
        <x:v>INVALID</x:v>
      </x:c>
      <x:c r="N10" s="34" t="b">
        <x:v>1</x:v>
      </x:c>
      <x:c r="O10" s="33" t="str">
        <x:v>UNSTABLE</x:v>
      </x:c>
    </x:row>
  </x:sheetData>
  <x:mergeCells>
    <x:mergeCell ref="A5:H5"/>
  </x:mergeCells>
  <x:pageMargins left="0.7" right="0.7" top="0.75" bottom="0.75" header="0.3" footer="0.3"/>
  <x:drawing xmlns:r="http://schemas.openxmlformats.org/officeDocument/2006/relationships" r:id="rId1"/>
  <x:tableParts count="1">
    <x:tablePart xmlns:r="http://schemas.openxmlformats.org/officeDocument/2006/relationships" r:id="rId2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26" hidden="0" customWidth="1"/>
    <x:col min="6" max="6" width="68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21" hidden="0" customWidth="1"/>
    <x:col min="12" max="12" width="20" hidden="0" customWidth="1"/>
    <x:col min="13" max="13" width="14" hidden="0" customWidth="1"/>
    <x:col min="14" max="14" width="18" hidden="0" customWidth="1"/>
    <x:col min="15" max="15" width="17" hidden="0" customWidth="1"/>
  </x:cols>
  <x:sheetData>
    <x:row r="2" ht="24" customHeight="1">
      <x:c r="A2" s="2" t="str">
        <x:v>Tentativas inválidas preservadas</x:v>
      </x:c>
    </x:row>
    <x:row r="3" ht="20" customHeight="1">
      <x:c r="A3" s="4" t="str">
        <x:v>As tentativas não entram nas médias de desempenho e documentam repetibilidade e robustez insuficientes.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22" customHeight="1">
      <x:c r="A5" s="11" t="str">
        <x:v>Falhas e reinicializações observadas</x:v>
      </x:c>
      <x:c r="B5" s="12" t="str">
        <x:v>Falhas e reinicializações observadas</x:v>
      </x:c>
      <x:c r="C5" s="12" t="str">
        <x:v>Falhas e reinicializações observadas</x:v>
      </x:c>
      <x:c r="D5" s="12" t="str">
        <x:v>Falhas e reinicializações observadas</x:v>
      </x:c>
      <x:c r="E5" s="12" t="str">
        <x:v>Falhas e reinicializações observadas</x:v>
      </x:c>
      <x:c r="F5" s="12" t="str">
        <x:v>Falhas e reinicializações observadas</x:v>
      </x:c>
      <x:c r="G5" s="12" t="str">
        <x:v>Falhas e reinicializações observadas</x:v>
      </x:c>
      <x:c r="H5" s="13" t="str">
        <x:v>Falhas e reinicializações observadas</x:v>
      </x:c>
    </x:row>
    <x:row r="6" ht="48" customHeight="1">
      <x:c r="A6" s="23" t="str">
        <x:v>run_id</x:v>
      </x:c>
      <x:c r="B6" s="23" t="str">
        <x:v>validity</x:v>
      </x:c>
      <x:c r="C6" s="23" t="str">
        <x:v>stability</x:v>
      </x:c>
      <x:c r="D6" s="23" t="str">
        <x:v>requests_started</x:v>
      </x:c>
      <x:c r="E6" s="23" t="str">
        <x:v>classified_http_requests</x:v>
      </x:c>
      <x:c r="F6" s="23" t="str">
        <x:v>exclusion_reason</x:v>
      </x:c>
      <x:c r="G6" s="23" t="str">
        <x:v>responses_2xx</x:v>
      </x:c>
      <x:c r="H6" s="23" t="str">
        <x:v>responses_429</x:v>
      </x:c>
      <x:c r="I6" s="23" t="str">
        <x:v>responses_5xx</x:v>
      </x:c>
      <x:c r="J6" s="23" t="str">
        <x:v>connection_errors</x:v>
      </x:c>
      <x:c r="K6" s="23" t="str">
        <x:v>unexpected_failures</x:v>
      </x:c>
      <x:c r="L6" s="23" t="str">
        <x:v>dropped_iterations</x:v>
      </x:c>
      <x:c r="M6" s="23" t="str">
        <x:v>api_restarts</x:v>
      </x:c>
      <x:c r="N6" s="23" t="str">
        <x:v>gateway_restarts</x:v>
      </x:c>
      <x:c r="O6" s="23" t="str">
        <x:v>worker_restarts</x:v>
      </x:c>
    </x:row>
    <x:row r="7" ht="44" customHeight="1">
      <x:c r="A7" s="33" t="str">
        <x:v>c3-run-3</x:v>
      </x:c>
      <x:c r="B7" s="41" t="str">
        <x:v>INVALID</x:v>
      </x:c>
      <x:c r="C7" s="41" t="str">
        <x:v>UNSTABLE</x:v>
      </x:c>
      <x:c r="D7" s="35" t="n">
        <x:v>1563</x:v>
      </x:c>
      <x:c r="E7" s="35" t="n">
        <x:v>1459</x:v>
      </x:c>
      <x:c r="F7" s="42" t="str">
        <x:v>Reinicializacao da API durante a carga e 19 falhas inesperadas (19 respostas 5xx).</x:v>
      </x:c>
      <x:c r="G7" s="35" t="n">
        <x:v>1349</x:v>
      </x:c>
      <x:c r="H7" s="35" t="n">
        <x:v>91</x:v>
      </x:c>
      <x:c r="I7" s="35" t="n">
        <x:v>19</x:v>
      </x:c>
      <x:c r="J7" s="35" t="n">
        <x:v>0</x:v>
      </x:c>
      <x:c r="K7" s="35" t="n">
        <x:v>19</x:v>
      </x:c>
      <x:c r="L7" s="35" t="n">
        <x:v>46</x:v>
      </x:c>
      <x:c r="M7" s="35" t="n">
        <x:v>1</x:v>
      </x:c>
      <x:c r="N7" s="28" t="n">
        <x:v>0</x:v>
      </x:c>
      <x:c r="O7" s="28" t="n">
        <x:v>0</x:v>
      </x:c>
    </x:row>
    <x:row r="8" ht="44" customHeight="1">
      <x:c r="A8" s="33" t="str">
        <x:v>c3-run-3-retry-1</x:v>
      </x:c>
      <x:c r="B8" s="41" t="str">
        <x:v>INVALID</x:v>
      </x:c>
      <x:c r="C8" s="41" t="str">
        <x:v>UNSTABLE</x:v>
      </x:c>
      <x:c r="D8" s="35" t="n">
        <x:v>1359</x:v>
      </x:c>
      <x:c r="E8" s="35" t="n">
        <x:v>1126</x:v>
      </x:c>
      <x:c r="F8" s="42" t="str">
        <x:v>Repeticao da reinicializacao da API e 59 falhas inesperadas (56 respostas 5xx e 3 erros de conexao).</x:v>
      </x:c>
      <x:c r="G8" s="35" t="n">
        <x:v>1009</x:v>
      </x:c>
      <x:c r="H8" s="35" t="n">
        <x:v>58</x:v>
      </x:c>
      <x:c r="I8" s="35" t="n">
        <x:v>56</x:v>
      </x:c>
      <x:c r="J8" s="35" t="n">
        <x:v>3</x:v>
      </x:c>
      <x:c r="K8" s="35" t="n">
        <x:v>59</x:v>
      </x:c>
      <x:c r="L8" s="35" t="n">
        <x:v>250</x:v>
      </x:c>
      <x:c r="M8" s="35" t="n">
        <x:v>1</x:v>
      </x:c>
      <x:c r="N8" s="28" t="n">
        <x:v>0</x:v>
      </x:c>
      <x:c r="O8" s="28" t="n">
        <x:v>0</x:v>
      </x:c>
    </x:row>
  </x:sheetData>
  <x:mergeCells>
    <x:mergeCell ref="A5:H5"/>
  </x:mergeCell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1" workbookViewId="0"/>
  </x:sheetViews>
  <x:sheetFormatPr defaultRowHeight="15"/>
  <x:cols>
    <x:col min="1" max="1" width="30" hidden="0" customWidth="1"/>
    <x:col min="2" max="2" width="110" hidden="0" customWidth="1"/>
  </x:cols>
  <x:sheetData>
    <x:row r="2" ht="24" customHeight="1">
      <x:c r="A2" s="2" t="str">
        <x:v>Metodologia da consolidação do C3</x:v>
      </x:c>
    </x:row>
    <x:row r="3" ht="20" customHeight="1">
      <x:c r="A3" s="4" t="str">
        <x:v>Registro das inclusões, exclusões e limites de interpretação dos resultados.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 ht="38" customHeight="1">
      <x:c r="A5" s="23" t="str">
        <x:v>Tópico</x:v>
      </x:c>
      <x:c r="B5" s="23" t="str">
        <x:v>Registro metodológico</x:v>
      </x:c>
    </x:row>
    <x:row r="6" ht="48" customHeight="1">
      <x:c r="A6" s="54" t="str">
        <x:v>Objetivo</x:v>
      </x:c>
      <x:c r="B6" s="63" t="str">
        <x:v>Avaliar a proteção de entrada do Kong com limite global de 20 requisições por segundo, mantendo API, worker e gateway com uma réplica.</x:v>
      </x:c>
    </x:row>
    <x:row r="7" ht="48" customHeight="1">
      <x:c r="A7" s="55" t="str">
        <x:v>Tentativas oficiais</x:v>
      </x:c>
      <x:c r="B7" s="64" t="str">
        <x:v>Quatro tentativas foram preservadas: c3-run-1 e c3-run-2 são VALID / STABLE; c3-run-3 e c3-run-3-retry-1 são INVALID / UNSTABLE.</x:v>
      </x:c>
    </x:row>
    <x:row r="8" ht="48" customHeight="1">
      <x:c r="A8" s="55" t="str">
        <x:v>Agregado válido</x:v>
      </x:c>
      <x:c r="B8" s="64" t="str">
        <x:v>Somente c3-run-1 e c3-run-2 compõem médias, medianas, desvios-padrão amostrais, mínimos e máximos. Todas as estatísticas declaram sample_size=2.</x:v>
      </x:c>
    </x:row>
    <x:row r="9" ht="48" customHeight="1">
      <x:c r="A9" s="55" t="str">
        <x:v>Amostra reduzida</x:v>
      </x:c>
      <x:c r="B9" s="64" t="str">
        <x:v>Os agregados são uma síntese descritiva com n=2 e não devem ser interpretados como estimativas estatísticas fortes.</x:v>
      </x:c>
    </x:row>
    <x:row r="10" ht="48" customHeight="1">
      <x:c r="A10" s="55" t="str">
        <x:v>Tentativas inválidas</x:v>
      </x:c>
      <x:c r="B10" s="64" t="str">
        <x:v>As duas tentativas inválidas foram mantidas fora das médias de desempenho e aparecem separadamente como evidência de repetibilidade e robustez insuficientes.</x:v>
      </x:c>
    </x:row>
    <x:row r="11" ht="48" customHeight="1">
      <x:c r="A11" s="55" t="str">
        <x:v>Encerramento</x:v>
      </x:c>
      <x:c r="B11" s="64" t="str">
        <x:v>Não foram realizadas novas repetições para evitar seleção oportunista de resultados.</x:v>
      </x:c>
    </x:row>
    <x:row r="12" ht="48" customHeight="1">
      <x:c r="A12" s="55" t="str">
        <x:v>Rate limiting</x:v>
      </x:c>
      <x:c r="B12" s="64" t="str">
        <x:v>As respostas HTTP 429 demonstram que o Kong protegeu a entrada. Essa eficácia é separada da estabilidade arquitetural.</x:v>
      </x:c>
    </x:row>
    <x:row r="13" ht="48" customHeight="1">
      <x:c r="A13" s="55" t="str">
        <x:v>Estabilidade</x:v>
      </x:c>
      <x:c r="B13" s="64" t="str">
        <x:v>O Kong apresentou desempenho estável em duas execuções válidas, mas não impediu reinicializações repetidas da API nas tentativas subsequentes.</x:v>
      </x:c>
    </x:row>
    <x:row r="14" ht="48" customHeight="1">
      <x:c r="A14" s="55" t="str">
        <x:v>Percentis</x:v>
      </x:c>
      <x:c r="B14" s="64" t="str">
        <x:v>Os p95 e p99 agregados resumem percentis calculados em cada execução; amostras brutas não foram combinadas.</x:v>
      </x:c>
    </x:row>
    <x:row r="15" ht="48" customHeight="1">
      <x:c r="A15" s="56" t="str">
        <x:v>Ligação com C4</x:v>
      </x:c>
      <x:c r="B15" s="65" t="str">
        <x:v>O achado fundamenta a avaliação posterior de uma estratégia combinada no C4, sem alterar retroativamente o protocolo do C3.</x:v>
      </x:c>
    </x:row>
  </x:sheetData>
  <x:pageMargins left="0.7" right="0.7" top="0.75" bottom="0.75" header="0.3" footer="0.3"/>
</x:worksheet>
</file>