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eacuk-my.sharepoint.com/personal/ali2_suhail_live_uwe_ac_uk/Documents/UWE Bristol &amp; Stuff/3rd Year UWE/Digital Systems/Alistana Fitness &amp; Nutrition Tracker/AFNT-Digital-Systems-Project/Documents/Reports/Requirements Drafts/"/>
    </mc:Choice>
  </mc:AlternateContent>
  <xr:revisionPtr revIDLastSave="284" documentId="8_{D28CF9BD-1E9F-4287-8C43-4C325D385F57}" xr6:coauthVersionLast="47" xr6:coauthVersionMax="47" xr10:uidLastSave="{24DED0FE-047D-4440-94B5-05B695820118}"/>
  <bookViews>
    <workbookView xWindow="-108" yWindow="-108" windowWidth="23256" windowHeight="12720" xr2:uid="{992AB5F9-1330-44A5-9315-5B63E69DFA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<sst xmlns="http://schemas.openxmlformats.org/spreadsheetml/2006/main" count="333" uniqueCount="174">
  <si>
    <t>ID</t>
  </si>
  <si>
    <t>Summary</t>
  </si>
  <si>
    <t>Priority</t>
  </si>
  <si>
    <t>Status</t>
  </si>
  <si>
    <t>Created</t>
  </si>
  <si>
    <t>Central Database (CDB)</t>
  </si>
  <si>
    <t>FD1</t>
  </si>
  <si>
    <t>The central database should be stored in a MySQL Server.</t>
  </si>
  <si>
    <t>M</t>
  </si>
  <si>
    <t>Partially Complete</t>
  </si>
  <si>
    <t>FD2</t>
  </si>
  <si>
    <t>Complete</t>
  </si>
  <si>
    <t>FD3</t>
  </si>
  <si>
    <t>Store user information in CDB with attributes such as user, email, password hash, type (User or Admin), gender, phone, address, and date created.</t>
  </si>
  <si>
    <t>FD4</t>
  </si>
  <si>
    <t>Support queries to retrieve preset meals, food items, exercises, and workouts based on various filters such as meal type, food category, exercise category, and workout difficulty.</t>
  </si>
  <si>
    <t>FD5</t>
  </si>
  <si>
    <t>Provide data synchronization capabilities to update the local database with the latest preset data by comparing the timestamps of the local and central databases.</t>
  </si>
  <si>
    <t>FD6</t>
  </si>
  <si>
    <t>The local database should be stored in the user drive using SQLite.</t>
  </si>
  <si>
    <t>FD7</t>
  </si>
  <si>
    <t>Store both preset and custom (combined as one) in tables: meals, meal_logs food_items, food_item_logs. exercises, exercise_logs workouts, workout_logs, heart rate, blood oxygen level, and step count.</t>
  </si>
  <si>
    <t>FD8</t>
  </si>
  <si>
    <t>FD9</t>
  </si>
  <si>
    <t>Support updates to custom meals, workouts, exercises, and health metrics by allowing users to add, modify, and delete records.</t>
  </si>
  <si>
    <t>FD10</t>
  </si>
  <si>
    <t>Store health metrics from the Arduino watch including step count, heart rate and blood oxygen level.</t>
  </si>
  <si>
    <t>FD11</t>
  </si>
  <si>
    <t xml:space="preserve">Store other metrics such as height (metres), weight (kg), BMI, skeletal muscle (kg), body fat (%) and water intake (ml), </t>
  </si>
  <si>
    <t>Should store preset meals, food items, exercises, and workouts with attributes such as meal_id, food_item_id, exercise_id, and workout_id.</t>
  </si>
  <si>
    <t>Not Started</t>
  </si>
  <si>
    <t>Store user information in LDB with attributes such as user, email, password hash, type (User or Admin), gender, phone, address, and date created.</t>
  </si>
  <si>
    <t>Local Database (LDB)</t>
  </si>
  <si>
    <t>FW1</t>
  </si>
  <si>
    <t>S</t>
  </si>
  <si>
    <t>FW2</t>
  </si>
  <si>
    <t>FW3</t>
  </si>
  <si>
    <t>FW6</t>
  </si>
  <si>
    <t>C</t>
  </si>
  <si>
    <t>FW7</t>
  </si>
  <si>
    <t>FW8</t>
  </si>
  <si>
    <t>FW9</t>
  </si>
  <si>
    <t>Database Management System (DBMS)</t>
  </si>
  <si>
    <t>Admin Management Website (AM)</t>
  </si>
  <si>
    <t>The AFNT App shall link to the AM website for Admin login.</t>
  </si>
  <si>
    <t xml:space="preserve">The website should only be accessible to Admins and can be accessed Online or via AFNT App. </t>
  </si>
  <si>
    <t>The website shall allow Admin users to log in securely with their credentials.</t>
  </si>
  <si>
    <t>Workout Tracker</t>
  </si>
  <si>
    <t>FA1</t>
  </si>
  <si>
    <t>The application shall allow users to create their own workout plans.</t>
  </si>
  <si>
    <t>FA2</t>
  </si>
  <si>
    <t>The application shall allow users to customize their own workout plans.</t>
  </si>
  <si>
    <t>FA3</t>
  </si>
  <si>
    <t>The application shall allow users to choose pre-designed workout plans based on their goals.</t>
  </si>
  <si>
    <t>FA4</t>
  </si>
  <si>
    <t>The application shall allow users to receive suggested workouts based on fitness goals.</t>
  </si>
  <si>
    <t>FA5</t>
  </si>
  <si>
    <t>The application shall allow users to track their workouts by recording exercises, sets, reps, and weights (For custom exercises).</t>
  </si>
  <si>
    <t>FA6</t>
  </si>
  <si>
    <t>The application shall allow users to rate their performance for each exercise (For both preset and custom).</t>
  </si>
  <si>
    <t>FA7</t>
  </si>
  <si>
    <t>The application shall allow users to rate their performance for each workout (For both preset and custom).</t>
  </si>
  <si>
    <t>FA8</t>
  </si>
  <si>
    <t>The application shall allow users to view their workout logs (For both preset and custom).</t>
  </si>
  <si>
    <t>FA9</t>
  </si>
  <si>
    <t>The application shall allow users to view their exercise logs (For both preset and custom).</t>
  </si>
  <si>
    <t>FA10</t>
  </si>
  <si>
    <t>The application shall allow users to display graphs of each exercise progress (i.e., Bench press max weight every month).</t>
  </si>
  <si>
    <t>FA11</t>
  </si>
  <si>
    <t>The application shall allow users to display graphs of cardio-related exercises (i.e., Step/Distance for treadmill session) by manually inputting the information.</t>
  </si>
  <si>
    <t>FA12</t>
  </si>
  <si>
    <t>The application shall allow users to display graphs of cardio-related exercises (i.e., Step/Distance for treadmill session) provided by the Arduino watch.</t>
  </si>
  <si>
    <t>FA13</t>
  </si>
  <si>
    <t>FA14</t>
  </si>
  <si>
    <t>The application shall allow users to set goals for workouts.</t>
  </si>
  <si>
    <t>Nutrition Tracker</t>
  </si>
  <si>
    <t>FA15</t>
  </si>
  <si>
    <t>The application shall allow users to select preset food items.</t>
  </si>
  <si>
    <t>FA16</t>
  </si>
  <si>
    <t>The application shall allow users to select preset meals.</t>
  </si>
  <si>
    <t>FA17</t>
  </si>
  <si>
    <t>The application shall allow users to create custom food items and define their nutritional contents (i.e., calories, protein, carbs, fats etc.)</t>
  </si>
  <si>
    <t>FA18</t>
  </si>
  <si>
    <t>The application shall allow users to create custom meals and add food items (Both custom and preset) to the custom meal.</t>
  </si>
  <si>
    <t>FA19</t>
  </si>
  <si>
    <t>The application shall allow users to modify custom food items.</t>
  </si>
  <si>
    <t>FA20</t>
  </si>
  <si>
    <t>The application shall allow users to modify custom meals.</t>
  </si>
  <si>
    <t>FA21</t>
  </si>
  <si>
    <t>FA22</t>
  </si>
  <si>
    <t>The application shall allow users to generate a daily calorie intake graph based on a selected date range.</t>
  </si>
  <si>
    <t>FA23</t>
  </si>
  <si>
    <t>The application shall allow users to generate a daily nutritional content intake (i.e., Carbs, fat, protein intake per day) graph based on a selected date range.</t>
  </si>
  <si>
    <t>FA24</t>
  </si>
  <si>
    <t>The application shall allow users to generate a daily water intake graph based on a selected date range.</t>
  </si>
  <si>
    <t>FA25</t>
  </si>
  <si>
    <t>The application shall allow users to set goals for nutritional intake.</t>
  </si>
  <si>
    <t>FA26</t>
  </si>
  <si>
    <t>The application shall allow users to set goals for their water intake</t>
  </si>
  <si>
    <t>Body Measurements Tracker</t>
  </si>
  <si>
    <t>FA27</t>
  </si>
  <si>
    <t>FA28</t>
  </si>
  <si>
    <t>FA29</t>
  </si>
  <si>
    <t>FA30</t>
  </si>
  <si>
    <t>FA31</t>
  </si>
  <si>
    <t>FA32</t>
  </si>
  <si>
    <t>FA33</t>
  </si>
  <si>
    <t>The application shall produce graphs for height change.</t>
  </si>
  <si>
    <t>FA34</t>
  </si>
  <si>
    <t>The application shall produce charts for BMI change.</t>
  </si>
  <si>
    <t>FA35</t>
  </si>
  <si>
    <t>The application shall allow users to set goals for step counts/distance covered per day.</t>
  </si>
  <si>
    <t>FA36</t>
  </si>
  <si>
    <t>The application shall allow users to generate a heart rate graph provided by the Arduino watch.</t>
  </si>
  <si>
    <t>FA37</t>
  </si>
  <si>
    <t>The application shall allow users to generate a blood oxygen chart provided by the Arduino watch.</t>
  </si>
  <si>
    <t>Gym Locator</t>
  </si>
  <si>
    <t>FA38</t>
  </si>
  <si>
    <t>The application shall allow users to get a list of the nearest gyms based on a mapping API.</t>
  </si>
  <si>
    <t>Health &amp; Nutrition Advice</t>
  </si>
  <si>
    <t>FA39</t>
  </si>
  <si>
    <t>The application shall allow users to access health-related advice.</t>
  </si>
  <si>
    <t>W</t>
  </si>
  <si>
    <t>FA40</t>
  </si>
  <si>
    <t>The application shall allow users to access fitness-related advice (i.e., correct exercise forms etc.).</t>
  </si>
  <si>
    <t>Alistana Fitness &amp; Nutrition Tracker Application (AFNT)</t>
  </si>
  <si>
    <t>FA42</t>
  </si>
  <si>
    <t>FA41</t>
  </si>
  <si>
    <t>Login and Registration</t>
  </si>
  <si>
    <t>FA43</t>
  </si>
  <si>
    <t>The application shall allow users to register and they must provide details such as username, email, password, phone number, email address, address, date of birth and gender.</t>
  </si>
  <si>
    <t>User Profile</t>
  </si>
  <si>
    <t>FA44</t>
  </si>
  <si>
    <t>FA45</t>
  </si>
  <si>
    <t>Not Implementing</t>
  </si>
  <si>
    <t>FAW1</t>
  </si>
  <si>
    <t>The watch shall have an oximeter module attached to measure heart rate and blood oxygen levels in real-time.</t>
  </si>
  <si>
    <t>FAW2</t>
  </si>
  <si>
    <t>The watch shall have an accelerometer module attached to measure steps in real-time.</t>
  </si>
  <si>
    <t>FAW3</t>
  </si>
  <si>
    <t>The watch shall also use the accelerometer to count reps for the bench press in real-time.</t>
  </si>
  <si>
    <t>FAW4</t>
  </si>
  <si>
    <t>The watch shall have a microSD storage unit to store body measurements in real-time.</t>
  </si>
  <si>
    <t>FAW5</t>
  </si>
  <si>
    <t>The watch shall compile, and store measured data in a CSV file type.</t>
  </si>
  <si>
    <t>FAW6</t>
  </si>
  <si>
    <t>The watch shall use a Bluetooth (low energy) module to transfer data to the application.</t>
  </si>
  <si>
    <t>FAW7</t>
  </si>
  <si>
    <t>The watch shall also use a wired connection via a micro-USB port to transfer watch data to the application.</t>
  </si>
  <si>
    <t>FAW8</t>
  </si>
  <si>
    <t>The application shall process and store watch data in the local database.</t>
  </si>
  <si>
    <t>Arduino Fitness Watch</t>
  </si>
  <si>
    <t>The application shall allow users to login using their username and password credentials.</t>
  </si>
  <si>
    <t>The application shall allow users to modify their personal data such as profile picture, username, email, password, phone number, email address, address, date of birth and gender.</t>
  </si>
  <si>
    <t>The application shall allow users to delete their personal data.</t>
  </si>
  <si>
    <t>The application shall allow users to delete their account and all the data associated with it.</t>
  </si>
  <si>
    <t>The application shall produce charts for weight in kilogram (per day).</t>
  </si>
  <si>
    <t>The application shall allow users to input daily water intake in milliliters (per day).</t>
  </si>
  <si>
    <t>The application shall allow users to input their daily weight in kilograms (per day).</t>
  </si>
  <si>
    <t>The application shall allow users to input their daily height in meters (per day).</t>
  </si>
  <si>
    <t>The application shall allow users to input Skeletal muscle data in kilograms (per day).</t>
  </si>
  <si>
    <t>The application shall allow users to input Body fat data in percentage (per day).</t>
  </si>
  <si>
    <t>The application shall use weight and height data and calculate user’s BMI (per day).</t>
  </si>
  <si>
    <t>The website shall allow admins to modify user personal details (i.e., profile picture, name, age, gender, dob, email, password, phone, address, and postcode.</t>
  </si>
  <si>
    <t>The website shall allow admins to edit their own profiles (profile picture, name, age, gender, dob, email, password, phone, address, and postcode).</t>
  </si>
  <si>
    <t>The website should allow admins to add/modify/delete preset workout data</t>
  </si>
  <si>
    <t>The website should allow admins to add/modify/delete preset exercise data</t>
  </si>
  <si>
    <t>The webiste should allow admins to add/modify/delete preset meal data</t>
  </si>
  <si>
    <t>FW10</t>
  </si>
  <si>
    <t>FW11</t>
  </si>
  <si>
    <t>FW12</t>
  </si>
  <si>
    <t>The webiste should allow admins to add/modify/delete preset food item data</t>
  </si>
  <si>
    <t>The website shall allow admins to push database updates to the AFNT application.</t>
  </si>
  <si>
    <t>The watch shall display the current date and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</si>
</sst>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b/>
      <sz val="2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 wrapText="1"/>
    </xf>
    <xf numFmtId="14" fontId="1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top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4">
    <dxf>
      <font>
        <color auto="1"/>
      </font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F2D6-F245-4D7E-8504-0DD068CBF748}">
  <dimension ref="A1:E95"/>
  <sheetViews>
    <sheetView tabSelected="1" topLeftCell="A75" zoomScale="85" zoomScaleNormal="85" workbookViewId="0">
      <selection activeCell="A85" sqref="A85:E85"/>
    </sheetView>
  </sheetViews>
  <sheetFormatPr defaultRowHeight="14.4" x14ac:dyDescent="0.3"/>
  <cols>
    <col min="1" max="1" width="13.77734375" customWidth="1"/>
    <col min="2" max="2" width="60" customWidth="1"/>
    <col min="3" max="3" width="10.21875" bestFit="1" customWidth="1"/>
    <col min="4" max="4" width="14.44140625" style="5" customWidth="1"/>
    <col min="5" max="5" width="12.44140625" bestFit="1" customWidth="1"/>
  </cols>
  <sheetData>
    <row r="1" spans="1:5" ht="28.8" thickBot="1" x14ac:dyDescent="0.35">
      <c r="A1" s="23" t="s">
        <v>42</v>
      </c>
      <c r="B1" s="24"/>
      <c r="C1" s="24"/>
      <c r="D1" s="24"/>
      <c r="E1" s="25"/>
    </row>
    <row r="2" spans="1:5" ht="18" thickBot="1" x14ac:dyDescent="0.35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</row>
    <row r="3" spans="1:5" ht="17.399999999999999" customHeight="1" thickBot="1" x14ac:dyDescent="0.35">
      <c r="A3" s="14" t="s">
        <v>5</v>
      </c>
      <c r="B3" s="15"/>
      <c r="C3" s="15"/>
      <c r="D3" s="15"/>
      <c r="E3" s="16"/>
    </row>
    <row r="4" spans="1:5" ht="30.6" thickBot="1" x14ac:dyDescent="0.35">
      <c r="A4" s="1" t="s">
        <v>6</v>
      </c>
      <c r="B4" s="2" t="s">
        <v>7</v>
      </c>
      <c r="C4" s="3" t="s">
        <v>8</v>
      </c>
      <c r="D4" s="4" t="s">
        <v>30</v>
      </c>
      <c r="E4" s="7">
        <v>45224</v>
      </c>
    </row>
    <row r="5" spans="1:5" ht="45.6" thickBot="1" x14ac:dyDescent="0.35">
      <c r="A5" s="1" t="s">
        <v>10</v>
      </c>
      <c r="B5" s="6" t="s">
        <v>29</v>
      </c>
      <c r="C5" s="3" t="s">
        <v>8</v>
      </c>
      <c r="D5" s="3" t="s">
        <v>11</v>
      </c>
      <c r="E5" s="7">
        <v>45210</v>
      </c>
    </row>
    <row r="6" spans="1:5" ht="45.6" thickBot="1" x14ac:dyDescent="0.35">
      <c r="A6" s="1" t="s">
        <v>12</v>
      </c>
      <c r="B6" s="2" t="s">
        <v>13</v>
      </c>
      <c r="C6" s="3" t="s">
        <v>8</v>
      </c>
      <c r="D6" s="3" t="s">
        <v>11</v>
      </c>
      <c r="E6" s="7">
        <v>45224</v>
      </c>
    </row>
    <row r="7" spans="1:5" ht="60.6" thickBot="1" x14ac:dyDescent="0.35">
      <c r="A7" s="1" t="s">
        <v>14</v>
      </c>
      <c r="B7" s="2" t="s">
        <v>15</v>
      </c>
      <c r="C7" s="3" t="s">
        <v>8</v>
      </c>
      <c r="D7" s="3" t="s">
        <v>9</v>
      </c>
      <c r="E7" s="7">
        <v>45224</v>
      </c>
    </row>
    <row r="8" spans="1:5" ht="60.6" thickBot="1" x14ac:dyDescent="0.35">
      <c r="A8" s="1" t="s">
        <v>16</v>
      </c>
      <c r="B8" s="2" t="s">
        <v>17</v>
      </c>
      <c r="C8" s="3" t="s">
        <v>8</v>
      </c>
      <c r="D8" s="3" t="s">
        <v>9</v>
      </c>
      <c r="E8" s="7">
        <v>45224</v>
      </c>
    </row>
    <row r="9" spans="1:5" ht="18" thickBot="1" x14ac:dyDescent="0.35">
      <c r="A9" s="14" t="s">
        <v>32</v>
      </c>
      <c r="B9" s="15"/>
      <c r="C9" s="15"/>
      <c r="D9" s="15"/>
      <c r="E9" s="16"/>
    </row>
    <row r="10" spans="1:5" ht="30.6" thickBot="1" x14ac:dyDescent="0.35">
      <c r="A10" s="1" t="s">
        <v>18</v>
      </c>
      <c r="B10" s="2" t="s">
        <v>19</v>
      </c>
      <c r="C10" s="3" t="s">
        <v>8</v>
      </c>
      <c r="D10" s="3" t="s">
        <v>11</v>
      </c>
      <c r="E10" s="7">
        <v>45224</v>
      </c>
    </row>
    <row r="11" spans="1:5" ht="60.6" thickBot="1" x14ac:dyDescent="0.35">
      <c r="A11" s="1" t="s">
        <v>20</v>
      </c>
      <c r="B11" s="2" t="s">
        <v>21</v>
      </c>
      <c r="C11" s="3" t="s">
        <v>8</v>
      </c>
      <c r="D11" s="3" t="s">
        <v>11</v>
      </c>
      <c r="E11" s="7">
        <v>45215</v>
      </c>
    </row>
    <row r="12" spans="1:5" ht="45.6" thickBot="1" x14ac:dyDescent="0.35">
      <c r="A12" s="1" t="s">
        <v>22</v>
      </c>
      <c r="B12" s="2" t="s">
        <v>31</v>
      </c>
      <c r="C12" s="3" t="s">
        <v>8</v>
      </c>
      <c r="D12" s="3" t="s">
        <v>11</v>
      </c>
      <c r="E12" s="7">
        <v>45215</v>
      </c>
    </row>
    <row r="13" spans="1:5" ht="45.6" thickBot="1" x14ac:dyDescent="0.35">
      <c r="A13" s="1" t="s">
        <v>23</v>
      </c>
      <c r="B13" s="2" t="s">
        <v>24</v>
      </c>
      <c r="C13" s="3" t="s">
        <v>8</v>
      </c>
      <c r="D13" s="3" t="s">
        <v>11</v>
      </c>
      <c r="E13" s="7">
        <v>45208</v>
      </c>
    </row>
    <row r="14" spans="1:5" ht="30.6" thickBot="1" x14ac:dyDescent="0.35">
      <c r="A14" s="1" t="s">
        <v>25</v>
      </c>
      <c r="B14" s="2" t="s">
        <v>26</v>
      </c>
      <c r="C14" s="3" t="s">
        <v>8</v>
      </c>
      <c r="D14" s="3" t="s">
        <v>11</v>
      </c>
      <c r="E14" s="7">
        <v>45216</v>
      </c>
    </row>
    <row r="15" spans="1:5" ht="45.6" thickBot="1" x14ac:dyDescent="0.35">
      <c r="A15" s="1" t="s">
        <v>27</v>
      </c>
      <c r="B15" s="2" t="s">
        <v>28</v>
      </c>
      <c r="C15" s="3" t="s">
        <v>8</v>
      </c>
      <c r="D15" s="3" t="s">
        <v>11</v>
      </c>
      <c r="E15" s="7">
        <v>45225</v>
      </c>
    </row>
    <row r="16" spans="1:5" ht="15" thickBot="1" x14ac:dyDescent="0.35"/>
    <row r="17" spans="1:5" ht="28.8" thickBot="1" x14ac:dyDescent="0.35">
      <c r="A17" s="26" t="s">
        <v>43</v>
      </c>
      <c r="B17" s="27"/>
      <c r="C17" s="27"/>
      <c r="D17" s="27"/>
      <c r="E17" s="28"/>
    </row>
    <row r="18" spans="1:5" ht="18" thickBot="1" x14ac:dyDescent="0.35">
      <c r="A18" s="8" t="s">
        <v>0</v>
      </c>
      <c r="B18" s="9" t="s">
        <v>1</v>
      </c>
      <c r="C18" s="9" t="s">
        <v>2</v>
      </c>
      <c r="D18" s="9" t="s">
        <v>3</v>
      </c>
      <c r="E18" s="9" t="s">
        <v>4</v>
      </c>
    </row>
    <row r="19" spans="1:5" ht="15.6" thickBot="1" x14ac:dyDescent="0.35">
      <c r="A19" s="1" t="s">
        <v>33</v>
      </c>
      <c r="B19" s="2" t="s">
        <v>44</v>
      </c>
      <c r="C19" s="3" t="s">
        <v>34</v>
      </c>
      <c r="D19" s="3" t="s">
        <v>30</v>
      </c>
      <c r="E19" s="7">
        <v>45208</v>
      </c>
    </row>
    <row r="20" spans="1:5" ht="30.6" thickBot="1" x14ac:dyDescent="0.35">
      <c r="A20" s="1" t="s">
        <v>35</v>
      </c>
      <c r="B20" s="2" t="s">
        <v>45</v>
      </c>
      <c r="C20" s="3" t="s">
        <v>34</v>
      </c>
      <c r="D20" s="3" t="s">
        <v>9</v>
      </c>
      <c r="E20" s="7">
        <v>45208</v>
      </c>
    </row>
    <row r="21" spans="1:5" ht="30.6" thickBot="1" x14ac:dyDescent="0.35">
      <c r="A21" s="1" t="s">
        <v>36</v>
      </c>
      <c r="B21" s="2" t="s">
        <v>46</v>
      </c>
      <c r="C21" s="3" t="s">
        <v>34</v>
      </c>
      <c r="D21" s="3" t="s">
        <v>11</v>
      </c>
      <c r="E21" s="7">
        <v>45208</v>
      </c>
    </row>
    <row r="22" spans="1:5" ht="45.6" thickBot="1" x14ac:dyDescent="0.35">
      <c r="A22" s="1" t="s">
        <v>37</v>
      </c>
      <c r="B22" s="2" t="s">
        <v>163</v>
      </c>
      <c r="C22" s="3" t="s">
        <v>38</v>
      </c>
      <c r="D22" s="3" t="s">
        <v>30</v>
      </c>
      <c r="E22" s="7">
        <v>45208</v>
      </c>
    </row>
    <row r="23" spans="1:5" ht="45.6" thickBot="1" x14ac:dyDescent="0.35">
      <c r="A23" s="1" t="s">
        <v>39</v>
      </c>
      <c r="B23" s="2" t="s">
        <v>164</v>
      </c>
      <c r="C23" s="3" t="s">
        <v>38</v>
      </c>
      <c r="D23" s="3" t="s">
        <v>30</v>
      </c>
      <c r="E23" s="7">
        <v>45208</v>
      </c>
    </row>
    <row r="24" spans="1:5" ht="30.6" thickBot="1" x14ac:dyDescent="0.35">
      <c r="A24" s="1" t="s">
        <v>40</v>
      </c>
      <c r="B24" s="2" t="s">
        <v>165</v>
      </c>
      <c r="C24" s="3" t="s">
        <v>8</v>
      </c>
      <c r="D24" s="3" t="s">
        <v>30</v>
      </c>
      <c r="E24" s="7">
        <v>45208</v>
      </c>
    </row>
    <row r="25" spans="1:5" ht="30.6" thickBot="1" x14ac:dyDescent="0.35">
      <c r="A25" s="1" t="s">
        <v>41</v>
      </c>
      <c r="B25" s="2" t="s">
        <v>166</v>
      </c>
      <c r="C25" s="3" t="s">
        <v>8</v>
      </c>
      <c r="D25" s="3" t="s">
        <v>30</v>
      </c>
      <c r="E25" s="7">
        <v>45208</v>
      </c>
    </row>
    <row r="26" spans="1:5" ht="30.6" thickBot="1" x14ac:dyDescent="0.35">
      <c r="A26" s="1" t="s">
        <v>168</v>
      </c>
      <c r="B26" s="2" t="s">
        <v>167</v>
      </c>
      <c r="C26" s="3" t="s">
        <v>8</v>
      </c>
      <c r="D26" s="3" t="s">
        <v>30</v>
      </c>
      <c r="E26" s="7">
        <v>45208</v>
      </c>
    </row>
    <row r="27" spans="1:5" ht="30.6" thickBot="1" x14ac:dyDescent="0.35">
      <c r="A27" s="1" t="s">
        <v>169</v>
      </c>
      <c r="B27" s="2" t="s">
        <v>171</v>
      </c>
      <c r="C27" s="3" t="s">
        <v>8</v>
      </c>
      <c r="D27" s="3" t="s">
        <v>30</v>
      </c>
      <c r="E27" s="7">
        <v>45208</v>
      </c>
    </row>
    <row r="28" spans="1:5" ht="30.6" thickBot="1" x14ac:dyDescent="0.35">
      <c r="A28" s="1" t="s">
        <v>170</v>
      </c>
      <c r="B28" s="2" t="s">
        <v>172</v>
      </c>
      <c r="C28" s="3" t="s">
        <v>8</v>
      </c>
      <c r="D28" s="3" t="s">
        <v>30</v>
      </c>
      <c r="E28" s="7">
        <v>45209</v>
      </c>
    </row>
    <row r="29" spans="1:5" ht="15" thickBot="1" x14ac:dyDescent="0.35"/>
    <row r="30" spans="1:5" ht="28.8" thickBot="1" x14ac:dyDescent="0.35">
      <c r="A30" s="17" t="s">
        <v>125</v>
      </c>
      <c r="B30" s="18"/>
      <c r="C30" s="18"/>
      <c r="D30" s="18"/>
      <c r="E30" s="19"/>
    </row>
    <row r="31" spans="1:5" ht="18" thickBot="1" x14ac:dyDescent="0.35">
      <c r="A31" s="8" t="s">
        <v>0</v>
      </c>
      <c r="B31" s="9" t="s">
        <v>1</v>
      </c>
      <c r="C31" s="9" t="s">
        <v>2</v>
      </c>
      <c r="D31" s="9" t="s">
        <v>3</v>
      </c>
      <c r="E31" s="9" t="s">
        <v>4</v>
      </c>
    </row>
    <row r="32" spans="1:5" ht="18" thickBot="1" x14ac:dyDescent="0.35">
      <c r="A32" s="14" t="s">
        <v>128</v>
      </c>
      <c r="B32" s="15"/>
      <c r="C32" s="15"/>
      <c r="D32" s="15"/>
      <c r="E32" s="16"/>
    </row>
    <row r="33" spans="1:5" ht="30.6" thickBot="1" x14ac:dyDescent="0.35">
      <c r="A33" s="1" t="s">
        <v>127</v>
      </c>
      <c r="B33" s="10" t="s">
        <v>152</v>
      </c>
      <c r="C33" s="3" t="s">
        <v>8</v>
      </c>
      <c r="D33" s="3" t="s">
        <v>11</v>
      </c>
      <c r="E33" s="7">
        <v>45216</v>
      </c>
    </row>
    <row r="34" spans="1:5" ht="47.4" customHeight="1" thickBot="1" x14ac:dyDescent="0.35">
      <c r="A34" s="1" t="s">
        <v>126</v>
      </c>
      <c r="B34" s="2" t="s">
        <v>130</v>
      </c>
      <c r="C34" s="3" t="s">
        <v>8</v>
      </c>
      <c r="D34" s="3" t="s">
        <v>11</v>
      </c>
      <c r="E34" s="7">
        <v>45216</v>
      </c>
    </row>
    <row r="35" spans="1:5" ht="18" thickBot="1" x14ac:dyDescent="0.35">
      <c r="A35" s="14" t="s">
        <v>131</v>
      </c>
      <c r="B35" s="15"/>
      <c r="C35" s="15"/>
      <c r="D35" s="15"/>
      <c r="E35" s="16"/>
    </row>
    <row r="36" spans="1:5" ht="60.6" thickBot="1" x14ac:dyDescent="0.35">
      <c r="A36" s="1" t="s">
        <v>129</v>
      </c>
      <c r="B36" s="2" t="s">
        <v>153</v>
      </c>
      <c r="C36" s="3" t="s">
        <v>8</v>
      </c>
      <c r="D36" s="3" t="s">
        <v>30</v>
      </c>
      <c r="E36" s="7">
        <v>45216</v>
      </c>
    </row>
    <row r="37" spans="1:5" ht="30.6" thickBot="1" x14ac:dyDescent="0.35">
      <c r="A37" s="1" t="s">
        <v>132</v>
      </c>
      <c r="B37" s="2" t="s">
        <v>154</v>
      </c>
      <c r="C37" s="3" t="s">
        <v>8</v>
      </c>
      <c r="D37" s="3" t="s">
        <v>30</v>
      </c>
      <c r="E37" s="7">
        <v>45216</v>
      </c>
    </row>
    <row r="38" spans="1:5" ht="30.6" thickBot="1" x14ac:dyDescent="0.35">
      <c r="A38" s="1" t="s">
        <v>133</v>
      </c>
      <c r="B38" s="2" t="s">
        <v>155</v>
      </c>
      <c r="C38" s="3" t="s">
        <v>8</v>
      </c>
      <c r="D38" s="3" t="s">
        <v>30</v>
      </c>
      <c r="E38" s="7">
        <v>45216</v>
      </c>
    </row>
    <row r="39" spans="1:5" ht="18" thickBot="1" x14ac:dyDescent="0.35">
      <c r="A39" s="14" t="s">
        <v>47</v>
      </c>
      <c r="B39" s="15"/>
      <c r="C39" s="15"/>
      <c r="D39" s="15"/>
      <c r="E39" s="16"/>
    </row>
    <row r="40" spans="1:5" ht="30.6" thickBot="1" x14ac:dyDescent="0.35">
      <c r="A40" s="1" t="s">
        <v>48</v>
      </c>
      <c r="B40" s="2" t="s">
        <v>49</v>
      </c>
      <c r="C40" s="3" t="s">
        <v>8</v>
      </c>
      <c r="D40" s="3" t="s">
        <v>9</v>
      </c>
      <c r="E40" s="7">
        <v>45208</v>
      </c>
    </row>
    <row r="41" spans="1:5" ht="30.6" thickBot="1" x14ac:dyDescent="0.35">
      <c r="A41" s="1" t="s">
        <v>50</v>
      </c>
      <c r="B41" s="2" t="s">
        <v>51</v>
      </c>
      <c r="C41" s="3" t="s">
        <v>8</v>
      </c>
      <c r="D41" s="3" t="s">
        <v>9</v>
      </c>
      <c r="E41" s="7">
        <v>45208</v>
      </c>
    </row>
    <row r="42" spans="1:5" ht="30.6" thickBot="1" x14ac:dyDescent="0.35">
      <c r="A42" s="1" t="s">
        <v>52</v>
      </c>
      <c r="B42" s="2" t="s">
        <v>53</v>
      </c>
      <c r="C42" s="3" t="s">
        <v>8</v>
      </c>
      <c r="D42" s="3" t="s">
        <v>9</v>
      </c>
      <c r="E42" s="7">
        <v>45208</v>
      </c>
    </row>
    <row r="43" spans="1:5" ht="30.6" thickBot="1" x14ac:dyDescent="0.35">
      <c r="A43" s="1" t="s">
        <v>54</v>
      </c>
      <c r="B43" s="2" t="s">
        <v>55</v>
      </c>
      <c r="C43" s="3" t="s">
        <v>34</v>
      </c>
      <c r="D43" s="3" t="s">
        <v>30</v>
      </c>
      <c r="E43" s="7">
        <v>45208</v>
      </c>
    </row>
    <row r="44" spans="1:5" ht="45.6" thickBot="1" x14ac:dyDescent="0.35">
      <c r="A44" s="1" t="s">
        <v>56</v>
      </c>
      <c r="B44" s="2" t="s">
        <v>57</v>
      </c>
      <c r="C44" s="3" t="s">
        <v>8</v>
      </c>
      <c r="D44" s="3" t="s">
        <v>9</v>
      </c>
      <c r="E44" s="7">
        <v>45208</v>
      </c>
    </row>
    <row r="45" spans="1:5" ht="30.6" thickBot="1" x14ac:dyDescent="0.35">
      <c r="A45" s="1" t="s">
        <v>58</v>
      </c>
      <c r="B45" s="2" t="s">
        <v>59</v>
      </c>
      <c r="C45" s="3" t="s">
        <v>8</v>
      </c>
      <c r="D45" s="3" t="s">
        <v>9</v>
      </c>
      <c r="E45" s="7">
        <v>45208</v>
      </c>
    </row>
    <row r="46" spans="1:5" ht="30.6" thickBot="1" x14ac:dyDescent="0.35">
      <c r="A46" s="1" t="s">
        <v>60</v>
      </c>
      <c r="B46" s="2" t="s">
        <v>61</v>
      </c>
      <c r="C46" s="3" t="s">
        <v>8</v>
      </c>
      <c r="D46" s="3" t="s">
        <v>9</v>
      </c>
      <c r="E46" s="7">
        <v>45208</v>
      </c>
    </row>
    <row r="47" spans="1:5" ht="30.6" thickBot="1" x14ac:dyDescent="0.35">
      <c r="A47" s="1" t="s">
        <v>62</v>
      </c>
      <c r="B47" s="2" t="s">
        <v>63</v>
      </c>
      <c r="C47" s="3" t="s">
        <v>8</v>
      </c>
      <c r="D47" s="3" t="s">
        <v>9</v>
      </c>
      <c r="E47" s="7">
        <v>45208</v>
      </c>
    </row>
    <row r="48" spans="1:5" ht="30.6" thickBot="1" x14ac:dyDescent="0.35">
      <c r="A48" s="1" t="s">
        <v>64</v>
      </c>
      <c r="B48" s="2" t="s">
        <v>65</v>
      </c>
      <c r="C48" s="3" t="s">
        <v>8</v>
      </c>
      <c r="D48" s="3" t="s">
        <v>9</v>
      </c>
      <c r="E48" s="7">
        <v>45208</v>
      </c>
    </row>
    <row r="49" spans="1:5" ht="45.6" thickBot="1" x14ac:dyDescent="0.35">
      <c r="A49" s="1" t="s">
        <v>66</v>
      </c>
      <c r="B49" s="2" t="s">
        <v>67</v>
      </c>
      <c r="C49" s="3" t="s">
        <v>8</v>
      </c>
      <c r="D49" s="3" t="s">
        <v>30</v>
      </c>
      <c r="E49" s="7">
        <v>45208</v>
      </c>
    </row>
    <row r="50" spans="1:5" ht="45.6" thickBot="1" x14ac:dyDescent="0.35">
      <c r="A50" s="1" t="s">
        <v>68</v>
      </c>
      <c r="B50" s="2" t="s">
        <v>69</v>
      </c>
      <c r="C50" s="3" t="s">
        <v>8</v>
      </c>
      <c r="D50" s="3" t="s">
        <v>30</v>
      </c>
      <c r="E50" s="7">
        <v>45222</v>
      </c>
    </row>
    <row r="51" spans="1:5" ht="45.6" thickBot="1" x14ac:dyDescent="0.35">
      <c r="A51" s="1" t="s">
        <v>70</v>
      </c>
      <c r="B51" s="2" t="s">
        <v>71</v>
      </c>
      <c r="C51" s="3" t="s">
        <v>8</v>
      </c>
      <c r="D51" s="3" t="s">
        <v>30</v>
      </c>
      <c r="E51" s="7">
        <v>45222</v>
      </c>
    </row>
    <row r="52" spans="1:5" ht="30.6" thickBot="1" x14ac:dyDescent="0.35">
      <c r="A52" s="1" t="s">
        <v>72</v>
      </c>
      <c r="B52" s="2" t="s">
        <v>156</v>
      </c>
      <c r="C52" s="3" t="s">
        <v>8</v>
      </c>
      <c r="D52" s="3" t="s">
        <v>30</v>
      </c>
      <c r="E52" s="7">
        <v>45225</v>
      </c>
    </row>
    <row r="53" spans="1:5" ht="15.6" thickBot="1" x14ac:dyDescent="0.35">
      <c r="A53" s="1" t="s">
        <v>73</v>
      </c>
      <c r="B53" s="2" t="s">
        <v>74</v>
      </c>
      <c r="C53" s="3" t="s">
        <v>38</v>
      </c>
      <c r="D53" s="3" t="s">
        <v>30</v>
      </c>
      <c r="E53" s="7">
        <v>45223</v>
      </c>
    </row>
    <row r="54" spans="1:5" ht="18" thickBot="1" x14ac:dyDescent="0.35">
      <c r="A54" s="20" t="s">
        <v>75</v>
      </c>
      <c r="B54" s="21"/>
      <c r="C54" s="21"/>
      <c r="D54" s="21"/>
      <c r="E54" s="22"/>
    </row>
    <row r="55" spans="1:5" ht="30.6" thickBot="1" x14ac:dyDescent="0.35">
      <c r="A55" s="1" t="s">
        <v>76</v>
      </c>
      <c r="B55" s="2" t="s">
        <v>77</v>
      </c>
      <c r="C55" s="3" t="s">
        <v>8</v>
      </c>
      <c r="D55" s="3" t="s">
        <v>9</v>
      </c>
      <c r="E55" s="7">
        <v>45208</v>
      </c>
    </row>
    <row r="56" spans="1:5" ht="30.6" thickBot="1" x14ac:dyDescent="0.35">
      <c r="A56" s="1" t="s">
        <v>78</v>
      </c>
      <c r="B56" s="2" t="s">
        <v>79</v>
      </c>
      <c r="C56" s="3" t="s">
        <v>8</v>
      </c>
      <c r="D56" s="3" t="s">
        <v>9</v>
      </c>
      <c r="E56" s="7">
        <v>45208</v>
      </c>
    </row>
    <row r="57" spans="1:5" ht="45.6" thickBot="1" x14ac:dyDescent="0.35">
      <c r="A57" s="1" t="s">
        <v>80</v>
      </c>
      <c r="B57" s="2" t="s">
        <v>81</v>
      </c>
      <c r="C57" s="3" t="s">
        <v>8</v>
      </c>
      <c r="D57" s="3" t="s">
        <v>9</v>
      </c>
      <c r="E57" s="7">
        <v>45208</v>
      </c>
    </row>
    <row r="58" spans="1:5" ht="45.6" thickBot="1" x14ac:dyDescent="0.35">
      <c r="A58" s="1" t="s">
        <v>82</v>
      </c>
      <c r="B58" s="2" t="s">
        <v>83</v>
      </c>
      <c r="C58" s="3" t="s">
        <v>8</v>
      </c>
      <c r="D58" s="3" t="s">
        <v>9</v>
      </c>
      <c r="E58" s="7">
        <v>45225</v>
      </c>
    </row>
    <row r="59" spans="1:5" ht="30.6" thickBot="1" x14ac:dyDescent="0.35">
      <c r="A59" s="1" t="s">
        <v>84</v>
      </c>
      <c r="B59" s="2" t="s">
        <v>85</v>
      </c>
      <c r="C59" s="3" t="s">
        <v>8</v>
      </c>
      <c r="D59" s="3" t="s">
        <v>9</v>
      </c>
      <c r="E59" s="7">
        <v>45208</v>
      </c>
    </row>
    <row r="60" spans="1:5" ht="30.6" thickBot="1" x14ac:dyDescent="0.35">
      <c r="A60" s="1" t="s">
        <v>86</v>
      </c>
      <c r="B60" s="2" t="s">
        <v>87</v>
      </c>
      <c r="C60" s="3" t="s">
        <v>8</v>
      </c>
      <c r="D60" s="3" t="s">
        <v>9</v>
      </c>
      <c r="E60" s="7">
        <v>45208</v>
      </c>
    </row>
    <row r="61" spans="1:5" ht="30.6" thickBot="1" x14ac:dyDescent="0.35">
      <c r="A61" s="1" t="s">
        <v>88</v>
      </c>
      <c r="B61" s="2" t="s">
        <v>157</v>
      </c>
      <c r="C61" s="3" t="s">
        <v>8</v>
      </c>
      <c r="D61" s="3" t="s">
        <v>9</v>
      </c>
      <c r="E61" s="7">
        <v>45208</v>
      </c>
    </row>
    <row r="62" spans="1:5" ht="30.6" thickBot="1" x14ac:dyDescent="0.35">
      <c r="A62" s="1" t="s">
        <v>89</v>
      </c>
      <c r="B62" s="2" t="s">
        <v>90</v>
      </c>
      <c r="C62" s="3" t="s">
        <v>8</v>
      </c>
      <c r="D62" s="3" t="s">
        <v>30</v>
      </c>
      <c r="E62" s="7">
        <v>45223</v>
      </c>
    </row>
    <row r="63" spans="1:5" ht="45.6" thickBot="1" x14ac:dyDescent="0.35">
      <c r="A63" s="1" t="s">
        <v>91</v>
      </c>
      <c r="B63" s="2" t="s">
        <v>92</v>
      </c>
      <c r="C63" s="3" t="s">
        <v>8</v>
      </c>
      <c r="D63" s="3" t="s">
        <v>30</v>
      </c>
      <c r="E63" s="7">
        <v>45223</v>
      </c>
    </row>
    <row r="64" spans="1:5" ht="30.6" thickBot="1" x14ac:dyDescent="0.35">
      <c r="A64" s="1" t="s">
        <v>93</v>
      </c>
      <c r="B64" s="2" t="s">
        <v>94</v>
      </c>
      <c r="C64" s="3" t="s">
        <v>8</v>
      </c>
      <c r="D64" s="3" t="s">
        <v>30</v>
      </c>
      <c r="E64" s="7">
        <v>45223</v>
      </c>
    </row>
    <row r="65" spans="1:5" ht="30.6" thickBot="1" x14ac:dyDescent="0.35">
      <c r="A65" s="1" t="s">
        <v>95</v>
      </c>
      <c r="B65" s="2" t="s">
        <v>96</v>
      </c>
      <c r="C65" s="3" t="s">
        <v>38</v>
      </c>
      <c r="D65" s="3" t="s">
        <v>30</v>
      </c>
      <c r="E65" s="7">
        <v>45224</v>
      </c>
    </row>
    <row r="66" spans="1:5" ht="30.6" thickBot="1" x14ac:dyDescent="0.35">
      <c r="A66" s="1" t="s">
        <v>97</v>
      </c>
      <c r="B66" s="2" t="s">
        <v>98</v>
      </c>
      <c r="C66" s="3" t="s">
        <v>38</v>
      </c>
      <c r="D66" s="3" t="s">
        <v>30</v>
      </c>
      <c r="E66" s="7">
        <v>45224</v>
      </c>
    </row>
    <row r="67" spans="1:5" ht="18" thickBot="1" x14ac:dyDescent="0.35">
      <c r="A67" s="14" t="s">
        <v>99</v>
      </c>
      <c r="B67" s="15"/>
      <c r="C67" s="15"/>
      <c r="D67" s="15"/>
      <c r="E67" s="16"/>
    </row>
    <row r="68" spans="1:5" ht="30.6" thickBot="1" x14ac:dyDescent="0.35">
      <c r="A68" s="1" t="s">
        <v>100</v>
      </c>
      <c r="B68" s="2" t="s">
        <v>158</v>
      </c>
      <c r="C68" s="3" t="s">
        <v>8</v>
      </c>
      <c r="D68" s="3" t="s">
        <v>9</v>
      </c>
      <c r="E68" s="7">
        <v>45225</v>
      </c>
    </row>
    <row r="69" spans="1:5" ht="30.6" thickBot="1" x14ac:dyDescent="0.35">
      <c r="A69" s="1" t="s">
        <v>101</v>
      </c>
      <c r="B69" s="2" t="s">
        <v>159</v>
      </c>
      <c r="C69" s="3" t="s">
        <v>8</v>
      </c>
      <c r="D69" s="3" t="s">
        <v>9</v>
      </c>
      <c r="E69" s="7">
        <v>45225</v>
      </c>
    </row>
    <row r="70" spans="1:5" ht="30.6" thickBot="1" x14ac:dyDescent="0.35">
      <c r="A70" s="1" t="s">
        <v>102</v>
      </c>
      <c r="B70" s="2" t="s">
        <v>160</v>
      </c>
      <c r="C70" s="3" t="s">
        <v>8</v>
      </c>
      <c r="D70" s="3" t="s">
        <v>9</v>
      </c>
      <c r="E70" s="7">
        <v>45225</v>
      </c>
    </row>
    <row r="71" spans="1:5" ht="30.6" thickBot="1" x14ac:dyDescent="0.35">
      <c r="A71" s="1" t="s">
        <v>103</v>
      </c>
      <c r="B71" s="2" t="s">
        <v>161</v>
      </c>
      <c r="C71" s="3" t="s">
        <v>8</v>
      </c>
      <c r="D71" s="3" t="s">
        <v>9</v>
      </c>
      <c r="E71" s="7">
        <v>45225</v>
      </c>
    </row>
    <row r="72" spans="1:5" ht="30.6" thickBot="1" x14ac:dyDescent="0.35">
      <c r="A72" s="1" t="s">
        <v>104</v>
      </c>
      <c r="B72" s="2" t="s">
        <v>162</v>
      </c>
      <c r="C72" s="3" t="s">
        <v>8</v>
      </c>
      <c r="D72" s="3" t="s">
        <v>9</v>
      </c>
      <c r="E72" s="7">
        <v>45225</v>
      </c>
    </row>
    <row r="73" spans="1:5" ht="30.6" thickBot="1" x14ac:dyDescent="0.35">
      <c r="A73" s="1" t="s">
        <v>105</v>
      </c>
      <c r="B73" s="2" t="s">
        <v>156</v>
      </c>
      <c r="C73" s="3" t="s">
        <v>8</v>
      </c>
      <c r="D73" s="3" t="s">
        <v>9</v>
      </c>
      <c r="E73" s="7">
        <v>45225</v>
      </c>
    </row>
    <row r="74" spans="1:5" ht="15.6" thickBot="1" x14ac:dyDescent="0.35">
      <c r="A74" s="1" t="s">
        <v>106</v>
      </c>
      <c r="B74" s="2" t="s">
        <v>107</v>
      </c>
      <c r="C74" s="3" t="s">
        <v>8</v>
      </c>
      <c r="D74" s="3" t="s">
        <v>30</v>
      </c>
      <c r="E74" s="7">
        <v>45225</v>
      </c>
    </row>
    <row r="75" spans="1:5" ht="15.6" thickBot="1" x14ac:dyDescent="0.35">
      <c r="A75" s="1" t="s">
        <v>108</v>
      </c>
      <c r="B75" s="2" t="s">
        <v>109</v>
      </c>
      <c r="C75" s="3" t="s">
        <v>8</v>
      </c>
      <c r="D75" s="3" t="s">
        <v>30</v>
      </c>
      <c r="E75" s="7">
        <v>45225</v>
      </c>
    </row>
    <row r="76" spans="1:5" ht="30.6" thickBot="1" x14ac:dyDescent="0.35">
      <c r="A76" s="1" t="s">
        <v>110</v>
      </c>
      <c r="B76" s="2" t="s">
        <v>111</v>
      </c>
      <c r="C76" s="3" t="s">
        <v>8</v>
      </c>
      <c r="D76" s="3" t="s">
        <v>30</v>
      </c>
      <c r="E76" s="7">
        <v>45225</v>
      </c>
    </row>
    <row r="77" spans="1:5" ht="30.6" thickBot="1" x14ac:dyDescent="0.35">
      <c r="A77" s="1" t="s">
        <v>112</v>
      </c>
      <c r="B77" s="2" t="s">
        <v>113</v>
      </c>
      <c r="C77" s="3" t="s">
        <v>8</v>
      </c>
      <c r="D77" s="3" t="s">
        <v>9</v>
      </c>
      <c r="E77" s="7">
        <v>45225</v>
      </c>
    </row>
    <row r="78" spans="1:5" ht="30.6" thickBot="1" x14ac:dyDescent="0.35">
      <c r="A78" s="1" t="s">
        <v>114</v>
      </c>
      <c r="B78" s="2" t="s">
        <v>115</v>
      </c>
      <c r="C78" s="3" t="s">
        <v>8</v>
      </c>
      <c r="D78" s="3" t="s">
        <v>9</v>
      </c>
      <c r="E78" s="7">
        <v>45225</v>
      </c>
    </row>
    <row r="79" spans="1:5" ht="18" thickBot="1" x14ac:dyDescent="0.35">
      <c r="A79" s="14" t="s">
        <v>116</v>
      </c>
      <c r="B79" s="15"/>
      <c r="C79" s="15"/>
      <c r="D79" s="15"/>
      <c r="E79" s="16"/>
    </row>
    <row r="80" spans="1:5" ht="30.6" thickBot="1" x14ac:dyDescent="0.35">
      <c r="A80" s="1" t="s">
        <v>117</v>
      </c>
      <c r="B80" s="2" t="s">
        <v>118</v>
      </c>
      <c r="C80" s="3" t="s">
        <v>34</v>
      </c>
      <c r="D80" s="3" t="s">
        <v>30</v>
      </c>
      <c r="E80" s="7">
        <v>45223</v>
      </c>
    </row>
    <row r="81" spans="1:5" ht="18" thickBot="1" x14ac:dyDescent="0.35">
      <c r="A81" s="14" t="s">
        <v>119</v>
      </c>
      <c r="B81" s="15"/>
      <c r="C81" s="15"/>
      <c r="D81" s="15"/>
      <c r="E81" s="16"/>
    </row>
    <row r="82" spans="1:5" ht="30.6" thickBot="1" x14ac:dyDescent="0.35">
      <c r="A82" s="1" t="s">
        <v>120</v>
      </c>
      <c r="B82" s="2" t="s">
        <v>121</v>
      </c>
      <c r="C82" s="3" t="s">
        <v>122</v>
      </c>
      <c r="D82" s="3" t="s">
        <v>134</v>
      </c>
      <c r="E82" s="7">
        <v>45208</v>
      </c>
    </row>
    <row r="83" spans="1:5" ht="30.6" thickBot="1" x14ac:dyDescent="0.35">
      <c r="A83" s="1" t="s">
        <v>123</v>
      </c>
      <c r="B83" s="2" t="s">
        <v>124</v>
      </c>
      <c r="C83" s="3" t="s">
        <v>122</v>
      </c>
      <c r="D83" s="3" t="s">
        <v>134</v>
      </c>
      <c r="E83" s="7">
        <v>45208</v>
      </c>
    </row>
    <row r="84" spans="1:5" ht="15" thickBot="1" x14ac:dyDescent="0.35"/>
    <row r="85" spans="1:5" ht="28.8" thickBot="1" x14ac:dyDescent="0.35">
      <c r="A85" s="11" t="s">
        <v>151</v>
      </c>
      <c r="B85" s="12"/>
      <c r="C85" s="12"/>
      <c r="D85" s="12"/>
      <c r="E85" s="13"/>
    </row>
    <row r="86" spans="1:5" ht="18" thickBot="1" x14ac:dyDescent="0.35">
      <c r="A86" s="8" t="s">
        <v>0</v>
      </c>
      <c r="B86" s="9" t="s">
        <v>1</v>
      </c>
      <c r="C86" s="9" t="s">
        <v>2</v>
      </c>
      <c r="D86" s="9" t="s">
        <v>3</v>
      </c>
      <c r="E86" s="9" t="s">
        <v>4</v>
      </c>
    </row>
    <row r="87" spans="1:5" ht="15.6" thickBot="1" x14ac:dyDescent="0.35">
      <c r="A87" s="1" t="s">
        <v>135</v>
      </c>
      <c r="B87" s="10" t="s">
        <v>173</v>
      </c>
      <c r="C87" s="3" t="s">
        <v>8</v>
      </c>
      <c r="D87" s="3" t="s">
        <v>30</v>
      </c>
      <c r="E87" s="7">
        <v>45215</v>
      </c>
    </row>
    <row r="88" spans="1:5" ht="30.6" thickBot="1" x14ac:dyDescent="0.35">
      <c r="A88" s="1" t="s">
        <v>135</v>
      </c>
      <c r="B88" s="2" t="s">
        <v>136</v>
      </c>
      <c r="C88" s="3" t="s">
        <v>8</v>
      </c>
      <c r="D88" s="3" t="s">
        <v>30</v>
      </c>
      <c r="E88" s="7">
        <v>45215</v>
      </c>
    </row>
    <row r="89" spans="1:5" ht="30.6" thickBot="1" x14ac:dyDescent="0.35">
      <c r="A89" s="1" t="s">
        <v>137</v>
      </c>
      <c r="B89" s="2" t="s">
        <v>138</v>
      </c>
      <c r="C89" s="3" t="s">
        <v>8</v>
      </c>
      <c r="D89" s="3" t="s">
        <v>9</v>
      </c>
      <c r="E89" s="7">
        <v>45215</v>
      </c>
    </row>
    <row r="90" spans="1:5" ht="30.6" thickBot="1" x14ac:dyDescent="0.35">
      <c r="A90" s="1" t="s">
        <v>139</v>
      </c>
      <c r="B90" s="2" t="s">
        <v>140</v>
      </c>
      <c r="C90" s="3" t="s">
        <v>8</v>
      </c>
      <c r="D90" s="3" t="s">
        <v>9</v>
      </c>
      <c r="E90" s="7">
        <v>45217</v>
      </c>
    </row>
    <row r="91" spans="1:5" ht="30.6" thickBot="1" x14ac:dyDescent="0.35">
      <c r="A91" s="1" t="s">
        <v>141</v>
      </c>
      <c r="B91" s="2" t="s">
        <v>142</v>
      </c>
      <c r="C91" s="3" t="s">
        <v>8</v>
      </c>
      <c r="D91" s="3" t="s">
        <v>9</v>
      </c>
      <c r="E91" s="7">
        <v>45217</v>
      </c>
    </row>
    <row r="92" spans="1:5" ht="30.6" thickBot="1" x14ac:dyDescent="0.35">
      <c r="A92" s="1" t="s">
        <v>143</v>
      </c>
      <c r="B92" s="2" t="s">
        <v>144</v>
      </c>
      <c r="C92" s="3" t="s">
        <v>8</v>
      </c>
      <c r="D92" s="3" t="s">
        <v>30</v>
      </c>
      <c r="E92" s="7">
        <v>45217</v>
      </c>
    </row>
    <row r="93" spans="1:5" ht="30.6" thickBot="1" x14ac:dyDescent="0.35">
      <c r="A93" s="1" t="s">
        <v>145</v>
      </c>
      <c r="B93" s="2" t="s">
        <v>146</v>
      </c>
      <c r="C93" s="3" t="s">
        <v>8</v>
      </c>
      <c r="D93" s="3" t="s">
        <v>30</v>
      </c>
      <c r="E93" s="7">
        <v>45217</v>
      </c>
    </row>
    <row r="94" spans="1:5" ht="30.6" thickBot="1" x14ac:dyDescent="0.35">
      <c r="A94" s="1" t="s">
        <v>147</v>
      </c>
      <c r="B94" s="2" t="s">
        <v>148</v>
      </c>
      <c r="C94" s="3" t="s">
        <v>8</v>
      </c>
      <c r="D94" s="3" t="s">
        <v>30</v>
      </c>
      <c r="E94" s="7">
        <v>45217</v>
      </c>
    </row>
    <row r="95" spans="1:5" ht="30.6" thickBot="1" x14ac:dyDescent="0.35">
      <c r="A95" s="1" t="s">
        <v>149</v>
      </c>
      <c r="B95" s="2" t="s">
        <v>150</v>
      </c>
      <c r="C95" s="3" t="s">
        <v>8</v>
      </c>
      <c r="D95" s="3" t="s">
        <v>30</v>
      </c>
      <c r="E95" s="7">
        <v>45217</v>
      </c>
    </row>
  </sheetData>
  <mergeCells count="13">
    <mergeCell ref="A3:E3"/>
    <mergeCell ref="A9:E9"/>
    <mergeCell ref="A1:E1"/>
    <mergeCell ref="A17:E17"/>
    <mergeCell ref="A39:E39"/>
    <mergeCell ref="A85:E85"/>
    <mergeCell ref="A67:E67"/>
    <mergeCell ref="A79:E79"/>
    <mergeCell ref="A81:E81"/>
    <mergeCell ref="A30:E30"/>
    <mergeCell ref="A32:E32"/>
    <mergeCell ref="A35:E35"/>
    <mergeCell ref="A54:E54"/>
  </mergeCells>
  <conditionalFormatting sqref="A1:E1">
    <cfRule type="containsText" dxfId="183" priority="226" operator="containsText" text="Partially Complete">
      <formula>NOT(ISERROR(SEARCH("Partially Complete",A1)))</formula>
    </cfRule>
    <cfRule type="beginsWith" dxfId="182" priority="225" operator="beginsWith" text="Complete">
      <formula>LEFT(A1,LEN("Complete"))="Complete"</formula>
    </cfRule>
    <cfRule type="beginsWith" dxfId="181" priority="224" operator="beginsWith" text="Not Started">
      <formula>LEFT(A1,LEN("Not Started"))="Not Started"</formula>
    </cfRule>
  </conditionalFormatting>
  <conditionalFormatting sqref="A2:E4 A5 C5:E5 A6:E16 A29:E30 A84:E85 A96:E1048576">
    <cfRule type="beginsWith" dxfId="180" priority="229" operator="beginsWith" text="Complete">
      <formula>LEFT(A2,LEN("Complete"))="Complete"</formula>
    </cfRule>
    <cfRule type="beginsWith" dxfId="179" priority="228" operator="beginsWith" text="Not Started">
      <formula>LEFT(A2,LEN("Not Started"))="Not Started"</formula>
    </cfRule>
    <cfRule type="containsText" dxfId="178" priority="230" operator="containsText" text="Partially Complete">
      <formula>NOT(ISERROR(SEARCH("Partially Complete",A2)))</formula>
    </cfRule>
  </conditionalFormatting>
  <conditionalFormatting sqref="A2:E4 A5 C5:E5 A6:E16 A29:E30">
    <cfRule type="containsText" dxfId="177" priority="227" operator="containsText" text="Not Implementing">
      <formula>NOT(ISERROR(SEARCH("Not Implementing",A2)))</formula>
    </cfRule>
  </conditionalFormatting>
  <conditionalFormatting sqref="A1:XFD30 A34:E34 A35 A36:E38">
    <cfRule type="beginsWith" dxfId="176" priority="208" operator="beginsWith" text="Complete">
      <formula>LEFT(A1,LEN("Complete"))="Complete"</formula>
    </cfRule>
    <cfRule type="beginsWith" dxfId="175" priority="207" operator="beginsWith" text="Not Started">
      <formula>LEFT(A1,LEN("Not Started"))="Not Started"</formula>
    </cfRule>
    <cfRule type="containsText" dxfId="174" priority="209" operator="containsText" text="Partially Complete">
      <formula>NOT(ISERROR(SEARCH("Partially Complete",A1)))</formula>
    </cfRule>
    <cfRule type="containsText" dxfId="173" priority="206" operator="containsText" text="Not Implementing">
      <formula>NOT(ISERROR(SEARCH("Not Implementing",A1)))</formula>
    </cfRule>
    <cfRule type="containsText" dxfId="172" priority="210" operator="containsText" text="Not Implementing">
      <formula>NOT(ISERROR(SEARCH("Not Implementing",A1)))</formula>
    </cfRule>
  </conditionalFormatting>
  <conditionalFormatting sqref="D20">
    <cfRule type="beginsWith" dxfId="171" priority="212" operator="beginsWith" text="Not Started">
      <formula>LEFT(D20,LEN("Not Started"))="Not Started"</formula>
    </cfRule>
    <cfRule type="containsText" dxfId="170" priority="211" operator="containsText" text="Not Implementing">
      <formula>NOT(ISERROR(SEARCH("Not Implementing",D20)))</formula>
    </cfRule>
    <cfRule type="containsText" dxfId="169" priority="214" operator="containsText" text="Partially Complete">
      <formula>NOT(ISERROR(SEARCH("Partially Complete",D20)))</formula>
    </cfRule>
    <cfRule type="containsText" dxfId="168" priority="218" operator="containsText" text="Partially Complete">
      <formula>NOT(ISERROR(SEARCH("Partially Complete",D20)))</formula>
    </cfRule>
    <cfRule type="beginsWith" dxfId="167" priority="217" operator="beginsWith" text="Complete">
      <formula>LEFT(D20,LEN("Complete"))="Complete"</formula>
    </cfRule>
    <cfRule type="beginsWith" dxfId="166" priority="216" operator="beginsWith" text="Not Started">
      <formula>LEFT(D20,LEN("Not Started"))="Not Started"</formula>
    </cfRule>
    <cfRule type="containsText" dxfId="165" priority="215" operator="containsText" text="Not Implementing">
      <formula>NOT(ISERROR(SEARCH("Not Implementing",D20)))</formula>
    </cfRule>
    <cfRule type="beginsWith" dxfId="164" priority="213" operator="beginsWith" text="Complete">
      <formula>LEFT(D20,LEN("Complete"))="Complete"</formula>
    </cfRule>
  </conditionalFormatting>
  <conditionalFormatting sqref="D33">
    <cfRule type="containsText" dxfId="163" priority="205" operator="containsText" text="Not Implementing">
      <formula>NOT(ISERROR(SEARCH("Not Implementing",D33)))</formula>
    </cfRule>
    <cfRule type="containsText" dxfId="162" priority="204" operator="containsText" text="Partially Complete">
      <formula>NOT(ISERROR(SEARCH("Partially Complete",D33)))</formula>
    </cfRule>
    <cfRule type="beginsWith" dxfId="161" priority="203" operator="beginsWith" text="Complete">
      <formula>LEFT(D33,LEN("Complete"))="Complete"</formula>
    </cfRule>
    <cfRule type="beginsWith" dxfId="160" priority="202" operator="beginsWith" text="Not Started">
      <formula>LEFT(D33,LEN("Not Started"))="Not Started"</formula>
    </cfRule>
  </conditionalFormatting>
  <conditionalFormatting sqref="D40:D42">
    <cfRule type="beginsWith" dxfId="159" priority="183" operator="beginsWith" text="Complete">
      <formula>LEFT(D40,LEN("Complete"))="Complete"</formula>
    </cfRule>
    <cfRule type="beginsWith" dxfId="158" priority="182" operator="beginsWith" text="Not Started">
      <formula>LEFT(D40,LEN("Not Started"))="Not Started"</formula>
    </cfRule>
    <cfRule type="containsText" dxfId="157" priority="185" operator="containsText" text="Not Implementing">
      <formula>NOT(ISERROR(SEARCH("Not Implementing",D40)))</formula>
    </cfRule>
    <cfRule type="containsText" dxfId="156" priority="184" operator="containsText" text="Partially Complete">
      <formula>NOT(ISERROR(SEARCH("Partially Complete",D40)))</formula>
    </cfRule>
  </conditionalFormatting>
  <conditionalFormatting sqref="D40:D43">
    <cfRule type="containsText" dxfId="155" priority="180" operator="containsText" text="Not Implementing">
      <formula>NOT(ISERROR(SEARCH("Not Implementing",D40)))</formula>
    </cfRule>
  </conditionalFormatting>
  <conditionalFormatting sqref="D43">
    <cfRule type="beginsWith" dxfId="154" priority="177" operator="beginsWith" text="Not Started">
      <formula>LEFT(D43,LEN("Not Started"))="Not Started"</formula>
    </cfRule>
    <cfRule type="containsText" dxfId="153" priority="179" operator="containsText" text="Partially Complete">
      <formula>NOT(ISERROR(SEARCH("Partially Complete",D43)))</formula>
    </cfRule>
    <cfRule type="beginsWith" dxfId="152" priority="178" operator="beginsWith" text="Complete">
      <formula>LEFT(D43,LEN("Complete"))="Complete"</formula>
    </cfRule>
  </conditionalFormatting>
  <conditionalFormatting sqref="D43:D44">
    <cfRule type="containsText" dxfId="151" priority="175" operator="containsText" text="Not Implementing">
      <formula>NOT(ISERROR(SEARCH("Not Implementing",D43)))</formula>
    </cfRule>
  </conditionalFormatting>
  <conditionalFormatting sqref="D44">
    <cfRule type="beginsWith" dxfId="150" priority="172" operator="beginsWith" text="Not Started">
      <formula>LEFT(D44,LEN("Not Started"))="Not Started"</formula>
    </cfRule>
    <cfRule type="beginsWith" dxfId="149" priority="173" operator="beginsWith" text="Complete">
      <formula>LEFT(D44,LEN("Complete"))="Complete"</formula>
    </cfRule>
    <cfRule type="containsText" dxfId="148" priority="174" operator="containsText" text="Partially Complete">
      <formula>NOT(ISERROR(SEARCH("Partially Complete",D44)))</formula>
    </cfRule>
  </conditionalFormatting>
  <conditionalFormatting sqref="D44:D45">
    <cfRule type="containsText" dxfId="147" priority="170" operator="containsText" text="Not Implementing">
      <formula>NOT(ISERROR(SEARCH("Not Implementing",D44)))</formula>
    </cfRule>
  </conditionalFormatting>
  <conditionalFormatting sqref="D45">
    <cfRule type="beginsWith" dxfId="146" priority="168" operator="beginsWith" text="Complete">
      <formula>LEFT(D45,LEN("Complete"))="Complete"</formula>
    </cfRule>
    <cfRule type="containsText" dxfId="145" priority="169" operator="containsText" text="Partially Complete">
      <formula>NOT(ISERROR(SEARCH("Partially Complete",D45)))</formula>
    </cfRule>
    <cfRule type="beginsWith" dxfId="144" priority="167" operator="beginsWith" text="Not Started">
      <formula>LEFT(D45,LEN("Not Started"))="Not Started"</formula>
    </cfRule>
  </conditionalFormatting>
  <conditionalFormatting sqref="D45:D46">
    <cfRule type="containsText" dxfId="143" priority="165" operator="containsText" text="Not Implementing">
      <formula>NOT(ISERROR(SEARCH("Not Implementing",D45)))</formula>
    </cfRule>
  </conditionalFormatting>
  <conditionalFormatting sqref="D46">
    <cfRule type="containsText" dxfId="142" priority="164" operator="containsText" text="Partially Complete">
      <formula>NOT(ISERROR(SEARCH("Partially Complete",D46)))</formula>
    </cfRule>
    <cfRule type="beginsWith" dxfId="141" priority="163" operator="beginsWith" text="Complete">
      <formula>LEFT(D46,LEN("Complete"))="Complete"</formula>
    </cfRule>
    <cfRule type="beginsWith" dxfId="140" priority="162" operator="beginsWith" text="Not Started">
      <formula>LEFT(D46,LEN("Not Started"))="Not Started"</formula>
    </cfRule>
  </conditionalFormatting>
  <conditionalFormatting sqref="D46:D48">
    <cfRule type="containsText" dxfId="139" priority="160" operator="containsText" text="Not Implementing">
      <formula>NOT(ISERROR(SEARCH("Not Implementing",D46)))</formula>
    </cfRule>
  </conditionalFormatting>
  <conditionalFormatting sqref="D47:D48">
    <cfRule type="containsText" dxfId="138" priority="159" operator="containsText" text="Partially Complete">
      <formula>NOT(ISERROR(SEARCH("Partially Complete",D47)))</formula>
    </cfRule>
    <cfRule type="beginsWith" dxfId="137" priority="158" operator="beginsWith" text="Complete">
      <formula>LEFT(D47,LEN("Complete"))="Complete"</formula>
    </cfRule>
    <cfRule type="beginsWith" dxfId="136" priority="157" operator="beginsWith" text="Not Started">
      <formula>LEFT(D47,LEN("Not Started"))="Not Started"</formula>
    </cfRule>
  </conditionalFormatting>
  <conditionalFormatting sqref="D47:D53">
    <cfRule type="containsText" dxfId="135" priority="155" operator="containsText" text="Not Implementing">
      <formula>NOT(ISERROR(SEARCH("Not Implementing",D47)))</formula>
    </cfRule>
  </conditionalFormatting>
  <conditionalFormatting sqref="D49:D53">
    <cfRule type="containsText" dxfId="134" priority="154" operator="containsText" text="Partially Complete">
      <formula>NOT(ISERROR(SEARCH("Partially Complete",D49)))</formula>
    </cfRule>
    <cfRule type="beginsWith" dxfId="133" priority="153" operator="beginsWith" text="Complete">
      <formula>LEFT(D49,LEN("Complete"))="Complete"</formula>
    </cfRule>
    <cfRule type="beginsWith" dxfId="132" priority="152" operator="beginsWith" text="Not Started">
      <formula>LEFT(D49,LEN("Not Started"))="Not Started"</formula>
    </cfRule>
    <cfRule type="containsText" dxfId="131" priority="151" operator="containsText" text="Not Implementing">
      <formula>NOT(ISERROR(SEARCH("Not Implementing",D49)))</formula>
    </cfRule>
  </conditionalFormatting>
  <conditionalFormatting sqref="D55">
    <cfRule type="containsText" dxfId="130" priority="150" operator="containsText" text="Not Implementing">
      <formula>NOT(ISERROR(SEARCH("Not Implementing",D55)))</formula>
    </cfRule>
    <cfRule type="containsText" dxfId="129" priority="149" operator="containsText" text="Partially Complete">
      <formula>NOT(ISERROR(SEARCH("Partially Complete",D55)))</formula>
    </cfRule>
    <cfRule type="beginsWith" dxfId="128" priority="148" operator="beginsWith" text="Complete">
      <formula>LEFT(D55,LEN("Complete"))="Complete"</formula>
    </cfRule>
    <cfRule type="beginsWith" dxfId="127" priority="147" operator="beginsWith" text="Not Started">
      <formula>LEFT(D55,LEN("Not Started"))="Not Started"</formula>
    </cfRule>
  </conditionalFormatting>
  <conditionalFormatting sqref="D55:D56">
    <cfRule type="containsText" dxfId="126" priority="145" operator="containsText" text="Not Implementing">
      <formula>NOT(ISERROR(SEARCH("Not Implementing",D55)))</formula>
    </cfRule>
  </conditionalFormatting>
  <conditionalFormatting sqref="D56">
    <cfRule type="beginsWith" dxfId="125" priority="143" operator="beginsWith" text="Complete">
      <formula>LEFT(D56,LEN("Complete"))="Complete"</formula>
    </cfRule>
    <cfRule type="containsText" dxfId="124" priority="144" operator="containsText" text="Partially Complete">
      <formula>NOT(ISERROR(SEARCH("Partially Complete",D56)))</formula>
    </cfRule>
    <cfRule type="beginsWith" dxfId="123" priority="142" operator="beginsWith" text="Not Started">
      <formula>LEFT(D56,LEN("Not Started"))="Not Started"</formula>
    </cfRule>
  </conditionalFormatting>
  <conditionalFormatting sqref="D56:D57">
    <cfRule type="containsText" dxfId="122" priority="140" operator="containsText" text="Not Implementing">
      <formula>NOT(ISERROR(SEARCH("Not Implementing",D56)))</formula>
    </cfRule>
  </conditionalFormatting>
  <conditionalFormatting sqref="D57">
    <cfRule type="containsText" dxfId="121" priority="139" operator="containsText" text="Partially Complete">
      <formula>NOT(ISERROR(SEARCH("Partially Complete",D57)))</formula>
    </cfRule>
    <cfRule type="beginsWith" dxfId="120" priority="138" operator="beginsWith" text="Complete">
      <formula>LEFT(D57,LEN("Complete"))="Complete"</formula>
    </cfRule>
    <cfRule type="beginsWith" dxfId="119" priority="137" operator="beginsWith" text="Not Started">
      <formula>LEFT(D57,LEN("Not Started"))="Not Started"</formula>
    </cfRule>
  </conditionalFormatting>
  <conditionalFormatting sqref="D57:D58">
    <cfRule type="containsText" dxfId="118" priority="135" operator="containsText" text="Not Implementing">
      <formula>NOT(ISERROR(SEARCH("Not Implementing",D57)))</formula>
    </cfRule>
  </conditionalFormatting>
  <conditionalFormatting sqref="D58">
    <cfRule type="containsText" dxfId="117" priority="134" operator="containsText" text="Partially Complete">
      <formula>NOT(ISERROR(SEARCH("Partially Complete",D58)))</formula>
    </cfRule>
    <cfRule type="beginsWith" dxfId="116" priority="133" operator="beginsWith" text="Complete">
      <formula>LEFT(D58,LEN("Complete"))="Complete"</formula>
    </cfRule>
    <cfRule type="beginsWith" dxfId="115" priority="132" operator="beginsWith" text="Not Started">
      <formula>LEFT(D58,LEN("Not Started"))="Not Started"</formula>
    </cfRule>
  </conditionalFormatting>
  <conditionalFormatting sqref="D58:D59">
    <cfRule type="containsText" dxfId="114" priority="130" operator="containsText" text="Not Implementing">
      <formula>NOT(ISERROR(SEARCH("Not Implementing",D58)))</formula>
    </cfRule>
  </conditionalFormatting>
  <conditionalFormatting sqref="D59">
    <cfRule type="beginsWith" dxfId="113" priority="127" operator="beginsWith" text="Not Started">
      <formula>LEFT(D59,LEN("Not Started"))="Not Started"</formula>
    </cfRule>
    <cfRule type="containsText" dxfId="112" priority="129" operator="containsText" text="Partially Complete">
      <formula>NOT(ISERROR(SEARCH("Partially Complete",D59)))</formula>
    </cfRule>
    <cfRule type="beginsWith" dxfId="111" priority="128" operator="beginsWith" text="Complete">
      <formula>LEFT(D59,LEN("Complete"))="Complete"</formula>
    </cfRule>
  </conditionalFormatting>
  <conditionalFormatting sqref="D59:D60">
    <cfRule type="containsText" dxfId="110" priority="125" operator="containsText" text="Not Implementing">
      <formula>NOT(ISERROR(SEARCH("Not Implementing",D59)))</formula>
    </cfRule>
  </conditionalFormatting>
  <conditionalFormatting sqref="D60">
    <cfRule type="beginsWith" dxfId="109" priority="122" operator="beginsWith" text="Not Started">
      <formula>LEFT(D60,LEN("Not Started"))="Not Started"</formula>
    </cfRule>
    <cfRule type="beginsWith" dxfId="108" priority="123" operator="beginsWith" text="Complete">
      <formula>LEFT(D60,LEN("Complete"))="Complete"</formula>
    </cfRule>
    <cfRule type="containsText" dxfId="107" priority="124" operator="containsText" text="Partially Complete">
      <formula>NOT(ISERROR(SEARCH("Partially Complete",D60)))</formula>
    </cfRule>
  </conditionalFormatting>
  <conditionalFormatting sqref="D60:D61">
    <cfRule type="containsText" dxfId="106" priority="120" operator="containsText" text="Not Implementing">
      <formula>NOT(ISERROR(SEARCH("Not Implementing",D60)))</formula>
    </cfRule>
  </conditionalFormatting>
  <conditionalFormatting sqref="D61">
    <cfRule type="beginsWith" dxfId="105" priority="117" operator="beginsWith" text="Not Started">
      <formula>LEFT(D61,LEN("Not Started"))="Not Started"</formula>
    </cfRule>
    <cfRule type="beginsWith" dxfId="104" priority="118" operator="beginsWith" text="Complete">
      <formula>LEFT(D61,LEN("Complete"))="Complete"</formula>
    </cfRule>
    <cfRule type="containsText" dxfId="103" priority="119" operator="containsText" text="Partially Complete">
      <formula>NOT(ISERROR(SEARCH("Partially Complete",D61)))</formula>
    </cfRule>
  </conditionalFormatting>
  <conditionalFormatting sqref="D61:D62">
    <cfRule type="containsText" dxfId="102" priority="115" operator="containsText" text="Not Implementing">
      <formula>NOT(ISERROR(SEARCH("Not Implementing",D61)))</formula>
    </cfRule>
  </conditionalFormatting>
  <conditionalFormatting sqref="D62">
    <cfRule type="beginsWith" dxfId="101" priority="113" operator="beginsWith" text="Complete">
      <formula>LEFT(D62,LEN("Complete"))="Complete"</formula>
    </cfRule>
    <cfRule type="containsText" dxfId="100" priority="114" operator="containsText" text="Partially Complete">
      <formula>NOT(ISERROR(SEARCH("Partially Complete",D62)))</formula>
    </cfRule>
    <cfRule type="beginsWith" dxfId="99" priority="112" operator="beginsWith" text="Not Started">
      <formula>LEFT(D62,LEN("Not Started"))="Not Started"</formula>
    </cfRule>
  </conditionalFormatting>
  <conditionalFormatting sqref="D62:D63">
    <cfRule type="containsText" dxfId="98" priority="110" operator="containsText" text="Not Implementing">
      <formula>NOT(ISERROR(SEARCH("Not Implementing",D62)))</formula>
    </cfRule>
  </conditionalFormatting>
  <conditionalFormatting sqref="D63">
    <cfRule type="containsText" dxfId="97" priority="109" operator="containsText" text="Partially Complete">
      <formula>NOT(ISERROR(SEARCH("Partially Complete",D63)))</formula>
    </cfRule>
    <cfRule type="beginsWith" dxfId="96" priority="108" operator="beginsWith" text="Complete">
      <formula>LEFT(D63,LEN("Complete"))="Complete"</formula>
    </cfRule>
    <cfRule type="beginsWith" dxfId="95" priority="107" operator="beginsWith" text="Not Started">
      <formula>LEFT(D63,LEN("Not Started"))="Not Started"</formula>
    </cfRule>
  </conditionalFormatting>
  <conditionalFormatting sqref="D63:D64">
    <cfRule type="containsText" dxfId="94" priority="105" operator="containsText" text="Not Implementing">
      <formula>NOT(ISERROR(SEARCH("Not Implementing",D63)))</formula>
    </cfRule>
  </conditionalFormatting>
  <conditionalFormatting sqref="D64">
    <cfRule type="beginsWith" dxfId="93" priority="103" operator="beginsWith" text="Complete">
      <formula>LEFT(D64,LEN("Complete"))="Complete"</formula>
    </cfRule>
    <cfRule type="beginsWith" dxfId="92" priority="102" operator="beginsWith" text="Not Started">
      <formula>LEFT(D64,LEN("Not Started"))="Not Started"</formula>
    </cfRule>
    <cfRule type="containsText" dxfId="91" priority="104" operator="containsText" text="Partially Complete">
      <formula>NOT(ISERROR(SEARCH("Partially Complete",D64)))</formula>
    </cfRule>
  </conditionalFormatting>
  <conditionalFormatting sqref="D64:D65">
    <cfRule type="containsText" dxfId="90" priority="100" operator="containsText" text="Not Implementing">
      <formula>NOT(ISERROR(SEARCH("Not Implementing",D64)))</formula>
    </cfRule>
  </conditionalFormatting>
  <conditionalFormatting sqref="D65">
    <cfRule type="beginsWith" dxfId="89" priority="98" operator="beginsWith" text="Complete">
      <formula>LEFT(D65,LEN("Complete"))="Complete"</formula>
    </cfRule>
    <cfRule type="containsText" dxfId="88" priority="99" operator="containsText" text="Partially Complete">
      <formula>NOT(ISERROR(SEARCH("Partially Complete",D65)))</formula>
    </cfRule>
    <cfRule type="beginsWith" dxfId="87" priority="97" operator="beginsWith" text="Not Started">
      <formula>LEFT(D65,LEN("Not Started"))="Not Started"</formula>
    </cfRule>
  </conditionalFormatting>
  <conditionalFormatting sqref="D65:D66">
    <cfRule type="containsText" dxfId="86" priority="95" operator="containsText" text="Not Implementing">
      <formula>NOT(ISERROR(SEARCH("Not Implementing",D65)))</formula>
    </cfRule>
  </conditionalFormatting>
  <conditionalFormatting sqref="D66">
    <cfRule type="containsText" dxfId="85" priority="94" operator="containsText" text="Partially Complete">
      <formula>NOT(ISERROR(SEARCH("Partially Complete",D66)))</formula>
    </cfRule>
    <cfRule type="beginsWith" dxfId="84" priority="93" operator="beginsWith" text="Complete">
      <formula>LEFT(D66,LEN("Complete"))="Complete"</formula>
    </cfRule>
    <cfRule type="beginsWith" dxfId="83" priority="92" operator="beginsWith" text="Not Started">
      <formula>LEFT(D66,LEN("Not Started"))="Not Started"</formula>
    </cfRule>
    <cfRule type="containsText" dxfId="82" priority="91" operator="containsText" text="Not Implementing">
      <formula>NOT(ISERROR(SEARCH("Not Implementing",D66)))</formula>
    </cfRule>
  </conditionalFormatting>
  <conditionalFormatting sqref="D68">
    <cfRule type="containsText" dxfId="81" priority="90" operator="containsText" text="Not Implementing">
      <formula>NOT(ISERROR(SEARCH("Not Implementing",D68)))</formula>
    </cfRule>
    <cfRule type="containsText" dxfId="80" priority="89" operator="containsText" text="Partially Complete">
      <formula>NOT(ISERROR(SEARCH("Partially Complete",D68)))</formula>
    </cfRule>
    <cfRule type="beginsWith" dxfId="79" priority="88" operator="beginsWith" text="Complete">
      <formula>LEFT(D68,LEN("Complete"))="Complete"</formula>
    </cfRule>
    <cfRule type="beginsWith" dxfId="78" priority="87" operator="beginsWith" text="Not Started">
      <formula>LEFT(D68,LEN("Not Started"))="Not Started"</formula>
    </cfRule>
  </conditionalFormatting>
  <conditionalFormatting sqref="D68:D73">
    <cfRule type="containsText" dxfId="77" priority="85" operator="containsText" text="Not Implementing">
      <formula>NOT(ISERROR(SEARCH("Not Implementing",D68)))</formula>
    </cfRule>
  </conditionalFormatting>
  <conditionalFormatting sqref="D69:D73">
    <cfRule type="containsText" dxfId="76" priority="84" operator="containsText" text="Partially Complete">
      <formula>NOT(ISERROR(SEARCH("Partially Complete",D69)))</formula>
    </cfRule>
    <cfRule type="beginsWith" dxfId="75" priority="83" operator="beginsWith" text="Complete">
      <formula>LEFT(D69,LEN("Complete"))="Complete"</formula>
    </cfRule>
    <cfRule type="beginsWith" dxfId="74" priority="82" operator="beginsWith" text="Not Started">
      <formula>LEFT(D69,LEN("Not Started"))="Not Started"</formula>
    </cfRule>
  </conditionalFormatting>
  <conditionalFormatting sqref="D69:D74">
    <cfRule type="containsText" dxfId="73" priority="80" operator="containsText" text="Not Implementing">
      <formula>NOT(ISERROR(SEARCH("Not Implementing",D69)))</formula>
    </cfRule>
  </conditionalFormatting>
  <conditionalFormatting sqref="D74">
    <cfRule type="containsText" dxfId="72" priority="79" operator="containsText" text="Partially Complete">
      <formula>NOT(ISERROR(SEARCH("Partially Complete",D74)))</formula>
    </cfRule>
    <cfRule type="beginsWith" dxfId="71" priority="78" operator="beginsWith" text="Complete">
      <formula>LEFT(D74,LEN("Complete"))="Complete"</formula>
    </cfRule>
    <cfRule type="beginsWith" dxfId="70" priority="77" operator="beginsWith" text="Not Started">
      <formula>LEFT(D74,LEN("Not Started"))="Not Started"</formula>
    </cfRule>
  </conditionalFormatting>
  <conditionalFormatting sqref="D74:D75">
    <cfRule type="containsText" dxfId="69" priority="75" operator="containsText" text="Not Implementing">
      <formula>NOT(ISERROR(SEARCH("Not Implementing",D74)))</formula>
    </cfRule>
  </conditionalFormatting>
  <conditionalFormatting sqref="D75">
    <cfRule type="containsText" dxfId="68" priority="74" operator="containsText" text="Partially Complete">
      <formula>NOT(ISERROR(SEARCH("Partially Complete",D75)))</formula>
    </cfRule>
    <cfRule type="beginsWith" dxfId="67" priority="73" operator="beginsWith" text="Complete">
      <formula>LEFT(D75,LEN("Complete"))="Complete"</formula>
    </cfRule>
    <cfRule type="beginsWith" dxfId="66" priority="72" operator="beginsWith" text="Not Started">
      <formula>LEFT(D75,LEN("Not Started"))="Not Started"</formula>
    </cfRule>
  </conditionalFormatting>
  <conditionalFormatting sqref="D75:D76">
    <cfRule type="containsText" dxfId="65" priority="70" operator="containsText" text="Not Implementing">
      <formula>NOT(ISERROR(SEARCH("Not Implementing",D75)))</formula>
    </cfRule>
  </conditionalFormatting>
  <conditionalFormatting sqref="D76">
    <cfRule type="containsText" dxfId="64" priority="69" operator="containsText" text="Partially Complete">
      <formula>NOT(ISERROR(SEARCH("Partially Complete",D76)))</formula>
    </cfRule>
    <cfRule type="beginsWith" dxfId="63" priority="68" operator="beginsWith" text="Complete">
      <formula>LEFT(D76,LEN("Complete"))="Complete"</formula>
    </cfRule>
    <cfRule type="beginsWith" dxfId="62" priority="67" operator="beginsWith" text="Not Started">
      <formula>LEFT(D76,LEN("Not Started"))="Not Started"</formula>
    </cfRule>
  </conditionalFormatting>
  <conditionalFormatting sqref="D76:D77">
    <cfRule type="containsText" dxfId="61" priority="60" operator="containsText" text="Not Implementing">
      <formula>NOT(ISERROR(SEARCH("Not Implementing",D76)))</formula>
    </cfRule>
  </conditionalFormatting>
  <conditionalFormatting sqref="D77">
    <cfRule type="containsText" dxfId="60" priority="59" operator="containsText" text="Partially Complete">
      <formula>NOT(ISERROR(SEARCH("Partially Complete",D77)))</formula>
    </cfRule>
    <cfRule type="beginsWith" dxfId="59" priority="58" operator="beginsWith" text="Complete">
      <formula>LEFT(D77,LEN("Complete"))="Complete"</formula>
    </cfRule>
    <cfRule type="beginsWith" dxfId="58" priority="57" operator="beginsWith" text="Not Started">
      <formula>LEFT(D77,LEN("Not Started"))="Not Started"</formula>
    </cfRule>
  </conditionalFormatting>
  <conditionalFormatting sqref="D77:D78">
    <cfRule type="containsText" dxfId="57" priority="55" operator="containsText" text="Not Implementing">
      <formula>NOT(ISERROR(SEARCH("Not Implementing",D77)))</formula>
    </cfRule>
  </conditionalFormatting>
  <conditionalFormatting sqref="D78">
    <cfRule type="containsText" dxfId="56" priority="51" operator="containsText" text="Not Implementing">
      <formula>NOT(ISERROR(SEARCH("Not Implementing",D78)))</formula>
    </cfRule>
    <cfRule type="beginsWith" dxfId="55" priority="53" operator="beginsWith" text="Complete">
      <formula>LEFT(D78,LEN("Complete"))="Complete"</formula>
    </cfRule>
    <cfRule type="containsText" dxfId="54" priority="54" operator="containsText" text="Partially Complete">
      <formula>NOT(ISERROR(SEARCH("Partially Complete",D78)))</formula>
    </cfRule>
    <cfRule type="beginsWith" dxfId="53" priority="52" operator="beginsWith" text="Not Started">
      <formula>LEFT(D78,LEN("Not Started"))="Not Started"</formula>
    </cfRule>
  </conditionalFormatting>
  <conditionalFormatting sqref="D80">
    <cfRule type="containsText" dxfId="52" priority="46" operator="containsText" text="Not Implementing">
      <formula>NOT(ISERROR(SEARCH("Not Implementing",D80)))</formula>
    </cfRule>
    <cfRule type="containsText" dxfId="51" priority="50" operator="containsText" text="Not Implementing">
      <formula>NOT(ISERROR(SEARCH("Not Implementing",D80)))</formula>
    </cfRule>
    <cfRule type="containsText" dxfId="50" priority="49" operator="containsText" text="Partially Complete">
      <formula>NOT(ISERROR(SEARCH("Partially Complete",D80)))</formula>
    </cfRule>
    <cfRule type="beginsWith" dxfId="49" priority="48" operator="beginsWith" text="Complete">
      <formula>LEFT(D80,LEN("Complete"))="Complete"</formula>
    </cfRule>
    <cfRule type="beginsWith" dxfId="48" priority="47" operator="beginsWith" text="Not Started">
      <formula>LEFT(D80,LEN("Not Started"))="Not Started"</formula>
    </cfRule>
  </conditionalFormatting>
  <conditionalFormatting sqref="D82:D83">
    <cfRule type="containsText" dxfId="47" priority="41" operator="containsText" text="Not Implementing">
      <formula>NOT(ISERROR(SEARCH("Not Implementing",D82)))</formula>
    </cfRule>
    <cfRule type="beginsWith" dxfId="46" priority="42" operator="beginsWith" text="Not Started">
      <formula>LEFT(D82,LEN("Not Started"))="Not Started"</formula>
    </cfRule>
    <cfRule type="containsText" dxfId="45" priority="45" operator="containsText" text="Not Implementing">
      <formula>NOT(ISERROR(SEARCH("Not Implementing",D82)))</formula>
    </cfRule>
    <cfRule type="containsText" dxfId="44" priority="44" operator="containsText" text="Partially Complete">
      <formula>NOT(ISERROR(SEARCH("Partially Complete",D82)))</formula>
    </cfRule>
    <cfRule type="beginsWith" dxfId="43" priority="43" operator="beginsWith" text="Complete">
      <formula>LEFT(D82,LEN("Complete"))="Complete"</formula>
    </cfRule>
  </conditionalFormatting>
  <conditionalFormatting sqref="D87:D88">
    <cfRule type="beginsWith" dxfId="42" priority="37" operator="beginsWith" text="Not Started">
      <formula>LEFT(D87,LEN("Not Started"))="Not Started"</formula>
    </cfRule>
    <cfRule type="beginsWith" dxfId="41" priority="38" operator="beginsWith" text="Complete">
      <formula>LEFT(D87,LEN("Complete"))="Complete"</formula>
    </cfRule>
    <cfRule type="containsText" dxfId="40" priority="39" operator="containsText" text="Partially Complete">
      <formula>NOT(ISERROR(SEARCH("Partially Complete",D87)))</formula>
    </cfRule>
    <cfRule type="containsText" dxfId="39" priority="40" operator="containsText" text="Not Implementing">
      <formula>NOT(ISERROR(SEARCH("Not Implementing",D87)))</formula>
    </cfRule>
  </conditionalFormatting>
  <conditionalFormatting sqref="D87:D89">
    <cfRule type="containsText" dxfId="38" priority="35" operator="containsText" text="Not Implementing">
      <formula>NOT(ISERROR(SEARCH("Not Implementing",D87)))</formula>
    </cfRule>
  </conditionalFormatting>
  <conditionalFormatting sqref="D89">
    <cfRule type="beginsWith" dxfId="37" priority="32" operator="beginsWith" text="Not Started">
      <formula>LEFT(D89,LEN("Not Started"))="Not Started"</formula>
    </cfRule>
    <cfRule type="beginsWith" dxfId="36" priority="33" operator="beginsWith" text="Complete">
      <formula>LEFT(D89,LEN("Complete"))="Complete"</formula>
    </cfRule>
    <cfRule type="containsText" dxfId="35" priority="34" operator="containsText" text="Partially Complete">
      <formula>NOT(ISERROR(SEARCH("Partially Complete",D89)))</formula>
    </cfRule>
  </conditionalFormatting>
  <conditionalFormatting sqref="D89:D90">
    <cfRule type="containsText" dxfId="34" priority="30" operator="containsText" text="Not Implementing">
      <formula>NOT(ISERROR(SEARCH("Not Implementing",D89)))</formula>
    </cfRule>
  </conditionalFormatting>
  <conditionalFormatting sqref="D90">
    <cfRule type="containsText" dxfId="33" priority="29" operator="containsText" text="Partially Complete">
      <formula>NOT(ISERROR(SEARCH("Partially Complete",D90)))</formula>
    </cfRule>
    <cfRule type="beginsWith" dxfId="32" priority="28" operator="beginsWith" text="Complete">
      <formula>LEFT(D90,LEN("Complete"))="Complete"</formula>
    </cfRule>
    <cfRule type="beginsWith" dxfId="31" priority="27" operator="beginsWith" text="Not Started">
      <formula>LEFT(D90,LEN("Not Started"))="Not Started"</formula>
    </cfRule>
  </conditionalFormatting>
  <conditionalFormatting sqref="D90:D91">
    <cfRule type="containsText" dxfId="30" priority="25" operator="containsText" text="Not Implementing">
      <formula>NOT(ISERROR(SEARCH("Not Implementing",D90)))</formula>
    </cfRule>
  </conditionalFormatting>
  <conditionalFormatting sqref="D91">
    <cfRule type="containsText" dxfId="29" priority="24" operator="containsText" text="Partially Complete">
      <formula>NOT(ISERROR(SEARCH("Partially Complete",D91)))</formula>
    </cfRule>
    <cfRule type="beginsWith" dxfId="28" priority="23" operator="beginsWith" text="Complete">
      <formula>LEFT(D91,LEN("Complete"))="Complete"</formula>
    </cfRule>
    <cfRule type="beginsWith" dxfId="27" priority="22" operator="beginsWith" text="Not Started">
      <formula>LEFT(D91,LEN("Not Started"))="Not Started"</formula>
    </cfRule>
  </conditionalFormatting>
  <conditionalFormatting sqref="D91:D92">
    <cfRule type="containsText" dxfId="26" priority="20" operator="containsText" text="Not Implementing">
      <formula>NOT(ISERROR(SEARCH("Not Implementing",D91)))</formula>
    </cfRule>
  </conditionalFormatting>
  <conditionalFormatting sqref="D92">
    <cfRule type="containsText" dxfId="25" priority="19" operator="containsText" text="Partially Complete">
      <formula>NOT(ISERROR(SEARCH("Partially Complete",D92)))</formula>
    </cfRule>
    <cfRule type="beginsWith" dxfId="24" priority="18" operator="beginsWith" text="Complete">
      <formula>LEFT(D92,LEN("Complete"))="Complete"</formula>
    </cfRule>
    <cfRule type="beginsWith" dxfId="23" priority="17" operator="beginsWith" text="Not Started">
      <formula>LEFT(D92,LEN("Not Started"))="Not Started"</formula>
    </cfRule>
  </conditionalFormatting>
  <conditionalFormatting sqref="D92:D93">
    <cfRule type="containsText" dxfId="22" priority="15" operator="containsText" text="Not Implementing">
      <formula>NOT(ISERROR(SEARCH("Not Implementing",D92)))</formula>
    </cfRule>
  </conditionalFormatting>
  <conditionalFormatting sqref="D93">
    <cfRule type="containsText" dxfId="21" priority="14" operator="containsText" text="Partially Complete">
      <formula>NOT(ISERROR(SEARCH("Partially Complete",D93)))</formula>
    </cfRule>
    <cfRule type="beginsWith" dxfId="20" priority="12" operator="beginsWith" text="Not Started">
      <formula>LEFT(D93,LEN("Not Started"))="Not Started"</formula>
    </cfRule>
    <cfRule type="beginsWith" dxfId="19" priority="13" operator="beginsWith" text="Complete">
      <formula>LEFT(D93,LEN("Complete"))="Complete"</formula>
    </cfRule>
  </conditionalFormatting>
  <conditionalFormatting sqref="D93:D94">
    <cfRule type="containsText" dxfId="18" priority="10" operator="containsText" text="Not Implementing">
      <formula>NOT(ISERROR(SEARCH("Not Implementing",D93)))</formula>
    </cfRule>
  </conditionalFormatting>
  <conditionalFormatting sqref="D94">
    <cfRule type="containsText" dxfId="17" priority="9" operator="containsText" text="Partially Complete">
      <formula>NOT(ISERROR(SEARCH("Partially Complete",D94)))</formula>
    </cfRule>
    <cfRule type="beginsWith" dxfId="16" priority="8" operator="beginsWith" text="Complete">
      <formula>LEFT(D94,LEN("Complete"))="Complete"</formula>
    </cfRule>
    <cfRule type="beginsWith" dxfId="15" priority="7" operator="beginsWith" text="Not Started">
      <formula>LEFT(D94,LEN("Not Started"))="Not Started"</formula>
    </cfRule>
  </conditionalFormatting>
  <conditionalFormatting sqref="D94:D95">
    <cfRule type="containsText" dxfId="14" priority="5" operator="containsText" text="Not Implementing">
      <formula>NOT(ISERROR(SEARCH("Not Implementing",D94)))</formula>
    </cfRule>
  </conditionalFormatting>
  <conditionalFormatting sqref="D95">
    <cfRule type="containsText" dxfId="13" priority="4" operator="containsText" text="Partially Complete">
      <formula>NOT(ISERROR(SEARCH("Partially Complete",D95)))</formula>
    </cfRule>
    <cfRule type="beginsWith" dxfId="12" priority="3" operator="beginsWith" text="Complete">
      <formula>LEFT(D95,LEN("Complete"))="Complete"</formula>
    </cfRule>
    <cfRule type="containsText" dxfId="11" priority="1" operator="containsText" text="Not Implementing">
      <formula>NOT(ISERROR(SEARCH("Not Implementing",D95)))</formula>
    </cfRule>
    <cfRule type="beginsWith" dxfId="10" priority="2" operator="beginsWith" text="Not Started">
      <formula>LEFT(D95,LEN("Not Started"))="Not Started"</formula>
    </cfRule>
  </conditionalFormatting>
  <conditionalFormatting sqref="D33:E33">
    <cfRule type="containsText" dxfId="9" priority="195" operator="containsText" text="Not Implementing">
      <formula>NOT(ISERROR(SEARCH("Not Implementing",D33)))</formula>
    </cfRule>
  </conditionalFormatting>
  <conditionalFormatting sqref="E33">
    <cfRule type="beginsWith" dxfId="8" priority="193" operator="beginsWith" text="Complete">
      <formula>LEFT(E33,LEN("Complete"))="Complete"</formula>
    </cfRule>
    <cfRule type="beginsWith" dxfId="7" priority="192" operator="beginsWith" text="Not Started">
      <formula>LEFT(E33,LEN("Not Started"))="Not Started"</formula>
    </cfRule>
    <cfRule type="containsText" dxfId="6" priority="191" operator="containsText" text="Not Implementing">
      <formula>NOT(ISERROR(SEARCH("Not Implementing",E33)))</formula>
    </cfRule>
    <cfRule type="containsText" dxfId="5" priority="194" operator="containsText" text="Partially Complete">
      <formula>NOT(ISERROR(SEARCH("Partially Complete",E33)))</formula>
    </cfRule>
  </conditionalFormatting>
  <conditionalFormatting sqref="F31:XFD1048576 A84:E85 A96:E1048576">
    <cfRule type="containsText" dxfId="4" priority="219" operator="containsText" text="Not Implementing">
      <formula>NOT(ISERROR(SEARCH("Not Implementing",A31)))</formula>
    </cfRule>
    <cfRule type="beginsWith" dxfId="3" priority="220" operator="beginsWith" text="Not Started">
      <formula>LEFT(A31,LEN("Not Started"))="Not Started"</formula>
    </cfRule>
    <cfRule type="beginsWith" dxfId="2" priority="221" operator="beginsWith" text="Complete">
      <formula>LEFT(A31,LEN("Complete"))="Complete"</formula>
    </cfRule>
    <cfRule type="containsText" dxfId="1" priority="222" operator="containsText" text="Partially Complete">
      <formula>NOT(ISERROR(SEARCH("Partially Complete",A31)))</formula>
    </cfRule>
    <cfRule type="containsText" dxfId="0" priority="223" operator="containsText" text="Not Implementing">
      <formula>NOT(ISERROR(SEARCH("Not Implementing",A31)))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Suhail (Student)</dc:creator>
  <cp:lastModifiedBy>Ali Suhail (Student)</cp:lastModifiedBy>
  <dcterms:created xsi:type="dcterms:W3CDTF">2024-01-20T03:01:03Z</dcterms:created>
  <dcterms:modified xsi:type="dcterms:W3CDTF">2024-01-21T02:52:20Z</dcterms:modified>
</cp:coreProperties>
</file>