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<sst xmlns="http://schemas.openxmlformats.org/spreadsheetml/2006/main" count="18" uniqueCount="18">
  <si>
    <t>Name</t>
  </si>
  <si>
    <t>X</t>
  </si>
  <si>
    <t>Y</t>
  </si>
  <si>
    <t>Price</t>
  </si>
  <si>
    <t>RidingTime</t>
  </si>
  <si>
    <t>Excitement</t>
  </si>
  <si>
    <t>Intesity</t>
  </si>
  <si>
    <t>MaxLineLength</t>
  </si>
  <si>
    <t>Capacity</t>
  </si>
  <si>
    <t>Carousel</t>
  </si>
  <si>
    <t>RollerCoaster</t>
  </si>
  <si>
    <t>Haunted House</t>
  </si>
  <si>
    <t>Swingboat</t>
  </si>
  <si>
    <t>Drop Tower</t>
  </si>
  <si>
    <t>Log Flume</t>
  </si>
  <si>
    <t>River Rapids</t>
  </si>
  <si>
    <t>Bumper Cars</t>
  </si>
  <si>
    <t>Ferris Wheel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</si>
</sst>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3">
        <f>50+150</f>
        <v>200</v>
      </c>
      <c r="C2" s="3">
        <f t="shared" ref="C2:C4" si="1">150+50</f>
        <v>200</v>
      </c>
      <c r="D2" s="4">
        <v>2.0</v>
      </c>
      <c r="E2" s="3">
        <v>10.0</v>
      </c>
      <c r="F2" s="3">
        <v>1.0</v>
      </c>
      <c r="G2" s="3">
        <v>1.0</v>
      </c>
      <c r="H2" s="3">
        <v>30.0</v>
      </c>
      <c r="I2" s="3">
        <v>20.0</v>
      </c>
    </row>
    <row r="3">
      <c r="A3" s="1" t="s">
        <v>10</v>
      </c>
      <c r="B3" s="3">
        <f>150+150</f>
        <v>300</v>
      </c>
      <c r="C3" s="3">
        <f t="shared" si="1"/>
        <v>200</v>
      </c>
      <c r="D3" s="4">
        <v>8.0</v>
      </c>
      <c r="E3" s="3">
        <v>2.0</v>
      </c>
      <c r="F3" s="3">
        <v>10.0</v>
      </c>
      <c r="G3" s="3">
        <v>10.0</v>
      </c>
      <c r="H3" s="3">
        <v>100.0</v>
      </c>
      <c r="I3" s="3">
        <v>10.0</v>
      </c>
    </row>
    <row r="4">
      <c r="A4" s="1" t="s">
        <v>11</v>
      </c>
      <c r="B4" s="3">
        <f>150+250</f>
        <v>400</v>
      </c>
      <c r="C4" s="3">
        <f t="shared" si="1"/>
        <v>200</v>
      </c>
      <c r="D4" s="4">
        <v>3.0</v>
      </c>
      <c r="E4" s="3">
        <v>20.0</v>
      </c>
      <c r="F4" s="3">
        <v>4.0</v>
      </c>
      <c r="G4" s="3">
        <v>6.0</v>
      </c>
      <c r="H4" s="3">
        <v>30.0</v>
      </c>
      <c r="I4" s="3">
        <v>10.0</v>
      </c>
    </row>
    <row r="5">
      <c r="A5" s="1" t="s">
        <v>12</v>
      </c>
      <c r="B5" s="3">
        <f>150+50</f>
        <v>200</v>
      </c>
      <c r="C5" s="3">
        <f>150+150</f>
        <v>300</v>
      </c>
      <c r="D5" s="4">
        <v>5.0</v>
      </c>
      <c r="E5" s="3">
        <v>10.0</v>
      </c>
      <c r="F5" s="3">
        <v>8.0</v>
      </c>
      <c r="G5" s="3">
        <v>6.0</v>
      </c>
      <c r="H5" s="3">
        <v>40.0</v>
      </c>
      <c r="I5" s="3">
        <v>30.0</v>
      </c>
    </row>
    <row r="6">
      <c r="A6" s="1" t="s">
        <v>13</v>
      </c>
      <c r="B6" s="3">
        <f t="shared" ref="B6:C6" si="2">150+150</f>
        <v>300</v>
      </c>
      <c r="C6" s="3">
        <f t="shared" si="2"/>
        <v>300</v>
      </c>
      <c r="D6" s="4">
        <v>5.0</v>
      </c>
      <c r="E6" s="3">
        <v>5.0</v>
      </c>
      <c r="F6" s="3">
        <v>9.0</v>
      </c>
      <c r="G6" s="3">
        <v>9.0</v>
      </c>
      <c r="H6" s="3">
        <v>40.0</v>
      </c>
      <c r="I6" s="3">
        <v>10.0</v>
      </c>
    </row>
    <row r="7">
      <c r="A7" s="1" t="s">
        <v>14</v>
      </c>
      <c r="B7" s="3">
        <f>150+250</f>
        <v>400</v>
      </c>
      <c r="C7" s="3">
        <f>150+150</f>
        <v>300</v>
      </c>
      <c r="D7" s="4">
        <v>6.0</v>
      </c>
      <c r="E7" s="3">
        <v>15.0</v>
      </c>
      <c r="F7" s="3">
        <v>7.0</v>
      </c>
      <c r="G7" s="3">
        <v>2.0</v>
      </c>
      <c r="H7" s="3">
        <v>40.0</v>
      </c>
      <c r="I7" s="3">
        <v>20.0</v>
      </c>
    </row>
    <row r="8">
      <c r="A8" s="1" t="s">
        <v>15</v>
      </c>
      <c r="B8" s="3">
        <f>150+50</f>
        <v>200</v>
      </c>
      <c r="C8" s="3">
        <f t="shared" ref="C8:C9" si="3">150+250</f>
        <v>400</v>
      </c>
      <c r="D8" s="4">
        <v>4.0</v>
      </c>
      <c r="E8" s="3">
        <v>15.0</v>
      </c>
      <c r="F8" s="3">
        <v>6.0</v>
      </c>
      <c r="G8" s="3">
        <v>4.0</v>
      </c>
      <c r="H8" s="3">
        <v>40.0</v>
      </c>
      <c r="I8" s="3">
        <v>20.0</v>
      </c>
    </row>
    <row r="9">
      <c r="A9" s="1" t="s">
        <v>16</v>
      </c>
      <c r="B9" s="3">
        <f>150+150</f>
        <v>300</v>
      </c>
      <c r="C9" s="3">
        <f t="shared" si="3"/>
        <v>400</v>
      </c>
      <c r="D9" s="4">
        <v>3.0</v>
      </c>
      <c r="E9" s="3">
        <v>10.0</v>
      </c>
      <c r="F9" s="3">
        <v>5.0</v>
      </c>
      <c r="G9" s="3">
        <v>2.0</v>
      </c>
      <c r="H9" s="3">
        <v>30.0</v>
      </c>
      <c r="I9" s="3">
        <v>20.0</v>
      </c>
    </row>
    <row r="10">
      <c r="A10" s="1" t="s">
        <v>17</v>
      </c>
      <c r="B10" s="3">
        <f t="shared" ref="B10:C10" si="4">150+250</f>
        <v>400</v>
      </c>
      <c r="C10" s="3">
        <f t="shared" si="4"/>
        <v>400</v>
      </c>
      <c r="D10" s="4">
        <v>2.0</v>
      </c>
      <c r="E10" s="3">
        <v>20.0</v>
      </c>
      <c r="F10" s="3">
        <v>3.0</v>
      </c>
      <c r="G10" s="3">
        <v>3.0</v>
      </c>
      <c r="H10" s="3">
        <v>70.0</v>
      </c>
      <c r="I10" s="3">
        <v>50.0</v>
      </c>
    </row>
  </sheetData>
  <drawing r:id="rId1"/>
</worksheet>
</file>