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Tugas Multimedia\"/>
    </mc:Choice>
  </mc:AlternateContent>
  <xr:revisionPtr revIDLastSave="0" documentId="13_ncr:1_{64F2F995-BFC1-4EFB-84C1-B79D3621CCC7}" xr6:coauthVersionLast="47" xr6:coauthVersionMax="47" xr10:uidLastSave="{00000000-0000-0000-0000-000000000000}"/>
  <bookViews>
    <workbookView xWindow="-108" yWindow="-108" windowWidth="23256" windowHeight="12720" xr2:uid="{52C4EC68-5A73-4F9C-8761-2CCE067982EF}"/>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1" i="1" l="1"/>
  <c r="D9" i="1"/>
  <c r="D10" i="1"/>
  <c r="D6" i="1"/>
  <c r="D7" i="1"/>
  <c r="D8" i="1"/>
</calcChain>
</file>

<file path=xl/sharedStrings.xml><?xml version="1.0" encoding="utf-8"?>
<sst xmlns="http://schemas.openxmlformats.org/spreadsheetml/2006/main" count="72" uniqueCount="45">
  <si>
    <t>Audio</t>
  </si>
  <si>
    <t>Still Image</t>
  </si>
  <si>
    <t>Moving Image</t>
  </si>
  <si>
    <t xml:space="preserve">Text </t>
  </si>
  <si>
    <t>Composition</t>
  </si>
  <si>
    <t>Documentation</t>
  </si>
  <si>
    <t xml:space="preserve">Information </t>
  </si>
  <si>
    <t>Komponen</t>
  </si>
  <si>
    <t>Suggestion</t>
  </si>
  <si>
    <t xml:space="preserve">Tidak Ada Bisa Ditambahkan untuk menambah suasana </t>
  </si>
  <si>
    <t>Suara Percakapan Kurang jelas. Bisa mainkan Equalisernya</t>
  </si>
  <si>
    <t>Tersampaikan</t>
  </si>
  <si>
    <t>Packaging</t>
  </si>
  <si>
    <t>Good. Bisa Ditambahkan Efek( pencahayaan, Blur untuk memperjelas objek.</t>
  </si>
  <si>
    <t>Tidak Ada, Bisa Ditambahkan Informasi tambahan tentang informasi detil tempat yang ditampilkan di video. Pembuka, judul dan penutup tidak jelas. Bisa tambahkan. Ini penting.</t>
  </si>
  <si>
    <t xml:space="preserve">Kelompok  </t>
  </si>
  <si>
    <t>fokus bisa dirubah saat masing2 berbicara. Jangan tampilkan semua. Ambil gambar yang sedang bicara saja. Bisa untuk meningkatkan mood dari penonton dan tidak monoton pembicaraannya. Bisa mainkan posisi kamera.</t>
  </si>
  <si>
    <t>Jelas. Terlalu cempreng. Bisa tingkatkan bagian low frekuensinya sehingga bisa lebih nge bass lagi.</t>
  </si>
  <si>
    <t>good</t>
  </si>
  <si>
    <t>Standar.  Bisa perbaiki fokus objek</t>
  </si>
  <si>
    <t>Good. Bisa tambahkan fitur auto play.</t>
  </si>
  <si>
    <t xml:space="preserve">Nilai </t>
  </si>
  <si>
    <t>bisa narasikan kondisi yang sedang ditampilkan di layar. Narasi bertolak belakang dengan moving Image. Volume Narator kurang greget. Backgroud suara bisa dimainkan supaya suara tidak kedengaran sepi.</t>
  </si>
  <si>
    <t>good.</t>
  </si>
  <si>
    <t>Bisa ditambahkan fitur autoplay. Good. Dan pembungkus CD</t>
  </si>
  <si>
    <t>efek teks tidak tersedia. Bisa tambahkan judulnya. Di pembuka.</t>
  </si>
  <si>
    <t>good. Like a pro.  Fokus saat pembicara bisa di rubah. 1 orang pada satu waktu berbicara. Resolusi kamera bisa ditingkatkan lagi. Usahakan minimalisir komponen video orang lain.</t>
  </si>
  <si>
    <t>kurang terencana dan tertata</t>
  </si>
  <si>
    <t>tidak ada gabungan antara komponen multimedia. Terkesan kurang persiapan.</t>
  </si>
  <si>
    <t>kurang tersampaikan, karena kurang perencanaan</t>
  </si>
  <si>
    <t>isi percakapan kurang tertata. Indikasi kurang perencanaan. Pembuka audio juga tidak ada. Nyelonong gitu saja. Dari judul pembuka bisa dilihat isinya.</t>
  </si>
  <si>
    <t>ada.</t>
  </si>
  <si>
    <t xml:space="preserve">good. Fokus saat pembicara bisa di rubah. 1 orang pada satu waktu berbicara. Resolusi kamera bisa ditingkatkan lagi. </t>
  </si>
  <si>
    <t xml:space="preserve">Just Like a pro. Narator suaranya pas layak. Narasi desa kamasan terkesan terlambat. Harusnya setarakan dengan judul. Setelah judul langsung narasi desa kamasan. Ada beberapa detil moving image semestinya di narasikan. Solusi bisa pindah gambar warung itu ditampilkan setelah narasi desa kamasan. di desa kamasan ada apa saja? trus ada yang paling penting yaitu motif kamasannya. untuk pewawancara terlalu keukeuh. lebih lembut lagi sama ibu2 supaya suasananya lebih hangat. </t>
  </si>
  <si>
    <t>ada</t>
  </si>
  <si>
    <t xml:space="preserve">Standar.  Bisa perbaiki fokus objek. </t>
  </si>
  <si>
    <t>duration</t>
  </si>
  <si>
    <t>Pro</t>
  </si>
  <si>
    <t>Like A pro</t>
  </si>
  <si>
    <t>pro</t>
  </si>
  <si>
    <t xml:space="preserve">Tersampaikan dengan baik </t>
  </si>
  <si>
    <t>Post Production</t>
  </si>
  <si>
    <t>Kelompok</t>
  </si>
  <si>
    <t>Like a Pro</t>
  </si>
  <si>
    <t>PENILAIAN PROJECT AKHIR MULTIMEDIA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</si>
</sst>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center" vertical="center" wrapText="1"/>
    </xf>
    <xf numFmtId="164" fontId="0" fillId="0" borderId="0" xfId="0" applyNumberFormat="1" applyAlignment="1">
      <alignment horizontal="center" vertical="center" wrapText="1"/>
    </xf>
    <xf numFmtId="0" fontId="0" fillId="0" borderId="4" xfId="0"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vertical="center" wrapText="1"/>
    </xf>
    <xf numFmtId="0" fontId="2" fillId="0" borderId="0" xfId="0" applyFont="1" applyAlignment="1">
      <alignment horizontal="center" vertical="center" wrapText="1"/>
    </xf>
    <xf numFmtId="164" fontId="1" fillId="2" borderId="4" xfId="0" applyNumberFormat="1" applyFont="1" applyFill="1" applyBorder="1" applyAlignment="1">
      <alignment horizontal="center" vertical="center" wrapText="1"/>
    </xf>
    <xf numFmtId="164" fontId="0" fillId="2" borderId="4"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250CB-55D9-44A3-BF41-944026FD46CA}">
  <dimension ref="A2:V11"/>
  <sheetViews>
    <sheetView tabSelected="1" topLeftCell="A4" zoomScale="85" zoomScaleNormal="85" workbookViewId="0">
      <selection activeCell="N6" sqref="N6"/>
    </sheetView>
  </sheetViews>
  <sheetFormatPr defaultRowHeight="14.4" x14ac:dyDescent="0.3"/>
  <cols>
    <col min="1" max="3" width="8.88671875" style="1"/>
    <col min="4" max="4" width="11.44140625" style="2" bestFit="1" customWidth="1"/>
    <col min="5" max="5" width="8.88671875" style="1"/>
    <col min="6" max="6" width="9.33203125" style="1" bestFit="1" customWidth="1"/>
    <col min="7" max="7" width="12.44140625" style="1" bestFit="1" customWidth="1"/>
    <col min="8" max="8" width="8.88671875" style="1"/>
    <col min="9" max="9" width="11.33203125" style="1" bestFit="1" customWidth="1"/>
    <col min="10" max="10" width="11.33203125" style="1" customWidth="1"/>
    <col min="11" max="11" width="17" style="1" customWidth="1"/>
    <col min="12" max="12" width="19.44140625" style="1" customWidth="1"/>
    <col min="13" max="14" width="17" style="1" customWidth="1"/>
    <col min="15" max="15" width="25.21875" style="1" customWidth="1"/>
    <col min="16" max="16" width="43.44140625" style="1" customWidth="1"/>
    <col min="17" max="17" width="24.5546875" style="1" customWidth="1"/>
    <col min="18" max="18" width="49.5546875" style="1" customWidth="1"/>
    <col min="19" max="19" width="29.109375" style="1" bestFit="1" customWidth="1"/>
    <col min="20" max="20" width="13.77734375" style="1" bestFit="1" customWidth="1"/>
    <col min="21" max="21" width="12.33203125" style="1" bestFit="1" customWidth="1"/>
    <col min="22" max="16384" width="8.88671875" style="1"/>
  </cols>
  <sheetData>
    <row r="2" spans="1:22" ht="29.4" customHeight="1" x14ac:dyDescent="0.3">
      <c r="A2" s="12" t="s">
        <v>44</v>
      </c>
      <c r="B2" s="12"/>
      <c r="C2" s="12"/>
      <c r="D2" s="12"/>
      <c r="E2" s="12"/>
      <c r="F2" s="12"/>
      <c r="G2" s="12"/>
      <c r="H2" s="12"/>
      <c r="I2" s="12"/>
      <c r="J2" s="12"/>
      <c r="K2" s="12"/>
      <c r="L2" s="12"/>
      <c r="M2" s="12"/>
      <c r="N2" s="11"/>
      <c r="O2" s="11"/>
      <c r="P2" s="11"/>
      <c r="Q2" s="11"/>
      <c r="R2" s="11"/>
      <c r="S2" s="11"/>
      <c r="T2" s="11"/>
      <c r="U2" s="11"/>
      <c r="V2" s="11"/>
    </row>
    <row r="3" spans="1:22" ht="15" thickBot="1" x14ac:dyDescent="0.35"/>
    <row r="4" spans="1:22" ht="28.8" customHeight="1" x14ac:dyDescent="0.3">
      <c r="E4" s="6" t="s">
        <v>7</v>
      </c>
      <c r="F4" s="7"/>
      <c r="G4" s="7"/>
      <c r="H4" s="7"/>
      <c r="I4" s="7"/>
      <c r="J4" s="7"/>
      <c r="K4" s="4" t="s">
        <v>5</v>
      </c>
      <c r="L4" s="4" t="s">
        <v>6</v>
      </c>
      <c r="M4" s="8" t="s">
        <v>41</v>
      </c>
      <c r="O4" s="1" t="s">
        <v>8</v>
      </c>
    </row>
    <row r="5" spans="1:22" ht="28.8" x14ac:dyDescent="0.3">
      <c r="A5" s="4" t="s">
        <v>42</v>
      </c>
      <c r="B5" s="4"/>
      <c r="C5" s="4"/>
      <c r="D5" s="13" t="s">
        <v>21</v>
      </c>
      <c r="E5" s="5" t="s">
        <v>0</v>
      </c>
      <c r="F5" s="5" t="s">
        <v>1</v>
      </c>
      <c r="G5" s="5" t="s">
        <v>2</v>
      </c>
      <c r="H5" s="5" t="s">
        <v>3</v>
      </c>
      <c r="I5" s="5" t="s">
        <v>4</v>
      </c>
      <c r="J5" s="10" t="s">
        <v>36</v>
      </c>
      <c r="K5" s="4"/>
      <c r="L5" s="4"/>
      <c r="M5" s="9" t="s">
        <v>12</v>
      </c>
      <c r="O5" s="1" t="s">
        <v>0</v>
      </c>
      <c r="P5" s="1" t="s">
        <v>1</v>
      </c>
      <c r="Q5" s="1" t="s">
        <v>2</v>
      </c>
      <c r="R5" s="1" t="s">
        <v>3</v>
      </c>
      <c r="S5" s="1" t="s">
        <v>4</v>
      </c>
      <c r="T5" s="1" t="s">
        <v>5</v>
      </c>
      <c r="U5" s="1" t="s">
        <v>6</v>
      </c>
      <c r="V5" s="1" t="s">
        <v>12</v>
      </c>
    </row>
    <row r="6" spans="1:22" ht="115.2" x14ac:dyDescent="0.3">
      <c r="A6" s="3">
        <v>3</v>
      </c>
      <c r="B6" s="3">
        <v>6</v>
      </c>
      <c r="C6" s="3"/>
      <c r="D6" s="14">
        <f>AVERAGE(E6:M6)</f>
        <v>81</v>
      </c>
      <c r="E6" s="3">
        <v>82</v>
      </c>
      <c r="F6" s="3">
        <v>50</v>
      </c>
      <c r="G6" s="3">
        <v>85</v>
      </c>
      <c r="H6" s="3">
        <v>50</v>
      </c>
      <c r="I6" s="3">
        <v>82</v>
      </c>
      <c r="J6" s="3">
        <v>100</v>
      </c>
      <c r="K6" s="3">
        <v>100</v>
      </c>
      <c r="L6" s="3">
        <v>100</v>
      </c>
      <c r="M6" s="3">
        <v>80</v>
      </c>
      <c r="O6" s="1" t="s">
        <v>10</v>
      </c>
      <c r="P6" s="1" t="s">
        <v>9</v>
      </c>
      <c r="Q6" s="1" t="s">
        <v>13</v>
      </c>
      <c r="R6" s="1" t="s">
        <v>14</v>
      </c>
      <c r="S6" s="1" t="s">
        <v>35</v>
      </c>
      <c r="T6" s="1" t="s">
        <v>18</v>
      </c>
      <c r="U6" s="1" t="s">
        <v>11</v>
      </c>
      <c r="V6" s="1" t="s">
        <v>24</v>
      </c>
    </row>
    <row r="7" spans="1:22" ht="129.6" x14ac:dyDescent="0.3">
      <c r="A7" s="3">
        <v>1</v>
      </c>
      <c r="B7" s="3">
        <v>2</v>
      </c>
      <c r="C7" s="3"/>
      <c r="D7" s="14">
        <f t="shared" ref="D7:D11" si="0">AVERAGE(E7:M7)</f>
        <v>90.333333333333329</v>
      </c>
      <c r="E7" s="3">
        <v>85</v>
      </c>
      <c r="F7" s="3">
        <v>85</v>
      </c>
      <c r="G7" s="3">
        <v>85</v>
      </c>
      <c r="H7" s="3">
        <v>83</v>
      </c>
      <c r="I7" s="3">
        <v>85</v>
      </c>
      <c r="J7" s="3">
        <v>100</v>
      </c>
      <c r="K7" s="3">
        <v>100</v>
      </c>
      <c r="L7" s="3">
        <v>100</v>
      </c>
      <c r="M7" s="3">
        <v>90</v>
      </c>
      <c r="O7" s="1" t="s">
        <v>17</v>
      </c>
      <c r="P7" s="1" t="s">
        <v>18</v>
      </c>
      <c r="Q7" s="1" t="s">
        <v>16</v>
      </c>
      <c r="R7" s="1" t="s">
        <v>18</v>
      </c>
      <c r="S7" s="1" t="s">
        <v>19</v>
      </c>
      <c r="T7" s="1" t="s">
        <v>18</v>
      </c>
      <c r="U7" s="1" t="s">
        <v>11</v>
      </c>
      <c r="V7" s="1" t="s">
        <v>20</v>
      </c>
    </row>
    <row r="8" spans="1:22" ht="115.2" x14ac:dyDescent="0.3">
      <c r="A8" s="3">
        <v>1</v>
      </c>
      <c r="B8" s="3">
        <v>5</v>
      </c>
      <c r="C8" s="3">
        <v>7</v>
      </c>
      <c r="D8" s="14">
        <f t="shared" si="0"/>
        <v>86.777777777777771</v>
      </c>
      <c r="E8" s="3">
        <v>84</v>
      </c>
      <c r="F8" s="3">
        <v>50</v>
      </c>
      <c r="G8" s="3">
        <v>92</v>
      </c>
      <c r="H8" s="3">
        <v>80</v>
      </c>
      <c r="I8" s="3">
        <v>90</v>
      </c>
      <c r="J8" s="3">
        <v>100</v>
      </c>
      <c r="K8" s="3">
        <v>100</v>
      </c>
      <c r="L8" s="3">
        <v>100</v>
      </c>
      <c r="M8" s="3">
        <v>85</v>
      </c>
      <c r="O8" s="1" t="s">
        <v>22</v>
      </c>
      <c r="P8" s="1" t="s">
        <v>9</v>
      </c>
      <c r="Q8" s="1" t="s">
        <v>26</v>
      </c>
      <c r="R8" s="1" t="s">
        <v>25</v>
      </c>
      <c r="S8" s="1" t="s">
        <v>23</v>
      </c>
      <c r="T8" s="1" t="s">
        <v>18</v>
      </c>
      <c r="U8" s="1" t="s">
        <v>11</v>
      </c>
      <c r="V8" s="1" t="s">
        <v>24</v>
      </c>
    </row>
    <row r="9" spans="1:22" ht="115.2" x14ac:dyDescent="0.3">
      <c r="A9" s="3">
        <v>3</v>
      </c>
      <c r="B9" s="3">
        <v>5</v>
      </c>
      <c r="C9" s="3">
        <v>7</v>
      </c>
      <c r="D9" s="14">
        <f>AVERAGE(E9:M9)</f>
        <v>73.888888888888886</v>
      </c>
      <c r="E9" s="3">
        <v>80</v>
      </c>
      <c r="F9" s="3">
        <v>50</v>
      </c>
      <c r="G9" s="3">
        <v>80</v>
      </c>
      <c r="H9" s="3">
        <v>50</v>
      </c>
      <c r="I9" s="3">
        <v>70</v>
      </c>
      <c r="J9" s="3">
        <v>85</v>
      </c>
      <c r="K9" s="3">
        <v>90</v>
      </c>
      <c r="L9" s="3">
        <v>80</v>
      </c>
      <c r="M9" s="3">
        <v>80</v>
      </c>
      <c r="O9" s="1" t="s">
        <v>30</v>
      </c>
      <c r="P9" s="1" t="s">
        <v>9</v>
      </c>
      <c r="Q9" s="1" t="s">
        <v>27</v>
      </c>
      <c r="R9" s="1" t="s">
        <v>14</v>
      </c>
      <c r="S9" s="1" t="s">
        <v>28</v>
      </c>
      <c r="T9" s="1" t="s">
        <v>18</v>
      </c>
      <c r="U9" s="1" t="s">
        <v>29</v>
      </c>
      <c r="V9" s="1" t="s">
        <v>24</v>
      </c>
    </row>
    <row r="10" spans="1:22" ht="115.8" customHeight="1" x14ac:dyDescent="0.3">
      <c r="A10" s="3">
        <v>4</v>
      </c>
      <c r="B10" s="3">
        <v>6</v>
      </c>
      <c r="C10" s="3"/>
      <c r="D10" s="14">
        <f t="shared" si="0"/>
        <v>88.777777777777771</v>
      </c>
      <c r="E10" s="3">
        <v>95</v>
      </c>
      <c r="F10" s="3">
        <v>83</v>
      </c>
      <c r="G10" s="3">
        <v>85</v>
      </c>
      <c r="H10" s="3">
        <v>81</v>
      </c>
      <c r="I10" s="3">
        <v>85</v>
      </c>
      <c r="J10" s="3">
        <v>85</v>
      </c>
      <c r="K10" s="3">
        <v>100</v>
      </c>
      <c r="L10" s="3">
        <v>100</v>
      </c>
      <c r="M10" s="3">
        <v>85</v>
      </c>
      <c r="O10" s="1" t="s">
        <v>33</v>
      </c>
      <c r="P10" s="1" t="s">
        <v>31</v>
      </c>
      <c r="Q10" s="1" t="s">
        <v>32</v>
      </c>
      <c r="R10" s="1" t="s">
        <v>34</v>
      </c>
      <c r="S10" s="1" t="s">
        <v>19</v>
      </c>
      <c r="T10" s="1" t="s">
        <v>18</v>
      </c>
      <c r="U10" s="1" t="s">
        <v>11</v>
      </c>
      <c r="V10" s="1" t="s">
        <v>24</v>
      </c>
    </row>
    <row r="11" spans="1:22" ht="115.2" x14ac:dyDescent="0.3">
      <c r="A11" s="3">
        <v>2</v>
      </c>
      <c r="B11" s="3">
        <v>4</v>
      </c>
      <c r="C11" s="3"/>
      <c r="D11" s="14">
        <f t="shared" si="0"/>
        <v>94.222222222222229</v>
      </c>
      <c r="E11" s="3">
        <v>100</v>
      </c>
      <c r="F11" s="3">
        <v>85</v>
      </c>
      <c r="G11" s="3">
        <v>95</v>
      </c>
      <c r="H11" s="3">
        <v>83</v>
      </c>
      <c r="I11" s="3">
        <v>100</v>
      </c>
      <c r="J11" s="3">
        <v>100</v>
      </c>
      <c r="K11" s="3">
        <v>100</v>
      </c>
      <c r="L11" s="3">
        <v>100</v>
      </c>
      <c r="M11" s="3">
        <v>85</v>
      </c>
      <c r="O11" s="1" t="s">
        <v>43</v>
      </c>
      <c r="P11" s="1" t="s">
        <v>38</v>
      </c>
      <c r="Q11" s="1" t="s">
        <v>37</v>
      </c>
      <c r="R11" s="1" t="s">
        <v>18</v>
      </c>
      <c r="S11" s="1" t="s">
        <v>39</v>
      </c>
      <c r="T11" s="1" t="s">
        <v>18</v>
      </c>
      <c r="U11" s="1" t="s">
        <v>40</v>
      </c>
      <c r="V11" s="1" t="s">
        <v>24</v>
      </c>
    </row>
  </sheetData>
  <mergeCells count="5">
    <mergeCell ref="A5:C5"/>
    <mergeCell ref="E4:J4"/>
    <mergeCell ref="K4:K5"/>
    <mergeCell ref="L4:L5"/>
    <mergeCell ref="A2:M2"/>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67024-48D6-4876-9F03-586CD0B66B4A}">
  <dimension ref="B2:G47"/>
  <sheetViews>
    <sheetView topLeftCell="A22" workbookViewId="0">
      <selection activeCell="J45" sqref="J45"/>
    </sheetView>
  </sheetViews>
  <sheetFormatPr defaultRowHeight="14.4" x14ac:dyDescent="0.3"/>
  <cols>
    <col min="5" max="5" width="11" bestFit="1" customWidth="1"/>
  </cols>
  <sheetData>
    <row r="2" spans="2:7" x14ac:dyDescent="0.3">
      <c r="B2" t="s">
        <v>15</v>
      </c>
      <c r="C2">
        <v>3</v>
      </c>
      <c r="D2">
        <v>6</v>
      </c>
      <c r="E2">
        <v>1008561</v>
      </c>
      <c r="G2">
        <v>40</v>
      </c>
    </row>
    <row r="3" spans="2:7" x14ac:dyDescent="0.3">
      <c r="G3">
        <v>45</v>
      </c>
    </row>
    <row r="4" spans="2:7" x14ac:dyDescent="0.3">
      <c r="G4">
        <v>90</v>
      </c>
    </row>
    <row r="5" spans="2:7" x14ac:dyDescent="0.3">
      <c r="G5">
        <v>95</v>
      </c>
    </row>
    <row r="6" spans="2:7" x14ac:dyDescent="0.3">
      <c r="G6">
        <v>100</v>
      </c>
    </row>
    <row r="8" spans="2:7" x14ac:dyDescent="0.3">
      <c r="C8">
        <v>1</v>
      </c>
      <c r="D8">
        <v>2</v>
      </c>
      <c r="G8">
        <v>4</v>
      </c>
    </row>
    <row r="9" spans="2:7" x14ac:dyDescent="0.3">
      <c r="G9">
        <v>9</v>
      </c>
    </row>
    <row r="10" spans="2:7" x14ac:dyDescent="0.3">
      <c r="G10">
        <v>14</v>
      </c>
    </row>
    <row r="11" spans="2:7" x14ac:dyDescent="0.3">
      <c r="G11">
        <v>19</v>
      </c>
    </row>
    <row r="12" spans="2:7" x14ac:dyDescent="0.3">
      <c r="G12">
        <v>24</v>
      </c>
    </row>
    <row r="13" spans="2:7" x14ac:dyDescent="0.3">
      <c r="G13">
        <v>29</v>
      </c>
    </row>
    <row r="15" spans="2:7" x14ac:dyDescent="0.3">
      <c r="B15">
        <v>1</v>
      </c>
      <c r="C15">
        <v>5</v>
      </c>
      <c r="D15">
        <v>7</v>
      </c>
      <c r="G15">
        <v>5</v>
      </c>
    </row>
    <row r="16" spans="2:7" x14ac:dyDescent="0.3">
      <c r="G16">
        <v>10</v>
      </c>
    </row>
    <row r="17" spans="2:7" x14ac:dyDescent="0.3">
      <c r="G17">
        <v>20</v>
      </c>
    </row>
    <row r="18" spans="2:7" x14ac:dyDescent="0.3">
      <c r="G18">
        <v>65</v>
      </c>
    </row>
    <row r="19" spans="2:7" x14ac:dyDescent="0.3">
      <c r="G19">
        <v>70</v>
      </c>
    </row>
    <row r="20" spans="2:7" x14ac:dyDescent="0.3">
      <c r="G20">
        <v>85</v>
      </c>
    </row>
    <row r="21" spans="2:7" x14ac:dyDescent="0.3">
      <c r="G21">
        <v>105</v>
      </c>
    </row>
    <row r="22" spans="2:7" x14ac:dyDescent="0.3">
      <c r="G22">
        <v>110</v>
      </c>
    </row>
    <row r="23" spans="2:7" x14ac:dyDescent="0.3">
      <c r="G23">
        <v>111</v>
      </c>
    </row>
    <row r="25" spans="2:7" x14ac:dyDescent="0.3">
      <c r="B25">
        <v>3</v>
      </c>
      <c r="C25">
        <v>5</v>
      </c>
      <c r="D25">
        <v>7</v>
      </c>
      <c r="G25">
        <v>34</v>
      </c>
    </row>
    <row r="26" spans="2:7" x14ac:dyDescent="0.3">
      <c r="G26">
        <v>69</v>
      </c>
    </row>
    <row r="27" spans="2:7" x14ac:dyDescent="0.3">
      <c r="G27">
        <v>99</v>
      </c>
    </row>
    <row r="28" spans="2:7" x14ac:dyDescent="0.3">
      <c r="G28">
        <v>39</v>
      </c>
    </row>
    <row r="29" spans="2:7" x14ac:dyDescent="0.3">
      <c r="G29">
        <v>74</v>
      </c>
    </row>
    <row r="30" spans="2:7" x14ac:dyDescent="0.3">
      <c r="G30">
        <v>104</v>
      </c>
    </row>
    <row r="31" spans="2:7" x14ac:dyDescent="0.3">
      <c r="G31">
        <v>44</v>
      </c>
    </row>
    <row r="32" spans="2:7" x14ac:dyDescent="0.3">
      <c r="G32">
        <v>79</v>
      </c>
    </row>
    <row r="33" spans="2:7" x14ac:dyDescent="0.3">
      <c r="G33">
        <v>109</v>
      </c>
    </row>
    <row r="35" spans="2:7" x14ac:dyDescent="0.3">
      <c r="B35">
        <v>4</v>
      </c>
      <c r="C35">
        <v>6</v>
      </c>
      <c r="G35">
        <v>49</v>
      </c>
    </row>
    <row r="36" spans="2:7" x14ac:dyDescent="0.3">
      <c r="G36">
        <v>54</v>
      </c>
    </row>
    <row r="37" spans="2:7" x14ac:dyDescent="0.3">
      <c r="G37">
        <v>64</v>
      </c>
    </row>
    <row r="38" spans="2:7" x14ac:dyDescent="0.3">
      <c r="G38">
        <v>84</v>
      </c>
    </row>
    <row r="39" spans="2:7" x14ac:dyDescent="0.3">
      <c r="G39">
        <v>89</v>
      </c>
    </row>
    <row r="40" spans="2:7" x14ac:dyDescent="0.3">
      <c r="G40">
        <v>94</v>
      </c>
    </row>
    <row r="42" spans="2:7" x14ac:dyDescent="0.3">
      <c r="B42">
        <v>2</v>
      </c>
      <c r="C42">
        <v>4</v>
      </c>
      <c r="G42">
        <v>15</v>
      </c>
    </row>
    <row r="43" spans="2:7" x14ac:dyDescent="0.3">
      <c r="G43">
        <v>25</v>
      </c>
    </row>
    <row r="44" spans="2:7" x14ac:dyDescent="0.3">
      <c r="G44">
        <v>30</v>
      </c>
    </row>
    <row r="45" spans="2:7" x14ac:dyDescent="0.3">
      <c r="G45">
        <v>50</v>
      </c>
    </row>
    <row r="46" spans="2:7" x14ac:dyDescent="0.3">
      <c r="G46">
        <v>55</v>
      </c>
    </row>
    <row r="47" spans="2:7" x14ac:dyDescent="0.3">
      <c r="G47">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Gedearta83</dc:creator>
  <cp:lastModifiedBy>Gedearta83</cp:lastModifiedBy>
  <dcterms:created xsi:type="dcterms:W3CDTF">2022-06-12T08:33:55Z</dcterms:created>
  <dcterms:modified xsi:type="dcterms:W3CDTF">2022-06-12T10:36:35Z</dcterms:modified>
</cp:coreProperties>
</file>