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5C2CAEF8-9AC2-D54B-A329-6D601D4334EB}" xr6:coauthVersionLast="47" xr6:coauthVersionMax="47" xr10:uidLastSave="{00000000-0000-0000-0000-000000000000}"/>
  <bookViews>
    <workbookView xWindow="-20" yWindow="13800" windowWidth="25600" windowHeight="13220" activeTab="2" xr2:uid="{65998A55-8CF4-364F-BC43-DA46272F1B36}"/>
  </bookViews>
  <sheets>
    <sheet name="Sheet" sheetId="1" r:id="rId1"/>
    <sheet name="Extrusion" sheetId="2" r:id="rId2"/>
    <sheet name="Forgings" sheetId="3" r:id="rId3"/>
    <sheet name="Castings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3" i="2" a="1"/>
  <c r="B3" i="2" s="1"/>
  <c r="B2" i="2" a="1"/>
  <c r="B2" i="2" s="1"/>
  <c r="B12" i="1" a="1"/>
  <c r="B12" i="1" s="1"/>
  <c r="B11" i="1" a="1"/>
  <c r="B11" i="1" s="1"/>
  <c r="B10" i="1" a="1"/>
  <c r="B10" i="1" s="1"/>
  <c r="B7" i="1" a="1"/>
  <c r="B7" i="1" s="1"/>
  <c r="B9" i="1" a="1"/>
  <c r="B9" i="1" s="1"/>
  <c r="B8" i="1" a="1"/>
  <c r="B8" i="1" s="1"/>
  <c r="B6" i="1" a="1"/>
  <c r="B6" i="1" s="1"/>
  <c r="B5" i="1" a="1"/>
  <c r="B5" i="1" s="1"/>
  <c r="B4" i="1" a="1"/>
  <c r="B4" i="1" s="1"/>
  <c r="B3" i="1" a="1"/>
  <c r="B3" i="1" s="1"/>
  <c r="B4" i="4" a="1"/>
  <c r="B4" i="4" s="1"/>
  <c r="B2" i="4" a="1"/>
  <c r="B2" i="4" s="1"/>
  <c r="B2" i="1" a="1"/>
  <c r="B2" i="1" s="1"/>
  <c r="A5" i="1" a="1"/>
  <c r="A5" i="1" s="1"/>
  <c r="B3" i="4" l="1" a="1"/>
  <c r="B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<sst xmlns="http://schemas.openxmlformats.org/spreadsheetml/2006/main" count="14" uniqueCount="11">
  <si>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Alloy</t>
  </si>
  <si>
    <t>Auto Sheet 1xxx</t>
  </si>
  <si>
    <t>Auto Sheet 3xxx</t>
  </si>
  <si>
    <t>Auto Sheet 4xxx</t>
  </si>
  <si>
    <t>Auto Sheet 7xxx</t>
  </si>
  <si>
    <t>Auto Extrusion 6xxx</t>
  </si>
  <si>
    <t>Auto Extrusion 7xxx</t>
  </si>
  <si>
    <t>Auto Forgings 6xxx</t>
  </si>
  <si>
    <t>Auto Castings 319</t>
  </si>
  <si>
    <t>Auto Castings A380</t>
  </si>
  <si>
    <t>Auto Castings A356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</si>
</sst>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lowgr_domestic_ABS_demand.xlsx" TargetMode="External"/><Relationship Id="rId1" Type="http://schemas.openxmlformats.org/officeDocument/2006/relationships/externalLinkPath" Target="lowgr_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1713">
          <cell r="AZ1713">
            <v>156.94574739295058</v>
          </cell>
          <cell r="BA1713">
            <v>159.57885530250013</v>
          </cell>
          <cell r="BB1713">
            <v>160.74822019459805</v>
          </cell>
          <cell r="BC1713">
            <v>160.67366634861909</v>
          </cell>
          <cell r="BD1713">
            <v>159.70147054884461</v>
          </cell>
          <cell r="BE1713">
            <v>158.24855414197049</v>
          </cell>
          <cell r="BF1713">
            <v>156.7324442422784</v>
          </cell>
          <cell r="BG1713">
            <v>155.50037289814532</v>
          </cell>
          <cell r="BH1713">
            <v>154.77448347764229</v>
          </cell>
          <cell r="BI1713">
            <v>154.6273866592536</v>
          </cell>
          <cell r="BJ1713">
            <v>154.99181864518016</v>
          </cell>
          <cell r="BK1713">
            <v>155.69726324202878</v>
          </cell>
          <cell r="BL1713">
            <v>156.52188321960443</v>
          </cell>
          <cell r="BM1713">
            <v>157.24551411689328</v>
          </cell>
          <cell r="BN1713">
            <v>157.69125875097248</v>
          </cell>
          <cell r="BO1713">
            <v>157.74937130870566</v>
          </cell>
          <cell r="BP1713">
            <v>157.38243703211324</v>
          </cell>
          <cell r="BQ1713">
            <v>156.61543400087982</v>
          </cell>
          <cell r="BR1713">
            <v>155.51762624194282</v>
          </cell>
          <cell r="BS1713">
            <v>154.18310856844633</v>
          </cell>
          <cell r="BT1713">
            <v>152.7141129314499</v>
          </cell>
          <cell r="BU1713">
            <v>151.2084576632366</v>
          </cell>
          <cell r="BV1713">
            <v>149.75102027683712</v>
          </cell>
          <cell r="BW1713">
            <v>148.40866790798776</v>
          </cell>
          <cell r="BX1713">
            <v>147.22808494158394</v>
          </cell>
          <cell r="BY1713">
            <v>146.23598411703421</v>
          </cell>
          <cell r="BZ1713">
            <v>145.44115726634254</v>
          </cell>
          <cell r="CA1713">
            <v>144.83776030432142</v>
          </cell>
          <cell r="CB1713">
            <v>144.40920796717216</v>
          </cell>
          <cell r="CC1713">
            <v>144.13211291788954</v>
          </cell>
          <cell r="CD1713">
            <v>143.97983199859863</v>
          </cell>
          <cell r="CE1713">
            <v>143.9253451581568</v>
          </cell>
          <cell r="CF1713">
            <v>143.94335231356629</v>
          </cell>
          <cell r="CG1713">
            <v>144.01160300311255</v>
          </cell>
          <cell r="CH1713">
            <v>144.11156070206715</v>
          </cell>
          <cell r="CI1713">
            <v>144.22854817522048</v>
          </cell>
        </row>
        <row r="1714">
          <cell r="AZ1714">
            <v>313.89163573990101</v>
          </cell>
          <cell r="BA1714">
            <v>319.15811793706592</v>
          </cell>
          <cell r="BB1714">
            <v>321.49707785455212</v>
          </cell>
          <cell r="BC1714">
            <v>321.34817102977138</v>
          </cell>
          <cell r="BD1714">
            <v>319.40395975929653</v>
          </cell>
          <cell r="BE1714">
            <v>316.49829303070783</v>
          </cell>
          <cell r="BF1714">
            <v>313.46622725875363</v>
          </cell>
          <cell r="BG1714">
            <v>311.00222494465481</v>
          </cell>
          <cell r="BH1714">
            <v>309.55056881631668</v>
          </cell>
          <cell r="BI1714">
            <v>309.25647541525268</v>
          </cell>
          <cell r="BJ1714">
            <v>309.98541287298804</v>
          </cell>
          <cell r="BK1714">
            <v>311.3963459575902</v>
          </cell>
          <cell r="BL1714">
            <v>313.04559919558051</v>
          </cell>
          <cell r="BM1714">
            <v>314.49284449509628</v>
          </cell>
          <cell r="BN1714">
            <v>315.3842899073594</v>
          </cell>
          <cell r="BO1714">
            <v>315.50044740890075</v>
          </cell>
          <cell r="BP1714">
            <v>314.76649182588221</v>
          </cell>
          <cell r="BQ1714">
            <v>313.2323839772904</v>
          </cell>
          <cell r="BR1714">
            <v>311.0366565385242</v>
          </cell>
          <cell r="BS1714">
            <v>308.3675034487037</v>
          </cell>
          <cell r="BT1714">
            <v>305.42939243079377</v>
          </cell>
          <cell r="BU1714">
            <v>302.41796337411699</v>
          </cell>
          <cell r="BV1714">
            <v>299.50297389485831</v>
          </cell>
          <cell r="BW1714">
            <v>296.81816023143261</v>
          </cell>
          <cell r="BX1714">
            <v>294.45689254371666</v>
          </cell>
          <cell r="BY1714">
            <v>292.4725971916609</v>
          </cell>
          <cell r="BZ1714">
            <v>290.88285829010152</v>
          </cell>
          <cell r="CA1714">
            <v>289.67598777034442</v>
          </cell>
          <cell r="CB1714">
            <v>288.8188149351725</v>
          </cell>
          <cell r="CC1714">
            <v>288.26456474045142</v>
          </cell>
          <cell r="CD1714">
            <v>287.95995036146496</v>
          </cell>
          <cell r="CE1714">
            <v>287.85093109983563</v>
          </cell>
          <cell r="CF1714">
            <v>287.88690614818995</v>
          </cell>
          <cell r="CG1714">
            <v>288.02337392907219</v>
          </cell>
          <cell r="CH1714">
            <v>288.22326075078672</v>
          </cell>
          <cell r="CI1714">
            <v>288.45721152987721</v>
          </cell>
        </row>
        <row r="1715">
          <cell r="AZ1715">
            <v>650.20341460016039</v>
          </cell>
          <cell r="BA1715">
            <v>661.11243063796405</v>
          </cell>
          <cell r="BB1715">
            <v>665.95731093806546</v>
          </cell>
          <cell r="BC1715">
            <v>665.6487678290647</v>
          </cell>
          <cell r="BD1715">
            <v>661.62139275814934</v>
          </cell>
          <cell r="BE1715">
            <v>655.60244305425192</v>
          </cell>
          <cell r="BF1715">
            <v>649.32167838073008</v>
          </cell>
          <cell r="BG1715">
            <v>644.217631128211</v>
          </cell>
          <cell r="BH1715">
            <v>641.21060789428475</v>
          </cell>
          <cell r="BI1715">
            <v>640.60142337234493</v>
          </cell>
          <cell r="BJ1715">
            <v>642.11141327347173</v>
          </cell>
          <cell r="BK1715">
            <v>645.03415502771918</v>
          </cell>
          <cell r="BL1715">
            <v>648.45061307554943</v>
          </cell>
          <cell r="BM1715">
            <v>651.44868471318932</v>
          </cell>
          <cell r="BN1715">
            <v>653.2955191456565</v>
          </cell>
          <cell r="BO1715">
            <v>653.53646427613285</v>
          </cell>
          <cell r="BP1715">
            <v>652.0165238739404</v>
          </cell>
          <cell r="BQ1715">
            <v>648.83918386329242</v>
          </cell>
          <cell r="BR1715">
            <v>644.29139753145887</v>
          </cell>
          <cell r="BS1715">
            <v>638.76298556925849</v>
          </cell>
          <cell r="BT1715">
            <v>632.67747705883926</v>
          </cell>
          <cell r="BU1715">
            <v>626.4401141060946</v>
          </cell>
          <cell r="BV1715">
            <v>620.40252558347026</v>
          </cell>
          <cell r="BW1715">
            <v>614.8417253713867</v>
          </cell>
          <cell r="BX1715">
            <v>609.95111312760412</v>
          </cell>
          <cell r="BY1715">
            <v>605.84134933713301</v>
          </cell>
          <cell r="BZ1715">
            <v>602.54885155474176</v>
          </cell>
          <cell r="CA1715">
            <v>600.04940384289068</v>
          </cell>
          <cell r="CB1715">
            <v>598.2742921947389</v>
          </cell>
          <cell r="CC1715">
            <v>597.12662367198027</v>
          </cell>
          <cell r="CD1715">
            <v>596.49601794340288</v>
          </cell>
          <cell r="CE1715">
            <v>596.27053415061755</v>
          </cell>
          <cell r="CF1715">
            <v>596.34535776319308</v>
          </cell>
          <cell r="CG1715">
            <v>596.62830899287383</v>
          </cell>
          <cell r="CH1715">
            <v>597.04259481448503</v>
          </cell>
          <cell r="CI1715">
            <v>597.52741100871958</v>
          </cell>
        </row>
        <row r="1716">
          <cell r="AZ1716">
            <v>23.387901547862178</v>
          </cell>
          <cell r="BA1716">
            <v>23.787367574704341</v>
          </cell>
          <cell r="BB1716">
            <v>24.041596870391174</v>
          </cell>
          <cell r="BC1716">
            <v>24.199467764165114</v>
          </cell>
          <cell r="BD1716">
            <v>24.341666794413577</v>
          </cell>
          <cell r="BE1716">
            <v>24.576576384093961</v>
          </cell>
          <cell r="BF1716">
            <v>25.029877220876301</v>
          </cell>
          <cell r="BG1716">
            <v>25.826913533554702</v>
          </cell>
          <cell r="BH1716">
            <v>27.071158087057849</v>
          </cell>
          <cell r="BI1716">
            <v>28.825274299203709</v>
          </cell>
          <cell r="BJ1716">
            <v>31.099991127560692</v>
          </cell>
          <cell r="BK1716">
            <v>33.853031984509713</v>
          </cell>
          <cell r="BL1716">
            <v>36.998383149378981</v>
          </cell>
          <cell r="BM1716">
            <v>40.422738261316248</v>
          </cell>
          <cell r="BN1716">
            <v>44.003909081626958</v>
          </cell>
          <cell r="BO1716">
            <v>47.626812250163653</v>
          </cell>
          <cell r="BP1716">
            <v>51.194051708173845</v>
          </cell>
          <cell r="BQ1716">
            <v>54.630334219157909</v>
          </cell>
          <cell r="BR1716">
            <v>57.882327867530833</v>
          </cell>
          <cell r="BS1716">
            <v>60.916268169455158</v>
          </cell>
          <cell r="BT1716">
            <v>63.714820988730381</v>
          </cell>
          <cell r="BU1716">
            <v>66.273762521453321</v>
          </cell>
          <cell r="BV1716">
            <v>68.598610487366301</v>
          </cell>
          <cell r="BW1716">
            <v>70.701340463788881</v>
          </cell>
          <cell r="BX1716">
            <v>72.597427321446304</v>
          </cell>
          <cell r="BY1716">
            <v>74.30346746717936</v>
          </cell>
          <cell r="BZ1716">
            <v>75.835538108964471</v>
          </cell>
          <cell r="CA1716">
            <v>77.20829939321419</v>
          </cell>
          <cell r="CB1716">
            <v>78.434715169358356</v>
          </cell>
          <cell r="CC1716">
            <v>79.526196988193632</v>
          </cell>
          <cell r="CD1716">
            <v>80.492967194817155</v>
          </cell>
          <cell r="CE1716">
            <v>81.34447272010469</v>
          </cell>
          <cell r="CF1716">
            <v>82.089737435787754</v>
          </cell>
          <cell r="CG1716">
            <v>82.73759771305501</v>
          </cell>
          <cell r="CH1716">
            <v>83.296811013597704</v>
          </cell>
          <cell r="CI1716">
            <v>83.776056458385426</v>
          </cell>
        </row>
        <row r="1718">
          <cell r="AZ1718">
            <v>11.07610720299559</v>
          </cell>
          <cell r="BA1718">
            <v>11.265351063876009</v>
          </cell>
          <cell r="BB1718">
            <v>11.385814462850206</v>
          </cell>
          <cell r="BC1718">
            <v>11.460636304986753</v>
          </cell>
          <cell r="BD1718">
            <v>11.528020036613995</v>
          </cell>
          <cell r="BE1718">
            <v>11.639287675877007</v>
          </cell>
          <cell r="BF1718">
            <v>11.8539560325728</v>
          </cell>
          <cell r="BG1718">
            <v>12.231384574966567</v>
          </cell>
          <cell r="BH1718">
            <v>12.820576446469</v>
          </cell>
          <cell r="BI1718">
            <v>13.651211317656159</v>
          </cell>
          <cell r="BJ1718">
            <v>14.728378174109423</v>
          </cell>
          <cell r="BK1718">
            <v>16.032067187809709</v>
          </cell>
          <cell r="BL1718">
            <v>17.521556330428311</v>
          </cell>
          <cell r="BM1718">
            <v>19.143196096991346</v>
          </cell>
          <cell r="BN1718">
            <v>20.839126576437991</v>
          </cell>
          <cell r="BO1718">
            <v>22.554848061895832</v>
          </cell>
          <cell r="BP1718">
            <v>24.244233371580869</v>
          </cell>
          <cell r="BQ1718">
            <v>25.87162017696755</v>
          </cell>
          <cell r="BR1718">
            <v>27.411745296412921</v>
          </cell>
          <cell r="BS1718">
            <v>28.848612113609139</v>
          </cell>
          <cell r="BT1718">
            <v>30.174005724635609</v>
          </cell>
          <cell r="BU1718">
            <v>31.385921125605471</v>
          </cell>
          <cell r="BV1718">
            <v>32.486968008631571</v>
          </cell>
          <cell r="BW1718">
            <v>33.482815666273325</v>
          </cell>
          <cell r="BX1718">
            <v>34.380791720350743</v>
          </cell>
          <cell r="BY1718">
            <v>35.188755838781958</v>
          </cell>
          <cell r="BZ1718">
            <v>35.91432247202291</v>
          </cell>
          <cell r="CA1718">
            <v>36.564435413566002</v>
          </cell>
          <cell r="CB1718">
            <v>37.145235363637525</v>
          </cell>
          <cell r="CC1718">
            <v>37.662127969353207</v>
          </cell>
          <cell r="CD1718">
            <v>38.119955665192407</v>
          </cell>
          <cell r="CE1718">
            <v>38.523193560454999</v>
          </cell>
          <cell r="CF1718">
            <v>38.876116262438259</v>
          </cell>
          <cell r="CG1718">
            <v>39.182909411033691</v>
          </cell>
          <cell r="CH1718">
            <v>39.447721101493769</v>
          </cell>
          <cell r="CI1718">
            <v>39.674662161948405</v>
          </cell>
        </row>
        <row r="1719">
          <cell r="AZ1719">
            <v>2.4694989332754411</v>
          </cell>
          <cell r="BA1719">
            <v>2.5118203803622334</v>
          </cell>
          <cell r="BB1719">
            <v>2.5388173978637441</v>
          </cell>
          <cell r="BC1719">
            <v>2.555644895192863</v>
          </cell>
          <cell r="BD1719">
            <v>2.5708165809282959</v>
          </cell>
          <cell r="BE1719">
            <v>2.5957714083868453</v>
          </cell>
          <cell r="BF1719">
            <v>2.6437775029218233</v>
          </cell>
          <cell r="BG1719">
            <v>2.728070751413433</v>
          </cell>
          <cell r="BH1719">
            <v>2.8595795272626097</v>
          </cell>
          <cell r="BI1719">
            <v>3.0449239998648441</v>
          </cell>
          <cell r="BJ1719">
            <v>3.2852408746513362</v>
          </cell>
          <cell r="BK1719">
            <v>3.5760691647438421</v>
          </cell>
          <cell r="BL1719">
            <v>3.9083286056120441</v>
          </cell>
          <cell r="BM1719">
            <v>4.2700570425761377</v>
          </cell>
          <cell r="BN1719">
            <v>4.6483552843060565</v>
          </cell>
          <cell r="BO1719">
            <v>5.03107522338669</v>
          </cell>
          <cell r="BP1719">
            <v>5.4079366598528065</v>
          </cell>
          <cell r="BQ1719">
            <v>5.7709926809845662</v>
          </cell>
          <cell r="BR1719">
            <v>6.1146139517606288</v>
          </cell>
          <cell r="BS1719">
            <v>6.4352354899129853</v>
          </cell>
          <cell r="BT1719">
            <v>6.7310253340771844</v>
          </cell>
          <cell r="BU1719">
            <v>7.0015341931440283</v>
          </cell>
          <cell r="BV1719">
            <v>7.2473401238186153</v>
          </cell>
          <cell r="BW1719">
            <v>7.4697022700502576</v>
          </cell>
          <cell r="BX1719">
            <v>7.6702489234645848</v>
          </cell>
          <cell r="BY1719">
            <v>7.8507268577758627</v>
          </cell>
          <cell r="BZ1719">
            <v>8.0128284085107122</v>
          </cell>
          <cell r="CA1719">
            <v>8.1580969074625607</v>
          </cell>
          <cell r="CB1719">
            <v>8.2878973539145768</v>
          </cell>
          <cell r="CC1719">
            <v>8.4034316979983288</v>
          </cell>
          <cell r="CD1719">
            <v>8.5057771919463061</v>
          </cell>
          <cell r="CE1719">
            <v>8.5959300414526787</v>
          </cell>
          <cell r="CF1719">
            <v>8.6748425309444883</v>
          </cell>
          <cell r="CG1719">
            <v>8.7434477911441633</v>
          </cell>
          <cell r="CH1719">
            <v>8.8026711474773798</v>
          </cell>
          <cell r="CI1719">
            <v>8.8534300602074509</v>
          </cell>
        </row>
        <row r="1720">
          <cell r="AZ1720">
            <v>27.428339787265671</v>
          </cell>
          <cell r="BA1720">
            <v>27.869404308472969</v>
          </cell>
          <cell r="BB1720">
            <v>28.12954397227896</v>
          </cell>
          <cell r="BC1720">
            <v>28.232929840856951</v>
          </cell>
          <cell r="BD1720">
            <v>28.25756991149051</v>
          </cell>
          <cell r="BE1720">
            <v>28.302797721910419</v>
          </cell>
          <cell r="BF1720">
            <v>28.47838465174387</v>
          </cell>
          <cell r="BG1720">
            <v>28.89587731030252</v>
          </cell>
          <cell r="BH1720">
            <v>29.641174944519143</v>
          </cell>
          <cell r="BI1720">
            <v>30.755904727151151</v>
          </cell>
          <cell r="BJ1720">
            <v>32.227262183172584</v>
          </cell>
          <cell r="BK1720">
            <v>33.989582368438839</v>
          </cell>
          <cell r="BL1720">
            <v>35.938750936002066</v>
          </cell>
          <cell r="BM1720">
            <v>37.950858217565994</v>
          </cell>
          <cell r="BN1720">
            <v>39.90541908126395</v>
          </cell>
          <cell r="BO1720">
            <v>41.702007859288727</v>
          </cell>
          <cell r="BP1720">
            <v>43.269707651165987</v>
          </cell>
          <cell r="BQ1720">
            <v>44.568652903863821</v>
          </cell>
          <cell r="BR1720">
            <v>45.586203529275998</v>
          </cell>
          <cell r="BS1720">
            <v>46.330944787661231</v>
          </cell>
          <cell r="BT1720">
            <v>46.826553058203935</v>
          </cell>
          <cell r="BU1720">
            <v>47.106260990322362</v>
          </cell>
          <cell r="BV1720">
            <v>47.208025547919405</v>
          </cell>
          <cell r="BW1720">
            <v>47.170431642157581</v>
          </cell>
          <cell r="BX1720">
            <v>47.029461676765692</v>
          </cell>
          <cell r="BY1720">
            <v>46.816280583863353</v>
          </cell>
          <cell r="BZ1720">
            <v>46.556085486455714</v>
          </cell>
          <cell r="CA1720">
            <v>46.267917583233611</v>
          </cell>
          <cell r="CB1720">
            <v>45.965207412882535</v>
          </cell>
          <cell r="CC1720">
            <v>45.656767477180423</v>
          </cell>
          <cell r="CD1720">
            <v>45.347957426912934</v>
          </cell>
          <cell r="CE1720">
            <v>45.137747190858384</v>
          </cell>
          <cell r="CF1720">
            <v>44.961598021282285</v>
          </cell>
          <cell r="CG1720">
            <v>44.776664247365268</v>
          </cell>
          <cell r="CH1720">
            <v>44.585385229287397</v>
          </cell>
          <cell r="CI1720">
            <v>44.390103257469946</v>
          </cell>
        </row>
        <row r="1721">
          <cell r="AZ1721">
            <v>0</v>
          </cell>
          <cell r="BA1721">
            <v>1.6839218039999999E-2</v>
          </cell>
          <cell r="BB1721">
            <v>4.0191600080000001E-2</v>
          </cell>
          <cell r="BC1721">
            <v>9.0453930269999996E-2</v>
          </cell>
          <cell r="BD1721">
            <v>0.17785223280000001</v>
          </cell>
          <cell r="BE1721">
            <v>0.31947652859999998</v>
          </cell>
          <cell r="BF1721">
            <v>0.53847125009999997</v>
          </cell>
          <cell r="BG1721">
            <v>0.85663326429999997</v>
          </cell>
          <cell r="BH1721">
            <v>1.2957348129999999</v>
          </cell>
          <cell r="BI1721">
            <v>1.8753108860000001</v>
          </cell>
          <cell r="BJ1721">
            <v>2.6108844200000001</v>
          </cell>
          <cell r="BK1721">
            <v>3.5122395759999998</v>
          </cell>
          <cell r="BL1721">
            <v>4.5812633009999999</v>
          </cell>
          <cell r="BM1721">
            <v>5.812355063</v>
          </cell>
          <cell r="BN1721">
            <v>7.1914410210000002</v>
          </cell>
          <cell r="BO1721">
            <v>8.6972810690000006</v>
          </cell>
          <cell r="BP1721">
            <v>10.3032875</v>
          </cell>
          <cell r="BQ1721">
            <v>11.979751390000001</v>
          </cell>
          <cell r="BR1721">
            <v>13.69608051</v>
          </cell>
          <cell r="BS1721">
            <v>15.42274986</v>
          </cell>
          <cell r="BT1721">
            <v>17.132800750000001</v>
          </cell>
          <cell r="BU1721">
            <v>18.80284241</v>
          </cell>
          <cell r="BV1721">
            <v>20.41358919</v>
          </cell>
          <cell r="BW1721">
            <v>21.950009489999999</v>
          </cell>
          <cell r="BX1721">
            <v>23.40117871</v>
          </cell>
          <cell r="BY1721">
            <v>24.759927940000001</v>
          </cell>
          <cell r="BZ1721">
            <v>26.022370299999999</v>
          </cell>
          <cell r="CA1721">
            <v>27.187371689999999</v>
          </cell>
          <cell r="CB1721">
            <v>28.256016639999999</v>
          </cell>
          <cell r="CC1721">
            <v>29.2311041</v>
          </cell>
          <cell r="CD1721">
            <v>30.116694809999998</v>
          </cell>
          <cell r="CE1721">
            <v>30.859516150000001</v>
          </cell>
          <cell r="CF1721">
            <v>31.505197710000001</v>
          </cell>
          <cell r="CG1721">
            <v>32.08607877</v>
          </cell>
          <cell r="CH1721">
            <v>32.606970769999997</v>
          </cell>
          <cell r="CI1721">
            <v>33.072688309999997</v>
          </cell>
        </row>
        <row r="1722">
          <cell r="AZ1722">
            <v>0</v>
          </cell>
          <cell r="BA1722">
            <v>1.053119351E-2</v>
          </cell>
          <cell r="BB1722">
            <v>2.5135699099999999E-2</v>
          </cell>
          <cell r="BC1722">
            <v>5.6569600829999997E-2</v>
          </cell>
          <cell r="BD1722">
            <v>0.111229943</v>
          </cell>
          <cell r="BE1722">
            <v>0.19980820560000001</v>
          </cell>
          <cell r="BF1722">
            <v>0.33679201619999999</v>
          </cell>
          <cell r="BG1722">
            <v>0.53584591960000005</v>
          </cell>
          <cell r="BH1722">
            <v>0.81065297469999997</v>
          </cell>
          <cell r="BI1722">
            <v>1.173541827</v>
          </cell>
          <cell r="BJ1722">
            <v>1.634375079</v>
          </cell>
          <cell r="BK1722">
            <v>2.1994501870000001</v>
          </cell>
          <cell r="BL1722">
            <v>2.8701164590000001</v>
          </cell>
          <cell r="BM1722">
            <v>3.6429954470000001</v>
          </cell>
          <cell r="BN1722">
            <v>4.5093379020000004</v>
          </cell>
          <cell r="BO1722">
            <v>5.455831409</v>
          </cell>
          <cell r="BP1722">
            <v>6.4657448789999998</v>
          </cell>
          <cell r="BQ1722">
            <v>7.5203398290000001</v>
          </cell>
          <cell r="BR1722">
            <v>8.6002938709999999</v>
          </cell>
          <cell r="BS1722">
            <v>9.6869436600000007</v>
          </cell>
          <cell r="BT1722">
            <v>10.76324118</v>
          </cell>
          <cell r="BU1722">
            <v>11.814393069999999</v>
          </cell>
          <cell r="BV1722">
            <v>12.8282039</v>
          </cell>
          <cell r="BW1722">
            <v>13.795171809999999</v>
          </cell>
          <cell r="BX1722">
            <v>14.70839546</v>
          </cell>
          <cell r="BY1722">
            <v>15.563350979999999</v>
          </cell>
          <cell r="BZ1722">
            <v>16.35759114</v>
          </cell>
          <cell r="CA1722">
            <v>17.090409269999999</v>
          </cell>
          <cell r="CB1722">
            <v>17.762500370000001</v>
          </cell>
          <cell r="CC1722">
            <v>18.375641420000001</v>
          </cell>
          <cell r="CD1722">
            <v>18.932404609999999</v>
          </cell>
          <cell r="CE1722">
            <v>19.398174690000001</v>
          </cell>
          <cell r="CF1722">
            <v>19.802445689999999</v>
          </cell>
          <cell r="CG1722">
            <v>20.166088080000002</v>
          </cell>
          <cell r="CH1722">
            <v>20.49212185</v>
          </cell>
          <cell r="CI1722">
            <v>20.783568429999999</v>
          </cell>
        </row>
        <row r="1723">
          <cell r="AZ1723">
            <v>72.110270329019443</v>
          </cell>
          <cell r="BA1723">
            <v>73.241599515420589</v>
          </cell>
          <cell r="BB1723">
            <v>73.886232502681722</v>
          </cell>
          <cell r="BC1723">
            <v>74.073259924386193</v>
          </cell>
          <cell r="BD1723">
            <v>73.990563301410219</v>
          </cell>
          <cell r="BE1723">
            <v>73.870578219779389</v>
          </cell>
          <cell r="BF1723">
            <v>73.963406185783427</v>
          </cell>
          <cell r="BG1723">
            <v>74.526994188447404</v>
          </cell>
          <cell r="BH1723">
            <v>75.753455700322547</v>
          </cell>
          <cell r="BI1723">
            <v>77.724336928293667</v>
          </cell>
          <cell r="BJ1723">
            <v>80.386823295515654</v>
          </cell>
          <cell r="BK1723">
            <v>83.55990486200335</v>
          </cell>
          <cell r="BL1723">
            <v>86.974398271375435</v>
          </cell>
          <cell r="BM1723">
            <v>90.319664945827469</v>
          </cell>
          <cell r="BN1723">
            <v>93.305114954621359</v>
          </cell>
          <cell r="BO1723">
            <v>95.701288530684678</v>
          </cell>
          <cell r="BP1723">
            <v>97.361950052625247</v>
          </cell>
          <cell r="BQ1723">
            <v>98.22524459290176</v>
          </cell>
          <cell r="BR1723">
            <v>98.30094842142698</v>
          </cell>
          <cell r="BS1723">
            <v>97.652452763944467</v>
          </cell>
          <cell r="BT1723">
            <v>96.378958503951623</v>
          </cell>
          <cell r="BU1723">
            <v>94.599824307687101</v>
          </cell>
          <cell r="BV1723">
            <v>92.441288132426394</v>
          </cell>
          <cell r="BW1723">
            <v>90.0255606980392</v>
          </cell>
          <cell r="BX1723">
            <v>87.462533772327703</v>
          </cell>
          <cell r="BY1723">
            <v>84.844397113683897</v>
          </cell>
          <cell r="BZ1723">
            <v>82.243204426405043</v>
          </cell>
          <cell r="CA1723">
            <v>79.711042985194382</v>
          </cell>
          <cell r="CB1723">
            <v>77.282147434084209</v>
          </cell>
          <cell r="CC1723">
            <v>74.976162349333293</v>
          </cell>
          <cell r="CD1723">
            <v>72.801803430046078</v>
          </cell>
          <cell r="CE1723">
            <v>71.050106027043512</v>
          </cell>
          <cell r="CF1723">
            <v>69.517923127833626</v>
          </cell>
          <cell r="CG1723">
            <v>68.067388142092909</v>
          </cell>
          <cell r="CH1723">
            <v>66.697286829076916</v>
          </cell>
          <cell r="CI1723">
            <v>65.406120830157704</v>
          </cell>
        </row>
        <row r="1724">
          <cell r="AZ1724">
            <v>0</v>
          </cell>
          <cell r="BA1724">
            <v>4.9501955260000001E-2</v>
          </cell>
          <cell r="BB1724">
            <v>0.118150545</v>
          </cell>
          <cell r="BC1724">
            <v>0.26590583950000002</v>
          </cell>
          <cell r="BD1724">
            <v>0.52272569950000003</v>
          </cell>
          <cell r="BE1724">
            <v>0.9386429785</v>
          </cell>
          <cell r="BF1724">
            <v>1.5809035769999999</v>
          </cell>
          <cell r="BG1724">
            <v>2.5116096140000002</v>
          </cell>
          <cell r="BH1724">
            <v>3.7907533199999999</v>
          </cell>
          <cell r="BI1724">
            <v>5.46906129</v>
          </cell>
          <cell r="BJ1724">
            <v>7.5828776810000003</v>
          </cell>
          <cell r="BK1724">
            <v>10.15024266</v>
          </cell>
          <cell r="BL1724">
            <v>13.16653713</v>
          </cell>
          <cell r="BM1724">
            <v>16.607841239999999</v>
          </cell>
          <cell r="BN1724">
            <v>20.429629309999999</v>
          </cell>
          <cell r="BO1724">
            <v>24.571199409999998</v>
          </cell>
          <cell r="BP1724">
            <v>28.960593469999999</v>
          </cell>
          <cell r="BQ1724">
            <v>33.520005930000004</v>
          </cell>
          <cell r="BR1724">
            <v>38.170926469999998</v>
          </cell>
          <cell r="BS1724">
            <v>42.838486019999998</v>
          </cell>
          <cell r="BT1724">
            <v>47.454737960000003</v>
          </cell>
          <cell r="BU1724">
            <v>51.960823730000001</v>
          </cell>
          <cell r="BV1724">
            <v>56.308114850000003</v>
          </cell>
          <cell r="BW1724">
            <v>60.458500569999998</v>
          </cell>
          <cell r="BX1724">
            <v>64.384018560000001</v>
          </cell>
          <cell r="BY1724">
            <v>68.066024690000006</v>
          </cell>
          <cell r="BZ1724">
            <v>71.494078139999999</v>
          </cell>
          <cell r="CA1724">
            <v>74.664688400000003</v>
          </cell>
          <cell r="CB1724">
            <v>77.580038049999999</v>
          </cell>
          <cell r="CC1724">
            <v>80.246762399999994</v>
          </cell>
          <cell r="CD1724">
            <v>82.674838570000006</v>
          </cell>
          <cell r="CE1724">
            <v>84.785685599999994</v>
          </cell>
          <cell r="CF1724">
            <v>86.655920530000003</v>
          </cell>
          <cell r="CG1724">
            <v>88.341825479999997</v>
          </cell>
          <cell r="CH1724">
            <v>89.856887939999993</v>
          </cell>
          <cell r="CI1724">
            <v>91.21463636</v>
          </cell>
        </row>
        <row r="1725">
          <cell r="AZ1725">
            <v>0</v>
          </cell>
          <cell r="BA1725">
            <v>5.0891858970000002E-2</v>
          </cell>
          <cell r="BB1725">
            <v>0.1214679469</v>
          </cell>
          <cell r="BC1725">
            <v>0.27337187810000002</v>
          </cell>
          <cell r="BD1725">
            <v>0.53753855029999997</v>
          </cell>
          <cell r="BE1725">
            <v>0.96567684229999995</v>
          </cell>
          <cell r="BF1725">
            <v>1.627960758</v>
          </cell>
          <cell r="BG1725">
            <v>2.590829888</v>
          </cell>
          <cell r="BH1725">
            <v>3.9212322519999998</v>
          </cell>
          <cell r="BI1725">
            <v>5.6801235749999996</v>
          </cell>
          <cell r="BJ1725">
            <v>7.917074661</v>
          </cell>
          <cell r="BK1725">
            <v>10.66472263</v>
          </cell>
          <cell r="BL1725">
            <v>13.931678399999999</v>
          </cell>
          <cell r="BM1725">
            <v>17.703148819999999</v>
          </cell>
          <cell r="BN1725">
            <v>21.93750159</v>
          </cell>
          <cell r="BO1725">
            <v>26.570047420000002</v>
          </cell>
          <cell r="BP1725">
            <v>31.518658389999999</v>
          </cell>
          <cell r="BQ1725">
            <v>36.690821550000003</v>
          </cell>
          <cell r="BR1725">
            <v>41.990813279999998</v>
          </cell>
          <cell r="BS1725">
            <v>47.325991090000002</v>
          </cell>
          <cell r="BT1725">
            <v>52.611646399999998</v>
          </cell>
          <cell r="BU1725">
            <v>57.774254259999999</v>
          </cell>
          <cell r="BV1725">
            <v>62.75322199</v>
          </cell>
          <cell r="BW1725">
            <v>67.501382269999993</v>
          </cell>
          <cell r="BX1725">
            <v>71.984530590000006</v>
          </cell>
          <cell r="BY1725">
            <v>76.180305799999999</v>
          </cell>
          <cell r="BZ1725">
            <v>80.076678959999995</v>
          </cell>
          <cell r="CA1725">
            <v>83.670267379999999</v>
          </cell>
          <cell r="CB1725">
            <v>86.964636389999995</v>
          </cell>
          <cell r="CC1725">
            <v>89.968700699999999</v>
          </cell>
          <cell r="CD1725">
            <v>92.695293449999994</v>
          </cell>
          <cell r="CE1725">
            <v>94.961093390000002</v>
          </cell>
          <cell r="CF1725">
            <v>96.920457339999999</v>
          </cell>
          <cell r="CG1725">
            <v>98.682216819999994</v>
          </cell>
          <cell r="CH1725">
            <v>100.2611009</v>
          </cell>
          <cell r="CI1725">
            <v>101.6718391</v>
          </cell>
        </row>
        <row r="1726">
          <cell r="AZ1726">
            <v>2.4694989332754411</v>
          </cell>
          <cell r="BA1726">
            <v>2.5118203803622334</v>
          </cell>
          <cell r="BB1726">
            <v>2.5388173978637441</v>
          </cell>
          <cell r="BC1726">
            <v>2.555644895192863</v>
          </cell>
          <cell r="BD1726">
            <v>2.5708165809282959</v>
          </cell>
          <cell r="BE1726">
            <v>2.5957714083868453</v>
          </cell>
          <cell r="BF1726">
            <v>2.6437775029218233</v>
          </cell>
          <cell r="BG1726">
            <v>2.728070751413433</v>
          </cell>
          <cell r="BH1726">
            <v>2.8595795272626097</v>
          </cell>
          <cell r="BI1726">
            <v>3.0449239998648441</v>
          </cell>
          <cell r="BJ1726">
            <v>3.2852408746513362</v>
          </cell>
          <cell r="BK1726">
            <v>3.5760691647438421</v>
          </cell>
          <cell r="BL1726">
            <v>3.9083286056120441</v>
          </cell>
          <cell r="BM1726">
            <v>4.2700570425761377</v>
          </cell>
          <cell r="BN1726">
            <v>4.6483552843060565</v>
          </cell>
          <cell r="BO1726">
            <v>5.03107522338669</v>
          </cell>
          <cell r="BP1726">
            <v>5.4079366598528065</v>
          </cell>
          <cell r="BQ1726">
            <v>5.7709926809845662</v>
          </cell>
          <cell r="BR1726">
            <v>6.1146139517606288</v>
          </cell>
          <cell r="BS1726">
            <v>6.4352354899129853</v>
          </cell>
          <cell r="BT1726">
            <v>6.7310253340771844</v>
          </cell>
          <cell r="BU1726">
            <v>7.0015341931440283</v>
          </cell>
          <cell r="BV1726">
            <v>7.2473401238186153</v>
          </cell>
          <cell r="BW1726">
            <v>7.4697022700502576</v>
          </cell>
          <cell r="BX1726">
            <v>7.6702489234645848</v>
          </cell>
          <cell r="BY1726">
            <v>7.8507268577758627</v>
          </cell>
          <cell r="BZ1726">
            <v>8.0128284085107122</v>
          </cell>
          <cell r="CA1726">
            <v>8.1580969074625607</v>
          </cell>
          <cell r="CB1726">
            <v>8.2878973539145768</v>
          </cell>
          <cell r="CC1726">
            <v>8.4034316979983288</v>
          </cell>
          <cell r="CD1726">
            <v>8.5057771919463061</v>
          </cell>
          <cell r="CE1726">
            <v>8.5959300414526787</v>
          </cell>
          <cell r="CF1726">
            <v>8.6748425309444883</v>
          </cell>
          <cell r="CG1726">
            <v>8.7434477911441633</v>
          </cell>
          <cell r="CH1726">
            <v>8.8026711474773798</v>
          </cell>
          <cell r="CI1726">
            <v>8.8534300602074509</v>
          </cell>
        </row>
        <row r="1733">
          <cell r="AZ1733">
            <v>66.714270135950599</v>
          </cell>
          <cell r="BA1733">
            <v>69.085421701977396</v>
          </cell>
          <cell r="BB1733">
            <v>71.094614086656065</v>
          </cell>
          <cell r="BC1733">
            <v>72.837943942153899</v>
          </cell>
          <cell r="BD1733">
            <v>74.472713408555379</v>
          </cell>
          <cell r="BE1733">
            <v>76.196197254073525</v>
          </cell>
          <cell r="BF1733">
            <v>78.213271934089448</v>
          </cell>
          <cell r="BG1733">
            <v>80.697084654821708</v>
          </cell>
          <cell r="BH1733">
            <v>83.753428908887059</v>
          </cell>
          <cell r="BI1733">
            <v>87.400586993550235</v>
          </cell>
          <cell r="BJ1733">
            <v>91.570600967012865</v>
          </cell>
          <cell r="BK1733">
            <v>96.129569230332038</v>
          </cell>
          <cell r="BL1733">
            <v>100.91084377961648</v>
          </cell>
          <cell r="BM1733">
            <v>105.75088806718345</v>
          </cell>
          <cell r="BN1733">
            <v>110.51737994837936</v>
          </cell>
          <cell r="BO1733">
            <v>115.12402836290255</v>
          </cell>
          <cell r="BP1733">
            <v>119.53088862209145</v>
          </cell>
          <cell r="BQ1733">
            <v>123.73335165607476</v>
          </cell>
          <cell r="BR1733">
            <v>127.74657159580381</v>
          </cell>
          <cell r="BS1733">
            <v>131.59172632900408</v>
          </cell>
          <cell r="BT1733">
            <v>135.28716798422414</v>
          </cell>
          <cell r="BU1733">
            <v>138.84436734791842</v>
          </cell>
          <cell r="BV1733">
            <v>142.26711221142068</v>
          </cell>
          <cell r="BW1733">
            <v>145.55240188930583</v>
          </cell>
          <cell r="BX1733">
            <v>148.69203815963363</v>
          </cell>
          <cell r="BY1733">
            <v>151.67443790177037</v>
          </cell>
          <cell r="BZ1733">
            <v>154.48647587719805</v>
          </cell>
          <cell r="CA1733">
            <v>157.11524820925018</v>
          </cell>
          <cell r="CB1733">
            <v>159.54964147691692</v>
          </cell>
          <cell r="CC1733">
            <v>161.78158528186765</v>
          </cell>
          <cell r="CD1733">
            <v>163.80689195387453</v>
          </cell>
          <cell r="CE1733">
            <v>165.62564159543646</v>
          </cell>
          <cell r="CF1733">
            <v>167.24213394187882</v>
          </cell>
          <cell r="CG1733">
            <v>168.66448135981631</v>
          </cell>
          <cell r="CH1733">
            <v>169.90394890421825</v>
          </cell>
          <cell r="CI1733">
            <v>170.97415585698278</v>
          </cell>
        </row>
        <row r="1734">
          <cell r="AZ1734">
            <v>24.675707193647071</v>
          </cell>
          <cell r="BA1734">
            <v>25.552654209807539</v>
          </cell>
          <cell r="BB1734">
            <v>26.295741346214729</v>
          </cell>
          <cell r="BC1734">
            <v>26.94050930036769</v>
          </cell>
          <cell r="BD1734">
            <v>27.545135154638061</v>
          </cell>
          <cell r="BE1734">
            <v>28.182579344496283</v>
          </cell>
          <cell r="BF1734">
            <v>28.928613488025491</v>
          </cell>
          <cell r="BG1734">
            <v>29.847273697699642</v>
          </cell>
          <cell r="BH1734">
            <v>30.977684803573069</v>
          </cell>
          <cell r="BI1734">
            <v>32.326605735133448</v>
          </cell>
          <cell r="BJ1734">
            <v>33.86889983035698</v>
          </cell>
          <cell r="BK1734">
            <v>35.555041349086771</v>
          </cell>
          <cell r="BL1734">
            <v>37.323393018405163</v>
          </cell>
          <cell r="BM1734">
            <v>39.113467270905417</v>
          </cell>
          <cell r="BN1734">
            <v>40.876319938179023</v>
          </cell>
          <cell r="BO1734">
            <v>42.580030822908896</v>
          </cell>
          <cell r="BP1734">
            <v>44.209821321655092</v>
          </cell>
          <cell r="BQ1734">
            <v>45.763983047831921</v>
          </cell>
          <cell r="BR1734">
            <v>47.248119002864151</v>
          </cell>
          <cell r="BS1734">
            <v>48.670062288389033</v>
          </cell>
          <cell r="BT1734">
            <v>50.036603017900703</v>
          </cell>
          <cell r="BU1734">
            <v>51.351988013264993</v>
          </cell>
          <cell r="BV1734">
            <v>52.617623817278954</v>
          </cell>
          <cell r="BW1734">
            <v>53.83240698076925</v>
          </cell>
          <cell r="BX1734">
            <v>54.993311945083605</v>
          </cell>
          <cell r="BY1734">
            <v>56.096060997716506</v>
          </cell>
          <cell r="BZ1734">
            <v>57.1358054842024</v>
          </cell>
          <cell r="CA1734">
            <v>58.107777806209285</v>
          </cell>
          <cell r="CB1734">
            <v>59.007871633487198</v>
          </cell>
          <cell r="CC1734">
            <v>59.833105138034739</v>
          </cell>
          <cell r="CD1734">
            <v>60.581931599192586</v>
          </cell>
          <cell r="CE1734">
            <v>61.254381898471259</v>
          </cell>
          <cell r="CF1734">
            <v>61.852046827969232</v>
          </cell>
          <cell r="CG1734">
            <v>62.377926685339879</v>
          </cell>
          <cell r="CH1734">
            <v>62.836187318542819</v>
          </cell>
          <cell r="CI1734">
            <v>63.231864931968786</v>
          </cell>
        </row>
        <row r="1739">
          <cell r="AZ1739">
            <v>25.575219576315632</v>
          </cell>
          <cell r="BA1739">
            <v>26.11947621725383</v>
          </cell>
          <cell r="BB1739">
            <v>26.406651637867832</v>
          </cell>
          <cell r="BC1739">
            <v>26.463569691269427</v>
          </cell>
          <cell r="BD1739">
            <v>26.34105966347299</v>
          </cell>
          <cell r="BE1739">
            <v>26.106098141483528</v>
          </cell>
          <cell r="BF1739">
            <v>25.830692380606269</v>
          </cell>
          <cell r="BG1739">
            <v>25.579925920623349</v>
          </cell>
          <cell r="BH1739">
            <v>25.402253050224708</v>
          </cell>
          <cell r="BI1739">
            <v>25.324554439118479</v>
          </cell>
          <cell r="BJ1739">
            <v>25.352653852776211</v>
          </cell>
          <cell r="BK1739">
            <v>25.476134403858758</v>
          </cell>
          <cell r="BL1739">
            <v>25.67570426364264</v>
          </cell>
          <cell r="BM1739">
            <v>25.930777281748412</v>
          </cell>
          <cell r="BN1739">
            <v>26.225124727322502</v>
          </cell>
          <cell r="BO1739">
            <v>26.54959494154528</v>
          </cell>
          <cell r="BP1739">
            <v>26.901825647881047</v>
          </cell>
          <cell r="BQ1739">
            <v>27.283757824187539</v>
          </cell>
          <cell r="BR1739">
            <v>27.698442800332</v>
          </cell>
          <cell r="BS1739">
            <v>28.147484931890688</v>
          </cell>
          <cell r="BT1739">
            <v>28.629708114622041</v>
          </cell>
          <cell r="BU1739">
            <v>29.14094262596846</v>
          </cell>
          <cell r="BV1739">
            <v>29.674518795354267</v>
          </cell>
          <cell r="BW1739">
            <v>30.22206234678913</v>
          </cell>
          <cell r="BX1739">
            <v>30.774327260408327</v>
          </cell>
          <cell r="BY1739">
            <v>31.321939799625451</v>
          </cell>
          <cell r="BZ1739">
            <v>31.856011449788308</v>
          </cell>
          <cell r="CA1739">
            <v>32.368613589625802</v>
          </cell>
          <cell r="CB1739">
            <v>32.853115477141557</v>
          </cell>
          <cell r="CC1739">
            <v>33.304388652444004</v>
          </cell>
          <cell r="CD1739">
            <v>33.718884304734068</v>
          </cell>
          <cell r="CE1739">
            <v>34.09459679417386</v>
          </cell>
          <cell r="CF1739">
            <v>34.430933965241408</v>
          </cell>
          <cell r="CG1739">
            <v>34.72852036006379</v>
          </cell>
          <cell r="CH1739">
            <v>34.988961365244471</v>
          </cell>
          <cell r="CI1739">
            <v>35.214594580061558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C305-7363-D449-9E04-CDBDD73476F8}">
  <dimension ref="A1:AK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baseColWidth="10" defaultRowHeight="16" x14ac:dyDescent="0.2"/>
  <cols>
    <col min="1" max="1" width="21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cm="1">
        <f t="array" ref="B2:AK2">'[2]Transport. LDVs (Liao)'!$AZ1716:$CI1716</f>
        <v>23.387901547862178</v>
      </c>
      <c r="C2">
        <v>23.787367574704341</v>
      </c>
      <c r="D2">
        <v>24.041596870391174</v>
      </c>
      <c r="E2">
        <v>24.199467764165114</v>
      </c>
      <c r="F2">
        <v>24.341666794413577</v>
      </c>
      <c r="G2">
        <v>24.576576384093961</v>
      </c>
      <c r="H2">
        <v>25.029877220876301</v>
      </c>
      <c r="I2">
        <v>25.826913533554702</v>
      </c>
      <c r="J2">
        <v>27.071158087057849</v>
      </c>
      <c r="K2">
        <v>28.825274299203709</v>
      </c>
      <c r="L2">
        <v>31.099991127560692</v>
      </c>
      <c r="M2">
        <v>33.853031984509713</v>
      </c>
      <c r="N2">
        <v>36.998383149378981</v>
      </c>
      <c r="O2">
        <v>40.422738261316248</v>
      </c>
      <c r="P2">
        <v>44.003909081626958</v>
      </c>
      <c r="Q2">
        <v>47.626812250163653</v>
      </c>
      <c r="R2">
        <v>51.194051708173845</v>
      </c>
      <c r="S2">
        <v>54.630334219157909</v>
      </c>
      <c r="T2">
        <v>57.882327867530833</v>
      </c>
      <c r="U2">
        <v>60.916268169455158</v>
      </c>
      <c r="V2">
        <v>63.714820988730381</v>
      </c>
      <c r="W2">
        <v>66.273762521453321</v>
      </c>
      <c r="X2">
        <v>68.598610487366301</v>
      </c>
      <c r="Y2">
        <v>70.701340463788881</v>
      </c>
      <c r="Z2">
        <v>72.597427321446304</v>
      </c>
      <c r="AA2">
        <v>74.30346746717936</v>
      </c>
      <c r="AB2">
        <v>75.835538108964471</v>
      </c>
      <c r="AC2">
        <v>77.20829939321419</v>
      </c>
      <c r="AD2">
        <v>78.434715169358356</v>
      </c>
      <c r="AE2">
        <v>79.526196988193632</v>
      </c>
      <c r="AF2">
        <v>80.492967194817155</v>
      </c>
      <c r="AG2">
        <v>81.34447272010469</v>
      </c>
      <c r="AH2">
        <v>82.089737435787754</v>
      </c>
      <c r="AI2">
        <v>82.73759771305501</v>
      </c>
      <c r="AJ2">
        <v>83.296811013597704</v>
      </c>
      <c r="AK2">
        <v>83.776056458385426</v>
      </c>
    </row>
    <row r="3" spans="1:37" x14ac:dyDescent="0.2">
      <c r="A3" t="s">
        <v>2</v>
      </c>
      <c r="B3" cm="1">
        <f t="array" ref="B3:AK3">'[2]Transport. LDVs (Liao)'!$AZ1718:$CI1718</f>
        <v>11.07610720299559</v>
      </c>
      <c r="C3">
        <v>11.265351063876009</v>
      </c>
      <c r="D3">
        <v>11.385814462850206</v>
      </c>
      <c r="E3">
        <v>11.460636304986753</v>
      </c>
      <c r="F3">
        <v>11.528020036613995</v>
      </c>
      <c r="G3">
        <v>11.639287675877007</v>
      </c>
      <c r="H3">
        <v>11.8539560325728</v>
      </c>
      <c r="I3">
        <v>12.231384574966567</v>
      </c>
      <c r="J3">
        <v>12.820576446469</v>
      </c>
      <c r="K3">
        <v>13.651211317656159</v>
      </c>
      <c r="L3">
        <v>14.728378174109423</v>
      </c>
      <c r="M3">
        <v>16.032067187809709</v>
      </c>
      <c r="N3">
        <v>17.521556330428311</v>
      </c>
      <c r="O3">
        <v>19.143196096991346</v>
      </c>
      <c r="P3">
        <v>20.839126576437991</v>
      </c>
      <c r="Q3">
        <v>22.554848061895832</v>
      </c>
      <c r="R3">
        <v>24.244233371580869</v>
      </c>
      <c r="S3">
        <v>25.87162017696755</v>
      </c>
      <c r="T3">
        <v>27.411745296412921</v>
      </c>
      <c r="U3">
        <v>28.848612113609139</v>
      </c>
      <c r="V3">
        <v>30.174005724635609</v>
      </c>
      <c r="W3">
        <v>31.385921125605471</v>
      </c>
      <c r="X3">
        <v>32.486968008631571</v>
      </c>
      <c r="Y3">
        <v>33.482815666273325</v>
      </c>
      <c r="Z3">
        <v>34.380791720350743</v>
      </c>
      <c r="AA3">
        <v>35.188755838781958</v>
      </c>
      <c r="AB3">
        <v>35.91432247202291</v>
      </c>
      <c r="AC3">
        <v>36.564435413566002</v>
      </c>
      <c r="AD3">
        <v>37.145235363637525</v>
      </c>
      <c r="AE3">
        <v>37.662127969353207</v>
      </c>
      <c r="AF3">
        <v>38.119955665192407</v>
      </c>
      <c r="AG3">
        <v>38.523193560454999</v>
      </c>
      <c r="AH3">
        <v>38.876116262438259</v>
      </c>
      <c r="AI3">
        <v>39.182909411033691</v>
      </c>
      <c r="AJ3">
        <v>39.447721101493769</v>
      </c>
      <c r="AK3">
        <v>39.674662161948405</v>
      </c>
    </row>
    <row r="4" spans="1:37" x14ac:dyDescent="0.2">
      <c r="A4" t="s">
        <v>3</v>
      </c>
      <c r="B4" cm="1">
        <f t="array" ref="B4:AK4">'[2]Transport. LDVs (Liao)'!$AZ1719:$CI1719</f>
        <v>2.4694989332754411</v>
      </c>
      <c r="C4">
        <v>2.5118203803622334</v>
      </c>
      <c r="D4">
        <v>2.5388173978637441</v>
      </c>
      <c r="E4">
        <v>2.555644895192863</v>
      </c>
      <c r="F4">
        <v>2.5708165809282959</v>
      </c>
      <c r="G4">
        <v>2.5957714083868453</v>
      </c>
      <c r="H4">
        <v>2.6437775029218233</v>
      </c>
      <c r="I4">
        <v>2.728070751413433</v>
      </c>
      <c r="J4">
        <v>2.8595795272626097</v>
      </c>
      <c r="K4">
        <v>3.0449239998648441</v>
      </c>
      <c r="L4">
        <v>3.2852408746513362</v>
      </c>
      <c r="M4">
        <v>3.5760691647438421</v>
      </c>
      <c r="N4">
        <v>3.9083286056120441</v>
      </c>
      <c r="O4">
        <v>4.2700570425761377</v>
      </c>
      <c r="P4">
        <v>4.6483552843060565</v>
      </c>
      <c r="Q4">
        <v>5.03107522338669</v>
      </c>
      <c r="R4">
        <v>5.4079366598528065</v>
      </c>
      <c r="S4">
        <v>5.7709926809845662</v>
      </c>
      <c r="T4">
        <v>6.1146139517606288</v>
      </c>
      <c r="U4">
        <v>6.4352354899129853</v>
      </c>
      <c r="V4">
        <v>6.7310253340771844</v>
      </c>
      <c r="W4">
        <v>7.0015341931440283</v>
      </c>
      <c r="X4">
        <v>7.2473401238186153</v>
      </c>
      <c r="Y4">
        <v>7.4697022700502576</v>
      </c>
      <c r="Z4">
        <v>7.6702489234645848</v>
      </c>
      <c r="AA4">
        <v>7.8507268577758627</v>
      </c>
      <c r="AB4">
        <v>8.0128284085107122</v>
      </c>
      <c r="AC4">
        <v>8.1580969074625607</v>
      </c>
      <c r="AD4">
        <v>8.2878973539145768</v>
      </c>
      <c r="AE4">
        <v>8.4034316979983288</v>
      </c>
      <c r="AF4">
        <v>8.5057771919463061</v>
      </c>
      <c r="AG4">
        <v>8.5959300414526787</v>
      </c>
      <c r="AH4">
        <v>8.6748425309444883</v>
      </c>
      <c r="AI4">
        <v>8.7434477911441633</v>
      </c>
      <c r="AJ4">
        <v>8.8026711474773798</v>
      </c>
      <c r="AK4">
        <v>8.8534300602074509</v>
      </c>
    </row>
    <row r="5" spans="1:37" x14ac:dyDescent="0.2">
      <c r="A5" t="str" cm="1">
        <f t="array" ref="A5:A11">[1]Sheet!$A$2:$A$8</f>
        <v>Auto Sheet 5xxx</v>
      </c>
      <c r="B5" cm="1">
        <f t="array" ref="B5:AK5">'[2]Transport. LDVs (Liao)'!$AZ1720:$CI1720</f>
        <v>27.428339787265671</v>
      </c>
      <c r="C5" s="1">
        <v>27.869404308472969</v>
      </c>
      <c r="D5" s="1">
        <v>28.12954397227896</v>
      </c>
      <c r="E5" s="1">
        <v>28.232929840856951</v>
      </c>
      <c r="F5" s="1">
        <v>28.25756991149051</v>
      </c>
      <c r="G5" s="1">
        <v>28.302797721910419</v>
      </c>
      <c r="H5" s="1">
        <v>28.47838465174387</v>
      </c>
      <c r="I5" s="1">
        <v>28.89587731030252</v>
      </c>
      <c r="J5" s="1">
        <v>29.641174944519143</v>
      </c>
      <c r="K5" s="1">
        <v>30.755904727151151</v>
      </c>
      <c r="L5" s="1">
        <v>32.227262183172584</v>
      </c>
      <c r="M5" s="1">
        <v>33.989582368438839</v>
      </c>
      <c r="N5" s="1">
        <v>35.938750936002066</v>
      </c>
      <c r="O5" s="1">
        <v>37.950858217565994</v>
      </c>
      <c r="P5" s="1">
        <v>39.90541908126395</v>
      </c>
      <c r="Q5" s="1">
        <v>41.702007859288727</v>
      </c>
      <c r="R5" s="1">
        <v>43.269707651165987</v>
      </c>
      <c r="S5" s="1">
        <v>44.568652903863821</v>
      </c>
      <c r="T5" s="1">
        <v>45.586203529275998</v>
      </c>
      <c r="U5" s="1">
        <v>46.330944787661231</v>
      </c>
      <c r="V5" s="1">
        <v>46.826553058203935</v>
      </c>
      <c r="W5" s="1">
        <v>47.106260990322362</v>
      </c>
      <c r="X5" s="1">
        <v>47.208025547919405</v>
      </c>
      <c r="Y5" s="1">
        <v>47.170431642157581</v>
      </c>
      <c r="Z5" s="1">
        <v>47.029461676765692</v>
      </c>
      <c r="AA5" s="1">
        <v>46.816280583863353</v>
      </c>
      <c r="AB5" s="1">
        <v>46.556085486455714</v>
      </c>
      <c r="AC5" s="1">
        <v>46.267917583233611</v>
      </c>
      <c r="AD5" s="1">
        <v>45.965207412882535</v>
      </c>
      <c r="AE5" s="1">
        <v>45.656767477180423</v>
      </c>
      <c r="AF5" s="1">
        <v>45.347957426912934</v>
      </c>
      <c r="AG5" s="1">
        <v>45.137747190858384</v>
      </c>
      <c r="AH5" s="1">
        <v>44.961598021282285</v>
      </c>
      <c r="AI5" s="1">
        <v>44.776664247365268</v>
      </c>
      <c r="AJ5" s="1">
        <v>44.585385229287397</v>
      </c>
      <c r="AK5" s="1">
        <v>44.390103257469946</v>
      </c>
    </row>
    <row r="6" spans="1:37" x14ac:dyDescent="0.2">
      <c r="A6" t="str">
        <v>Auto Sheet Ford Low Mg</v>
      </c>
      <c r="B6" cm="1">
        <f t="array" ref="B6:AK6">'[2]Transport. LDVs (Liao)'!$AZ1721:$CI1721</f>
        <v>0</v>
      </c>
      <c r="C6">
        <v>1.6839218039999999E-2</v>
      </c>
      <c r="D6">
        <v>4.0191600080000001E-2</v>
      </c>
      <c r="E6">
        <v>9.0453930269999996E-2</v>
      </c>
      <c r="F6">
        <v>0.17785223280000001</v>
      </c>
      <c r="G6">
        <v>0.31947652859999998</v>
      </c>
      <c r="H6">
        <v>0.53847125009999997</v>
      </c>
      <c r="I6">
        <v>0.85663326429999997</v>
      </c>
      <c r="J6">
        <v>1.2957348129999999</v>
      </c>
      <c r="K6">
        <v>1.8753108860000001</v>
      </c>
      <c r="L6">
        <v>2.6108844200000001</v>
      </c>
      <c r="M6">
        <v>3.5122395759999998</v>
      </c>
      <c r="N6">
        <v>4.5812633009999999</v>
      </c>
      <c r="O6">
        <v>5.812355063</v>
      </c>
      <c r="P6">
        <v>7.1914410210000002</v>
      </c>
      <c r="Q6">
        <v>8.6972810690000006</v>
      </c>
      <c r="R6">
        <v>10.3032875</v>
      </c>
      <c r="S6">
        <v>11.979751390000001</v>
      </c>
      <c r="T6">
        <v>13.69608051</v>
      </c>
      <c r="U6">
        <v>15.42274986</v>
      </c>
      <c r="V6">
        <v>17.132800750000001</v>
      </c>
      <c r="W6">
        <v>18.80284241</v>
      </c>
      <c r="X6">
        <v>20.41358919</v>
      </c>
      <c r="Y6">
        <v>21.950009489999999</v>
      </c>
      <c r="Z6">
        <v>23.40117871</v>
      </c>
      <c r="AA6">
        <v>24.759927940000001</v>
      </c>
      <c r="AB6">
        <v>26.022370299999999</v>
      </c>
      <c r="AC6">
        <v>27.187371689999999</v>
      </c>
      <c r="AD6">
        <v>28.256016639999999</v>
      </c>
      <c r="AE6">
        <v>29.2311041</v>
      </c>
      <c r="AF6">
        <v>30.116694809999998</v>
      </c>
      <c r="AG6">
        <v>30.859516150000001</v>
      </c>
      <c r="AH6">
        <v>31.505197710000001</v>
      </c>
      <c r="AI6">
        <v>32.08607877</v>
      </c>
      <c r="AJ6">
        <v>32.606970769999997</v>
      </c>
      <c r="AK6">
        <v>33.072688309999997</v>
      </c>
    </row>
    <row r="7" spans="1:37" x14ac:dyDescent="0.2">
      <c r="A7" t="str">
        <v>Auto Sheet Ford High Mg</v>
      </c>
      <c r="B7" cm="1">
        <f t="array" ref="B7:AK7">'[2]Transport. LDVs (Liao)'!$AZ1722:$CI1722</f>
        <v>0</v>
      </c>
      <c r="C7">
        <v>1.053119351E-2</v>
      </c>
      <c r="D7">
        <v>2.5135699099999999E-2</v>
      </c>
      <c r="E7">
        <v>5.6569600829999997E-2</v>
      </c>
      <c r="F7">
        <v>0.111229943</v>
      </c>
      <c r="G7">
        <v>0.19980820560000001</v>
      </c>
      <c r="H7">
        <v>0.33679201619999999</v>
      </c>
      <c r="I7">
        <v>0.53584591960000005</v>
      </c>
      <c r="J7">
        <v>0.81065297469999997</v>
      </c>
      <c r="K7">
        <v>1.173541827</v>
      </c>
      <c r="L7">
        <v>1.634375079</v>
      </c>
      <c r="M7">
        <v>2.1994501870000001</v>
      </c>
      <c r="N7">
        <v>2.8701164590000001</v>
      </c>
      <c r="O7">
        <v>3.6429954470000001</v>
      </c>
      <c r="P7">
        <v>4.5093379020000004</v>
      </c>
      <c r="Q7">
        <v>5.455831409</v>
      </c>
      <c r="R7">
        <v>6.4657448789999998</v>
      </c>
      <c r="S7">
        <v>7.5203398290000001</v>
      </c>
      <c r="T7">
        <v>8.6002938709999999</v>
      </c>
      <c r="U7">
        <v>9.6869436600000007</v>
      </c>
      <c r="V7">
        <v>10.76324118</v>
      </c>
      <c r="W7">
        <v>11.814393069999999</v>
      </c>
      <c r="X7">
        <v>12.8282039</v>
      </c>
      <c r="Y7">
        <v>13.795171809999999</v>
      </c>
      <c r="Z7">
        <v>14.70839546</v>
      </c>
      <c r="AA7">
        <v>15.563350979999999</v>
      </c>
      <c r="AB7">
        <v>16.35759114</v>
      </c>
      <c r="AC7">
        <v>17.090409269999999</v>
      </c>
      <c r="AD7">
        <v>17.762500370000001</v>
      </c>
      <c r="AE7">
        <v>18.375641420000001</v>
      </c>
      <c r="AF7">
        <v>18.932404609999999</v>
      </c>
      <c r="AG7">
        <v>19.398174690000001</v>
      </c>
      <c r="AH7">
        <v>19.802445689999999</v>
      </c>
      <c r="AI7">
        <v>20.166088080000002</v>
      </c>
      <c r="AJ7">
        <v>20.49212185</v>
      </c>
      <c r="AK7">
        <v>20.783568429999999</v>
      </c>
    </row>
    <row r="8" spans="1:37" x14ac:dyDescent="0.2">
      <c r="A8" t="str">
        <v>Auto Sheet 6xxx 6005C</v>
      </c>
      <c r="B8" cm="1">
        <f t="array" ref="B8:AK8">0.5 * '[2]Transport. LDVs (Liao)'!$AZ1723:$CI1723</f>
        <v>36.055135164509721</v>
      </c>
      <c r="C8">
        <v>36.620799757710294</v>
      </c>
      <c r="D8">
        <v>36.943116251340861</v>
      </c>
      <c r="E8">
        <v>37.036629962193096</v>
      </c>
      <c r="F8">
        <v>36.99528165070511</v>
      </c>
      <c r="G8">
        <v>36.935289109889695</v>
      </c>
      <c r="H8">
        <v>36.981703092891713</v>
      </c>
      <c r="I8">
        <v>37.263497094223702</v>
      </c>
      <c r="J8">
        <v>37.876727850161274</v>
      </c>
      <c r="K8">
        <v>38.862168464146833</v>
      </c>
      <c r="L8">
        <v>40.193411647757827</v>
      </c>
      <c r="M8">
        <v>41.779952431001675</v>
      </c>
      <c r="N8">
        <v>43.487199135687717</v>
      </c>
      <c r="O8">
        <v>45.159832472913735</v>
      </c>
      <c r="P8">
        <v>46.65255747731068</v>
      </c>
      <c r="Q8">
        <v>47.850644265342339</v>
      </c>
      <c r="R8">
        <v>48.680975026312623</v>
      </c>
      <c r="S8">
        <v>49.11262229645088</v>
      </c>
      <c r="T8">
        <v>49.15047421071349</v>
      </c>
      <c r="U8">
        <v>48.826226381972234</v>
      </c>
      <c r="V8">
        <v>48.189479251975811</v>
      </c>
      <c r="W8">
        <v>47.29991215384355</v>
      </c>
      <c r="X8">
        <v>46.220644066213197</v>
      </c>
      <c r="Y8">
        <v>45.0127803490196</v>
      </c>
      <c r="Z8">
        <v>43.731266886163851</v>
      </c>
      <c r="AA8">
        <v>42.422198556841948</v>
      </c>
      <c r="AB8">
        <v>41.121602213202522</v>
      </c>
      <c r="AC8">
        <v>39.855521492597191</v>
      </c>
      <c r="AD8">
        <v>38.641073717042104</v>
      </c>
      <c r="AE8">
        <v>37.488081174666647</v>
      </c>
      <c r="AF8">
        <v>36.400901715023039</v>
      </c>
      <c r="AG8">
        <v>35.525053013521756</v>
      </c>
      <c r="AH8">
        <v>34.758961563916813</v>
      </c>
      <c r="AI8">
        <v>34.033694071046455</v>
      </c>
      <c r="AJ8">
        <v>33.348643414538458</v>
      </c>
      <c r="AK8">
        <v>32.703060415078852</v>
      </c>
    </row>
    <row r="9" spans="1:37" x14ac:dyDescent="0.2">
      <c r="A9" t="str">
        <v>Auto Sheet 6xxx 6016</v>
      </c>
      <c r="B9" cm="1">
        <f t="array" ref="B9:AK9">0.5 * '[2]Transport. LDVs (Liao)'!$AZ1723:$CI1723</f>
        <v>36.055135164509721</v>
      </c>
      <c r="C9">
        <v>36.620799757710294</v>
      </c>
      <c r="D9">
        <v>36.943116251340861</v>
      </c>
      <c r="E9">
        <v>37.036629962193096</v>
      </c>
      <c r="F9">
        <v>36.99528165070511</v>
      </c>
      <c r="G9">
        <v>36.935289109889695</v>
      </c>
      <c r="H9">
        <v>36.981703092891713</v>
      </c>
      <c r="I9">
        <v>37.263497094223702</v>
      </c>
      <c r="J9">
        <v>37.876727850161274</v>
      </c>
      <c r="K9">
        <v>38.862168464146833</v>
      </c>
      <c r="L9">
        <v>40.193411647757827</v>
      </c>
      <c r="M9">
        <v>41.779952431001675</v>
      </c>
      <c r="N9">
        <v>43.487199135687717</v>
      </c>
      <c r="O9">
        <v>45.159832472913735</v>
      </c>
      <c r="P9">
        <v>46.65255747731068</v>
      </c>
      <c r="Q9">
        <v>47.850644265342339</v>
      </c>
      <c r="R9">
        <v>48.680975026312623</v>
      </c>
      <c r="S9">
        <v>49.11262229645088</v>
      </c>
      <c r="T9">
        <v>49.15047421071349</v>
      </c>
      <c r="U9">
        <v>48.826226381972234</v>
      </c>
      <c r="V9">
        <v>48.189479251975811</v>
      </c>
      <c r="W9">
        <v>47.29991215384355</v>
      </c>
      <c r="X9">
        <v>46.220644066213197</v>
      </c>
      <c r="Y9">
        <v>45.0127803490196</v>
      </c>
      <c r="Z9">
        <v>43.731266886163851</v>
      </c>
      <c r="AA9">
        <v>42.422198556841948</v>
      </c>
      <c r="AB9">
        <v>41.121602213202522</v>
      </c>
      <c r="AC9">
        <v>39.855521492597191</v>
      </c>
      <c r="AD9">
        <v>38.641073717042104</v>
      </c>
      <c r="AE9">
        <v>37.488081174666647</v>
      </c>
      <c r="AF9">
        <v>36.400901715023039</v>
      </c>
      <c r="AG9">
        <v>35.525053013521756</v>
      </c>
      <c r="AH9">
        <v>34.758961563916813</v>
      </c>
      <c r="AI9">
        <v>34.033694071046455</v>
      </c>
      <c r="AJ9">
        <v>33.348643414538458</v>
      </c>
      <c r="AK9">
        <v>32.703060415078852</v>
      </c>
    </row>
    <row r="10" spans="1:37" x14ac:dyDescent="0.2">
      <c r="A10" t="str">
        <v>Auto Sheet Ford Low Cu</v>
      </c>
      <c r="B10" cm="1">
        <f t="array" ref="B10:AK10">'[2]Transport. LDVs (Liao)'!$AZ1724:$CI1724</f>
        <v>0</v>
      </c>
      <c r="C10">
        <v>4.9501955260000001E-2</v>
      </c>
      <c r="D10">
        <v>0.118150545</v>
      </c>
      <c r="E10">
        <v>0.26590583950000002</v>
      </c>
      <c r="F10">
        <v>0.52272569950000003</v>
      </c>
      <c r="G10">
        <v>0.9386429785</v>
      </c>
      <c r="H10">
        <v>1.5809035769999999</v>
      </c>
      <c r="I10">
        <v>2.5116096140000002</v>
      </c>
      <c r="J10">
        <v>3.7907533199999999</v>
      </c>
      <c r="K10">
        <v>5.46906129</v>
      </c>
      <c r="L10">
        <v>7.5828776810000003</v>
      </c>
      <c r="M10">
        <v>10.15024266</v>
      </c>
      <c r="N10">
        <v>13.16653713</v>
      </c>
      <c r="O10">
        <v>16.607841239999999</v>
      </c>
      <c r="P10">
        <v>20.429629309999999</v>
      </c>
      <c r="Q10">
        <v>24.571199409999998</v>
      </c>
      <c r="R10">
        <v>28.960593469999999</v>
      </c>
      <c r="S10">
        <v>33.520005930000004</v>
      </c>
      <c r="T10">
        <v>38.170926469999998</v>
      </c>
      <c r="U10">
        <v>42.838486019999998</v>
      </c>
      <c r="V10">
        <v>47.454737960000003</v>
      </c>
      <c r="W10">
        <v>51.960823730000001</v>
      </c>
      <c r="X10">
        <v>56.308114850000003</v>
      </c>
      <c r="Y10">
        <v>60.458500569999998</v>
      </c>
      <c r="Z10">
        <v>64.384018560000001</v>
      </c>
      <c r="AA10">
        <v>68.066024690000006</v>
      </c>
      <c r="AB10">
        <v>71.494078139999999</v>
      </c>
      <c r="AC10">
        <v>74.664688400000003</v>
      </c>
      <c r="AD10">
        <v>77.580038049999999</v>
      </c>
      <c r="AE10">
        <v>80.246762399999994</v>
      </c>
      <c r="AF10">
        <v>82.674838570000006</v>
      </c>
      <c r="AG10">
        <v>84.785685599999994</v>
      </c>
      <c r="AH10">
        <v>86.655920530000003</v>
      </c>
      <c r="AI10">
        <v>88.341825479999997</v>
      </c>
      <c r="AJ10">
        <v>89.856887939999993</v>
      </c>
      <c r="AK10">
        <v>91.21463636</v>
      </c>
    </row>
    <row r="11" spans="1:37" x14ac:dyDescent="0.2">
      <c r="A11" t="str">
        <v>Auto Sheet Ford High Cu</v>
      </c>
      <c r="B11" cm="1">
        <f t="array" ref="B11:AK11">'[2]Transport. LDVs (Liao)'!$AZ1725:$CI1725</f>
        <v>0</v>
      </c>
      <c r="C11">
        <v>5.0891858970000002E-2</v>
      </c>
      <c r="D11">
        <v>0.1214679469</v>
      </c>
      <c r="E11">
        <v>0.27337187810000002</v>
      </c>
      <c r="F11">
        <v>0.53753855029999997</v>
      </c>
      <c r="G11">
        <v>0.96567684229999995</v>
      </c>
      <c r="H11">
        <v>1.627960758</v>
      </c>
      <c r="I11">
        <v>2.590829888</v>
      </c>
      <c r="J11">
        <v>3.9212322519999998</v>
      </c>
      <c r="K11">
        <v>5.6801235749999996</v>
      </c>
      <c r="L11">
        <v>7.917074661</v>
      </c>
      <c r="M11">
        <v>10.66472263</v>
      </c>
      <c r="N11">
        <v>13.931678399999999</v>
      </c>
      <c r="O11">
        <v>17.703148819999999</v>
      </c>
      <c r="P11">
        <v>21.93750159</v>
      </c>
      <c r="Q11">
        <v>26.570047420000002</v>
      </c>
      <c r="R11">
        <v>31.518658389999999</v>
      </c>
      <c r="S11">
        <v>36.690821550000003</v>
      </c>
      <c r="T11">
        <v>41.990813279999998</v>
      </c>
      <c r="U11">
        <v>47.325991090000002</v>
      </c>
      <c r="V11">
        <v>52.611646399999998</v>
      </c>
      <c r="W11">
        <v>57.774254259999999</v>
      </c>
      <c r="X11">
        <v>62.75322199</v>
      </c>
      <c r="Y11">
        <v>67.501382269999993</v>
      </c>
      <c r="Z11">
        <v>71.984530590000006</v>
      </c>
      <c r="AA11">
        <v>76.180305799999999</v>
      </c>
      <c r="AB11">
        <v>80.076678959999995</v>
      </c>
      <c r="AC11">
        <v>83.670267379999999</v>
      </c>
      <c r="AD11">
        <v>86.964636389999995</v>
      </c>
      <c r="AE11">
        <v>89.968700699999999</v>
      </c>
      <c r="AF11">
        <v>92.695293449999994</v>
      </c>
      <c r="AG11">
        <v>94.961093390000002</v>
      </c>
      <c r="AH11">
        <v>96.920457339999999</v>
      </c>
      <c r="AI11">
        <v>98.682216819999994</v>
      </c>
      <c r="AJ11">
        <v>100.2611009</v>
      </c>
      <c r="AK11">
        <v>101.6718391</v>
      </c>
    </row>
    <row r="12" spans="1:37" x14ac:dyDescent="0.2">
      <c r="A12" t="s">
        <v>4</v>
      </c>
      <c r="B12" cm="1">
        <f t="array" ref="B12:AK12">'[2]Transport. LDVs (Liao)'!$AZ1726:$CI1726</f>
        <v>2.4694989332754411</v>
      </c>
      <c r="C12">
        <v>2.5118203803622334</v>
      </c>
      <c r="D12">
        <v>2.5388173978637441</v>
      </c>
      <c r="E12">
        <v>2.555644895192863</v>
      </c>
      <c r="F12">
        <v>2.5708165809282959</v>
      </c>
      <c r="G12">
        <v>2.5957714083868453</v>
      </c>
      <c r="H12">
        <v>2.6437775029218233</v>
      </c>
      <c r="I12">
        <v>2.728070751413433</v>
      </c>
      <c r="J12">
        <v>2.8595795272626097</v>
      </c>
      <c r="K12">
        <v>3.0449239998648441</v>
      </c>
      <c r="L12">
        <v>3.2852408746513362</v>
      </c>
      <c r="M12">
        <v>3.5760691647438421</v>
      </c>
      <c r="N12">
        <v>3.9083286056120441</v>
      </c>
      <c r="O12">
        <v>4.2700570425761377</v>
      </c>
      <c r="P12">
        <v>4.6483552843060565</v>
      </c>
      <c r="Q12">
        <v>5.03107522338669</v>
      </c>
      <c r="R12">
        <v>5.4079366598528065</v>
      </c>
      <c r="S12">
        <v>5.7709926809845662</v>
      </c>
      <c r="T12">
        <v>6.1146139517606288</v>
      </c>
      <c r="U12">
        <v>6.4352354899129853</v>
      </c>
      <c r="V12">
        <v>6.7310253340771844</v>
      </c>
      <c r="W12">
        <v>7.0015341931440283</v>
      </c>
      <c r="X12">
        <v>7.2473401238186153</v>
      </c>
      <c r="Y12">
        <v>7.4697022700502576</v>
      </c>
      <c r="Z12">
        <v>7.6702489234645848</v>
      </c>
      <c r="AA12">
        <v>7.8507268577758627</v>
      </c>
      <c r="AB12">
        <v>8.0128284085107122</v>
      </c>
      <c r="AC12">
        <v>8.1580969074625607</v>
      </c>
      <c r="AD12">
        <v>8.2878973539145768</v>
      </c>
      <c r="AE12">
        <v>8.4034316979983288</v>
      </c>
      <c r="AF12">
        <v>8.5057771919463061</v>
      </c>
      <c r="AG12">
        <v>8.5959300414526787</v>
      </c>
      <c r="AH12">
        <v>8.6748425309444883</v>
      </c>
      <c r="AI12">
        <v>8.7434477911441633</v>
      </c>
      <c r="AJ12">
        <v>8.8026711474773798</v>
      </c>
      <c r="AK12">
        <v>8.8534300602074509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3D24-C09F-3D4F-B899-7C977120459D}">
  <dimension ref="A1:AK3"/>
  <sheetViews>
    <sheetView workbookViewId="0">
      <selection activeCell="D7" sqref="D7"/>
    </sheetView>
  </sheetViews>
  <sheetFormatPr baseColWidth="10" defaultRowHeight="16" x14ac:dyDescent="0.2"/>
  <cols>
    <col min="1" max="1" width="16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5</v>
      </c>
      <c r="B2" cm="1">
        <f t="array" ref="B2:AK2">'[2]Transport. LDVs (Liao)'!$AZ1733:$CI1733</f>
        <v>66.714270135950599</v>
      </c>
      <c r="C2">
        <v>69.085421701977396</v>
      </c>
      <c r="D2">
        <v>71.094614086656065</v>
      </c>
      <c r="E2">
        <v>72.837943942153899</v>
      </c>
      <c r="F2">
        <v>74.472713408555379</v>
      </c>
      <c r="G2">
        <v>76.196197254073525</v>
      </c>
      <c r="H2">
        <v>78.213271934089448</v>
      </c>
      <c r="I2">
        <v>80.697084654821708</v>
      </c>
      <c r="J2">
        <v>83.753428908887059</v>
      </c>
      <c r="K2">
        <v>87.400586993550235</v>
      </c>
      <c r="L2">
        <v>91.570600967012865</v>
      </c>
      <c r="M2">
        <v>96.129569230332038</v>
      </c>
      <c r="N2">
        <v>100.91084377961648</v>
      </c>
      <c r="O2">
        <v>105.75088806718345</v>
      </c>
      <c r="P2">
        <v>110.51737994837936</v>
      </c>
      <c r="Q2">
        <v>115.12402836290255</v>
      </c>
      <c r="R2">
        <v>119.53088862209145</v>
      </c>
      <c r="S2">
        <v>123.73335165607476</v>
      </c>
      <c r="T2">
        <v>127.74657159580381</v>
      </c>
      <c r="U2">
        <v>131.59172632900408</v>
      </c>
      <c r="V2">
        <v>135.28716798422414</v>
      </c>
      <c r="W2">
        <v>138.84436734791842</v>
      </c>
      <c r="X2">
        <v>142.26711221142068</v>
      </c>
      <c r="Y2">
        <v>145.55240188930583</v>
      </c>
      <c r="Z2">
        <v>148.69203815963363</v>
      </c>
      <c r="AA2">
        <v>151.67443790177037</v>
      </c>
      <c r="AB2">
        <v>154.48647587719805</v>
      </c>
      <c r="AC2">
        <v>157.11524820925018</v>
      </c>
      <c r="AD2">
        <v>159.54964147691692</v>
      </c>
      <c r="AE2">
        <v>161.78158528186765</v>
      </c>
      <c r="AF2">
        <v>163.80689195387453</v>
      </c>
      <c r="AG2">
        <v>165.62564159543646</v>
      </c>
      <c r="AH2">
        <v>167.24213394187882</v>
      </c>
      <c r="AI2">
        <v>168.66448135981631</v>
      </c>
      <c r="AJ2">
        <v>169.90394890421825</v>
      </c>
      <c r="AK2">
        <v>170.97415585698278</v>
      </c>
    </row>
    <row r="3" spans="1:37" x14ac:dyDescent="0.2">
      <c r="A3" t="s">
        <v>6</v>
      </c>
      <c r="B3" cm="1">
        <f t="array" ref="B3:AK3">'[2]Transport. LDVs (Liao)'!$AZ1734:$CI1734</f>
        <v>24.675707193647071</v>
      </c>
      <c r="C3">
        <v>25.552654209807539</v>
      </c>
      <c r="D3">
        <v>26.295741346214729</v>
      </c>
      <c r="E3">
        <v>26.94050930036769</v>
      </c>
      <c r="F3">
        <v>27.545135154638061</v>
      </c>
      <c r="G3">
        <v>28.182579344496283</v>
      </c>
      <c r="H3">
        <v>28.928613488025491</v>
      </c>
      <c r="I3">
        <v>29.847273697699642</v>
      </c>
      <c r="J3">
        <v>30.977684803573069</v>
      </c>
      <c r="K3">
        <v>32.326605735133448</v>
      </c>
      <c r="L3">
        <v>33.86889983035698</v>
      </c>
      <c r="M3">
        <v>35.555041349086771</v>
      </c>
      <c r="N3">
        <v>37.323393018405163</v>
      </c>
      <c r="O3">
        <v>39.113467270905417</v>
      </c>
      <c r="P3">
        <v>40.876319938179023</v>
      </c>
      <c r="Q3">
        <v>42.580030822908896</v>
      </c>
      <c r="R3">
        <v>44.209821321655092</v>
      </c>
      <c r="S3">
        <v>45.763983047831921</v>
      </c>
      <c r="T3">
        <v>47.248119002864151</v>
      </c>
      <c r="U3">
        <v>48.670062288389033</v>
      </c>
      <c r="V3">
        <v>50.036603017900703</v>
      </c>
      <c r="W3">
        <v>51.351988013264993</v>
      </c>
      <c r="X3">
        <v>52.617623817278954</v>
      </c>
      <c r="Y3">
        <v>53.83240698076925</v>
      </c>
      <c r="Z3">
        <v>54.993311945083605</v>
      </c>
      <c r="AA3">
        <v>56.096060997716506</v>
      </c>
      <c r="AB3">
        <v>57.1358054842024</v>
      </c>
      <c r="AC3">
        <v>58.107777806209285</v>
      </c>
      <c r="AD3">
        <v>59.007871633487198</v>
      </c>
      <c r="AE3">
        <v>59.833105138034739</v>
      </c>
      <c r="AF3">
        <v>60.581931599192586</v>
      </c>
      <c r="AG3">
        <v>61.254381898471259</v>
      </c>
      <c r="AH3">
        <v>61.852046827969232</v>
      </c>
      <c r="AI3">
        <v>62.377926685339879</v>
      </c>
      <c r="AJ3">
        <v>62.836187318542819</v>
      </c>
      <c r="AK3">
        <v>63.231864931968786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53F9-A2CB-E14A-8455-82A7781D4B40}">
  <dimension ref="A1:AK2"/>
  <sheetViews>
    <sheetView tabSelected="1" workbookViewId="0">
      <selection activeCell="G13" sqref="G13"/>
    </sheetView>
  </sheetViews>
  <sheetFormatPr baseColWidth="10" defaultRowHeight="16" x14ac:dyDescent="0.2"/>
  <cols>
    <col min="1" max="1" width="15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7</v>
      </c>
      <c r="B2" cm="1">
        <f t="array" ref="B2:AK2">'[2]Transport. LDVs (Liao)'!$AZ1739:$CI1739</f>
        <v>25.575219576315632</v>
      </c>
      <c r="C2">
        <v>26.11947621725383</v>
      </c>
      <c r="D2">
        <v>26.406651637867832</v>
      </c>
      <c r="E2">
        <v>26.463569691269427</v>
      </c>
      <c r="F2">
        <v>26.34105966347299</v>
      </c>
      <c r="G2">
        <v>26.106098141483528</v>
      </c>
      <c r="H2">
        <v>25.830692380606269</v>
      </c>
      <c r="I2">
        <v>25.579925920623349</v>
      </c>
      <c r="J2">
        <v>25.402253050224708</v>
      </c>
      <c r="K2">
        <v>25.324554439118479</v>
      </c>
      <c r="L2">
        <v>25.352653852776211</v>
      </c>
      <c r="M2">
        <v>25.476134403858758</v>
      </c>
      <c r="N2">
        <v>25.67570426364264</v>
      </c>
      <c r="O2">
        <v>25.930777281748412</v>
      </c>
      <c r="P2">
        <v>26.225124727322502</v>
      </c>
      <c r="Q2">
        <v>26.54959494154528</v>
      </c>
      <c r="R2">
        <v>26.901825647881047</v>
      </c>
      <c r="S2">
        <v>27.283757824187539</v>
      </c>
      <c r="T2">
        <v>27.698442800332</v>
      </c>
      <c r="U2">
        <v>28.147484931890688</v>
      </c>
      <c r="V2">
        <v>28.629708114622041</v>
      </c>
      <c r="W2">
        <v>29.14094262596846</v>
      </c>
      <c r="X2">
        <v>29.674518795354267</v>
      </c>
      <c r="Y2">
        <v>30.22206234678913</v>
      </c>
      <c r="Z2">
        <v>30.774327260408327</v>
      </c>
      <c r="AA2">
        <v>31.321939799625451</v>
      </c>
      <c r="AB2">
        <v>31.856011449788308</v>
      </c>
      <c r="AC2">
        <v>32.368613589625802</v>
      </c>
      <c r="AD2">
        <v>32.853115477141557</v>
      </c>
      <c r="AE2">
        <v>33.304388652444004</v>
      </c>
      <c r="AF2">
        <v>33.718884304734068</v>
      </c>
      <c r="AG2">
        <v>34.09459679417386</v>
      </c>
      <c r="AH2">
        <v>34.430933965241408</v>
      </c>
      <c r="AI2">
        <v>34.72852036006379</v>
      </c>
      <c r="AJ2">
        <v>34.988961365244471</v>
      </c>
      <c r="AK2">
        <v>35.214594580061558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D40A-F3F7-744C-ACC6-3873FA1827FA}">
  <dimension ref="A1:AK4"/>
  <sheetViews>
    <sheetView workbookViewId="0">
      <selection activeCell="B5" sqref="B5"/>
    </sheetView>
  </sheetViews>
  <sheetFormatPr baseColWidth="10" defaultRowHeight="16" x14ac:dyDescent="0.2"/>
  <cols>
    <col min="1" max="1" width="16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8</v>
      </c>
      <c r="B2" cm="1">
        <f t="array" ref="B2:AK2">'[2]Transport. LDVs (Liao)'!$AZ1713:$CI1713</f>
        <v>156.94574739295058</v>
      </c>
      <c r="C2">
        <v>159.57885530250013</v>
      </c>
      <c r="D2">
        <v>160.74822019459805</v>
      </c>
      <c r="E2">
        <v>160.67366634861909</v>
      </c>
      <c r="F2">
        <v>159.70147054884461</v>
      </c>
      <c r="G2">
        <v>158.24855414197049</v>
      </c>
      <c r="H2">
        <v>156.7324442422784</v>
      </c>
      <c r="I2">
        <v>155.50037289814532</v>
      </c>
      <c r="J2">
        <v>154.77448347764229</v>
      </c>
      <c r="K2">
        <v>154.6273866592536</v>
      </c>
      <c r="L2">
        <v>154.99181864518016</v>
      </c>
      <c r="M2">
        <v>155.69726324202878</v>
      </c>
      <c r="N2">
        <v>156.52188321960443</v>
      </c>
      <c r="O2">
        <v>157.24551411689328</v>
      </c>
      <c r="P2">
        <v>157.69125875097248</v>
      </c>
      <c r="Q2">
        <v>157.74937130870566</v>
      </c>
      <c r="R2">
        <v>157.38243703211324</v>
      </c>
      <c r="S2">
        <v>156.61543400087982</v>
      </c>
      <c r="T2">
        <v>155.51762624194282</v>
      </c>
      <c r="U2">
        <v>154.18310856844633</v>
      </c>
      <c r="V2">
        <v>152.7141129314499</v>
      </c>
      <c r="W2">
        <v>151.2084576632366</v>
      </c>
      <c r="X2">
        <v>149.75102027683712</v>
      </c>
      <c r="Y2">
        <v>148.40866790798776</v>
      </c>
      <c r="Z2">
        <v>147.22808494158394</v>
      </c>
      <c r="AA2">
        <v>146.23598411703421</v>
      </c>
      <c r="AB2">
        <v>145.44115726634254</v>
      </c>
      <c r="AC2">
        <v>144.83776030432142</v>
      </c>
      <c r="AD2">
        <v>144.40920796717216</v>
      </c>
      <c r="AE2">
        <v>144.13211291788954</v>
      </c>
      <c r="AF2">
        <v>143.97983199859863</v>
      </c>
      <c r="AG2">
        <v>143.9253451581568</v>
      </c>
      <c r="AH2">
        <v>143.94335231356629</v>
      </c>
      <c r="AI2">
        <v>144.01160300311255</v>
      </c>
      <c r="AJ2">
        <v>144.11156070206715</v>
      </c>
      <c r="AK2">
        <v>144.22854817522048</v>
      </c>
    </row>
    <row r="3" spans="1:37" x14ac:dyDescent="0.2">
      <c r="A3" t="s">
        <v>9</v>
      </c>
      <c r="B3" cm="1">
        <f t="array" ref="B3:AK3">'[2]Transport. LDVs (Liao)'!$AZ1714:$CI1714</f>
        <v>313.89163573990101</v>
      </c>
      <c r="C3">
        <v>319.15811793706592</v>
      </c>
      <c r="D3">
        <v>321.49707785455212</v>
      </c>
      <c r="E3">
        <v>321.34817102977138</v>
      </c>
      <c r="F3">
        <v>319.40395975929653</v>
      </c>
      <c r="G3">
        <v>316.49829303070783</v>
      </c>
      <c r="H3">
        <v>313.46622725875363</v>
      </c>
      <c r="I3">
        <v>311.00222494465481</v>
      </c>
      <c r="J3">
        <v>309.55056881631668</v>
      </c>
      <c r="K3">
        <v>309.25647541525268</v>
      </c>
      <c r="L3">
        <v>309.98541287298804</v>
      </c>
      <c r="M3">
        <v>311.3963459575902</v>
      </c>
      <c r="N3">
        <v>313.04559919558051</v>
      </c>
      <c r="O3">
        <v>314.49284449509628</v>
      </c>
      <c r="P3">
        <v>315.3842899073594</v>
      </c>
      <c r="Q3">
        <v>315.50044740890075</v>
      </c>
      <c r="R3">
        <v>314.76649182588221</v>
      </c>
      <c r="S3">
        <v>313.2323839772904</v>
      </c>
      <c r="T3">
        <v>311.0366565385242</v>
      </c>
      <c r="U3">
        <v>308.3675034487037</v>
      </c>
      <c r="V3">
        <v>305.42939243079377</v>
      </c>
      <c r="W3">
        <v>302.41796337411699</v>
      </c>
      <c r="X3">
        <v>299.50297389485831</v>
      </c>
      <c r="Y3">
        <v>296.81816023143261</v>
      </c>
      <c r="Z3">
        <v>294.45689254371666</v>
      </c>
      <c r="AA3">
        <v>292.4725971916609</v>
      </c>
      <c r="AB3">
        <v>290.88285829010152</v>
      </c>
      <c r="AC3">
        <v>289.67598777034442</v>
      </c>
      <c r="AD3">
        <v>288.8188149351725</v>
      </c>
      <c r="AE3">
        <v>288.26456474045142</v>
      </c>
      <c r="AF3">
        <v>287.95995036146496</v>
      </c>
      <c r="AG3">
        <v>287.85093109983563</v>
      </c>
      <c r="AH3">
        <v>287.88690614818995</v>
      </c>
      <c r="AI3">
        <v>288.02337392907219</v>
      </c>
      <c r="AJ3">
        <v>288.22326075078672</v>
      </c>
      <c r="AK3">
        <v>288.45721152987721</v>
      </c>
    </row>
    <row r="4" spans="1:37" x14ac:dyDescent="0.2">
      <c r="A4" t="s">
        <v>10</v>
      </c>
      <c r="B4" cm="1">
        <f t="array" ref="B4:AK4">'[2]Transport. LDVs (Liao)'!$AZ1715:$CI1715</f>
        <v>650.20341460016039</v>
      </c>
      <c r="C4">
        <v>661.11243063796405</v>
      </c>
      <c r="D4">
        <v>665.95731093806546</v>
      </c>
      <c r="E4">
        <v>665.6487678290647</v>
      </c>
      <c r="F4">
        <v>661.62139275814934</v>
      </c>
      <c r="G4">
        <v>655.60244305425192</v>
      </c>
      <c r="H4">
        <v>649.32167838073008</v>
      </c>
      <c r="I4">
        <v>644.217631128211</v>
      </c>
      <c r="J4">
        <v>641.21060789428475</v>
      </c>
      <c r="K4">
        <v>640.60142337234493</v>
      </c>
      <c r="L4">
        <v>642.11141327347173</v>
      </c>
      <c r="M4">
        <v>645.03415502771918</v>
      </c>
      <c r="N4">
        <v>648.45061307554943</v>
      </c>
      <c r="O4">
        <v>651.44868471318932</v>
      </c>
      <c r="P4">
        <v>653.2955191456565</v>
      </c>
      <c r="Q4">
        <v>653.53646427613285</v>
      </c>
      <c r="R4">
        <v>652.0165238739404</v>
      </c>
      <c r="S4">
        <v>648.83918386329242</v>
      </c>
      <c r="T4">
        <v>644.29139753145887</v>
      </c>
      <c r="U4">
        <v>638.76298556925849</v>
      </c>
      <c r="V4">
        <v>632.67747705883926</v>
      </c>
      <c r="W4">
        <v>626.4401141060946</v>
      </c>
      <c r="X4">
        <v>620.40252558347026</v>
      </c>
      <c r="Y4">
        <v>614.8417253713867</v>
      </c>
      <c r="Z4">
        <v>609.95111312760412</v>
      </c>
      <c r="AA4">
        <v>605.84134933713301</v>
      </c>
      <c r="AB4">
        <v>602.54885155474176</v>
      </c>
      <c r="AC4">
        <v>600.04940384289068</v>
      </c>
      <c r="AD4">
        <v>598.2742921947389</v>
      </c>
      <c r="AE4">
        <v>597.12662367198027</v>
      </c>
      <c r="AF4">
        <v>596.49601794340288</v>
      </c>
      <c r="AG4">
        <v>596.27053415061755</v>
      </c>
      <c r="AH4">
        <v>596.34535776319308</v>
      </c>
      <c r="AI4">
        <v>596.62830899287383</v>
      </c>
      <c r="AJ4">
        <v>597.04259481448503</v>
      </c>
      <c r="AK4">
        <v>597.52741100871958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2024-06-19T16:07:53Z</dcterms:created>
  <dcterms:modified xsi:type="dcterms:W3CDTF">2026-03-06T19:58:45Z</dcterms:modified>
</cp:coreProperties>
</file>