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C:\Users\user\Documents\AC31007-Agile\AC31007-AgileProject\Product_Backlog\"/>
    </mc:Choice>
  </mc:AlternateContent>
  <xr:revisionPtr revIDLastSave="0" documentId="8_{E4F39971-A833-4BBA-97BA-B3045489D858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<sst xmlns="http://schemas.openxmlformats.org/spreadsheetml/2006/main" count="297" uniqueCount="148">
  <si>
    <t>ID</t>
  </si>
  <si>
    <t>As a &lt; type of user &gt;</t>
  </si>
  <si>
    <t>I want to &lt; perform some task &gt;</t>
  </si>
  <si>
    <t>so that I can &lt; achieve some goal &gt;</t>
  </si>
  <si>
    <t>Comment</t>
  </si>
  <si>
    <t>Priority</t>
  </si>
  <si>
    <t>MoSCoW</t>
  </si>
  <si>
    <t>Test Proposition</t>
  </si>
  <si>
    <t>Story Points</t>
  </si>
  <si>
    <t>Sprint</t>
  </si>
  <si>
    <t>Status</t>
  </si>
  <si>
    <t>Researcher</t>
  </si>
  <si>
    <t>have a password protected account I can log into</t>
  </si>
  <si>
    <t>ensure access is restricted.</t>
  </si>
  <si>
    <t>account types: 
 lab manager, principal researcher, co-researcher</t>
  </si>
  <si>
    <t>High/ Medium</t>
  </si>
  <si>
    <t>Must</t>
  </si>
  <si>
    <t>• login for each user type
• response to wrong login details, invalid input
• database (data mapping, ACID, integrity)</t>
  </si>
  <si>
    <t>Done</t>
  </si>
  <si>
    <t>Principal Researcher</t>
  </si>
  <si>
    <t>add a new experiment</t>
  </si>
  <si>
    <t>manage my study.</t>
  </si>
  <si>
    <t>experiment types: 
 questionnaire, video transcript, recording, etc.</t>
  </si>
  <si>
    <t>High</t>
  </si>
  <si>
    <t>• add different types of experiments
• check database entries</t>
  </si>
  <si>
    <t>create a questionnaire</t>
  </si>
  <si>
    <t>collect data from users.</t>
  </si>
  <si>
    <t>• create multiple with same name
• distinguishable?
• check database entries</t>
  </si>
  <si>
    <t>Lab Manager</t>
  </si>
  <si>
    <t>have access to all experiments in the whole lab</t>
  </si>
  <si>
    <t>overview all current projects.</t>
  </si>
  <si>
    <t>• access all available pages
• check access to experiment assigned to other</t>
  </si>
  <si>
    <t>have full access to my own experiments</t>
  </si>
  <si>
    <t>fully analyse them.</t>
  </si>
  <si>
    <t>access to my own experiments: questionnaire, video transcrips, recording, etc.</t>
  </si>
  <si>
    <t>• access own experiments
• access denied everywhere else</t>
  </si>
  <si>
    <t>be able to tick a box to state that an experiment has ethical approval</t>
  </si>
  <si>
    <t>never start an experiment without approval.</t>
  </si>
  <si>
    <t>• only continue if box checked
• compare before / after database entry</t>
  </si>
  <si>
    <r>
      <rPr>
        <b/>
        <sz val="12"/>
        <color rgb="FF000000"/>
        <rFont val="Calibri, sans-serif"/>
      </rPr>
      <t>Fix:</t>
    </r>
    <r>
      <rPr>
        <sz val="12"/>
        <color rgb="FF000000"/>
        <rFont val="Calibri, sans-serif"/>
      </rPr>
      <t xml:space="preserve"> Researcher</t>
    </r>
  </si>
  <si>
    <t>be able to enter a code when asked if ethical approval was given</t>
  </si>
  <si>
    <t>prove my research has been checked.</t>
  </si>
  <si>
    <t>code from ethics approval form needs to be entered,
remove approval if necessary</t>
  </si>
  <si>
    <t>• correct code entered
• continue only if code entered
• remove/change entered code</t>
  </si>
  <si>
    <t>In Progress</t>
  </si>
  <si>
    <t>add general information to a questionnaire</t>
  </si>
  <si>
    <t>inform participants about associated aspects.</t>
  </si>
  <si>
    <t>see example file:
 title, description, name, contact, etc.</t>
  </si>
  <si>
    <t>• rejected if 1+ fields empty
• check if properly added to database</t>
  </si>
  <si>
    <t>add a new question to the questionnaire</t>
  </si>
  <si>
    <t>get data from the participant.</t>
  </si>
  <si>
    <t>choose type, 
 choose title and description, 
 choose if answer mandatory</t>
  </si>
  <si>
    <t>• database entries for different kinds
• finished questionnaire complete?</t>
  </si>
  <si>
    <t>add an open answer question</t>
  </si>
  <si>
    <t>ask participants to write their own answers.</t>
  </si>
  <si>
    <t>• enter any characters
• text length?</t>
  </si>
  <si>
    <t>add a multiple choice question</t>
  </si>
  <si>
    <t>ask participants to select a given answer.</t>
  </si>
  <si>
    <t>one or multiple answers possible, 
add answer options</t>
  </si>
  <si>
    <t>• add new answer option
• remove/ edit answer</t>
  </si>
  <si>
    <t>add a System Usability Scale</t>
  </si>
  <si>
    <t>ask participants to rate different statements.</t>
  </si>
  <si>
    <t>https://www.researchgate.net/figure/The-System-Usability-Scale-SUS-questionnaire_fig6_271336759</t>
  </si>
  <si>
    <t>• edit answer range
• add new statement</t>
  </si>
  <si>
    <t>create a link to a questionnaire</t>
  </si>
  <si>
    <t>participants get access.</t>
  </si>
  <si>
    <t>• questionnaire displayed properly
• questions can be answered</t>
  </si>
  <si>
    <t>To be started</t>
  </si>
  <si>
    <t>Participant</t>
  </si>
  <si>
    <t>carry out questionnaires</t>
  </si>
  <si>
    <t>contribute to the research.</t>
  </si>
  <si>
    <t>• access through link 
• answer questions
• send off
• answers recorded in DB</t>
  </si>
  <si>
    <t>be able to export data from a questionnaire as a CSV file</t>
  </si>
  <si>
    <t>analyse it later.</t>
  </si>
  <si>
    <t>• check completeness
• different file format</t>
  </si>
  <si>
    <t>know the number of people that participated in a questionnaire</t>
  </si>
  <si>
    <t>evaluate response numbers.</t>
  </si>
  <si>
    <t>Medium/ Low</t>
  </si>
  <si>
    <t>Should</t>
  </si>
  <si>
    <t>see the distribution of answers for each question</t>
  </si>
  <si>
    <t>quickly judge responses.</t>
  </si>
  <si>
    <r>
      <rPr>
        <b/>
        <sz val="12"/>
        <color rgb="FF000000"/>
        <rFont val="Calibri, sans-serif"/>
      </rPr>
      <t xml:space="preserve">Epic: </t>
    </r>
    <r>
      <rPr>
        <sz val="12"/>
        <color rgb="FF000000"/>
        <rFont val="Calibri, sans-serif"/>
      </rPr>
      <t>Researcher</t>
    </r>
  </si>
  <si>
    <t>visualize data</t>
  </si>
  <si>
    <t>see a rough picture of results.</t>
  </si>
  <si>
    <t>bar charts, ...</t>
  </si>
  <si>
    <t>Medium</t>
  </si>
  <si>
    <t>Could</t>
  </si>
  <si>
    <t>add new users</t>
  </si>
  <si>
    <t>ensure new people can work on projects.</t>
  </si>
  <si>
    <t>add new co-researchers to my experiments</t>
  </si>
  <si>
    <t>collaborate with other scientists.</t>
  </si>
  <si>
    <t>decide if they can alter questions or only see data</t>
  </si>
  <si>
    <t>delete excisting co-researchers from my experiments</t>
  </si>
  <si>
    <t>restrict access to my research.</t>
  </si>
  <si>
    <t>Co-Researcher</t>
  </si>
  <si>
    <t>have access to experiments assigned to me by a PR</t>
  </si>
  <si>
    <t>ensure the protection of sensible data.</t>
  </si>
  <si>
    <t>be able to reset passwords of users</t>
  </si>
  <si>
    <t>ensure all users have access.</t>
  </si>
  <si>
    <t>be able to remove users</t>
  </si>
  <si>
    <t>ensure users that leave the facility lose their online access as well.</t>
  </si>
  <si>
    <t>User</t>
  </si>
  <si>
    <t>have secure login procedures</t>
  </si>
  <si>
    <t>the data is protected.</t>
  </si>
  <si>
    <t>upload a video file</t>
  </si>
  <si>
    <t>analyse the content.</t>
  </si>
  <si>
    <t>upload as mp4s, 
 max 125MB</t>
  </si>
  <si>
    <t>?</t>
  </si>
  <si>
    <t>be able to easily generate a transcript from video interviews</t>
  </si>
  <si>
    <t>analyse the videos more easily.</t>
  </si>
  <si>
    <t>be able to select a quote from the transcript</t>
  </si>
  <si>
    <t>further analyse it.</t>
  </si>
  <si>
    <r>
      <rPr>
        <b/>
        <sz val="12"/>
        <color rgb="FF000000"/>
        <rFont val="Calibri, sans-serif"/>
      </rPr>
      <t xml:space="preserve">Epic: </t>
    </r>
    <r>
      <rPr>
        <sz val="12"/>
        <color rgb="FF000000"/>
        <rFont val="Calibri, sans-serif"/>
      </rPr>
      <t>Researcher</t>
    </r>
  </si>
  <si>
    <t>analyse all of my data on one system</t>
  </si>
  <si>
    <t>manage the process of the study more easily.</t>
  </si>
  <si>
    <r>
      <rPr>
        <b/>
        <sz val="12"/>
        <color rgb="FF000000"/>
        <rFont val="Calibri, sans-serif"/>
      </rPr>
      <t xml:space="preserve">Epic: </t>
    </r>
    <r>
      <rPr>
        <sz val="12"/>
        <color rgb="FF000000"/>
        <rFont val="Calibri, sans-serif"/>
      </rPr>
      <t>Researcher</t>
    </r>
  </si>
  <si>
    <t>carry out a variety of research studies within the HCC group</t>
  </si>
  <si>
    <t>analyse the results.</t>
  </si>
  <si>
    <t>take notes on certain moments from research footage</t>
  </si>
  <si>
    <t>compare how different participants behave after receiving the same input.</t>
  </si>
  <si>
    <t>have a list of the current projects and the assigned researchers</t>
  </si>
  <si>
    <t>stay up to date on all experiments.</t>
  </si>
  <si>
    <t>Low</t>
  </si>
  <si>
    <t>attach one or more different tags (themes) to a selected quote</t>
  </si>
  <si>
    <t>give a brief summary of what they mean.</t>
  </si>
  <si>
    <t>1 quote can have many themes. 
1 theme can have many quotes.</t>
  </si>
  <si>
    <t>be able to create new themes</t>
  </si>
  <si>
    <t>more accurately describe a quote.</t>
  </si>
  <si>
    <t>ask the participants questions about their experience with the browser task afterwards</t>
  </si>
  <si>
    <t>also get input about user experience.</t>
  </si>
  <si>
    <t>generate relationships between quotes by grouping together 3 or 4 similar ones</t>
  </si>
  <si>
    <t>create ‘super’ themes.</t>
  </si>
  <si>
    <t>condense themes to a reasonable level</t>
  </si>
  <si>
    <t>similar ones are coherent.</t>
  </si>
  <si>
    <t>make sure all input videos from different cameras are paused at the same moment.</t>
  </si>
  <si>
    <t>synchronize the videos when playing and compare them.</t>
  </si>
  <si>
    <t>have a timestamp on all notes with the correct, synchronized video times</t>
  </si>
  <si>
    <t>keep notes that are consistent across multiple videos.</t>
  </si>
  <si>
    <r>
      <rPr>
        <b/>
        <sz val="12"/>
        <color rgb="FF000000"/>
        <rFont val="Calibri, sans-serif"/>
      </rPr>
      <t xml:space="preserve">Epic: </t>
    </r>
    <r>
      <rPr>
        <sz val="12"/>
        <color rgb="FF000000"/>
        <rFont val="Calibri, sans-serif"/>
      </rPr>
      <t>Researcher</t>
    </r>
  </si>
  <si>
    <t>have an easier process for submitting ethics forms</t>
  </si>
  <si>
    <t>carry out data collection with less delay.</t>
  </si>
  <si>
    <t>https://www.dundee.ac.uk/research/governance-policy/ethicsprocedures/ethics/applicationprocedure/</t>
  </si>
  <si>
    <t>Won't</t>
  </si>
  <si>
    <t>record a participant and their screen while they carry out a task in a web browser</t>
  </si>
  <si>
    <t>analyse their behaviour later.</t>
  </si>
  <si>
    <t>not done very often</t>
  </si>
  <si>
    <t>send a questionnaire (link) to people</t>
  </si>
  <si>
    <t>get their answers.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</si>
</sst>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4">
    <font>
      <sz val="10"/>
      <color rgb="FF000000"/>
      <name val="Arial"/>
    </font>
    <font>
      <sz val="12"/>
      <color rgb="FF000000"/>
      <name val="Calibri"/>
    </font>
    <font>
      <sz val="12"/>
      <color rgb="FF548235"/>
      <name val="Calibri"/>
    </font>
    <font>
      <sz val="10"/>
      <color theme="1"/>
      <name val="Arial"/>
    </font>
    <font>
      <sz val="12"/>
      <color rgb="FFBF9000"/>
      <name val="Calibri"/>
    </font>
    <font>
      <u/>
      <sz val="11"/>
      <color rgb="FF0563C1"/>
      <name val="Calibri"/>
    </font>
    <font>
      <sz val="12"/>
      <color rgb="FF305496"/>
      <name val="Calibri"/>
    </font>
    <font>
      <b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Calibri"/>
    </font>
    <font>
      <b/>
      <sz val="12"/>
      <color rgb="FF000000"/>
      <name val="Calibri, sans-serif"/>
    </font>
    <font>
      <sz val="12"/>
      <color rgb="FF000000"/>
      <name val="Calibri, sans-serif"/>
    </font>
    <font>
      <b/>
      <sz val="12"/>
      <color theme="2" tint="-0.249977111117893"/>
      <name val="Calibri"/>
      <family val="2"/>
    </font>
    <font>
      <sz val="10"/>
      <color theme="2" tint="-0.249977111117893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92D050"/>
        <bgColor rgb="FF92D050"/>
      </patternFill>
    </fill>
    <fill>
      <patternFill patternType="solid">
        <fgColor rgb="FFFFD966"/>
        <bgColor rgb="FFFFD966"/>
      </patternFill>
    </fill>
    <fill>
      <patternFill patternType="solid">
        <fgColor rgb="FF8EA9DB"/>
        <bgColor rgb="FF8EA9DB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/>
  </cellXfs>
  <cellStyles count="1">
    <cellStyle name="Normal" xfId="0" builtinId="0"/>
  </cellStyles>
  <dxfs count="7">
    <dxf>
      <font>
        <strike val="0"/>
        <outline val="0"/>
        <shadow val="0"/>
        <u val="none"/>
        <vertAlign val="baseline"/>
        <color theme="2" tint="-0.249977111117893"/>
      </font>
    </dxf>
    <dxf>
      <font>
        <color rgb="FF1C4587"/>
      </font>
      <fill>
        <patternFill patternType="solid">
          <fgColor rgb="FF6D9EEB"/>
          <bgColor rgb="FF6D9EEB"/>
        </patternFill>
      </fill>
    </dxf>
    <dxf>
      <font>
        <color rgb="FF7F6000"/>
      </font>
      <fill>
        <patternFill patternType="solid">
          <fgColor theme="6"/>
          <bgColor theme="6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Sheet1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K43" headerRowDxfId="0">
  <tableColumns count="11">
    <tableColumn id="1" xr3:uid="{00000000-0010-0000-0000-000001000000}" name="ID"/>
    <tableColumn id="2" xr3:uid="{00000000-0010-0000-0000-000002000000}" name="As a &lt; type of user &gt;"/>
    <tableColumn id="3" xr3:uid="{00000000-0010-0000-0000-000003000000}" name="I want to &lt; perform some task &gt;"/>
    <tableColumn id="4" xr3:uid="{00000000-0010-0000-0000-000004000000}" name="so that I can &lt; achieve some goal &gt;"/>
    <tableColumn id="5" xr3:uid="{00000000-0010-0000-0000-000005000000}" name="Comment"/>
    <tableColumn id="6" xr3:uid="{00000000-0010-0000-0000-000006000000}" name="Priority"/>
    <tableColumn id="7" xr3:uid="{00000000-0010-0000-0000-000007000000}" name="MoSCoW"/>
    <tableColumn id="8" xr3:uid="{00000000-0010-0000-0000-000008000000}" name="Test Proposition"/>
    <tableColumn id="9" xr3:uid="{00000000-0010-0000-0000-000009000000}" name="Story Points"/>
    <tableColumn id="10" xr3:uid="{00000000-0010-0000-0000-00000A000000}" name="Sprint"/>
    <tableColumn id="11" xr3:uid="{00000000-0010-0000-0000-00000B000000}" name="Status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www.dundee.ac.uk/research/governance-policy/ethicsprocedures/ethics/applicationprocedure/" TargetMode="External"/><Relationship Id="rId1" Type="http://schemas.openxmlformats.org/officeDocument/2006/relationships/hyperlink" Target="https://www.researchgate.net/figure/The-System-Usability-Scale-SUS-questionnaire_fig6_27133675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workbookViewId="0">
      <selection activeCell="D2" sqref="D2"/>
    </sheetView>
  </sheetViews>
  <sheetFormatPr defaultColWidth="14.42578125" defaultRowHeight="50.1" customHeight="1"/>
  <cols>
    <col min="1" max="1" width="9" customWidth="1"/>
    <col min="2" max="2" width="14.5703125" customWidth="1"/>
    <col min="3" max="3" width="28.7109375" customWidth="1"/>
    <col min="4" max="4" width="27" customWidth="1"/>
    <col min="5" max="5" width="33.85546875" customWidth="1"/>
    <col min="6" max="6" width="11" customWidth="1"/>
    <col min="7" max="7" width="10.140625" customWidth="1"/>
    <col min="8" max="8" width="45.42578125" customWidth="1"/>
    <col min="9" max="9" width="11" customWidth="1"/>
    <col min="10" max="10" width="11.85546875" customWidth="1"/>
    <col min="11" max="11" width="10.28515625" customWidth="1"/>
  </cols>
  <sheetData>
    <row r="1" spans="1:26" s="25" customFormat="1" ht="50.1" customHeight="1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50.1" customHeight="1">
      <c r="A2" s="1">
        <v>2</v>
      </c>
      <c r="B2" s="1" t="s">
        <v>11</v>
      </c>
      <c r="C2" s="2" t="s">
        <v>12</v>
      </c>
      <c r="D2" s="2" t="s">
        <v>13</v>
      </c>
      <c r="E2" s="2" t="s">
        <v>14</v>
      </c>
      <c r="F2" s="1" t="s">
        <v>15</v>
      </c>
      <c r="G2" s="1" t="s">
        <v>16</v>
      </c>
      <c r="H2" s="2" t="s">
        <v>17</v>
      </c>
      <c r="I2" s="1">
        <v>5</v>
      </c>
      <c r="J2" s="1">
        <v>1</v>
      </c>
      <c r="K2" s="3" t="s">
        <v>18</v>
      </c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50.1" customHeight="1">
      <c r="A3" s="5">
        <v>39</v>
      </c>
      <c r="B3" s="5" t="s">
        <v>19</v>
      </c>
      <c r="C3" s="6" t="s">
        <v>20</v>
      </c>
      <c r="D3" s="6" t="s">
        <v>21</v>
      </c>
      <c r="E3" s="6" t="s">
        <v>22</v>
      </c>
      <c r="F3" s="5" t="s">
        <v>23</v>
      </c>
      <c r="G3" s="5" t="s">
        <v>16</v>
      </c>
      <c r="H3" s="6" t="s">
        <v>24</v>
      </c>
      <c r="I3" s="5">
        <v>3</v>
      </c>
      <c r="J3" s="5">
        <v>1</v>
      </c>
      <c r="K3" s="3" t="s">
        <v>18</v>
      </c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50.1" customHeight="1">
      <c r="A4" s="1">
        <v>3</v>
      </c>
      <c r="B4" s="1" t="s">
        <v>11</v>
      </c>
      <c r="C4" s="2" t="s">
        <v>25</v>
      </c>
      <c r="D4" s="2" t="s">
        <v>26</v>
      </c>
      <c r="E4" s="7"/>
      <c r="F4" s="1" t="s">
        <v>23</v>
      </c>
      <c r="G4" s="1" t="s">
        <v>16</v>
      </c>
      <c r="H4" s="2" t="s">
        <v>27</v>
      </c>
      <c r="I4" s="1">
        <v>5</v>
      </c>
      <c r="J4" s="1">
        <v>1</v>
      </c>
      <c r="K4" s="3" t="s">
        <v>18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50.1" customHeight="1">
      <c r="A5" s="5">
        <v>29</v>
      </c>
      <c r="B5" s="5" t="s">
        <v>28</v>
      </c>
      <c r="C5" s="6" t="s">
        <v>29</v>
      </c>
      <c r="D5" s="6" t="s">
        <v>30</v>
      </c>
      <c r="E5" s="8"/>
      <c r="F5" s="5" t="s">
        <v>15</v>
      </c>
      <c r="G5" s="5" t="s">
        <v>16</v>
      </c>
      <c r="H5" s="6" t="s">
        <v>31</v>
      </c>
      <c r="I5" s="5">
        <v>3</v>
      </c>
      <c r="J5" s="5">
        <v>1</v>
      </c>
      <c r="K5" s="3" t="s">
        <v>18</v>
      </c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50.1" customHeight="1">
      <c r="A6" s="1">
        <v>25</v>
      </c>
      <c r="B6" s="1" t="s">
        <v>19</v>
      </c>
      <c r="C6" s="2" t="s">
        <v>32</v>
      </c>
      <c r="D6" s="2" t="s">
        <v>33</v>
      </c>
      <c r="E6" s="2" t="s">
        <v>34</v>
      </c>
      <c r="F6" s="1" t="s">
        <v>15</v>
      </c>
      <c r="G6" s="1" t="s">
        <v>16</v>
      </c>
      <c r="H6" s="2" t="s">
        <v>35</v>
      </c>
      <c r="I6" s="1">
        <v>2</v>
      </c>
      <c r="J6" s="1">
        <v>1</v>
      </c>
      <c r="K6" s="3" t="s">
        <v>18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50.1" customHeight="1">
      <c r="A7" s="5">
        <v>12</v>
      </c>
      <c r="B7" s="5" t="s">
        <v>11</v>
      </c>
      <c r="C7" s="6" t="s">
        <v>36</v>
      </c>
      <c r="D7" s="6" t="s">
        <v>37</v>
      </c>
      <c r="E7" s="6"/>
      <c r="F7" s="5" t="s">
        <v>15</v>
      </c>
      <c r="G7" s="5" t="s">
        <v>16</v>
      </c>
      <c r="H7" s="6" t="s">
        <v>38</v>
      </c>
      <c r="I7" s="5">
        <v>2</v>
      </c>
      <c r="J7" s="5">
        <v>1</v>
      </c>
      <c r="K7" s="3" t="s">
        <v>18</v>
      </c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50.1" customHeight="1">
      <c r="A8" s="1">
        <v>87</v>
      </c>
      <c r="B8" s="1" t="s">
        <v>39</v>
      </c>
      <c r="C8" s="2" t="s">
        <v>40</v>
      </c>
      <c r="D8" s="2" t="s">
        <v>41</v>
      </c>
      <c r="E8" s="2" t="s">
        <v>42</v>
      </c>
      <c r="F8" s="1" t="s">
        <v>23</v>
      </c>
      <c r="G8" s="1" t="s">
        <v>16</v>
      </c>
      <c r="H8" s="2" t="s">
        <v>43</v>
      </c>
      <c r="I8" s="1">
        <v>2</v>
      </c>
      <c r="J8" s="1">
        <v>2</v>
      </c>
      <c r="K8" s="9" t="s">
        <v>44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50.1" customHeight="1">
      <c r="A9" s="1">
        <v>79</v>
      </c>
      <c r="B9" s="1" t="s">
        <v>11</v>
      </c>
      <c r="C9" s="2" t="s">
        <v>45</v>
      </c>
      <c r="D9" s="2" t="s">
        <v>46</v>
      </c>
      <c r="E9" s="2" t="s">
        <v>47</v>
      </c>
      <c r="F9" s="1" t="s">
        <v>23</v>
      </c>
      <c r="G9" s="1" t="s">
        <v>16</v>
      </c>
      <c r="H9" s="2" t="s">
        <v>48</v>
      </c>
      <c r="I9" s="1">
        <v>5</v>
      </c>
      <c r="J9" s="1">
        <v>2</v>
      </c>
      <c r="K9" s="9" t="s">
        <v>44</v>
      </c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50.1" customHeight="1">
      <c r="A10" s="5">
        <v>4</v>
      </c>
      <c r="B10" s="5" t="s">
        <v>11</v>
      </c>
      <c r="C10" s="6" t="s">
        <v>49</v>
      </c>
      <c r="D10" s="6" t="s">
        <v>50</v>
      </c>
      <c r="E10" s="6" t="s">
        <v>51</v>
      </c>
      <c r="F10" s="5" t="s">
        <v>23</v>
      </c>
      <c r="G10" s="5" t="s">
        <v>16</v>
      </c>
      <c r="H10" s="6" t="s">
        <v>52</v>
      </c>
      <c r="I10" s="5">
        <v>5</v>
      </c>
      <c r="J10" s="5">
        <v>2</v>
      </c>
      <c r="K10" s="9" t="s">
        <v>44</v>
      </c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50.1" customHeight="1">
      <c r="A11" s="1">
        <v>80</v>
      </c>
      <c r="B11" s="1" t="s">
        <v>11</v>
      </c>
      <c r="C11" s="2" t="s">
        <v>53</v>
      </c>
      <c r="D11" s="2" t="s">
        <v>54</v>
      </c>
      <c r="E11" s="10"/>
      <c r="F11" s="5" t="s">
        <v>23</v>
      </c>
      <c r="G11" s="1" t="s">
        <v>16</v>
      </c>
      <c r="H11" s="2" t="s">
        <v>55</v>
      </c>
      <c r="I11" s="1">
        <v>3</v>
      </c>
      <c r="J11" s="1">
        <v>2</v>
      </c>
      <c r="K11" s="9" t="s">
        <v>44</v>
      </c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50.1" customHeight="1">
      <c r="A12" s="5">
        <v>81</v>
      </c>
      <c r="B12" s="5" t="s">
        <v>11</v>
      </c>
      <c r="C12" s="6" t="s">
        <v>56</v>
      </c>
      <c r="D12" s="6" t="s">
        <v>57</v>
      </c>
      <c r="E12" s="6" t="s">
        <v>58</v>
      </c>
      <c r="F12" s="5" t="s">
        <v>23</v>
      </c>
      <c r="G12" s="5" t="s">
        <v>16</v>
      </c>
      <c r="H12" s="6" t="s">
        <v>59</v>
      </c>
      <c r="I12" s="5">
        <v>5</v>
      </c>
      <c r="J12" s="5">
        <v>2</v>
      </c>
      <c r="K12" s="9" t="s">
        <v>44</v>
      </c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50.1" customHeight="1">
      <c r="A13" s="1">
        <v>82</v>
      </c>
      <c r="B13" s="1" t="s">
        <v>11</v>
      </c>
      <c r="C13" s="2" t="s">
        <v>60</v>
      </c>
      <c r="D13" s="2" t="s">
        <v>61</v>
      </c>
      <c r="E13" s="11" t="s">
        <v>62</v>
      </c>
      <c r="F13" s="5" t="s">
        <v>23</v>
      </c>
      <c r="G13" s="1" t="s">
        <v>16</v>
      </c>
      <c r="H13" s="2" t="s">
        <v>63</v>
      </c>
      <c r="I13" s="1">
        <v>8</v>
      </c>
      <c r="J13" s="1">
        <v>2</v>
      </c>
      <c r="K13" s="9" t="s">
        <v>44</v>
      </c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50.1" customHeight="1">
      <c r="A14" s="1">
        <v>5</v>
      </c>
      <c r="B14" s="1" t="s">
        <v>11</v>
      </c>
      <c r="C14" s="2" t="s">
        <v>64</v>
      </c>
      <c r="D14" s="2" t="s">
        <v>65</v>
      </c>
      <c r="E14" s="10"/>
      <c r="F14" s="1" t="s">
        <v>15</v>
      </c>
      <c r="G14" s="1" t="s">
        <v>16</v>
      </c>
      <c r="H14" s="2" t="s">
        <v>66</v>
      </c>
      <c r="I14" s="1">
        <v>5</v>
      </c>
      <c r="J14" s="1"/>
      <c r="K14" s="12" t="s">
        <v>67</v>
      </c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50.1" customHeight="1">
      <c r="A15" s="5">
        <v>34</v>
      </c>
      <c r="B15" s="5" t="s">
        <v>68</v>
      </c>
      <c r="C15" s="6" t="s">
        <v>69</v>
      </c>
      <c r="D15" s="6" t="s">
        <v>70</v>
      </c>
      <c r="E15" s="8"/>
      <c r="F15" s="5" t="s">
        <v>23</v>
      </c>
      <c r="G15" s="5" t="s">
        <v>16</v>
      </c>
      <c r="H15" s="6" t="s">
        <v>71</v>
      </c>
      <c r="I15" s="5">
        <v>5</v>
      </c>
      <c r="J15" s="5"/>
      <c r="K15" s="12" t="s">
        <v>67</v>
      </c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50.1" customHeight="1">
      <c r="A16" s="5">
        <v>7</v>
      </c>
      <c r="B16" s="5" t="s">
        <v>11</v>
      </c>
      <c r="C16" s="6" t="s">
        <v>72</v>
      </c>
      <c r="D16" s="6" t="s">
        <v>73</v>
      </c>
      <c r="E16" s="13"/>
      <c r="F16" s="5" t="s">
        <v>23</v>
      </c>
      <c r="G16" s="5" t="s">
        <v>16</v>
      </c>
      <c r="H16" s="6" t="s">
        <v>74</v>
      </c>
      <c r="I16" s="5">
        <v>5</v>
      </c>
      <c r="J16" s="14"/>
      <c r="K16" s="12" t="s">
        <v>67</v>
      </c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50.1" customHeight="1">
      <c r="A17" s="1">
        <v>9</v>
      </c>
      <c r="B17" s="1" t="s">
        <v>11</v>
      </c>
      <c r="C17" s="2" t="s">
        <v>75</v>
      </c>
      <c r="D17" s="2" t="s">
        <v>76</v>
      </c>
      <c r="E17" s="2"/>
      <c r="F17" s="1" t="s">
        <v>77</v>
      </c>
      <c r="G17" s="1" t="s">
        <v>78</v>
      </c>
      <c r="H17" s="10"/>
      <c r="I17" s="1">
        <v>2</v>
      </c>
      <c r="J17" s="15"/>
      <c r="K17" s="12" t="s">
        <v>67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50.1" customHeight="1">
      <c r="A18" s="5">
        <v>10</v>
      </c>
      <c r="B18" s="5" t="s">
        <v>11</v>
      </c>
      <c r="C18" s="6" t="s">
        <v>79</v>
      </c>
      <c r="D18" s="6" t="s">
        <v>80</v>
      </c>
      <c r="E18" s="6"/>
      <c r="F18" s="5" t="s">
        <v>77</v>
      </c>
      <c r="G18" s="5" t="s">
        <v>78</v>
      </c>
      <c r="H18" s="13"/>
      <c r="I18" s="5">
        <v>3</v>
      </c>
      <c r="J18" s="14"/>
      <c r="K18" s="12" t="s">
        <v>67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50.1" customHeight="1">
      <c r="A19" s="1">
        <v>8</v>
      </c>
      <c r="B19" s="16" t="s">
        <v>81</v>
      </c>
      <c r="C19" s="2" t="s">
        <v>82</v>
      </c>
      <c r="D19" s="2" t="s">
        <v>83</v>
      </c>
      <c r="E19" s="2" t="s">
        <v>84</v>
      </c>
      <c r="F19" s="1" t="s">
        <v>85</v>
      </c>
      <c r="G19" s="1" t="s">
        <v>86</v>
      </c>
      <c r="H19" s="10"/>
      <c r="I19" s="1">
        <v>13</v>
      </c>
      <c r="J19" s="15"/>
      <c r="K19" s="12" t="s">
        <v>67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50.1" customHeight="1">
      <c r="A20" s="1">
        <v>31</v>
      </c>
      <c r="B20" s="1" t="s">
        <v>28</v>
      </c>
      <c r="C20" s="2" t="s">
        <v>87</v>
      </c>
      <c r="D20" s="2" t="s">
        <v>88</v>
      </c>
      <c r="E20" s="10"/>
      <c r="F20" s="1" t="s">
        <v>15</v>
      </c>
      <c r="G20" s="1" t="s">
        <v>16</v>
      </c>
      <c r="H20" s="10"/>
      <c r="I20" s="1">
        <v>3</v>
      </c>
      <c r="J20" s="15"/>
      <c r="K20" s="12" t="s">
        <v>67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50.1" customHeight="1">
      <c r="A21" s="5">
        <v>83</v>
      </c>
      <c r="B21" s="5" t="s">
        <v>19</v>
      </c>
      <c r="C21" s="6" t="s">
        <v>89</v>
      </c>
      <c r="D21" s="6" t="s">
        <v>90</v>
      </c>
      <c r="E21" s="6" t="s">
        <v>91</v>
      </c>
      <c r="F21" s="1" t="s">
        <v>15</v>
      </c>
      <c r="G21" s="5" t="s">
        <v>78</v>
      </c>
      <c r="H21" s="8"/>
      <c r="I21" s="5">
        <v>5</v>
      </c>
      <c r="J21" s="14"/>
      <c r="K21" s="12" t="s">
        <v>67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50.1" customHeight="1">
      <c r="A22" s="1">
        <v>84</v>
      </c>
      <c r="B22" s="1" t="s">
        <v>19</v>
      </c>
      <c r="C22" s="2" t="s">
        <v>92</v>
      </c>
      <c r="D22" s="2" t="s">
        <v>93</v>
      </c>
      <c r="E22" s="10"/>
      <c r="F22" s="1" t="s">
        <v>15</v>
      </c>
      <c r="G22" s="1" t="s">
        <v>78</v>
      </c>
      <c r="H22" s="10"/>
      <c r="I22" s="1">
        <v>3</v>
      </c>
      <c r="J22" s="15"/>
      <c r="K22" s="12" t="s">
        <v>67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50.1" customHeight="1">
      <c r="A23" s="5">
        <v>28</v>
      </c>
      <c r="B23" s="5" t="s">
        <v>94</v>
      </c>
      <c r="C23" s="6" t="s">
        <v>95</v>
      </c>
      <c r="D23" s="6" t="s">
        <v>96</v>
      </c>
      <c r="E23" s="6"/>
      <c r="F23" s="5" t="s">
        <v>15</v>
      </c>
      <c r="G23" s="5" t="s">
        <v>16</v>
      </c>
      <c r="H23" s="8"/>
      <c r="I23" s="5">
        <v>2</v>
      </c>
      <c r="J23" s="14"/>
      <c r="K23" s="12" t="s">
        <v>67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50.1" customHeight="1">
      <c r="A24" s="1">
        <v>32</v>
      </c>
      <c r="B24" s="1" t="s">
        <v>28</v>
      </c>
      <c r="C24" s="2" t="s">
        <v>97</v>
      </c>
      <c r="D24" s="2" t="s">
        <v>98</v>
      </c>
      <c r="E24" s="10"/>
      <c r="F24" s="1" t="s">
        <v>85</v>
      </c>
      <c r="G24" s="1" t="s">
        <v>16</v>
      </c>
      <c r="H24" s="10"/>
      <c r="I24" s="1">
        <v>3</v>
      </c>
      <c r="J24" s="15"/>
      <c r="K24" s="12" t="s">
        <v>67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50.1" customHeight="1">
      <c r="A25" s="5">
        <v>33</v>
      </c>
      <c r="B25" s="5" t="s">
        <v>28</v>
      </c>
      <c r="C25" s="6" t="s">
        <v>99</v>
      </c>
      <c r="D25" s="6" t="s">
        <v>100</v>
      </c>
      <c r="E25" s="8"/>
      <c r="F25" s="5" t="s">
        <v>85</v>
      </c>
      <c r="G25" s="5" t="s">
        <v>16</v>
      </c>
      <c r="H25" s="8"/>
      <c r="I25" s="5">
        <v>2</v>
      </c>
      <c r="J25" s="14"/>
      <c r="K25" s="12" t="s">
        <v>67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50.1" customHeight="1">
      <c r="A26" s="1">
        <v>38</v>
      </c>
      <c r="B26" s="1" t="s">
        <v>101</v>
      </c>
      <c r="C26" s="2" t="s">
        <v>102</v>
      </c>
      <c r="D26" s="2" t="s">
        <v>103</v>
      </c>
      <c r="E26" s="10"/>
      <c r="F26" s="1" t="s">
        <v>23</v>
      </c>
      <c r="G26" s="1" t="s">
        <v>16</v>
      </c>
      <c r="H26" s="10"/>
      <c r="I26" s="1">
        <v>8</v>
      </c>
      <c r="J26" s="15"/>
      <c r="K26" s="12" t="s">
        <v>67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50.1" customHeight="1">
      <c r="A27" s="5">
        <v>42</v>
      </c>
      <c r="B27" s="5" t="s">
        <v>11</v>
      </c>
      <c r="C27" s="6" t="s">
        <v>104</v>
      </c>
      <c r="D27" s="6" t="s">
        <v>105</v>
      </c>
      <c r="E27" s="6" t="s">
        <v>106</v>
      </c>
      <c r="F27" s="5" t="s">
        <v>85</v>
      </c>
      <c r="G27" s="5" t="s">
        <v>78</v>
      </c>
      <c r="H27" s="8"/>
      <c r="I27" s="5" t="s">
        <v>107</v>
      </c>
      <c r="J27" s="14"/>
      <c r="K27" s="12" t="s">
        <v>67</v>
      </c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50.1" customHeight="1">
      <c r="A28" s="1">
        <v>13</v>
      </c>
      <c r="B28" s="1" t="s">
        <v>11</v>
      </c>
      <c r="C28" s="2" t="s">
        <v>108</v>
      </c>
      <c r="D28" s="2" t="s">
        <v>109</v>
      </c>
      <c r="E28" s="2"/>
      <c r="F28" s="1" t="s">
        <v>85</v>
      </c>
      <c r="G28" s="1" t="s">
        <v>78</v>
      </c>
      <c r="H28" s="10"/>
      <c r="I28" s="1">
        <v>5</v>
      </c>
      <c r="J28" s="15"/>
      <c r="K28" s="12" t="s">
        <v>67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50.1" customHeight="1">
      <c r="A29" s="5">
        <v>14</v>
      </c>
      <c r="B29" s="5" t="s">
        <v>11</v>
      </c>
      <c r="C29" s="6" t="s">
        <v>110</v>
      </c>
      <c r="D29" s="6" t="s">
        <v>111</v>
      </c>
      <c r="E29" s="6"/>
      <c r="F29" s="5" t="s">
        <v>85</v>
      </c>
      <c r="G29" s="5" t="s">
        <v>78</v>
      </c>
      <c r="H29" s="8"/>
      <c r="I29" s="5">
        <v>5</v>
      </c>
      <c r="J29" s="14"/>
      <c r="K29" s="12" t="s">
        <v>67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50.1" customHeight="1">
      <c r="A30" s="1">
        <v>19</v>
      </c>
      <c r="B30" s="16" t="s">
        <v>112</v>
      </c>
      <c r="C30" s="2" t="s">
        <v>113</v>
      </c>
      <c r="D30" s="2" t="s">
        <v>114</v>
      </c>
      <c r="E30" s="2"/>
      <c r="F30" s="1" t="s">
        <v>85</v>
      </c>
      <c r="G30" s="1" t="s">
        <v>78</v>
      </c>
      <c r="H30" s="10"/>
      <c r="I30" s="1" t="s">
        <v>107</v>
      </c>
      <c r="J30" s="15"/>
      <c r="K30" s="12" t="s">
        <v>67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50.1" customHeight="1">
      <c r="A31" s="5">
        <v>1</v>
      </c>
      <c r="B31" s="16" t="s">
        <v>115</v>
      </c>
      <c r="C31" s="6" t="s">
        <v>116</v>
      </c>
      <c r="D31" s="6" t="s">
        <v>117</v>
      </c>
      <c r="E31" s="6"/>
      <c r="F31" s="5" t="s">
        <v>77</v>
      </c>
      <c r="G31" s="5" t="s">
        <v>78</v>
      </c>
      <c r="H31" s="8"/>
      <c r="I31" s="5">
        <v>8</v>
      </c>
      <c r="J31" s="14"/>
      <c r="K31" s="12" t="s">
        <v>67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50.1" customHeight="1">
      <c r="A32" s="1">
        <v>23</v>
      </c>
      <c r="B32" s="1" t="s">
        <v>11</v>
      </c>
      <c r="C32" s="2" t="s">
        <v>118</v>
      </c>
      <c r="D32" s="2" t="s">
        <v>119</v>
      </c>
      <c r="E32" s="2"/>
      <c r="F32" s="1" t="s">
        <v>85</v>
      </c>
      <c r="G32" s="1" t="s">
        <v>78</v>
      </c>
      <c r="H32" s="10"/>
      <c r="I32" s="1">
        <v>5</v>
      </c>
      <c r="J32" s="15"/>
      <c r="K32" s="12" t="s">
        <v>67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50.1" customHeight="1">
      <c r="A33" s="5">
        <v>30</v>
      </c>
      <c r="B33" s="5" t="s">
        <v>28</v>
      </c>
      <c r="C33" s="6" t="s">
        <v>120</v>
      </c>
      <c r="D33" s="6" t="s">
        <v>121</v>
      </c>
      <c r="E33" s="6"/>
      <c r="F33" s="5" t="s">
        <v>122</v>
      </c>
      <c r="G33" s="5" t="s">
        <v>78</v>
      </c>
      <c r="H33" s="8"/>
      <c r="I33" s="5">
        <v>3</v>
      </c>
      <c r="J33" s="14"/>
      <c r="K33" s="12" t="s">
        <v>67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50.1" customHeight="1">
      <c r="A34" s="5">
        <v>15</v>
      </c>
      <c r="B34" s="5" t="s">
        <v>11</v>
      </c>
      <c r="C34" s="6" t="s">
        <v>123</v>
      </c>
      <c r="D34" s="6" t="s">
        <v>124</v>
      </c>
      <c r="E34" s="6" t="s">
        <v>125</v>
      </c>
      <c r="F34" s="5" t="s">
        <v>122</v>
      </c>
      <c r="G34" s="5" t="s">
        <v>86</v>
      </c>
      <c r="H34" s="8"/>
      <c r="I34" s="5">
        <v>3</v>
      </c>
      <c r="J34" s="14"/>
      <c r="K34" s="12" t="s">
        <v>67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50.1" customHeight="1">
      <c r="A35" s="1">
        <v>16</v>
      </c>
      <c r="B35" s="1" t="s">
        <v>11</v>
      </c>
      <c r="C35" s="2" t="s">
        <v>126</v>
      </c>
      <c r="D35" s="2" t="s">
        <v>127</v>
      </c>
      <c r="E35" s="10"/>
      <c r="F35" s="1" t="s">
        <v>122</v>
      </c>
      <c r="G35" s="1" t="s">
        <v>86</v>
      </c>
      <c r="H35" s="10"/>
      <c r="I35" s="1">
        <v>3</v>
      </c>
      <c r="J35" s="15"/>
      <c r="K35" s="12" t="s">
        <v>67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50.1" customHeight="1">
      <c r="A36" s="5">
        <v>21</v>
      </c>
      <c r="B36" s="5" t="s">
        <v>11</v>
      </c>
      <c r="C36" s="6" t="s">
        <v>128</v>
      </c>
      <c r="D36" s="6" t="s">
        <v>129</v>
      </c>
      <c r="E36" s="8"/>
      <c r="F36" s="5" t="s">
        <v>122</v>
      </c>
      <c r="G36" s="5" t="s">
        <v>86</v>
      </c>
      <c r="H36" s="8"/>
      <c r="I36" s="5">
        <v>3</v>
      </c>
      <c r="J36" s="14"/>
      <c r="K36" s="12" t="s">
        <v>67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50.1" customHeight="1">
      <c r="A37" s="1">
        <v>18</v>
      </c>
      <c r="B37" s="1" t="s">
        <v>11</v>
      </c>
      <c r="C37" s="2" t="s">
        <v>130</v>
      </c>
      <c r="D37" s="2" t="s">
        <v>131</v>
      </c>
      <c r="E37" s="10"/>
      <c r="F37" s="1" t="s">
        <v>122</v>
      </c>
      <c r="G37" s="1" t="s">
        <v>86</v>
      </c>
      <c r="H37" s="10"/>
      <c r="I37" s="1">
        <v>5</v>
      </c>
      <c r="J37" s="15"/>
      <c r="K37" s="12" t="s">
        <v>67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50.1" customHeight="1">
      <c r="A38" s="5">
        <v>17</v>
      </c>
      <c r="B38" s="5" t="s">
        <v>11</v>
      </c>
      <c r="C38" s="6" t="s">
        <v>132</v>
      </c>
      <c r="D38" s="6" t="s">
        <v>133</v>
      </c>
      <c r="E38" s="8"/>
      <c r="F38" s="5" t="s">
        <v>122</v>
      </c>
      <c r="G38" s="5" t="s">
        <v>86</v>
      </c>
      <c r="H38" s="8"/>
      <c r="I38" s="5" t="s">
        <v>107</v>
      </c>
      <c r="J38" s="14"/>
      <c r="K38" s="12" t="s">
        <v>67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50.1" customHeight="1">
      <c r="A39" s="1">
        <v>22</v>
      </c>
      <c r="B39" s="1" t="s">
        <v>11</v>
      </c>
      <c r="C39" s="2" t="s">
        <v>134</v>
      </c>
      <c r="D39" s="2" t="s">
        <v>135</v>
      </c>
      <c r="E39" s="10"/>
      <c r="F39" s="1" t="s">
        <v>85</v>
      </c>
      <c r="G39" s="1" t="s">
        <v>86</v>
      </c>
      <c r="H39" s="10"/>
      <c r="I39" s="1">
        <v>8</v>
      </c>
      <c r="J39" s="15"/>
      <c r="K39" s="12" t="s">
        <v>67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50.1" customHeight="1">
      <c r="A40" s="5">
        <v>24</v>
      </c>
      <c r="B40" s="5" t="s">
        <v>11</v>
      </c>
      <c r="C40" s="6" t="s">
        <v>136</v>
      </c>
      <c r="D40" s="6" t="s">
        <v>137</v>
      </c>
      <c r="E40" s="8"/>
      <c r="F40" s="5" t="s">
        <v>122</v>
      </c>
      <c r="G40" s="5" t="s">
        <v>86</v>
      </c>
      <c r="H40" s="8"/>
      <c r="I40" s="5" t="s">
        <v>107</v>
      </c>
      <c r="J40" s="14"/>
      <c r="K40" s="12" t="s">
        <v>67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50.1" customHeight="1">
      <c r="A41" s="1">
        <v>11</v>
      </c>
      <c r="B41" s="16" t="s">
        <v>138</v>
      </c>
      <c r="C41" s="2" t="s">
        <v>139</v>
      </c>
      <c r="D41" s="2" t="s">
        <v>140</v>
      </c>
      <c r="E41" s="17" t="s">
        <v>141</v>
      </c>
      <c r="F41" s="1" t="s">
        <v>122</v>
      </c>
      <c r="G41" s="1" t="s">
        <v>142</v>
      </c>
      <c r="H41" s="10"/>
      <c r="I41" s="1" t="s">
        <v>107</v>
      </c>
      <c r="J41" s="15"/>
      <c r="K41" s="12" t="s">
        <v>67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50.1" customHeight="1">
      <c r="A42" s="5">
        <v>20</v>
      </c>
      <c r="B42" s="5" t="s">
        <v>11</v>
      </c>
      <c r="C42" s="6" t="s">
        <v>143</v>
      </c>
      <c r="D42" s="6" t="s">
        <v>144</v>
      </c>
      <c r="E42" s="6" t="s">
        <v>145</v>
      </c>
      <c r="F42" s="5" t="s">
        <v>85</v>
      </c>
      <c r="G42" s="5" t="s">
        <v>86</v>
      </c>
      <c r="H42" s="8"/>
      <c r="I42" s="5">
        <v>8</v>
      </c>
      <c r="J42" s="14"/>
      <c r="K42" s="12" t="s">
        <v>67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50.1" customHeight="1">
      <c r="A43" s="1">
        <v>6</v>
      </c>
      <c r="B43" s="1" t="s">
        <v>11</v>
      </c>
      <c r="C43" s="2" t="s">
        <v>146</v>
      </c>
      <c r="D43" s="2" t="s">
        <v>147</v>
      </c>
      <c r="E43" s="10"/>
      <c r="F43" s="1" t="s">
        <v>122</v>
      </c>
      <c r="G43" s="1" t="s">
        <v>86</v>
      </c>
      <c r="H43" s="10"/>
      <c r="I43" s="1">
        <v>8</v>
      </c>
      <c r="J43" s="15"/>
      <c r="K43" s="12" t="s">
        <v>67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50.1" customHeight="1">
      <c r="A44" s="18"/>
      <c r="B44" s="18"/>
      <c r="C44" s="19"/>
      <c r="D44" s="20"/>
      <c r="E44" s="20"/>
      <c r="F44" s="20"/>
      <c r="G44" s="18"/>
      <c r="H44" s="20"/>
      <c r="I44" s="21"/>
      <c r="J44" s="22"/>
      <c r="K44" s="22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50.1" customHeight="1">
      <c r="A45" s="18"/>
      <c r="B45" s="18"/>
      <c r="C45" s="19"/>
      <c r="D45" s="20"/>
      <c r="E45" s="20"/>
      <c r="F45" s="20"/>
      <c r="G45" s="18"/>
      <c r="H45" s="20"/>
      <c r="I45" s="21"/>
      <c r="J45" s="22"/>
      <c r="K45" s="22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50.1" customHeight="1">
      <c r="A46" s="18"/>
      <c r="B46" s="18"/>
      <c r="C46" s="19"/>
      <c r="D46" s="20"/>
      <c r="E46" s="20"/>
      <c r="F46" s="20"/>
      <c r="G46" s="18"/>
      <c r="H46" s="20"/>
      <c r="I46" s="21"/>
      <c r="J46" s="22"/>
      <c r="K46" s="22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50.1" customHeight="1">
      <c r="A47" s="18"/>
      <c r="B47" s="18"/>
      <c r="C47" s="19"/>
      <c r="D47" s="20"/>
      <c r="E47" s="20"/>
      <c r="F47" s="20"/>
      <c r="G47" s="18"/>
      <c r="H47" s="20"/>
      <c r="I47" s="21"/>
      <c r="J47" s="22"/>
      <c r="K47" s="22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50.1" customHeight="1">
      <c r="A48" s="18"/>
      <c r="B48" s="18"/>
      <c r="C48" s="19"/>
      <c r="D48" s="20"/>
      <c r="E48" s="20"/>
      <c r="F48" s="20"/>
      <c r="G48" s="18"/>
      <c r="H48" s="20"/>
      <c r="I48" s="21"/>
      <c r="J48" s="22"/>
      <c r="K48" s="22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50.1" customHeight="1">
      <c r="A49" s="18"/>
      <c r="B49" s="18"/>
      <c r="C49" s="19"/>
      <c r="D49" s="20"/>
      <c r="E49" s="20"/>
      <c r="F49" s="20"/>
      <c r="G49" s="18"/>
      <c r="H49" s="20"/>
      <c r="I49" s="21"/>
      <c r="J49" s="22"/>
      <c r="K49" s="22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50.1" customHeight="1">
      <c r="A50" s="18"/>
      <c r="B50" s="18"/>
      <c r="C50" s="19"/>
      <c r="D50" s="20"/>
      <c r="E50" s="20"/>
      <c r="F50" s="20"/>
      <c r="G50" s="18"/>
      <c r="H50" s="20"/>
      <c r="I50" s="21"/>
      <c r="J50" s="22"/>
      <c r="K50" s="22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50.1" customHeight="1">
      <c r="A51" s="18"/>
      <c r="B51" s="18"/>
      <c r="C51" s="19"/>
      <c r="D51" s="20"/>
      <c r="E51" s="20"/>
      <c r="F51" s="20"/>
      <c r="G51" s="18"/>
      <c r="H51" s="20"/>
      <c r="I51" s="21"/>
      <c r="J51" s="22"/>
      <c r="K51" s="22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50.1" customHeight="1">
      <c r="A52" s="18"/>
      <c r="B52" s="18"/>
      <c r="C52" s="19"/>
      <c r="D52" s="20"/>
      <c r="E52" s="20"/>
      <c r="F52" s="20"/>
      <c r="G52" s="18"/>
      <c r="H52" s="20"/>
      <c r="I52" s="21"/>
      <c r="J52" s="22"/>
      <c r="K52" s="22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50.1" customHeight="1">
      <c r="A53" s="18"/>
      <c r="B53" s="18"/>
      <c r="C53" s="19"/>
      <c r="D53" s="20"/>
      <c r="E53" s="20"/>
      <c r="F53" s="20"/>
      <c r="G53" s="18"/>
      <c r="H53" s="20"/>
      <c r="I53" s="21"/>
      <c r="J53" s="22"/>
      <c r="K53" s="22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50.1" customHeight="1">
      <c r="A54" s="18"/>
      <c r="B54" s="18"/>
      <c r="C54" s="19"/>
      <c r="D54" s="20"/>
      <c r="E54" s="20"/>
      <c r="F54" s="20"/>
      <c r="G54" s="18"/>
      <c r="H54" s="20"/>
      <c r="I54" s="21"/>
      <c r="J54" s="22"/>
      <c r="K54" s="22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50.1" customHeight="1">
      <c r="A55" s="18"/>
      <c r="B55" s="18"/>
      <c r="C55" s="19"/>
      <c r="D55" s="20"/>
      <c r="E55" s="20"/>
      <c r="F55" s="20"/>
      <c r="G55" s="18"/>
      <c r="H55" s="20"/>
      <c r="I55" s="21"/>
      <c r="J55" s="22"/>
      <c r="K55" s="22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50.1" customHeight="1">
      <c r="A56" s="18"/>
      <c r="B56" s="18"/>
      <c r="C56" s="19"/>
      <c r="D56" s="20"/>
      <c r="E56" s="20"/>
      <c r="F56" s="20"/>
      <c r="G56" s="18"/>
      <c r="H56" s="20"/>
      <c r="I56" s="21"/>
      <c r="J56" s="22"/>
      <c r="K56" s="22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50.1" customHeight="1">
      <c r="A57" s="18"/>
      <c r="B57" s="18"/>
      <c r="C57" s="19"/>
      <c r="D57" s="20"/>
      <c r="E57" s="20"/>
      <c r="F57" s="20"/>
      <c r="G57" s="18"/>
      <c r="H57" s="20"/>
      <c r="I57" s="21"/>
      <c r="J57" s="22"/>
      <c r="K57" s="22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50.1" customHeight="1">
      <c r="A58" s="18"/>
      <c r="B58" s="18"/>
      <c r="C58" s="19"/>
      <c r="D58" s="20"/>
      <c r="E58" s="20"/>
      <c r="F58" s="20"/>
      <c r="G58" s="18"/>
      <c r="H58" s="20"/>
      <c r="I58" s="21"/>
      <c r="J58" s="22"/>
      <c r="K58" s="22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50.1" customHeight="1">
      <c r="A59" s="18"/>
      <c r="B59" s="18"/>
      <c r="C59" s="19"/>
      <c r="D59" s="20"/>
      <c r="E59" s="20"/>
      <c r="F59" s="20"/>
      <c r="G59" s="18"/>
      <c r="H59" s="20"/>
      <c r="I59" s="21"/>
      <c r="J59" s="22"/>
      <c r="K59" s="22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50.1" customHeight="1">
      <c r="A60" s="18"/>
      <c r="B60" s="18"/>
      <c r="C60" s="19"/>
      <c r="D60" s="20"/>
      <c r="E60" s="20"/>
      <c r="F60" s="20"/>
      <c r="G60" s="18"/>
      <c r="H60" s="20"/>
      <c r="I60" s="21"/>
      <c r="J60" s="22"/>
      <c r="K60" s="22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50.1" customHeight="1">
      <c r="A61" s="18"/>
      <c r="B61" s="18"/>
      <c r="C61" s="19"/>
      <c r="D61" s="20"/>
      <c r="E61" s="20"/>
      <c r="F61" s="20"/>
      <c r="G61" s="18"/>
      <c r="H61" s="20"/>
      <c r="I61" s="21"/>
      <c r="J61" s="22"/>
      <c r="K61" s="22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50.1" customHeight="1">
      <c r="A62" s="18"/>
      <c r="B62" s="18"/>
      <c r="C62" s="19"/>
      <c r="D62" s="20"/>
      <c r="E62" s="20"/>
      <c r="F62" s="20"/>
      <c r="G62" s="18"/>
      <c r="H62" s="20"/>
      <c r="I62" s="21"/>
      <c r="J62" s="22"/>
      <c r="K62" s="22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50.1" customHeight="1">
      <c r="A63" s="18"/>
      <c r="B63" s="18"/>
      <c r="C63" s="19"/>
      <c r="D63" s="20"/>
      <c r="E63" s="20"/>
      <c r="F63" s="20"/>
      <c r="G63" s="18"/>
      <c r="H63" s="20"/>
      <c r="I63" s="21"/>
      <c r="J63" s="22"/>
      <c r="K63" s="22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50.1" customHeight="1">
      <c r="A64" s="18"/>
      <c r="B64" s="18"/>
      <c r="C64" s="19"/>
      <c r="D64" s="20"/>
      <c r="E64" s="20"/>
      <c r="F64" s="20"/>
      <c r="G64" s="18"/>
      <c r="H64" s="20"/>
      <c r="I64" s="21"/>
      <c r="J64" s="22"/>
      <c r="K64" s="22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50.1" customHeight="1">
      <c r="A65" s="18"/>
      <c r="B65" s="18"/>
      <c r="C65" s="19"/>
      <c r="D65" s="20"/>
      <c r="E65" s="20"/>
      <c r="F65" s="20"/>
      <c r="G65" s="18"/>
      <c r="H65" s="20"/>
      <c r="I65" s="21"/>
      <c r="J65" s="22"/>
      <c r="K65" s="22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50.1" customHeight="1">
      <c r="A66" s="18"/>
      <c r="B66" s="18"/>
      <c r="C66" s="19"/>
      <c r="D66" s="20"/>
      <c r="E66" s="20"/>
      <c r="F66" s="20"/>
      <c r="G66" s="18"/>
      <c r="H66" s="20"/>
      <c r="I66" s="21"/>
      <c r="J66" s="22"/>
      <c r="K66" s="22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50.1" customHeight="1">
      <c r="A67" s="18"/>
      <c r="B67" s="18"/>
      <c r="C67" s="19"/>
      <c r="D67" s="20"/>
      <c r="E67" s="20"/>
      <c r="F67" s="20"/>
      <c r="G67" s="18"/>
      <c r="H67" s="20"/>
      <c r="I67" s="21"/>
      <c r="J67" s="22"/>
      <c r="K67" s="22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50.1" customHeight="1">
      <c r="A68" s="18"/>
      <c r="B68" s="18"/>
      <c r="C68" s="19"/>
      <c r="D68" s="20"/>
      <c r="E68" s="20"/>
      <c r="F68" s="20"/>
      <c r="G68" s="18"/>
      <c r="H68" s="20"/>
      <c r="I68" s="21"/>
      <c r="J68" s="22"/>
      <c r="K68" s="22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50.1" customHeight="1">
      <c r="A69" s="18"/>
      <c r="B69" s="18"/>
      <c r="C69" s="19"/>
      <c r="D69" s="20"/>
      <c r="E69" s="20"/>
      <c r="F69" s="20"/>
      <c r="G69" s="18"/>
      <c r="H69" s="20"/>
      <c r="I69" s="21"/>
      <c r="J69" s="22"/>
      <c r="K69" s="22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50.1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50.1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50.1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50.1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50.1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50.1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50.1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50.1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50.1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50.1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50.1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50.1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50.1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50.1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50.1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50.1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50.1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50.1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50.1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50.1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50.1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50.1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50.1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50.1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50.1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50.1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50.1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50.1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50.1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50.1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50.1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50.1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50.1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50.1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50.1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50.1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50.1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50.1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50.1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50.1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50.1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50.1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50.1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50.1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50.1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50.1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50.1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50.1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50.1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50.1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50.1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50.1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50.1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50.1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50.1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50.1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50.1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50.1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50.1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50.1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50.1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50.1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50.1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50.1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50.1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50.1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50.1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50.1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50.1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50.1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50.1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50.1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50.1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50.1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50.1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50.1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50.1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50.1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50.1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50.1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50.1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50.1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50.1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50.1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50.1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50.1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50.1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50.1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50.1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50.1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50.1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50.1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50.1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50.1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50.1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50.1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50.1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50.1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50.1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50.1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50.1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50.1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50.1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50.1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50.1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50.1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50.1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50.1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50.1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50.1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50.1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50.1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50.1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50.1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50.1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50.1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50.1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50.1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50.1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50.1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50.1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50.1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50.1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50.1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50.1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50.1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50.1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50.1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50.1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50.1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50.1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50.1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50.1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50.1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50.1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50.1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50.1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50.1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50.1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50.1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50.1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50.1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50.1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50.1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50.1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50.1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50.1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50.1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50.1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50.1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50.1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50.1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50.1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50.1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50.1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50.1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50.1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50.1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50.1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50.1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50.1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50.1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50.1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50.1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50.1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50.1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50.1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50.1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50.1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50.1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50.1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50.1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50.1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50.1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50.1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50.1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50.1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50.1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50.1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50.1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50.1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50.1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50.1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50.1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50.1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50.1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50.1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50.1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50.1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50.1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50.1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50.1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50.1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50.1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50.1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50.1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50.1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50.1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50.1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50.1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50.1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50.1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50.1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50.1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50.1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50.1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50.1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50.1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50.1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50.1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50.1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50.1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50.1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50.1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50.1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50.1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50.1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50.1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50.1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50.1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50.1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50.1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50.1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50.1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50.1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50.1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50.1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50.1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50.1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50.1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50.1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50.1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50.1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50.1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50.1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50.1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50.1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50.1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50.1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50.1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50.1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50.1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50.1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50.1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50.1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50.1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50.1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50.1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50.1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50.1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50.1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50.1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50.1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50.1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50.1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50.1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50.1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50.1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50.1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50.1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50.1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50.1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50.1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50.1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50.1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50.1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50.1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50.1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50.1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50.1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50.1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50.1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50.1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50.1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50.1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50.1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50.1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50.1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50.1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50.1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50.1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50.1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50.1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50.1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50.1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50.1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50.1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50.1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50.1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50.1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50.1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50.1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50.1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50.1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50.1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50.1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50.1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50.1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50.1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50.1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50.1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50.1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50.1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50.1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50.1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50.1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50.1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50.1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50.1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50.1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50.1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50.1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50.1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50.1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50.1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50.1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50.1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50.1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50.1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50.1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50.1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50.1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50.1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50.1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50.1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50.1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50.1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50.1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50.1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50.1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50.1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50.1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50.1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50.1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50.1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50.1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50.1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50.1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50.1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50.1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50.1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50.1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50.1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50.1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50.1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50.1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50.1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50.1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50.1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50.1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50.1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50.1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50.1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50.1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50.1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50.1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50.1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50.1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50.1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50.1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50.1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50.1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50.1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50.1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50.1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50.1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50.1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50.1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50.1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50.1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50.1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50.1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50.1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50.1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50.1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50.1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50.1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50.1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50.1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50.1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50.1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50.1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50.1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50.1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50.1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50.1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50.1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50.1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50.1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50.1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50.1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50.1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50.1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50.1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50.1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50.1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50.1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50.1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50.1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50.1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50.1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50.1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50.1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50.1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50.1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50.1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50.1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50.1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50.1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50.1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50.1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50.1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50.1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50.1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50.1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50.1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50.1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50.1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50.1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50.1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50.1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50.1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50.1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50.1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50.1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50.1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50.1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50.1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50.1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50.1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50.1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50.1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50.1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50.1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50.1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50.1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50.1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50.1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50.1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50.1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50.1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50.1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50.1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50.1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50.1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50.1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50.1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50.1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50.1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50.1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50.1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50.1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50.1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50.1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50.1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50.1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50.1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50.1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50.1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50.1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50.1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50.1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50.1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50.1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50.1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50.1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50.1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50.1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50.1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50.1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50.1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50.1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50.1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50.1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50.1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50.1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50.1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50.1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50.1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50.1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50.1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50.1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50.1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50.1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50.1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50.1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50.1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50.1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50.1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50.1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50.1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50.1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50.1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50.1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50.1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50.1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50.1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50.1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50.1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50.1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50.1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50.1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50.1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50.1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50.1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50.1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50.1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50.1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50.1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50.1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50.1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50.1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50.1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50.1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50.1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50.1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50.1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50.1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50.1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50.1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50.1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50.1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50.1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50.1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50.1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50.1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50.1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50.1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50.1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50.1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50.1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50.1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50.1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50.1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50.1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50.1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50.1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50.1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50.1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50.1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50.1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50.1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50.1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50.1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50.1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50.1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50.1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50.1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50.1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50.1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50.1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50.1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50.1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50.1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50.1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50.1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50.1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50.1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50.1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50.1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50.1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50.1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50.1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50.1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50.1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50.1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50.1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50.1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50.1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50.1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50.1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50.1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50.1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50.1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50.1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50.1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50.1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50.1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50.1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50.1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50.1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50.1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50.1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50.1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50.1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50.1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50.1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50.1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50.1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50.1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50.1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50.1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50.1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50.1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50.1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50.1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50.1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50.1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50.1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50.1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50.1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50.1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50.1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50.1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50.1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50.1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50.1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50.1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50.1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50.1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50.1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50.1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50.1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50.1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50.1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50.1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50.1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50.1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50.1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50.1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50.1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50.1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50.1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50.1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50.1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50.1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50.1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50.1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50.1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50.1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50.1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50.1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50.1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50.1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50.1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50.1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50.1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50.1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50.1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50.1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50.1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50.1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50.1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50.1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50.1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50.1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50.1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50.1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50.1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50.1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50.1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50.1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50.1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50.1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50.1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50.1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50.1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50.1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50.1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50.1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50.1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50.1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50.1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50.1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50.1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50.1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50.1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50.1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50.1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50.1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50.1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50.1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50.1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50.1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50.1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50.1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50.1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50.1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50.1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50.1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50.1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50.1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50.1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50.1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50.1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50.1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50.1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50.1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50.1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50.1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50.1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50.1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50.1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50.1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50.1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50.1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50.1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50.1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50.1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50.1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50.1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50.1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50.1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50.1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50.1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50.1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50.1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50.1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50.1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50.1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50.1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50.1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50.1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50.1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50.1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50.1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50.1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50.1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50.1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50.1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50.1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50.1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50.1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50.1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50.1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50.1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50.1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50.1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50.1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50.1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50.1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50.1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50.1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50.1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50.1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50.1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50.1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50.1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50.1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50.1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50.1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50.1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50.1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50.1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50.1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50.1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50.1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50.1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50.1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50.1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50.1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50.1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50.1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50.1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50.1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50.1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50.1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50.1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50.1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50.1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50.1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50.1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50.1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50.1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50.1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50.1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50.1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50.1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50.1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50.1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50.1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50.1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50.1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50.1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50.1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50.1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50.1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50.1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50.1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50.1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50.1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50.1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50.1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50.1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50.1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50.1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50.1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50.1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50.1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50.1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50.1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50.1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50.1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50.1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50.1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50.1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50.1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50.1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50.1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50.1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50.1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50.1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50.1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50.1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50.1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50.1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50.1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50.1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50.1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50.1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50.1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50.1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50.1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50.1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50.1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50.1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50.1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50.1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50.1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50.1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50.1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50.1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50.1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50.1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50.1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50.1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50.1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50.1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50.1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50.1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50.1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50.1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50.1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50.1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50.1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50.1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50.1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50.1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50.1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50.1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50.1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50.1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50.1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50.1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50.1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50.1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50.1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50.1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50.1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50.1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50.1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50.1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50.1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50.1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50.1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50.1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50.1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50.1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50.1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50.1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50.1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50.1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50.1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50.1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50.1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50.1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50.1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50.1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50.1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50.1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50.1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50.1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50.1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50.1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50.1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50.1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50.1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50.1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50.1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50.1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50.1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50.1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50.1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50.1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50.1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50.1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50.1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50.1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50.1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50.1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50.1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50.1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50.1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50.1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50.1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50.1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50.1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50.1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50.1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50.1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50.1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50.1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50.1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50.1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50.1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50.1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50.1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50.1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50.1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50.1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50.1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50.1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50.1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50.1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50.1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50.1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50.1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50.1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50.1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50.1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50.1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50.1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50.1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50.1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50.1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50.1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50.1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50.1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50.1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50.1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50.1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50.1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50.1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conditionalFormatting sqref="K2:K43">
    <cfRule type="cellIs" dxfId="3" priority="1" operator="equal">
      <formula>"Done"</formula>
    </cfRule>
  </conditionalFormatting>
  <conditionalFormatting sqref="K2:K43">
    <cfRule type="cellIs" dxfId="2" priority="2" operator="equal">
      <formula>"In Progress"</formula>
    </cfRule>
  </conditionalFormatting>
  <conditionalFormatting sqref="K2:K43">
    <cfRule type="cellIs" dxfId="1" priority="3" operator="equal">
      <formula>"To Be Started"</formula>
    </cfRule>
  </conditionalFormatting>
  <hyperlinks>
    <hyperlink ref="E13" r:id="rId1" xr:uid="{00000000-0004-0000-0000-000000000000}"/>
    <hyperlink ref="E41" r:id="rId2" xr:uid="{00000000-0004-0000-00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2021-02-01T11:25:03Z</dcterms:created>
  <dcterms:modified xsi:type="dcterms:W3CDTF">2021-02-01T11:25:03Z</dcterms:modified>
</cp:coreProperties>
</file>