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所有卡牌" sheetId="1" r:id="rId1"/>
    <sheet name="说明"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1" i="1" l="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2" i="1"/>
  <c r="R3" i="1"/>
  <c r="R4" i="1"/>
  <c r="R5" i="1"/>
  <c r="R6" i="1"/>
  <c r="R7" i="1"/>
  <c r="R8" i="1"/>
  <c r="R9" i="1"/>
  <c r="R10" i="1"/>
  <c r="R11" i="1"/>
  <c r="R12" i="1"/>
  <c r="R13" i="1"/>
  <c r="R14" i="1"/>
  <c r="R15" i="1"/>
  <c r="R16" i="1"/>
  <c r="R17" i="1"/>
  <c r="R18" i="1"/>
  <c r="R19" i="1"/>
  <c r="R20" i="1"/>
</calcChain>
</file>

<file path=xl/sharedStrings.xml><?xml version="1.0" encoding="utf-8"?>
<sst xmlns="http://schemas.openxmlformats.org/spreadsheetml/2006/main" count="29899" uniqueCount="11468">
  <si>
    <t>2</t>
  </si>
  <si>
    <t>月火术</t>
  </si>
  <si>
    <t>Moonfire</t>
  </si>
  <si>
    <t>http://static.iyingdi.cn/card/hearthstone/series/basic/card/2.png</t>
  </si>
  <si>
    <t>Richard Wright</t>
  </si>
  <si>
    <t>“把月火术拖到每一个技能栏位上。”——《如何成为一名德鲁伊》，第五章，第三节</t>
  </si>
  <si>
    <t>basic</t>
  </si>
  <si>
    <t>基础系列</t>
  </si>
  <si>
    <t>Druid</t>
  </si>
  <si>
    <t>0</t>
  </si>
  <si>
    <t>造成1点伤害。</t>
  </si>
  <si>
    <t>基本</t>
  </si>
  <si>
    <t>法术</t>
  </si>
  <si>
    <t>3</t>
  </si>
  <si>
    <t>激活</t>
  </si>
  <si>
    <t>Innervate</t>
  </si>
  <si>
    <t>http://static.iyingdi.cn/card/hearthstone/series/basic/card/3.png</t>
  </si>
  <si>
    <t>Doug Alexander</t>
  </si>
  <si>
    <t>有些德鲁伊做梦时都回响着陌生人的喊叫声：“给我个激活！”</t>
  </si>
  <si>
    <t>仅在本回合中，获得1个法力水晶。</t>
  </si>
  <si>
    <t>106</t>
  </si>
  <si>
    <t>沉默</t>
  </si>
  <si>
    <t>Silence</t>
  </si>
  <si>
    <t>http://static.iyingdi.cn/card/hearthstone/series/basic/card/106.png</t>
  </si>
  <si>
    <t>Zoltan &amp; Gabor</t>
  </si>
  <si>
    <t>专为施法者设计。施法者包括从墓地里钻出来的邪恶巫妖，也包括在黑铁酒吧里唱卡拉OK的麦霸。</t>
  </si>
  <si>
    <t>Priest</t>
  </si>
  <si>
    <t>沉默一个随从。</t>
  </si>
  <si>
    <t>普通</t>
  </si>
  <si>
    <t>107</t>
  </si>
  <si>
    <t>治疗之环</t>
  </si>
  <si>
    <t>Circle of Healing</t>
  </si>
  <si>
    <t>http://static.iyingdi.cn/card/hearthstone/series/basic/card/107.png</t>
  </si>
  <si>
    <t>Mike 'Daarken' Lim</t>
  </si>
  <si>
    <t>神圣的象征。</t>
  </si>
  <si>
    <t>为所有随从恢复4点生命值。</t>
  </si>
  <si>
    <t>132</t>
  </si>
  <si>
    <t>伺机待发</t>
  </si>
  <si>
    <t>Preparation</t>
  </si>
  <si>
    <t>http://static.iyingdi.cn/card/hearthstone/series/basic/card/132.png</t>
  </si>
  <si>
    <t>Clint Langley</t>
  </si>
  <si>
    <t>“随时准备伺机待发。”——潜行者座右铭</t>
  </si>
  <si>
    <t>Rogue</t>
  </si>
  <si>
    <t>在本回合中，你所释放的下一个法术的法力值消耗减少（3）点。</t>
  </si>
  <si>
    <t>史诗</t>
  </si>
  <si>
    <t>133</t>
  </si>
  <si>
    <t>暗影步</t>
  </si>
  <si>
    <t>Shadowstep</t>
  </si>
  <si>
    <t>http://static.iyingdi.cn/card/hearthstone/series/basic/card/133.png</t>
  </si>
  <si>
    <t>Graven Tung</t>
  </si>
  <si>
    <t>潜行者的攻击有如舞蹈，有时他们会以暗影步结束这一切。这不是什么终结技，只因为观众喜欢这样子。</t>
  </si>
  <si>
    <t>使一个友方随从移回你的手牌，它的法力值消耗减少（2）点。</t>
  </si>
  <si>
    <t>134</t>
  </si>
  <si>
    <t>背刺</t>
  </si>
  <si>
    <t>Backstab</t>
  </si>
  <si>
    <t>http://static.iyingdi.cn/card/hearthstone/series/basic/card/134.png</t>
  </si>
  <si>
    <t>Michael Sutfin</t>
  </si>
  <si>
    <t>大叫着“看那儿！”，然后让你的对手背对着你，这一招总是出奇地有效。</t>
  </si>
  <si>
    <t>对一个未受伤害的随从造成2点伤害。</t>
  </si>
  <si>
    <t>158</t>
  </si>
  <si>
    <t>先祖治疗</t>
  </si>
  <si>
    <t>Ancestral Healing</t>
  </si>
  <si>
    <t>http://static.iyingdi.cn/card/hearthstone/series/basic/card/158.png</t>
  </si>
  <si>
    <t>Dan Scott</t>
  </si>
  <si>
    <t>你能在战斗中能够召唤祖先的灵魂！所以，出生在一个强大的家族是很重要的！</t>
  </si>
  <si>
    <t>Shaman</t>
  </si>
  <si>
    <t>为一个随从恢复所有生命值并使其获得嘲讽。</t>
  </si>
  <si>
    <t>159</t>
  </si>
  <si>
    <t>图腾之力</t>
  </si>
  <si>
    <t>Totemic Might</t>
  </si>
  <si>
    <t>http://static.iyingdi.cn/card/hearthstone/series/basic/card/159.png</t>
  </si>
  <si>
    <t>Trent Kaniuga</t>
  </si>
  <si>
    <t>禁止踩踏图腾。</t>
  </si>
  <si>
    <t>使你的图腾获得+2生命值。</t>
  </si>
  <si>
    <t>184</t>
  </si>
  <si>
    <t>牺牲契约</t>
  </si>
  <si>
    <t>Sacrificial Pact</t>
  </si>
  <si>
    <t>http://static.iyingdi.cn/card/hearthstone/series/basic/card/184.png</t>
  </si>
  <si>
    <t>Jim Nelson</t>
  </si>
  <si>
    <t>这就是为何恶魔不愿意和术士交朋友的原因。</t>
  </si>
  <si>
    <t>Warlock</t>
  </si>
  <si>
    <t>牺牲一个恶魔。为你的英雄恢复5点生命值。</t>
  </si>
  <si>
    <t>210</t>
  </si>
  <si>
    <t>怒火中烧</t>
  </si>
  <si>
    <t>Inner Rage</t>
  </si>
  <si>
    <t>http://static.iyingdi.cn/card/hearthstone/series/basic/card/210.png</t>
  </si>
  <si>
    <t>Slawomir Maniak</t>
  </si>
  <si>
    <t>吃得苦中苦，方为人上人。</t>
  </si>
  <si>
    <t>Warrior</t>
  </si>
  <si>
    <t>对一个随从造成1点伤害。该随从获得+2攻击力。</t>
  </si>
  <si>
    <t>235</t>
  </si>
  <si>
    <t>小精灵</t>
  </si>
  <si>
    <t>Wisp</t>
  </si>
  <si>
    <t>http://static.iyingdi.cn/card/hearthstone/series/basic/card/235.png</t>
  </si>
  <si>
    <t>Malcolm Davis</t>
  </si>
  <si>
    <t>如果你用足够多的小精灵攻击艾瑞达领主的话，他就会爆炸。但这是为什么呢？</t>
  </si>
  <si>
    <t>Neutral</t>
  </si>
  <si>
    <t>1</t>
  </si>
  <si>
    <t>随从</t>
  </si>
  <si>
    <t>4</t>
  </si>
  <si>
    <t>爪击</t>
  </si>
  <si>
    <t>Claw</t>
  </si>
  <si>
    <t>http://static.iyingdi.cn/card/hearthstone/series/basic/card/4.png</t>
  </si>
  <si>
    <t>Dany Orizio</t>
  </si>
  <si>
    <t>谁去谁留，都由爪子决定。</t>
  </si>
  <si>
    <t>使你的英雄获得2点护甲值，并在本回合中获得+2攻击力。</t>
  </si>
  <si>
    <t>5</t>
  </si>
  <si>
    <t>自然平衡</t>
  </si>
  <si>
    <t>Naturalize</t>
  </si>
  <si>
    <t>http://static.iyingdi.cn/card/hearthstone/series/basic/card/5.png</t>
  </si>
  <si>
    <t>Leo Che</t>
  </si>
  <si>
    <t>又一位战死沙场的将士。</t>
  </si>
  <si>
    <t>消灭一个随从，你的对手抽两张牌。</t>
  </si>
  <si>
    <t>6</t>
  </si>
  <si>
    <t>野蛮之击</t>
  </si>
  <si>
    <t>Savagery</t>
  </si>
  <si>
    <t>http://static.iyingdi.cn/card/hearthstone/series/basic/card/6.png</t>
  </si>
  <si>
    <t>Dave Rapoza</t>
  </si>
  <si>
    <t>对一个随从造成等同于你的英雄攻击力的伤害。</t>
  </si>
  <si>
    <t>稀有</t>
  </si>
  <si>
    <t>29</t>
  </si>
  <si>
    <t>奥术射击</t>
  </si>
  <si>
    <t>Arcane Shot</t>
  </si>
  <si>
    <t>http://static.iyingdi.cn/card/hearthstone/series/basic/card/29.png</t>
  </si>
  <si>
    <t>Luca Zontini</t>
  </si>
  <si>
    <t>法师们用奥术强化箭矢，然后出售给猎人；后来猎人们自己学会了足够的魔法之后便能够自给自足。不少法师因此失业，给暴风城的经济带来不小的冲击。</t>
  </si>
  <si>
    <t>Hunter</t>
  </si>
  <si>
    <t>造成2点伤害。</t>
  </si>
  <si>
    <t>30</t>
  </si>
  <si>
    <t>狂野怒火</t>
  </si>
  <si>
    <t>Bestial Wrath</t>
  </si>
  <si>
    <t>http://static.iyingdi.cn/card/hearthstone/series/basic/card/30.png</t>
  </si>
  <si>
    <t>Alex Horley Orlandelli</t>
  </si>
  <si>
    <t>盛燃的愤怒掩藏于表面之下，同时还伴随着野性的狂放不羁和些许傲慢。</t>
  </si>
  <si>
    <t>在本回合中，使一只野兽获得+2攻击力并具有免疫。</t>
  </si>
  <si>
    <t>31</t>
  </si>
  <si>
    <t>追踪术</t>
  </si>
  <si>
    <t>Tracking</t>
  </si>
  <si>
    <t>http://static.iyingdi.cn/card/hearthstone/series/basic/card/31.png</t>
  </si>
  <si>
    <t>Mauro Cascioli</t>
  </si>
  <si>
    <t>为了那些不知道该把什么牌放入套牌的人准备的！</t>
  </si>
  <si>
    <t>检视你的牌库顶的3张牌，将1张置入手牌，弃掉其余牌。</t>
  </si>
  <si>
    <t>46</t>
  </si>
  <si>
    <t>森林狼</t>
  </si>
  <si>
    <t>Timber Wolf</t>
  </si>
  <si>
    <t>http://static.iyingdi.cn/card/hearthstone/series/basic/card/46.png</t>
  </si>
  <si>
    <t>其他野兽最喜欢和森林狼一起外出打猎了。</t>
  </si>
  <si>
    <t>你的其他野兽获得+1攻击力。</t>
  </si>
  <si>
    <t>野兽</t>
  </si>
  <si>
    <t>54</t>
  </si>
  <si>
    <t>冰枪术</t>
  </si>
  <si>
    <t>Ice Lance</t>
  </si>
  <si>
    <t>http://static.iyingdi.cn/card/hearthstone/series/basic/card/54.png</t>
  </si>
  <si>
    <t>这个把戏的重点是别把冰枪弄断。否则，“冰渣术”可就没这么厉害了。</t>
  </si>
  <si>
    <t>Mage</t>
  </si>
  <si>
    <t>使一个角色冻结。如果它已经被冻结，则改为对其造成4点伤害。</t>
  </si>
  <si>
    <t>55</t>
  </si>
  <si>
    <t>奥术飞弹</t>
  </si>
  <si>
    <t>Arcane Missiles</t>
  </si>
  <si>
    <t>http://static.iyingdi.cn/card/hearthstone/series/basic/card/55.png</t>
  </si>
  <si>
    <t>Warren Mahy</t>
  </si>
  <si>
    <t>既然你想要做一个超级厉害的法师，就必须得把奥术飞弹控制得好一些。</t>
  </si>
  <si>
    <t>造成3点伤害，随机分配给敌方角色。</t>
  </si>
  <si>
    <t>56</t>
  </si>
  <si>
    <t>镜像</t>
  </si>
  <si>
    <t>Mirror Image</t>
  </si>
  <si>
    <t>http://static.iyingdi.cn/card/hearthstone/series/basic/card/56.png</t>
  </si>
  <si>
    <t>Raven Mimura</t>
  </si>
  <si>
    <t>“你先上。”——“巨兽”克鲁什格尔对他的宠物野猪说道。</t>
  </si>
  <si>
    <t>召唤两个0/2，并具有嘲讽的随从。</t>
  </si>
  <si>
    <t>80</t>
  </si>
  <si>
    <t>以眼还眼</t>
  </si>
  <si>
    <t>Eye for an Eye</t>
  </si>
  <si>
    <t>http://static.iyingdi.cn/card/hearthstone/series/basic/card/80.png</t>
  </si>
  <si>
    <t>James Ryman</t>
  </si>
  <si>
    <t>有时正义的表现形式就是这么简单：紧握的拳头打在瘫软的脸上。</t>
  </si>
  <si>
    <t>Paladin</t>
  </si>
  <si>
    <t>奥秘：每当你的英雄受到伤害时，对敌方英雄造成等量的伤害。</t>
  </si>
  <si>
    <t>81</t>
  </si>
  <si>
    <t>保护之手</t>
  </si>
  <si>
    <t>Hand of Protection</t>
  </si>
  <si>
    <t>http://static.iyingdi.cn/card/hearthstone/series/basic/card/81.png</t>
  </si>
  <si>
    <t>这个法术的名字已经被修改了太多次，导致连圣骑士们都不知道它应该叫什么了。</t>
  </si>
  <si>
    <t>使一个随从获得圣盾。</t>
  </si>
  <si>
    <t>82</t>
  </si>
  <si>
    <t>力量祝福</t>
  </si>
  <si>
    <t>Blessing of Might</t>
  </si>
  <si>
    <t>http://static.iyingdi.cn/card/hearthstone/series/basic/card/82.png</t>
  </si>
  <si>
    <t>Zoltan Boros</t>
  </si>
  <si>
    <t>没有善，没有恶，也没有圣光。只有——力量！</t>
  </si>
  <si>
    <t>使一个随从获得+3攻击力。</t>
  </si>
  <si>
    <t>83</t>
  </si>
  <si>
    <t>崇高牺牲</t>
  </si>
  <si>
    <t>Noble Sacrifice</t>
  </si>
  <si>
    <t>http://static.iyingdi.cn/card/hearthstone/series/basic/card/83.png</t>
  </si>
  <si>
    <t>我们永远不会忘记你，“守护者！”</t>
  </si>
  <si>
    <t>奥秘：每当一个敌人攻击时，召唤一个2/1的防御者，并使其成为攻击的目标。</t>
  </si>
  <si>
    <t>84</t>
  </si>
  <si>
    <t>忏悔</t>
  </si>
  <si>
    <t>Repentance</t>
  </si>
  <si>
    <t>http://static.iyingdi.cn/card/hearthstone/series/basic/card/84.png</t>
  </si>
  <si>
    <t>Gonzalo Ordonez</t>
  </si>
  <si>
    <t>忏悔总会在湮灭前一刻到来。多么奥妙。</t>
  </si>
  <si>
    <t>奥秘：当你的对手召唤一个随从，使该随从的生命值降为1。</t>
  </si>
  <si>
    <t>85</t>
  </si>
  <si>
    <t>救赎</t>
  </si>
  <si>
    <t>Redemption</t>
  </si>
  <si>
    <t>http://static.iyingdi.cn/card/hearthstone/series/basic/card/85.png</t>
  </si>
  <si>
    <t>Ittoku Seta</t>
  </si>
  <si>
    <t>救赎并非是从罪恶中得以解脱，而是对生活的彻底肯定，包括其中的痛苦、折磨和荒诞。</t>
  </si>
  <si>
    <t>奥秘：当一个你的随从死亡时，使其回到战场，并具有1点生命值。</t>
  </si>
  <si>
    <t>86</t>
  </si>
  <si>
    <t>智慧祝福</t>
  </si>
  <si>
    <t>Blessing of Wisdom</t>
  </si>
  <si>
    <t>http://static.iyingdi.cn/card/hearthstone/series/basic/card/86.png</t>
  </si>
  <si>
    <t>Brian 'Chippy' Dugan</t>
  </si>
  <si>
    <t>显然是智慧让他认清了这样一条真理：作为一个随从，每回合都要攻击才能体现其价值。</t>
  </si>
  <si>
    <t>选择一个随从，每当它进行攻击时，抽一张牌。</t>
  </si>
  <si>
    <t>87</t>
  </si>
  <si>
    <t>谦逊</t>
  </si>
  <si>
    <t>Humility</t>
  </si>
  <si>
    <t>http://static.iyingdi.cn/card/hearthstone/series/basic/card/87.png</t>
  </si>
  <si>
    <t>Daren Bader</t>
  </si>
  <si>
    <t>这张牌真是会让人的心情很糟糕，就像潮湿阴冷的天气。</t>
  </si>
  <si>
    <t>使一个随从的攻击力变为1。</t>
  </si>
  <si>
    <t>98</t>
  </si>
  <si>
    <t>圣光的正义</t>
  </si>
  <si>
    <t>Light's Justice</t>
  </si>
  <si>
    <t>http://static.iyingdi.cn/card/hearthstone/series/basic/card/98.png</t>
  </si>
  <si>
    <t>Glenn Rane</t>
  </si>
  <si>
    <t>玛克扎尔王子收集了不少稀有的武器，他赋予它们生命，并让它们为他起舞。</t>
  </si>
  <si>
    <t>装备</t>
  </si>
  <si>
    <t>108</t>
  </si>
  <si>
    <t>心灵之火</t>
  </si>
  <si>
    <t>Inner Fire</t>
  </si>
  <si>
    <t>http://static.iyingdi.cn/card/hearthstone/series/basic/card/108.png</t>
  </si>
  <si>
    <t>Steve Prescott</t>
  </si>
  <si>
    <t>“但是，真正的胜利，孩子——是鼓舞你的子民心中的斗志。”——泰瑞纳斯·米奈希尔</t>
  </si>
  <si>
    <t>使一个随从的攻击力等同于其生命值</t>
  </si>
  <si>
    <t>109</t>
  </si>
  <si>
    <t>心灵视界</t>
  </si>
  <si>
    <t>Mind Vision</t>
  </si>
  <si>
    <t>http://static.iyingdi.cn/card/hearthstone/series/basic/card/109.png</t>
  </si>
  <si>
    <t>Michael Komarck</t>
  </si>
  <si>
    <t>你刚才做的事情我都看见了。</t>
  </si>
  <si>
    <t>随机复制你的对手手牌中的一张牌，将其置入你的手牌。</t>
  </si>
  <si>
    <t>110</t>
  </si>
  <si>
    <t>真言术：盾</t>
  </si>
  <si>
    <t>Power Word: Shield</t>
  </si>
  <si>
    <t>http://static.iyingdi.cn/card/hearthstone/series/basic/card/110.png</t>
  </si>
  <si>
    <t>Jessica Jung</t>
  </si>
  <si>
    <t>额外的保护自然不错，但是这护盾阻碍了视野。</t>
  </si>
  <si>
    <t>使一个随从获得+2生命值。抽一张牌。</t>
  </si>
  <si>
    <t>111</t>
  </si>
  <si>
    <t>神圣惩击</t>
  </si>
  <si>
    <t>Holy Smite</t>
  </si>
  <si>
    <t>http://static.iyingdi.cn/card/hearthstone/series/basic/card/111.png</t>
  </si>
  <si>
    <t>Steve Ellis</t>
  </si>
  <si>
    <t>这和多么虔诚没有关系，每个人都需要时不时有人鞭策一下。</t>
  </si>
  <si>
    <t>124</t>
  </si>
  <si>
    <t>北郡牧师</t>
  </si>
  <si>
    <t>Northshire Cleric</t>
  </si>
  <si>
    <t>http://static.iyingdi.cn/card/hearthstone/series/basic/card/124.png</t>
  </si>
  <si>
    <t>Terese Nielsen</t>
  </si>
  <si>
    <t>她们帮助被压迫和沮丧的人们。她们也卖饼干。</t>
  </si>
  <si>
    <t>每当一个随从获得治疗时，抽1张牌。</t>
  </si>
  <si>
    <t>135</t>
  </si>
  <si>
    <t>隐藏</t>
  </si>
  <si>
    <t>Conceal</t>
  </si>
  <si>
    <t>http://static.iyingdi.cn/card/hearthstone/series/basic/card/135.png</t>
  </si>
  <si>
    <t>Steve Hui</t>
  </si>
  <si>
    <t>潜行者们能够隐藏除了他们表情之外的一切东西。你不能阻止他们表达执行暗杀后的兴奋感觉。</t>
  </si>
  <si>
    <t>直到你的下个回合，使所有友方随从获得潜行。</t>
  </si>
  <si>
    <t>137</t>
  </si>
  <si>
    <t>影袭</t>
  </si>
  <si>
    <t>Sinister Strike</t>
  </si>
  <si>
    <t>http://static.iyingdi.cn/card/hearthstone/series/basic/card/137.png</t>
  </si>
  <si>
    <t>Frank Cho</t>
  </si>
  <si>
    <t>尽管这个技能的名字已被改变，但这并不意味着它就不再“邪恶”。</t>
  </si>
  <si>
    <t>对敌方英雄造成3点伤害。</t>
  </si>
  <si>
    <t>138</t>
  </si>
  <si>
    <t>致命药膏</t>
  </si>
  <si>
    <t>Deadly Poison</t>
  </si>
  <si>
    <t>http://static.iyingdi.cn/card/hearthstone/series/basic/card/138.png</t>
  </si>
  <si>
    <t>Trevor Jacobs</t>
  </si>
  <si>
    <t>潜行者们都小心翼翼地保守着制毒的秘密，唯恐法师们把毒药用在他们的法术之中。毒性箭？剧毒之雨？毒元素？听上去就很可怕。</t>
  </si>
  <si>
    <t>使你的武器获得+2攻击力。</t>
  </si>
  <si>
    <t>160</t>
  </si>
  <si>
    <t>冰霜震击</t>
  </si>
  <si>
    <t>Frost Shock</t>
  </si>
  <si>
    <t>http://static.iyingdi.cn/card/hearthstone/series/basic/card/160.png</t>
  </si>
  <si>
    <t>年轻的萨满们可能没听说过《你与冰霜震击》这本书。</t>
  </si>
  <si>
    <t>对一个敌方角色造成1点伤害，并使其冻结。</t>
  </si>
  <si>
    <t>161</t>
  </si>
  <si>
    <t>叉状闪电</t>
  </si>
  <si>
    <t>Forked Lightning</t>
  </si>
  <si>
    <t>http://static.iyingdi.cn/card/hearthstone/series/basic/card/161.png</t>
  </si>
  <si>
    <t>Ralph Horsley</t>
  </si>
  <si>
    <t>配上勺状闪电和刀状闪电，你就集齐整套闪电餐具了。</t>
  </si>
  <si>
    <t>对2个随机敌方随从造成2点伤害。过载：（2）</t>
  </si>
  <si>
    <t>162</t>
  </si>
  <si>
    <t>大地震击</t>
  </si>
  <si>
    <t>Earth Shock</t>
  </si>
  <si>
    <t>http://static.iyingdi.cn/card/hearthstone/series/basic/card/162.png</t>
  </si>
  <si>
    <t>Kevin Chin</t>
  </si>
  <si>
    <t>大地震击？确切地说，就是“艾泽拉斯震击”吗？</t>
  </si>
  <si>
    <t>沉默一个随从，然后对其造成1点伤害。</t>
  </si>
  <si>
    <t>164</t>
  </si>
  <si>
    <t>闪电箭</t>
  </si>
  <si>
    <t>Lightning Bolt</t>
  </si>
  <si>
    <t>http://static.iyingdi.cn/card/hearthstone/series/basic/card/164.png</t>
  </si>
  <si>
    <t>Mike "Daarken" Lim</t>
  </si>
  <si>
    <t>闪电箭！闪电箭！闪电箭！</t>
  </si>
  <si>
    <t>造成3点伤害。过载：（1）</t>
  </si>
  <si>
    <t>175</t>
  </si>
  <si>
    <t>尘魔</t>
  </si>
  <si>
    <t>Dust Devil</t>
  </si>
  <si>
    <t>http://static.iyingdi.cn/card/hearthstone/series/basic/card/175.png</t>
  </si>
  <si>
    <t>Raymond Swanland</t>
  </si>
  <si>
    <t>西部荒野满是尘魔。还有秃鹰。还有失控的傀儡。还有海盗。为什么谁都喜欢住在这地方？</t>
  </si>
  <si>
    <t>风怒，过载：（2）</t>
  </si>
  <si>
    <t>元素</t>
  </si>
  <si>
    <t>185</t>
  </si>
  <si>
    <t>灵魂之火</t>
  </si>
  <si>
    <t>Soulfire</t>
  </si>
  <si>
    <t>http://static.iyingdi.cn/card/hearthstone/series/basic/card/185.png</t>
  </si>
  <si>
    <t>是把别人的灵魂点燃？还是用自己的灵魂把别人点燃？这似乎是有很大区别的。</t>
  </si>
  <si>
    <t>造成4点伤害，随机弃一张牌。</t>
  </si>
  <si>
    <t>186</t>
  </si>
  <si>
    <t>力量的代价</t>
  </si>
  <si>
    <t>Power Overwhelming</t>
  </si>
  <si>
    <t>http://static.iyingdi.cn/card/hearthstone/series/basic/card/186.png</t>
  </si>
  <si>
    <t>Tom Baxa</t>
  </si>
  <si>
    <t>别让那个随从知道他死后的样子。那惨象无可言状。</t>
  </si>
  <si>
    <t>直到回合结束，使一个友方随从获得+4/+4，然后将其消灭。</t>
  </si>
  <si>
    <t>187</t>
  </si>
  <si>
    <t>死亡缠绕</t>
  </si>
  <si>
    <t>Mortal Coil</t>
  </si>
  <si>
    <t>http://static.iyingdi.cn/card/hearthstone/series/basic/card/187.png</t>
  </si>
  <si>
    <t>Matt Gaser</t>
  </si>
  <si>
    <t>很久以前，术士们发现只要在普通的法术中加入一点令人作呕的颜色，就能在伤害敌人的同时使其恐惧。真是一举两得。</t>
  </si>
  <si>
    <t>对一个随从造成1点伤害，如果死亡缠绕将其杀死，抽一张牌。</t>
  </si>
  <si>
    <t>188</t>
  </si>
  <si>
    <t>腐蚀术</t>
  </si>
  <si>
    <t>Corruption</t>
  </si>
  <si>
    <t>http://static.iyingdi.cn/card/hearthstone/series/basic/card/188.png</t>
  </si>
  <si>
    <t>Wayne Reynolds</t>
  </si>
  <si>
    <t>心灵的腐蚀来自于最初的一些小偷小摸，而在你意识到它之前...嘭！一切化为乌有！</t>
  </si>
  <si>
    <t>选择一个敌方随从，在你的回合开始时，消灭该随从。</t>
  </si>
  <si>
    <t>198</t>
  </si>
  <si>
    <t>烈焰小鬼</t>
  </si>
  <si>
    <t>Flame Imp</t>
  </si>
  <si>
    <t>http://static.iyingdi.cn/card/hearthstone/series/basic/card/198.png</t>
  </si>
  <si>
    <t>小鬼们喜欢引火上身。它们就是喜欢。</t>
  </si>
  <si>
    <t>战吼：对你的英雄造成3点伤害。</t>
  </si>
  <si>
    <t>恶魔</t>
  </si>
  <si>
    <t>199</t>
  </si>
  <si>
    <t>虚空行者</t>
  </si>
  <si>
    <t>Voidwalker</t>
  </si>
  <si>
    <t>http://static.iyingdi.cn/card/hearthstone/series/basic/card/199.png</t>
  </si>
  <si>
    <t>虽然他也拥有蓝色的，胖胖的身材，但他和某部动画片里的主角没关系。</t>
  </si>
  <si>
    <t>嘲讽。</t>
  </si>
  <si>
    <t>200</t>
  </si>
  <si>
    <t>鲜血小鬼</t>
  </si>
  <si>
    <t>Blood Imp</t>
  </si>
  <si>
    <t>http://static.iyingdi.cn/card/hearthstone/series/basic/card/200.png</t>
  </si>
  <si>
    <t>Bernie Kang</t>
  </si>
  <si>
    <t>小鬼喜欢躲在暗处嘲讽附近的所有人，并且对此乐此不疲。</t>
  </si>
  <si>
    <t>潜行，在你的回合结束时，随机使一个其他友方随从获得+1生命值</t>
  </si>
  <si>
    <t>211</t>
  </si>
  <si>
    <t>升级！</t>
  </si>
  <si>
    <t>Upgrade!</t>
  </si>
  <si>
    <t>http://static.iyingdi.cn/card/hearthstone/series/basic/card/211.png</t>
  </si>
  <si>
    <t>Matt Cavotta</t>
  </si>
  <si>
    <t>50点DKP玩一下，值！</t>
  </si>
  <si>
    <t>如果你有一把武器，使它获得+1/+1。否则，装备一把1/3的武器。</t>
  </si>
  <si>
    <t>213</t>
  </si>
  <si>
    <t>旋风斩</t>
  </si>
  <si>
    <t>Whirlwind</t>
  </si>
  <si>
    <t>http://static.iyingdi.cn/card/hearthstone/series/basic/card/213.png</t>
  </si>
  <si>
    <t>Jonboy Meyers</t>
  </si>
  <si>
    <t>分辨资深战士和新手战士的最好办法：新手在用旋风斩时会喊“哇哇哇”。</t>
  </si>
  <si>
    <t>对所有随从造成1点伤害。</t>
  </si>
  <si>
    <t>214</t>
  </si>
  <si>
    <t>盾牌猛击</t>
  </si>
  <si>
    <t>Shield Slam</t>
  </si>
  <si>
    <t>http://static.iyingdi.cn/card/hearthstone/series/basic/card/214.png</t>
  </si>
  <si>
    <t>“什么是更好的武器？是敌人预料之中的利斧，还是敌人意想不到的钝刀？”——《战士的艺术》，第9章</t>
  </si>
  <si>
    <t>你每有1点护甲值，便对一个随从造成1点伤害。</t>
  </si>
  <si>
    <t>221</t>
  </si>
  <si>
    <t>冲锋</t>
  </si>
  <si>
    <t>Charge</t>
  </si>
  <si>
    <t>http://static.iyingdi.cn/card/hearthstone/series/basic/card/221.png</t>
  </si>
  <si>
    <t>“伙计们！伙计们！你们稳着点儿！”——某些不属于战士的随从。</t>
  </si>
  <si>
    <t>使得一个友方随从获得冲锋，在此回合无 法攻击英雄。</t>
  </si>
  <si>
    <t>236</t>
  </si>
  <si>
    <t>南海船工</t>
  </si>
  <si>
    <t>Southsea Deckhand</t>
  </si>
  <si>
    <t>http://static.iyingdi.cn/card/hearthstone/series/basic/card/236.png</t>
  </si>
  <si>
    <t>Dan Brereton</t>
  </si>
  <si>
    <t>海盗们都非常热衷于这项新的时尚活动：“趴甲板”。</t>
  </si>
  <si>
    <t>当你装备一把武器时，该随从获得冲锋。</t>
  </si>
  <si>
    <t>海盗</t>
  </si>
  <si>
    <t>237</t>
  </si>
  <si>
    <t>叫嚣的中士</t>
  </si>
  <si>
    <t>Abusive Sergeant</t>
  </si>
  <si>
    <t>http://static.iyingdi.cn/card/hearthstone/series/basic/card/237.png</t>
  </si>
  <si>
    <t>“把我加入你的套牌，白痴！”</t>
  </si>
  <si>
    <t>战吼：本回合中，使一个随从获得+2攻击力。</t>
  </si>
  <si>
    <t>238</t>
  </si>
  <si>
    <t>圣光护卫者</t>
  </si>
  <si>
    <t>Lightwarden</t>
  </si>
  <si>
    <t>http://static.iyingdi.cn/card/hearthstone/series/basic/card/238.png</t>
  </si>
  <si>
    <t>Erik Ko</t>
  </si>
  <si>
    <t>她善于从别人的希望之中获取力量。</t>
  </si>
  <si>
    <t>每当一个角色获得治疗时，便获得+2攻击力。</t>
  </si>
  <si>
    <t>239</t>
  </si>
  <si>
    <t>奥秘守护者</t>
  </si>
  <si>
    <t>Secretkeeper</t>
  </si>
  <si>
    <t>http://static.iyingdi.cn/card/hearthstone/series/basic/card/239.png</t>
  </si>
  <si>
    <t>她答应你不会告诉任何人昨晚你和那个人做了什么事情。</t>
  </si>
  <si>
    <t>每当有一张奥秘牌被揭示时，便获得+1/+1。</t>
  </si>
  <si>
    <t>240</t>
  </si>
  <si>
    <t>巫医</t>
  </si>
  <si>
    <t>Voodoo Doctor</t>
  </si>
  <si>
    <t>http://static.iyingdi.cn/card/hearthstone/series/basic/card/240.png</t>
  </si>
  <si>
    <t>Karl Richardson</t>
  </si>
  <si>
    <t>别以为带上大坏蛋面具，再把两根筷子插在嘴里，你就是巫医了，伙计。</t>
  </si>
  <si>
    <t>战吼：恢复2点生命值。</t>
  </si>
  <si>
    <t>241</t>
  </si>
  <si>
    <t>年轻的女祭司</t>
  </si>
  <si>
    <t>Young Priestess</t>
  </si>
  <si>
    <t>http://static.iyingdi.cn/card/hearthstone/series/basic/card/241.png</t>
  </si>
  <si>
    <t>Vance Kovacs</t>
  </si>
  <si>
    <t>她已经等不及想要学习2级的真言术：韧了。</t>
  </si>
  <si>
    <t>在你的回合结束时，使另一个随机友方随从获得+1生命值。</t>
  </si>
  <si>
    <t>242</t>
  </si>
  <si>
    <t>幼龙鹰</t>
  </si>
  <si>
    <t>Young Dragonhawk</t>
  </si>
  <si>
    <t>http://static.iyingdi.cn/card/hearthstone/series/basic/card/242.png</t>
  </si>
  <si>
    <t>Greg Hildebrandt</t>
  </si>
  <si>
    <t>无论是战士还是诗人，都能从美丽的龙鹰身上获取战斗或是写作的灵感。</t>
  </si>
  <si>
    <t>风怒</t>
  </si>
  <si>
    <t>243</t>
  </si>
  <si>
    <t>愤怒的小鸡</t>
  </si>
  <si>
    <t>Angry Chicken</t>
  </si>
  <si>
    <t>http://static.iyingdi.cn/card/hearthstone/series/basic/card/243v1524317452.png</t>
  </si>
  <si>
    <t>Mike Sass</t>
  </si>
  <si>
    <t>没有什么野兽比一只彻底发疯的小鸡更加吓人（或者更加可笑）的了。</t>
  </si>
  <si>
    <t>受伤时获得+5攻击力。</t>
  </si>
  <si>
    <t>244</t>
  </si>
  <si>
    <t>持盾卫士</t>
  </si>
  <si>
    <t>Shieldbearer</t>
  </si>
  <si>
    <t>http://static.iyingdi.cn/card/hearthstone/series/basic/card/244.png</t>
  </si>
  <si>
    <t>Carl Critchlow</t>
  </si>
  <si>
    <t>你知道这个游戏里的盾牌都有多大吗？那可绝对不是轻松的差事。</t>
  </si>
  <si>
    <t>嘲讽</t>
  </si>
  <si>
    <t>245</t>
  </si>
  <si>
    <t>暗鳞先知</t>
  </si>
  <si>
    <t>Grimscale Oracle</t>
  </si>
  <si>
    <t>http://static.iyingdi.cn/card/hearthstone/series/basic/card/245.png</t>
  </si>
  <si>
    <t>Phil Saunders</t>
  </si>
  <si>
    <t>这些算是有头脑的鱼人。但仍然有些名不副实。</t>
  </si>
  <si>
    <t>你的其他鱼人获得+1攻击力。</t>
  </si>
  <si>
    <t>鱼人</t>
  </si>
  <si>
    <t>246</t>
  </si>
  <si>
    <t>狼人渗透者</t>
  </si>
  <si>
    <t>Worgen Infiltrator</t>
  </si>
  <si>
    <t>http://static.iyingdi.cn/card/hearthstone/series/basic/card/246.png</t>
  </si>
  <si>
    <t>他们原本都是人类，他们更知道怎样悄无声息地进入某些人类的居所中。</t>
  </si>
  <si>
    <t>潜行</t>
  </si>
  <si>
    <t>247</t>
  </si>
  <si>
    <t>石牙野猪</t>
  </si>
  <si>
    <t>Stonetusk Boar</t>
  </si>
  <si>
    <t>http://static.iyingdi.cn/card/hearthstone/series/basic/card/247.png</t>
  </si>
  <si>
    <t>Howard Lyon</t>
  </si>
  <si>
    <t>决斗的时候离它们远点儿。</t>
  </si>
  <si>
    <t>248</t>
  </si>
  <si>
    <t>精灵弓箭手</t>
  </si>
  <si>
    <t>Elven Archer</t>
  </si>
  <si>
    <t>http://static.iyingdi.cn/card/hearthstone/series/basic/card/248.png</t>
  </si>
  <si>
    <t>媚眼如丝，轻盈如燕，致命如箭。</t>
  </si>
  <si>
    <t>战吼：造成1点伤害。</t>
  </si>
  <si>
    <t>249</t>
  </si>
  <si>
    <t>血帆海盗</t>
  </si>
  <si>
    <t>Bloodsail Corsair</t>
  </si>
  <si>
    <t>http://static.iyingdi.cn/card/hearthstone/series/basic/card/249.png</t>
  </si>
  <si>
    <t>Randy Gallegos</t>
  </si>
  <si>
    <t>每个海盗都用相同的四个数字来打开自动黄金分配装置。这些数字被称为“海盗密码”。</t>
  </si>
  <si>
    <t>战吼：使对手的武器失去1点耐久度。</t>
  </si>
  <si>
    <t>250</t>
  </si>
  <si>
    <t>银色侍从</t>
  </si>
  <si>
    <t>Argent Squire</t>
  </si>
  <si>
    <t>http://static.iyingdi.cn/card/hearthstone/series/basic/card/250.png</t>
  </si>
  <si>
    <t>“在此我严正宣誓：追随圣光，净化黑暗，只吃煎饼。”——银色黎明之誓</t>
  </si>
  <si>
    <t>圣盾</t>
  </si>
  <si>
    <t>251</t>
  </si>
  <si>
    <t>闪金镇步兵</t>
  </si>
  <si>
    <t>Goldshire Footman</t>
  </si>
  <si>
    <t>http://static.iyingdi.cn/card/hearthstone/series/basic/card/251.png</t>
  </si>
  <si>
    <t>Donato Giancola</t>
  </si>
  <si>
    <t>如果闪金镇都是由1/2的步兵把守的话，那它早在多年以前就被毁了。</t>
  </si>
  <si>
    <t>252</t>
  </si>
  <si>
    <t>鱼人招潮者</t>
  </si>
  <si>
    <t>Murloc Tidecaller</t>
  </si>
  <si>
    <t>http://static.iyingdi.cn/card/hearthstone/series/basic/card/252.png</t>
  </si>
  <si>
    <t>Jaemin Kim</t>
  </si>
  <si>
    <t>每当他和他的家人团聚时，这个家伙会变得特别厉害。</t>
  </si>
  <si>
    <t>每当你召唤一个鱼人，便获得+1攻击力。</t>
  </si>
  <si>
    <t>253</t>
  </si>
  <si>
    <t>鱼人杀手蟹</t>
  </si>
  <si>
    <t>Hungry Crab</t>
  </si>
  <si>
    <t>http://static.iyingdi.cn/card/hearthstone/series/basic/card/253.png</t>
  </si>
  <si>
    <t>又是鱼人。开饭了。</t>
  </si>
  <si>
    <t>战吼：消灭一个鱼人，并获得+2/+2。</t>
  </si>
  <si>
    <t>254</t>
  </si>
  <si>
    <t>鱼人袭击者</t>
  </si>
  <si>
    <t>Murloc Raider</t>
  </si>
  <si>
    <t>http://static.iyingdi.cn/card/hearthstone/series/basic/card/254.png</t>
  </si>
  <si>
    <t>姆啦啦咯哈姆噶啊啊嘎，姆啦嘎嘎咯，啵啦啦嗯嘞噶哈，姆啦嗝，咯啦哈哈吧啦咯。加尔鲁什咯嘛啦喝，嘛啦咯呵！</t>
  </si>
  <si>
    <t>255</t>
  </si>
  <si>
    <t>麻风侏儒</t>
  </si>
  <si>
    <t>Leper Gnome</t>
  </si>
  <si>
    <t>http://static.iyingdi.cn/card/hearthstone/series/basic/card/255.png</t>
  </si>
  <si>
    <t>他真的很想和你做朋友，但由于总是被排斥，他开始变得很沮丧。</t>
  </si>
  <si>
    <t>亡语：对敌方英雄造成2点伤害。</t>
  </si>
  <si>
    <t>2607</t>
  </si>
  <si>
    <t>虚空召唤</t>
  </si>
  <si>
    <t>Call of the Void</t>
  </si>
  <si>
    <t>http://static.iyingdi.cn/card/hearthstone/series/RST/card/149v1541501517.png</t>
  </si>
  <si>
    <t>随机将一张恶魔牌置入你的手牌。</t>
  </si>
  <si>
    <t>2608</t>
  </si>
  <si>
    <t>窃取</t>
  </si>
  <si>
    <t>Pilfer</t>
  </si>
  <si>
    <t>http://static.iyingdi.cn/card/hearthstone/series/RST/card/150v1541501617.png</t>
  </si>
  <si>
    <t>欺不如窃，窃不如偷。</t>
  </si>
  <si>
    <t>随机将一张（你对手职业的）职业牌置入你的手牌。</t>
  </si>
  <si>
    <t>2609</t>
  </si>
  <si>
    <t>智慧秘典</t>
  </si>
  <si>
    <t>Tome of Intellect</t>
  </si>
  <si>
    <t>http://static.iyingdi.cn/card/hearthstone/series/RST/card/151v1541501685.png</t>
  </si>
  <si>
    <t>秘术的合订本就是秘典。</t>
  </si>
  <si>
    <t>随机将一张法师的法术牌置入你的手牌。</t>
  </si>
  <si>
    <t>7</t>
  </si>
  <si>
    <t>愤怒</t>
  </si>
  <si>
    <t>Wrath</t>
  </si>
  <si>
    <t>http://static.iyingdi.cn/card/hearthstone/series/basic/card/7.png</t>
  </si>
  <si>
    <t>棘齿城酒馆里的人们纷纷表示，这张牌太强了，应该是传说级别的。</t>
  </si>
  <si>
    <t>抉择：对一个随从造成3点伤害；或者造成点伤害并抽一张牌。</t>
  </si>
  <si>
    <t>8</t>
  </si>
  <si>
    <t>野性之力</t>
  </si>
  <si>
    <t>Power of the Wild</t>
  </si>
  <si>
    <t>http://static.iyingdi.cn/card/hearthstone/series/basic/card/8.png</t>
  </si>
  <si>
    <t>Steve Tappin</t>
  </si>
  <si>
    <t>在灰谷的树林中，猎豹的毛皮漆黑油亮，数量众多。那为什么这地方要叫灰谷，而不是黑谷呢？</t>
  </si>
  <si>
    <t>抉择：使你的随从获得+1/+1；或者召唤一个3/2的猎豹</t>
  </si>
  <si>
    <t>9</t>
  </si>
  <si>
    <t>野性印记</t>
  </si>
  <si>
    <t>Mark of the Wild</t>
  </si>
  <si>
    <t>http://static.iyingdi.cn/card/hearthstone/series/basic/card/9.png</t>
  </si>
  <si>
    <t>Brad Vancata</t>
  </si>
  <si>
    <t>这种爪子形状的印记如果纹在身上，人们一定知道你是德鲁伊玩家。</t>
  </si>
  <si>
    <t>使一个随从获得嘲讽和+2/+2。（+2攻击力/+2生命值）</t>
  </si>
  <si>
    <t>28</t>
  </si>
  <si>
    <t>猎人印记</t>
  </si>
  <si>
    <t>Hunter's Mark</t>
  </si>
  <si>
    <t>http://wspic.iyingdi.cn/card/hearthstone/series/basic/card/28v1550028669.png</t>
  </si>
  <si>
    <t>Jimmy Lo</t>
  </si>
  <si>
    <t>千万不要和猎人玩捉迷藏的游戏。</t>
  </si>
  <si>
    <t>使一个随从的生命值变为1。</t>
  </si>
  <si>
    <t>32</t>
  </si>
  <si>
    <t>照明弹</t>
  </si>
  <si>
    <t>Flare</t>
  </si>
  <si>
    <t>http://static.iyingdi.cn/card/hearthstone/series/basic/card/32.png</t>
  </si>
  <si>
    <t>Tyler Walpole</t>
  </si>
  <si>
    <t>它不但能让你的敌人无处遁形，还能让整个晚会熠熠生辉！</t>
  </si>
  <si>
    <t>所有随从失去潜行。消灭所有敌方奥秘，抽一张牌。</t>
  </si>
  <si>
    <t>33</t>
  </si>
  <si>
    <t>冰冻陷阱</t>
  </si>
  <si>
    <t>Freezing Trap</t>
  </si>
  <si>
    <t>http://static.iyingdi.cn/card/hearthstone/series/basic/card/33.png</t>
  </si>
  <si>
    <t>“呃，好冷。”——当你中了冰冻陷阱或是听到一个冷笑话时，通常都是这个反应。</t>
  </si>
  <si>
    <t>奥秘：当一个敌方随从攻击时，将其移回其拥有者的手中，并使其法力值消耗增加（2）点。</t>
  </si>
  <si>
    <t>34</t>
  </si>
  <si>
    <t>毒蛇陷阱</t>
  </si>
  <si>
    <t>Snake Trap</t>
  </si>
  <si>
    <t>http://static.iyingdi.cn/card/hearthstone/series/basic/card/34.png</t>
  </si>
  <si>
    <t>蛇。为什么是蛇？</t>
  </si>
  <si>
    <t>奥秘：每当你的随从受到攻击时，召唤三条1/1的蛇。</t>
  </si>
  <si>
    <t>35</t>
  </si>
  <si>
    <t>爆炸陷阱</t>
  </si>
  <si>
    <t>Explosive Trap</t>
  </si>
  <si>
    <t>http://static.iyingdi.cn/card/hearthstone/series/basic/card/35.png</t>
  </si>
  <si>
    <t>Brandon Kitkouski</t>
  </si>
  <si>
    <t>普通陷阱捉到的是猎物；爆炸陷阱捉到的是烤熟的食物！</t>
  </si>
  <si>
    <t>奥秘：当你的英雄受到攻击，对所有敌人造成2点伤害。</t>
  </si>
  <si>
    <t>36</t>
  </si>
  <si>
    <t>狙击</t>
  </si>
  <si>
    <t>Snipe</t>
  </si>
  <si>
    <t>http://static.iyingdi.cn/card/hearthstone/series/basic/card/36.png</t>
  </si>
  <si>
    <t>Lorenzo Minaca</t>
  </si>
  <si>
    <t>伟大的狙击手总是能够正中目标。就像吃下一整块猪肋排。嗯，味道好极了。</t>
  </si>
  <si>
    <t>奥秘：当你的对手召唤一个随从，对该随从造成4点伤害。</t>
  </si>
  <si>
    <t>37</t>
  </si>
  <si>
    <t>误导</t>
  </si>
  <si>
    <t>Misdirection</t>
  </si>
  <si>
    <t>http://static.iyingdi.cn/card/hearthstone/series/basic/card/37.png</t>
  </si>
  <si>
    <t>再狡猾的狐狸……也会被猎人误导。</t>
  </si>
  <si>
    <t>奥秘：每当一个角色攻击你的英雄时，改为该角色随机攻击其他另一个角色。</t>
  </si>
  <si>
    <t>47</t>
  </si>
  <si>
    <t>食腐土狼</t>
  </si>
  <si>
    <t>Scavenging Hyena</t>
  </si>
  <si>
    <t>http://static.iyingdi.cn/card/hearthstone/series/basic/card/47.png</t>
  </si>
  <si>
    <t>土狼偏爱科多兽和风蛇的骨头，但是其实他们什么都吃。甚至是孢子甘蓝。</t>
  </si>
  <si>
    <t>每当一个友方野兽死亡时，便获得+2/+1。</t>
  </si>
  <si>
    <t>57</t>
  </si>
  <si>
    <t>魔爆术</t>
  </si>
  <si>
    <t>Arcane Explosion</t>
  </si>
  <si>
    <t>http://static.iyingdi.cn/card/hearthstone/series/basic/card/57.png</t>
  </si>
  <si>
    <t>魔爆术曾是让法师们区别于艾泽拉斯其他职业的技能之一。</t>
  </si>
  <si>
    <t>对所有敌方随从造成1点伤害。</t>
  </si>
  <si>
    <t>58</t>
  </si>
  <si>
    <t>寒冰箭</t>
  </si>
  <si>
    <t>Frostbolt</t>
  </si>
  <si>
    <t>http://static.iyingdi.cn/card/hearthstone/series/basic/card/58.png</t>
  </si>
  <si>
    <t>在你用这张牌的时候，你可以随意喊出一些咒语，比如“冻住！”“冻结！”或者“结冰，结冰吧，宝贝儿！”</t>
  </si>
  <si>
    <t>对一个角色造成3点伤害，并使其冻结。</t>
  </si>
  <si>
    <t>73</t>
  </si>
  <si>
    <t>法力浮龙</t>
  </si>
  <si>
    <t>Mana Wyrm</t>
  </si>
  <si>
    <t>http://static.iyingdi.cn/card/hearthstone/series/basic/card/73v1539929290.png</t>
  </si>
  <si>
    <t>Blizzard Cinematics</t>
  </si>
  <si>
    <t>这些法力浮龙以奥术能量为食。所以尽管这些捣蛋鬼不会成为真正的威胁，你也不应该让它们接近任何法术力源。</t>
  </si>
  <si>
    <t>每当你施放一个法术时，便获得+1攻击力。</t>
  </si>
  <si>
    <t>74</t>
  </si>
  <si>
    <t>巫师学徒</t>
  </si>
  <si>
    <t>Sorcerer's Apprentice</t>
  </si>
  <si>
    <t>http://static.iyingdi.cn/card/hearthstone/series/basic/card/74.png</t>
  </si>
  <si>
    <t>学徒们就是用来到处使唤的。“给我做点魔法面包，再来杯咖啡！我要魔法咖啡！”</t>
  </si>
  <si>
    <t>你的法术的法力值消耗减少（1）点。</t>
  </si>
  <si>
    <t>88</t>
  </si>
  <si>
    <t>圣光术</t>
  </si>
  <si>
    <t>Holy Light</t>
  </si>
  <si>
    <t>http://static.iyingdi.cn/card/hearthstone/series/basic/card/88.png</t>
  </si>
  <si>
    <t>如果你经常暴露于圣光之下，你应该考虑随身带着防晒霜。</t>
  </si>
  <si>
    <t>恢复6点生命值。</t>
  </si>
  <si>
    <t>101</t>
  </si>
  <si>
    <t>银色保卫者</t>
  </si>
  <si>
    <t>Argent Protector</t>
  </si>
  <si>
    <t>http://static.iyingdi.cn/card/hearthstone/series/basic/card/101.png</t>
  </si>
  <si>
    <t>”我没说你能够躲过火球。我是说有了这盾，你就不需要躲了。“</t>
  </si>
  <si>
    <t>战吼：使一个友方随从获得圣盾。</t>
  </si>
  <si>
    <t>112</t>
  </si>
  <si>
    <t>心灵震爆</t>
  </si>
  <si>
    <t xml:space="preserve">Mind Blast </t>
  </si>
  <si>
    <t>http://static.iyingdi.cn/card/hearthstone/series/basic/card/112.png</t>
  </si>
  <si>
    <t>对敌方英雄造成5点伤害。</t>
  </si>
  <si>
    <t>113</t>
  </si>
  <si>
    <t>暗言术：痛</t>
  </si>
  <si>
    <t>Shadow Word: Pain</t>
  </si>
  <si>
    <t>http://static.iyingdi.cn/card/hearthstone/series/basic/card/113.png</t>
  </si>
  <si>
    <t>许多寺僧学徒都会施放：“暗言术：怒”，这个法术是它的进阶法术。</t>
  </si>
  <si>
    <t>消灭一个攻击力小于或等于3的随从。</t>
  </si>
  <si>
    <t>114</t>
  </si>
  <si>
    <t>神圣之灵</t>
  </si>
  <si>
    <t>Divine Spirit</t>
  </si>
  <si>
    <t>http://static.iyingdi.cn/card/hearthstone/series/basic/card/114.png</t>
  </si>
  <si>
    <t>Jim Pavelec</t>
  </si>
  <si>
    <t>加倍的付出会得到加倍的收获！</t>
  </si>
  <si>
    <t>使一个随从的生命值翻倍。</t>
  </si>
  <si>
    <t>125</t>
  </si>
  <si>
    <t>光明之泉</t>
  </si>
  <si>
    <t>Lightwell</t>
  </si>
  <si>
    <t>http://static.iyingdi.cn/card/hearthstone/series/basic/card/125.png</t>
  </si>
  <si>
    <t>Blizzard Entertainment</t>
  </si>
  <si>
    <t>以前有很多牧师都不明白，究竟是因为队友看不见光明之泉呢，还是他们故意不想点它呢？</t>
  </si>
  <si>
    <t>在你的回合开始时，随机为一个受到伤害的友方角色恢复3点生命值。</t>
  </si>
  <si>
    <t>136</t>
  </si>
  <si>
    <t>冷血</t>
  </si>
  <si>
    <t>Cold Blood</t>
  </si>
  <si>
    <t>http://wspic.iyingdi.cn/card/hearthstone/series/basic/card/136v1550028495.png</t>
  </si>
  <si>
    <t>静如冰封，动如激瀑。</t>
  </si>
  <si>
    <t>使一个随从获得+2攻击力。连击：改为获得+4攻击力。</t>
  </si>
  <si>
    <t>139</t>
  </si>
  <si>
    <t>毒刃</t>
  </si>
  <si>
    <t>Shiv</t>
  </si>
  <si>
    <t>http://static.iyingdi.cn/card/hearthstone/series/basic/card/139.png</t>
  </si>
  <si>
    <t>Alex Garner</t>
  </si>
  <si>
    <t>毒如鹤顶，刃若清刚；图穷匕现，君命难长。</t>
  </si>
  <si>
    <t>造成1点伤害。抽一张牌。</t>
  </si>
  <si>
    <t>140</t>
  </si>
  <si>
    <t>刺骨</t>
  </si>
  <si>
    <t>Eviscerate</t>
  </si>
  <si>
    <t>http://static.iyingdi.cn/card/hearthstone/series/basic/card/140.png</t>
  </si>
  <si>
    <t>Ariel Olivetti</t>
  </si>
  <si>
    <t>对你的对手使用刺骨可麻烦了：从皮革上把血渍去除要花很长时间。</t>
  </si>
  <si>
    <t>造成2点伤害。连击：改为造成4点伤害。</t>
  </si>
  <si>
    <t>142</t>
  </si>
  <si>
    <t>背叛</t>
  </si>
  <si>
    <t xml:space="preserve">Betrayal </t>
  </si>
  <si>
    <t>http://static.iyingdi.cn/card/hearthstone/series/basic/card/142.png</t>
  </si>
  <si>
    <t>使一个敌方随从对其相邻的随从造成等同于其攻击力的伤害。</t>
  </si>
  <si>
    <t>143</t>
  </si>
  <si>
    <t>闷棍</t>
  </si>
  <si>
    <t>Sap</t>
  </si>
  <si>
    <t>http://static.iyingdi.cn/card/hearthstone/series/basic/card/143.png</t>
  </si>
  <si>
    <t>Scott Altmann</t>
  </si>
  <si>
    <t>“潜行者”的闷棍技术比“盗贼”好很多，他们不用天赋支持，就可以保证百分之百闷棍命中。</t>
  </si>
  <si>
    <t>将一个敌方随从移回其拥有者的手牌。</t>
  </si>
  <si>
    <t>151</t>
  </si>
  <si>
    <t>耐心的刺客</t>
  </si>
  <si>
    <t xml:space="preserve">Patient Assassin </t>
  </si>
  <si>
    <t>http://static.iyingdi.cn/card/hearthstone/series/basic/card/151.png</t>
  </si>
  <si>
    <t>剧毒</t>
  </si>
  <si>
    <t>152</t>
  </si>
  <si>
    <t>迪菲亚头目</t>
  </si>
  <si>
    <t>Defias Ringleader</t>
  </si>
  <si>
    <t>http://static.iyingdi.cn/card/hearthstone/series/basic/card/152.png</t>
  </si>
  <si>
    <t>他在数年前偷走了地契，所以理论上说这片地盘确实是他的。他还喜欢用“白痴”称呼别人，显得自己很有势力。</t>
  </si>
  <si>
    <t>连击：召唤一个2/1的迪菲亚强盗</t>
  </si>
  <si>
    <t>163</t>
  </si>
  <si>
    <t>石化武器</t>
  </si>
  <si>
    <t xml:space="preserve">Rockbiter Weapon </t>
  </si>
  <si>
    <t>http://static.iyingdi.cn/card/hearthstone/series/basic/card/163.png</t>
  </si>
  <si>
    <t>在本回合中，使一个友方角色获得+3攻击力。</t>
  </si>
  <si>
    <t>165</t>
  </si>
  <si>
    <t>先祖之魂</t>
  </si>
  <si>
    <t>Ancestral Spirit</t>
  </si>
  <si>
    <t>http://static.iyingdi.cn/card/hearthstone/series/basic/card/165.png</t>
  </si>
  <si>
    <t>只是伤到些皮毛而已。</t>
  </si>
  <si>
    <t>选择一个随从，当该随从被消灭时，它将返回战场。</t>
  </si>
  <si>
    <t>166</t>
  </si>
  <si>
    <t xml:space="preserve">Windfury </t>
  </si>
  <si>
    <t>http://static.iyingdi.cn/card/hearthstone/series/basic/card/166.png</t>
  </si>
  <si>
    <t>使一个随从获得风怒。</t>
  </si>
  <si>
    <t>173</t>
  </si>
  <si>
    <t>雷铸战斧</t>
  </si>
  <si>
    <t>Stormforged Axe</t>
  </si>
  <si>
    <t>http://static.iyingdi.cn/card/hearthstone/series/basic/card/173.png</t>
  </si>
  <si>
    <t>Nathan Bowden</t>
  </si>
  <si>
    <t>哟，真是把不错的斧子。</t>
  </si>
  <si>
    <t>过载：（1）</t>
  </si>
  <si>
    <t>189</t>
  </si>
  <si>
    <t>恶魔之火</t>
  </si>
  <si>
    <t>Demonfire</t>
  </si>
  <si>
    <t>http://static.iyingdi.cn/card/hearthstone/series/basic/card/189.png</t>
  </si>
  <si>
    <t>Ben Wootten</t>
  </si>
  <si>
    <t>恶魔之火和普通火焰没什么区别，除了它从来不会熄灭...救命！</t>
  </si>
  <si>
    <t>对一个随从造成2点伤害。如果该随从是友方恶魔，则改为使其获得+2+2</t>
  </si>
  <si>
    <t>201</t>
  </si>
  <si>
    <t>魅魔</t>
  </si>
  <si>
    <t>Succubus</t>
  </si>
  <si>
    <t>http://static.iyingdi.cn/card/hearthstone/series/basic/card/201.png</t>
  </si>
  <si>
    <t>Matt Dixon</t>
  </si>
  <si>
    <t>术士们的假期都很香艳。</t>
  </si>
  <si>
    <t>战吼：随机弃一张牌。</t>
  </si>
  <si>
    <t>212</t>
  </si>
  <si>
    <t>斩杀</t>
  </si>
  <si>
    <t>Execute</t>
  </si>
  <si>
    <t>http://static.iyingdi.cn/card/hearthstone/series/basic/card/212.png</t>
  </si>
  <si>
    <t>这没什么，他罪有应得。</t>
  </si>
  <si>
    <t>消灭一个受过伤害的敌方随从。</t>
  </si>
  <si>
    <t>215</t>
  </si>
  <si>
    <t>命令怒吼</t>
  </si>
  <si>
    <t>Commanding Shout</t>
  </si>
  <si>
    <t>http://static.iyingdi.cn/card/hearthstone/series/basic/card/215.png</t>
  </si>
  <si>
    <t>“大声吼出来！把你的怒气吼出来！”——对训练中的战士的建议</t>
  </si>
  <si>
    <t>在本回合中，你的随从的生命值无法被降到1点以下。抽一张牌。</t>
  </si>
  <si>
    <t>216</t>
  </si>
  <si>
    <t>战斗怒火</t>
  </si>
  <si>
    <t>Battle Rage</t>
  </si>
  <si>
    <t>http://static.iyingdi.cn/card/hearthstone/series/basic/card/216.png</t>
  </si>
  <si>
    <t>“你不会喜欢我生气的样子。”</t>
  </si>
  <si>
    <t>每有一个受到伤害的友方角色，便抽一张牌。</t>
  </si>
  <si>
    <t>217</t>
  </si>
  <si>
    <t>狂暴</t>
  </si>
  <si>
    <t>Rampage</t>
  </si>
  <si>
    <t>http://static.iyingdi.cn/card/hearthstone/series/basic/card/217.png</t>
  </si>
  <si>
    <t>随从很愤怒。随从很厉害！</t>
  </si>
  <si>
    <t>使一个受过伤害的随从获得+3/+3。</t>
  </si>
  <si>
    <t>218</t>
  </si>
  <si>
    <t>猛击</t>
  </si>
  <si>
    <t>Slam</t>
  </si>
  <si>
    <t>http://static.iyingdi.cn/card/hearthstone/series/basic/card/218.png</t>
  </si>
  <si>
    <t>E.M. Gist</t>
  </si>
  <si>
    <t>“咚次哒次，咚次哒次”：如果你听到食人魔这样的“歌声”，那已经太晚了。</t>
  </si>
  <si>
    <t>对一个随从造成2点伤害。如果它依然存活，则抽一张牌。</t>
  </si>
  <si>
    <t>219</t>
  </si>
  <si>
    <t>英勇打击</t>
  </si>
  <si>
    <t>Heroic Strike</t>
  </si>
  <si>
    <t>http://static.iyingdi.cn/card/hearthstone/series/basic/card/219.png</t>
  </si>
  <si>
    <t>真英雄，必英勇，赶快使用英勇打击，做真英雄！</t>
  </si>
  <si>
    <t>在本回合中，使你的英雄获得+4攻击力。</t>
  </si>
  <si>
    <t>220</t>
  </si>
  <si>
    <t>顺劈斩</t>
  </si>
  <si>
    <t>Cleave</t>
  </si>
  <si>
    <t>http://static.iyingdi.cn/card/hearthstone/series/basic/card/220.png</t>
  </si>
  <si>
    <t>Phroilan Gardner</t>
  </si>
  <si>
    <t>嘿，你们俩...你们能不能站在一起？就一会儿...</t>
  </si>
  <si>
    <t>对两个随机敌方随从造成2点伤害。</t>
  </si>
  <si>
    <t>228</t>
  </si>
  <si>
    <t>严酷的监工</t>
  </si>
  <si>
    <t>Cruel Taskmaster</t>
  </si>
  <si>
    <t>http://static.iyingdi.cn/card/hearthstone/series/basic/card/228.png</t>
  </si>
  <si>
    <t>“这个周末你们必须来加班。”——严酷的监工</t>
  </si>
  <si>
    <t>战吼：对一个随从造成1点伤害，并使其获得+2攻击力。</t>
  </si>
  <si>
    <t>229</t>
  </si>
  <si>
    <t>铸甲师</t>
  </si>
  <si>
    <t>Armorsmith</t>
  </si>
  <si>
    <t>http://static.iyingdi.cn/card/hearthstone/series/basic/card/229.png</t>
  </si>
  <si>
    <t>她接受公会修理资金！</t>
  </si>
  <si>
    <t>每当一个友方随从受到伤害，便获得1点护甲值。</t>
  </si>
  <si>
    <t>256</t>
  </si>
  <si>
    <t>上古看守者</t>
  </si>
  <si>
    <t>Ancient Watcher</t>
  </si>
  <si>
    <t>http://static.iyingdi.cn/card/hearthstone/series/basic/card/256.png</t>
  </si>
  <si>
    <t>为什么在你走动的时候，会感觉它的眼珠也在跟着你动？</t>
  </si>
  <si>
    <t>无法攻击。</t>
  </si>
  <si>
    <t>257</t>
  </si>
  <si>
    <t>小个子召唤师</t>
  </si>
  <si>
    <t>Pint-Sized Summoner</t>
  </si>
  <si>
    <t>http://static.iyingdi.cn/card/hearthstone/series/basic/card/257.png</t>
  </si>
  <si>
    <t>Ron Spears</t>
  </si>
  <si>
    <t>大个子召唤师就是由她召唤出来的。</t>
  </si>
  <si>
    <t>你每个回合使用的第一张随从牌的法力值消耗减少（1）点。</t>
  </si>
  <si>
    <t>258</t>
  </si>
  <si>
    <t>工程师学徒</t>
  </si>
  <si>
    <t>Novice Engineer</t>
  </si>
  <si>
    <t>http://static.iyingdi.cn/card/hearthstone/series/basic/card/258.png</t>
  </si>
  <si>
    <t>“班里的一半学生无法毕业...因为他们会被变成小鸡。”——工匠大师欧沃斯巴克，授课于齿轮101班</t>
  </si>
  <si>
    <t>战吼：抽一张牌。</t>
  </si>
  <si>
    <t>259</t>
  </si>
  <si>
    <t>年轻的酒仙</t>
  </si>
  <si>
    <t>Youthful Brewmaster</t>
  </si>
  <si>
    <t>http://static.iyingdi.cn/card/hearthstone/series/basic/card/259.png</t>
  </si>
  <si>
    <t>Wei Wang</t>
  </si>
  <si>
    <t>他对酿酒的热忱并不意味着他有出色的酿酒技术。别碰魔古烈酒！</t>
  </si>
  <si>
    <t>战吼：使一个友方随从从战场上移回你的手牌。</t>
  </si>
  <si>
    <t>260</t>
  </si>
  <si>
    <t>恐狼前锋</t>
  </si>
  <si>
    <t>Dire Wolf Alpha</t>
  </si>
  <si>
    <t>http://static.iyingdi.cn/card/hearthstone/series/basic/card/260.png</t>
  </si>
  <si>
    <t>John Dickenson</t>
  </si>
  <si>
    <t>这支球队没有后卫。</t>
  </si>
  <si>
    <t>相邻的随从获得+1攻击力。</t>
  </si>
  <si>
    <t>261</t>
  </si>
  <si>
    <t>战利品贮藏者</t>
  </si>
  <si>
    <t>Loot Hoarder</t>
  </si>
  <si>
    <t>http://static.iyingdi.cn/card/hearthstone/series/basic/card/261.png</t>
  </si>
  <si>
    <t>全都点需求。</t>
  </si>
  <si>
    <t>亡语：抽一张牌。</t>
  </si>
  <si>
    <t>262</t>
  </si>
  <si>
    <t>日怒保卫者</t>
  </si>
  <si>
    <t>Sunfury Protector</t>
  </si>
  <si>
    <t>http://static.iyingdi.cn/card/hearthstone/series/basic/card/262.png</t>
  </si>
  <si>
    <t>她拿着一面盾牌，但也只有这样，她才能把它给别人，然后躲在后面。</t>
  </si>
  <si>
    <t>战吼：使邻近的随从获得嘲讽。</t>
  </si>
  <si>
    <t>263</t>
  </si>
  <si>
    <t>末日预言者</t>
  </si>
  <si>
    <t>Doomsayer</t>
  </si>
  <si>
    <t>http://static.iyingdi.cn/card/hearthstone/series/basic/card/263.png</t>
  </si>
  <si>
    <t>他的预言几乎都是准确的。他确信，大约会是在《大地的裂变》。</t>
  </si>
  <si>
    <t>在你的回合开始时，消灭所有随从。</t>
  </si>
  <si>
    <t>264</t>
  </si>
  <si>
    <t>法力怨魂</t>
  </si>
  <si>
    <t>Mana Wraith</t>
  </si>
  <si>
    <t>http://static.iyingdi.cn/card/hearthstone/series/basic/card/264.png</t>
  </si>
  <si>
    <t>它们在晚上出没，吸食残余的法力水晶。“嗯...”它们发出这样的声音。</t>
  </si>
  <si>
    <t>召唤所有随从的法力值消耗增加（1）点。</t>
  </si>
  <si>
    <t>265</t>
  </si>
  <si>
    <t>淡水鳄</t>
  </si>
  <si>
    <t>River Crocolisk</t>
  </si>
  <si>
    <t>http://static.iyingdi.cn/card/hearthstone/series/basic/card/265.png</t>
  </si>
  <si>
    <t>“左撇子”爱德华·史密斯曾经试着从一条淡水鳄的嘴里把行李夺回来。</t>
  </si>
  <si>
    <t>266</t>
  </si>
  <si>
    <t>游学者周卓</t>
  </si>
  <si>
    <t>Lorewalker Cho</t>
  </si>
  <si>
    <t>http://static.iyingdi.cn/card/hearthstone/series/basic/card/266.png</t>
  </si>
  <si>
    <t>Mark Zug</t>
  </si>
  <si>
    <t>游学者周卓整理并分享有关潘达利亚大陆的轶事，但他最喜欢的故事，是乔伊和菲比一起外出旅行发生的事情。</t>
  </si>
  <si>
    <t>每当一个玩家施放一个法术时，复制该法术，将其置入另外一个玩家的手牌。</t>
  </si>
  <si>
    <t>传说</t>
  </si>
  <si>
    <t>267</t>
  </si>
  <si>
    <t>狂野炎术师</t>
  </si>
  <si>
    <t>Wild Pyromancer</t>
  </si>
  <si>
    <t>http://static.iyingdi.cn/card/hearthstone/series/basic/card/267.png</t>
  </si>
  <si>
    <t>爆炸吧，宝贝儿！炸得越烂越好！让那些统治者去死吧！</t>
  </si>
  <si>
    <t>在你施放一个法术后，对所有随从造成1点伤害。</t>
  </si>
  <si>
    <t>268</t>
  </si>
  <si>
    <t>狗头人地卜师</t>
  </si>
  <si>
    <t>Kobold Geomancer</t>
  </si>
  <si>
    <t>http://static.iyingdi.cn/card/hearthstone/series/basic/card/268.png</t>
  </si>
  <si>
    <t>Gabor Szikszai</t>
  </si>
  <si>
    <t>在过去，狗头人是这片土地上最好的蜡烛交易商，直到它们被逼太甚...</t>
  </si>
  <si>
    <t>法术伤害+1。</t>
  </si>
  <si>
    <t>269</t>
  </si>
  <si>
    <t>疯狂投弹者</t>
  </si>
  <si>
    <t>Mad Bomber</t>
  </si>
  <si>
    <t>http://static.iyingdi.cn/card/hearthstone/series/basic/card/269.png</t>
  </si>
  <si>
    <t>其实他也不算是很疯狂，他只是应该在携带炸药的时候更加小心一点而已。</t>
  </si>
  <si>
    <t>造成3点伤害，随机分配于其他角色身上。</t>
  </si>
  <si>
    <t>270</t>
  </si>
  <si>
    <t>疯狂的炼金师</t>
  </si>
  <si>
    <t>Crazed Alchemist</t>
  </si>
  <si>
    <t>http://static.iyingdi.cn/card/hearthstone/series/basic/card/270.png</t>
  </si>
  <si>
    <t>Tom Fleming</t>
  </si>
  <si>
    <t>“你一定会喜欢我的新配方的！”他总是这么说...特别是当你对你现在的触手数量不满意的时候。</t>
  </si>
  <si>
    <t>战吼：使一个随从的攻击力和生命值互换。</t>
  </si>
  <si>
    <t>271</t>
  </si>
  <si>
    <t>米尔豪斯·法力风暴</t>
  </si>
  <si>
    <t>Millhouse Manastorm</t>
  </si>
  <si>
    <t>http://static.iyingdi.cn/card/hearthstone/series/basic/card/271.png</t>
  </si>
  <si>
    <t>“我要把你们烤熟了，宝贝儿们！”</t>
  </si>
  <si>
    <t>战吼：下个回合敌方法术的法力值消耗为（0）点。</t>
  </si>
  <si>
    <t>272</t>
  </si>
  <si>
    <t>精灵龙</t>
  </si>
  <si>
    <t>Faerie Dragon</t>
  </si>
  <si>
    <t>http://static.iyingdi.cn/card/hearthstone/series/basic/card/272.png</t>
  </si>
  <si>
    <t>Samwise Didier</t>
  </si>
  <si>
    <t>可爱至极，免疫魔法，不会在毯子上撒尿。真是完美的宠物！</t>
  </si>
  <si>
    <t>无法成为法术或者英雄技能的目标。</t>
  </si>
  <si>
    <t>龙</t>
  </si>
  <si>
    <t>273</t>
  </si>
  <si>
    <t>纳特·帕格</t>
  </si>
  <si>
    <t>Nat Pagle</t>
  </si>
  <si>
    <t>http://static.iyingdi.cn/card/hearthstone/series/basic/card/273.png</t>
  </si>
  <si>
    <t>纳特·帕格是艾泽拉斯最棒的钓手！他发明了自动鱼竿3000型，伸缩鱼竿3000型，以及电气自动诱捕器2099型（仍在测试中）。</t>
  </si>
  <si>
    <t>在你的回合开始时，你有50%的几率抽一张牌。</t>
  </si>
  <si>
    <t>274</t>
  </si>
  <si>
    <t>船长的鹦鹉</t>
  </si>
  <si>
    <t>Captain's Parrot</t>
  </si>
  <si>
    <t>http://static.iyingdi.cn/card/hearthstone/series/basic/card/274.png</t>
  </si>
  <si>
    <t>海盗和鹦鹉形影不离，就像兔妖和胡萝卜。</t>
  </si>
  <si>
    <t>战吼：随机从你的牌库中将一张海盗牌置入你的手牌。</t>
  </si>
  <si>
    <t>275</t>
  </si>
  <si>
    <t>蓝腮战士</t>
  </si>
  <si>
    <t>Bluegill Warrior</t>
  </si>
  <si>
    <t>http://static.iyingdi.cn/card/hearthstone/series/basic/card/275.png</t>
  </si>
  <si>
    <t>Jakub Kasper</t>
  </si>
  <si>
    <t>他只是想要一个拥抱。一个黏黏的...滑滑的...拥抱。</t>
  </si>
  <si>
    <t>276</t>
  </si>
  <si>
    <t>血帆袭击者</t>
  </si>
  <si>
    <t>Bloodsail Raider</t>
  </si>
  <si>
    <t>http://static.iyingdi.cn/card/hearthstone/series/basic/card/276.png</t>
  </si>
  <si>
    <t>“我一个星期只出去打劫七天。”</t>
  </si>
  <si>
    <t>战吼：获得等同于你的武器攻击力的攻击力。</t>
  </si>
  <si>
    <t>277</t>
  </si>
  <si>
    <t>血沼迅猛龙</t>
  </si>
  <si>
    <t>Bloodfen Raptor</t>
  </si>
  <si>
    <t>http://static.iyingdi.cn/card/hearthstone/series/basic/card/277.png</t>
  </si>
  <si>
    <t>“去杀30条迅猛龙。”——赫米特·奈辛瓦里</t>
  </si>
  <si>
    <t>278</t>
  </si>
  <si>
    <t>血法师萨尔诺斯</t>
  </si>
  <si>
    <t>Bloodmage Thalnos</t>
  </si>
  <si>
    <t>http://static.iyingdi.cn/card/hearthstone/series/basic/card/278.png</t>
  </si>
  <si>
    <t>他负责每年一度的血色修道院献血运动！</t>
  </si>
  <si>
    <t>法术伤害+1。亡语：抽一张牌。</t>
  </si>
  <si>
    <t>279</t>
  </si>
  <si>
    <t>酸性沼泽软泥怪</t>
  </si>
  <si>
    <t>Acidic Swamp Ooze</t>
  </si>
  <si>
    <t>http://static.iyingdi.cn/card/hearthstone/series/basic/card/279.png</t>
  </si>
  <si>
    <t>Chris Rahn</t>
  </si>
  <si>
    <t>软泥怪喜欢弗拉曼柯舞。别问为什么。</t>
  </si>
  <si>
    <t>战吼：摧毁你对手的武器。</t>
  </si>
  <si>
    <t>281</t>
  </si>
  <si>
    <t>铸剑师</t>
  </si>
  <si>
    <t>Master Swordsmith</t>
  </si>
  <si>
    <t>http://static.iyingdi.cn/card/hearthstone/series/basic/card/281.png</t>
  </si>
  <si>
    <t>他正在打造一把称为“连枷斧”的武器，但是其他铸剑师都表示那是不可能做到的。</t>
  </si>
  <si>
    <t>在你的回合结束时，随机使另一个友方随从获得+1攻击力。</t>
  </si>
  <si>
    <t>282</t>
  </si>
  <si>
    <t>阿曼尼狂战士</t>
  </si>
  <si>
    <t>Amani Berserker</t>
  </si>
  <si>
    <t>http://static.iyingdi.cn/card/hearthstone/series/basic/card/282v1524317478.png</t>
  </si>
  <si>
    <t>如果阿曼尼狂战士问你：“你刚才看着我？！”正确的答案应该是：“没有，伙计。”</t>
  </si>
  <si>
    <t>受伤时获得+3攻击力</t>
  </si>
  <si>
    <t>283</t>
  </si>
  <si>
    <t>霜狼步兵</t>
  </si>
  <si>
    <t>Frostwolf Grunt</t>
  </si>
  <si>
    <t>http://static.iyingdi.cn/card/hearthstone/series/basic/card/283.png</t>
  </si>
  <si>
    <t>Richie Marella</t>
  </si>
  <si>
    <t>他的祖祖辈辈都是步兵，这已经不仅仅是一份工作而已了。</t>
  </si>
  <si>
    <t>284</t>
  </si>
  <si>
    <t>飞刀杂耍者</t>
  </si>
  <si>
    <t>Knife Juggler</t>
  </si>
  <si>
    <t>http://static.iyingdi.cn/card/hearthstone/series/basic/card/284.png</t>
  </si>
  <si>
    <t>更具野心的飞刀杂耍者会晋升为“炸弹杂耍者”。只是现在还没有谁能够坚持到被做成卡牌。</t>
  </si>
  <si>
    <t>每当你召唤一个随从时，对一个随机敌方角色造成1点伤害。</t>
  </si>
  <si>
    <t>285</t>
  </si>
  <si>
    <t>魔瘾者</t>
  </si>
  <si>
    <t>Mana Addict</t>
  </si>
  <si>
    <t>http://static.iyingdi.cn/card/hearthstone/series/basic/card/285.png</t>
  </si>
  <si>
    <t>Hideaki Takamura</t>
  </si>
  <si>
    <t>她很想戒掉这嗜好，但是每当她感到压力很大的时候，她总是会吸上几口。</t>
  </si>
  <si>
    <t>在本回合中，每当你施放一个法术，便获得+2攻击力。</t>
  </si>
  <si>
    <t>286</t>
  </si>
  <si>
    <t>鱼人猎潮者</t>
  </si>
  <si>
    <t>Murloc Tidehunter</t>
  </si>
  <si>
    <t>http://static.iyingdi.cn/card/hearthstone/series/basic/card/286.png</t>
  </si>
  <si>
    <t>“死亡之潮升涌而起！”</t>
  </si>
  <si>
    <t>战吼：召唤一个1/1的鱼人斥候。</t>
  </si>
  <si>
    <t>2610</t>
  </si>
  <si>
    <t>冰刺</t>
  </si>
  <si>
    <t>Icicle</t>
  </si>
  <si>
    <t>http://static.iyingdi.cn/card/hearthstone/series/RST/card/152v1541501765.png</t>
  </si>
  <si>
    <t>这个法术听起来很次，实际上并非如此。</t>
  </si>
  <si>
    <t>对一个随从造成2点伤害。如果它已经被冻结，抽一张牌。</t>
  </si>
  <si>
    <t>10</t>
  </si>
  <si>
    <t>野性成长</t>
  </si>
  <si>
    <t>Wild Growth</t>
  </si>
  <si>
    <t>http://static.iyingdi.cn/card/hearthstone/series/basic/card/10v1545383156.png</t>
  </si>
  <si>
    <t>使用法力水晶增长装置增加你的法力值，只要399！</t>
  </si>
  <si>
    <t>获得一个空的法力水晶</t>
  </si>
  <si>
    <t>11</t>
  </si>
  <si>
    <t>治疗之触</t>
  </si>
  <si>
    <t>Healing Touch</t>
  </si>
  <si>
    <t>http://static.iyingdi.cn/card/hearthstone/series/basic/card/11.png</t>
  </si>
  <si>
    <t>Cyril Van Der Haegen</t>
  </si>
  <si>
    <t>见效快，疗效好，无毒副作用。</t>
  </si>
  <si>
    <t>恢复8点生命值。</t>
  </si>
  <si>
    <t>12</t>
  </si>
  <si>
    <t>自然印记</t>
  </si>
  <si>
    <t>Mark of Nature</t>
  </si>
  <si>
    <t>http://static.iyingdi.cn/card/hearthstone/series/basic/card/12.png</t>
  </si>
  <si>
    <t>只有德鲁伊们称之为“自然印记”。其他人都喜欢说“加个状态”。</t>
  </si>
  <si>
    <t>抉择：使一个随从获得+4攻击力；或者+4生命值并具有嘲讽。</t>
  </si>
  <si>
    <t>13</t>
  </si>
  <si>
    <t>野蛮咆哮</t>
  </si>
  <si>
    <t>Savage Roar</t>
  </si>
  <si>
    <t>http://static.iyingdi.cn/card/hearthstone/series/basic/card/13.png</t>
  </si>
  <si>
    <t>Grace Liu</t>
  </si>
  <si>
    <t>显然这对火元素和水元素也有作用。难道这说明元素也是长耳朵的吗？</t>
  </si>
  <si>
    <t>在本回合中，使你的所有角色获得+2攻击力。</t>
  </si>
  <si>
    <t>38</t>
  </si>
  <si>
    <t>关门放狗</t>
  </si>
  <si>
    <t>Unleash the Hounds</t>
  </si>
  <si>
    <t>http://static.iyingdi.cn/card/hearthstone/series/basic/card/38.png</t>
  </si>
  <si>
    <t>Linggar Bramanty</t>
  </si>
  <si>
    <t>在你使用这张牌的时候，一定要喊出它的名字。</t>
  </si>
  <si>
    <t>战场上每有一个敌方随从，便召唤一个1/1并具有冲锋的猎犬。</t>
  </si>
  <si>
    <t>39</t>
  </si>
  <si>
    <t>动物伙伴</t>
  </si>
  <si>
    <t>Animal Companion</t>
  </si>
  <si>
    <t>http://static.iyingdi.cn/card/hearthstone/series/basic/card/39.png</t>
  </si>
  <si>
    <t>你可以召唤米莎，雷欧克或是霍弗！霍弗又没用，又爱惹麻烦！</t>
  </si>
  <si>
    <t>随机召唤一个野兽伙伴。</t>
  </si>
  <si>
    <t>40</t>
  </si>
  <si>
    <t>杀戮命令</t>
  </si>
  <si>
    <t>Kill Command</t>
  </si>
  <si>
    <t>http://static.iyingdi.cn/card/hearthstone/series/basic/card/40.png</t>
  </si>
  <si>
    <t>Gabe from Penny Arcade</t>
  </si>
  <si>
    <t>“咬死他！”，他下达了命令。</t>
  </si>
  <si>
    <t>造成3点伤害。如果你拥有野兽，则改为造成5点伤害。</t>
  </si>
  <si>
    <t>41</t>
  </si>
  <si>
    <t>致命射击</t>
  </si>
  <si>
    <t>Deadly Shot</t>
  </si>
  <si>
    <t>http://static.iyingdi.cn/card/hearthstone/series/basic/card/41.png</t>
  </si>
  <si>
    <t>在莫克纳萨村，瞄得准并不是什么值得称道的本事。最重要的是，能不能给猎物致命的一击。</t>
  </si>
  <si>
    <t>随机消灭一个敌方随从。</t>
  </si>
  <si>
    <t>44</t>
  </si>
  <si>
    <t>鹰角弓</t>
  </si>
  <si>
    <t>Eaglehorn Bow</t>
  </si>
  <si>
    <t>http://static.iyingdi.cn/card/hearthstone/series/basic/card/44.png</t>
  </si>
  <si>
    <t>第一课：把尖的那头对准别人。</t>
  </si>
  <si>
    <t>每当有一张奥秘牌被揭示时，便获得+1耐久度。</t>
  </si>
  <si>
    <t>59</t>
  </si>
  <si>
    <t>冰霜新星</t>
  </si>
  <si>
    <t>Frost Nova</t>
  </si>
  <si>
    <t>http://static.iyingdi.cn/card/hearthstone/series/basic/card/59.png</t>
  </si>
  <si>
    <t>Josh Tallman</t>
  </si>
  <si>
    <t>嘿，伙计，这会冻死你的。我是说真的。</t>
  </si>
  <si>
    <t>冻结所有敌方随从。</t>
  </si>
  <si>
    <t>60</t>
  </si>
  <si>
    <t>奥术智慧</t>
  </si>
  <si>
    <t>Arcane Intellect</t>
  </si>
  <si>
    <t>http://static.iyingdi.cn/card/hearthstone/series/basic/card/60.png</t>
  </si>
  <si>
    <t>Dave Berggren</t>
  </si>
  <si>
    <t>使用这张牌能让你变得更聪明。面对现实吧：变聪明些对我们大家来说都是好事。</t>
  </si>
  <si>
    <t>抽2张牌。</t>
  </si>
  <si>
    <t>61</t>
  </si>
  <si>
    <t>寒冰屏障</t>
  </si>
  <si>
    <t>Ice Block</t>
  </si>
  <si>
    <t>http://static.iyingdi.cn/card/hearthstone/series/basic/card/61.png</t>
  </si>
  <si>
    <t>Carl Frank</t>
  </si>
  <si>
    <t>法师们都很奇怪，为什么把一样东西塞进冰箱需要三个步骤？</t>
  </si>
  <si>
    <t>奥秘：每当你的英雄将要承受致命伤害时，防止这些伤害；并使其在本回合中获得免疫。</t>
  </si>
  <si>
    <t>62</t>
  </si>
  <si>
    <t>寒冰护体</t>
  </si>
  <si>
    <t>Ice Barrier</t>
  </si>
  <si>
    <t>http://static.iyingdi.cn/card/hearthstone/series/basic/card/62.png</t>
  </si>
  <si>
    <t>这只是这个技能的第一级，第二级会是...巧克力牛奶护体。</t>
  </si>
  <si>
    <t>奥秘：当你的英雄受到攻击时，获得8点护甲值。</t>
  </si>
  <si>
    <t>63</t>
  </si>
  <si>
    <t>扰咒术</t>
  </si>
  <si>
    <t>Spellbender</t>
  </si>
  <si>
    <t>http://static.iyingdi.cn/card/hearthstone/series/basic/card/63.png</t>
  </si>
  <si>
    <t>虽然干扰敌人的闪电箭非常有意思，但是扰咒师更喜欢干扰对手使用野性印记。那种感觉会更卑鄙。至于血精灵...呃，他们只是稍微有点卑鄙而已。</t>
  </si>
  <si>
    <t>奥秘：当一个敌方法术以一个随从为目标时，召唤一个1/3的随从并使其成为新的目标。</t>
  </si>
  <si>
    <t>64</t>
  </si>
  <si>
    <t>法术反制</t>
  </si>
  <si>
    <t>Counterspell</t>
  </si>
  <si>
    <t>http://static.iyingdi.cn/card/hearthstone/series/basic/card/64.png</t>
  </si>
  <si>
    <t>Jason Chan</t>
  </si>
  <si>
    <t>一个会法术反制的法师和一个不会法术反制的法师之间有什么区别？那个不会的法师被炎爆术炸了一脸。</t>
  </si>
  <si>
    <t>奥秘：当你的对手施放法术时，反制该法术。</t>
  </si>
  <si>
    <t>65</t>
  </si>
  <si>
    <t>蒸发</t>
  </si>
  <si>
    <t>Vaporize</t>
  </si>
  <si>
    <t>http://static.iyingdi.cn/card/hearthstone/series/basic/card/65.png</t>
  </si>
  <si>
    <t>是不是因为死亡之翼的对手使用这张牌击败了他，所以他一怒之下引发了大灾变？我们不得而知。</t>
  </si>
  <si>
    <t>奥秘：当一个随从攻击你的英雄，将其消灭。</t>
  </si>
  <si>
    <t>66</t>
  </si>
  <si>
    <t>镜像实体</t>
  </si>
  <si>
    <t>Mirror Entity</t>
  </si>
  <si>
    <t>http://static.iyingdi.cn/card/hearthstone/series/basic/card/66.png</t>
  </si>
  <si>
    <t>哦，嘿，这是个镜像！！像镜个是这，嘿，哦</t>
  </si>
  <si>
    <t>奥秘：在你的对手使用一张随从牌后，召唤一个该随从的复制。</t>
  </si>
  <si>
    <t>75</t>
  </si>
  <si>
    <t>肯瑞托法师</t>
  </si>
  <si>
    <t>Kirin Tor Mage</t>
  </si>
  <si>
    <t>http://static.iyingdi.cn/card/hearthstone/series/basic/card/75.png</t>
  </si>
  <si>
    <t>Popo Wei</t>
  </si>
  <si>
    <t>肯瑞托的法师们居住在飘浮之城达拉然。怎样让达拉然飘起来？只要用魔法把氢气球变成透明的就行了。</t>
  </si>
  <si>
    <t>战吼：在本回合中，你使用的下一个奥秘的法力值消耗为（0）点。</t>
  </si>
  <si>
    <t>90</t>
  </si>
  <si>
    <t>神恩术</t>
  </si>
  <si>
    <t>Divine Favor</t>
  </si>
  <si>
    <t>http://static.iyingdi.cn/card/hearthstone/series/basic/card/90.png</t>
  </si>
  <si>
    <t>Lucas Graciano</t>
  </si>
  <si>
    <t>这可是神的恩赐，就好像有人在关键时刻向你伸出援手。</t>
  </si>
  <si>
    <t>抽若干数量的牌，直到你的手牌数量等同于你的对手的手牌数量。</t>
  </si>
  <si>
    <t>99</t>
  </si>
  <si>
    <t>公正之剑</t>
  </si>
  <si>
    <t>Sword of Justice</t>
  </si>
  <si>
    <t>http://static.iyingdi.cn/card/hearthstone/series/basic/card/99.png</t>
  </si>
  <si>
    <t>Efrem Palacios</t>
  </si>
  <si>
    <t>我封你为“牛腰肉爵士”！</t>
  </si>
  <si>
    <t>每当你召唤一个随从，使它获得+1/+1,这把武器失去1点耐久度。</t>
  </si>
  <si>
    <t>102</t>
  </si>
  <si>
    <t>奥尔多卫士</t>
  </si>
  <si>
    <t>Aldor Peacekeeper</t>
  </si>
  <si>
    <t>http://static.iyingdi.cn/card/hearthstone/series/basic/card/102.png</t>
  </si>
  <si>
    <t>奥尔多痛恨两样东西：占星者和湿鳞蜥蜴的眼睛。</t>
  </si>
  <si>
    <t>战吼：使一个敌方随从的攻击力变为1。</t>
  </si>
  <si>
    <t>115</t>
  </si>
  <si>
    <t>暗言术：灭</t>
  </si>
  <si>
    <t>Shadow Word: Death</t>
  </si>
  <si>
    <t>http://static.iyingdi.cn/card/hearthstone/series/basic/card/115.png</t>
  </si>
  <si>
    <t>如果你的法术没有命中，那么你的目标身上会留下一道闪电形状的伤疤。</t>
  </si>
  <si>
    <t>消灭一个攻击力大于或等于5的随从。</t>
  </si>
  <si>
    <t>116</t>
  </si>
  <si>
    <t>思维窃取</t>
  </si>
  <si>
    <t>Thoughtsteal</t>
  </si>
  <si>
    <t>http://static.iyingdi.cn/card/hearthstone/series/basic/card/116.png</t>
  </si>
  <si>
    <t>“人类喜欢说‘对牛弹琴’来形容白费功夫，哼，我们喜欢说‘对兽人使用思维窃取’！”——牛头人长者</t>
  </si>
  <si>
    <t>复制对手的牌库中的2张牌，并将其置入你的手牌。</t>
  </si>
  <si>
    <t>117</t>
  </si>
  <si>
    <t>暗影形态</t>
  </si>
  <si>
    <t>Shadowform</t>
  </si>
  <si>
    <t>http://static.iyingdi.cn/card/hearthstone/series/basic/card/117.png</t>
  </si>
  <si>
    <t>当一道光亮照射在暗影牧师身上...他们的影子会投射在哪里？</t>
  </si>
  <si>
    <t>你的英雄技能变为“造成2点伤害”，如果已经处于暗影形态下，改为“造成3点伤害”。</t>
  </si>
  <si>
    <t>144</t>
  </si>
  <si>
    <t>裂颅之击</t>
  </si>
  <si>
    <t>Headcrack</t>
  </si>
  <si>
    <t>http://static.iyingdi.cn/card/hearthstone/series/basic/card/144.png</t>
  </si>
  <si>
    <t>James Zhang</t>
  </si>
  <si>
    <t>就算其他方法都不管用，直接往头上狠狠来一下总是会有效的。</t>
  </si>
  <si>
    <t>对敌方英雄造成2点伤害。连击：在下个回合将其移回你的手牌。</t>
  </si>
  <si>
    <t>145</t>
  </si>
  <si>
    <t>刀扇</t>
  </si>
  <si>
    <t xml:space="preserve">Fan of Knives </t>
  </si>
  <si>
    <t>http://static.iyingdi.cn/card/hearthstone/series/basic/card/145.png</t>
  </si>
  <si>
    <t>对所有敌方随从造成1点伤害。抽一张牌。</t>
  </si>
  <si>
    <t>149</t>
  </si>
  <si>
    <t>毁灭之刃</t>
  </si>
  <si>
    <t>Perdition's Blade</t>
  </si>
  <si>
    <t>http://static.iyingdi.cn/card/hearthstone/series/basic/card/149.png</t>
  </si>
  <si>
    <t>当拉格纳罗斯还买不起萨弗拉斯的时候，他的武器正是毁灭之刃。</t>
  </si>
  <si>
    <t>战吼：造成1点伤害。连击：改为造成2点伤害。</t>
  </si>
  <si>
    <t>153</t>
  </si>
  <si>
    <t>军情七处特工</t>
  </si>
  <si>
    <t>SI:7 Agent</t>
  </si>
  <si>
    <t>http://static.iyingdi.cn/card/hearthstone/series/basic/card/153.png</t>
  </si>
  <si>
    <t>连击：造成2点伤害。</t>
  </si>
  <si>
    <t>154</t>
  </si>
  <si>
    <t>艾德温·范克里夫</t>
  </si>
  <si>
    <t>Edwin VanCleef</t>
  </si>
  <si>
    <t>http://static.iyingdi.cn/card/hearthstone/series/basic/card/154.png</t>
  </si>
  <si>
    <t>Jesper Ejsing</t>
  </si>
  <si>
    <t>他领导石匠协会重建了暴风城，而当贵族们拒绝支付工钱的时候，他将领导迪菲亚兄弟会，嗯，拆掉暴风城。</t>
  </si>
  <si>
    <t>连击：在本回合中，每有一张其他牌在该牌前被使用，便获得+2/+2。</t>
  </si>
  <si>
    <t>168</t>
  </si>
  <si>
    <t>熔岩爆裂</t>
  </si>
  <si>
    <t>Lava Burst</t>
  </si>
  <si>
    <t>http://static.iyingdi.cn/card/hearthstone/series/basic/card/168.png</t>
  </si>
  <si>
    <t>就像火焰领主吐了一口口水，呃，火。</t>
  </si>
  <si>
    <t>造成5点伤害。过载：（2）</t>
  </si>
  <si>
    <t>169</t>
  </si>
  <si>
    <t>视界术</t>
  </si>
  <si>
    <t>Far Sight</t>
  </si>
  <si>
    <t>http://static.iyingdi.cn/card/hearthstone/series/basic/card/169.png</t>
  </si>
  <si>
    <t>Lars Grant-West</t>
  </si>
  <si>
    <t>德雷克塔尔失明了，但他依然能够看见很多东西。你懂得我的意思吗？你懂得用心灵去观察吗？</t>
  </si>
  <si>
    <t>抽一张牌。该牌的法力值减少（3）点。</t>
  </si>
  <si>
    <t>170</t>
  </si>
  <si>
    <t>野性狼魂</t>
  </si>
  <si>
    <t>Feral Spirit</t>
  </si>
  <si>
    <t>http://static.iyingdi.cn/card/hearthstone/series/basic/card/170.png</t>
  </si>
  <si>
    <t>幽灵狼只是普通的狼而已，它们擅长发出瘆人的寒光。</t>
  </si>
  <si>
    <t>召唤2个2/3并具有嘲讽的幽灵狼。过载：（2）</t>
  </si>
  <si>
    <t>171</t>
  </si>
  <si>
    <t>闪电风暴</t>
  </si>
  <si>
    <t>Lightning Storm</t>
  </si>
  <si>
    <t>http://static.iyingdi.cn/card/hearthstone/series/basic/card/171.png</t>
  </si>
  <si>
    <t>Christopher Moeller</t>
  </si>
  <si>
    <t>恐怕打伞是没有用的。</t>
  </si>
  <si>
    <t>对所有敌方随从造成2点到3点伤害。过载：（2）</t>
  </si>
  <si>
    <t>176</t>
  </si>
  <si>
    <t>火舌图腾</t>
  </si>
  <si>
    <t>Flametongue Totem</t>
  </si>
  <si>
    <t>https://wsmedia.iyingdi.cn/card/hearthstone/series/basic/card/176v1550028563.png</t>
  </si>
  <si>
    <t>Jonathan Ryder</t>
  </si>
  <si>
    <t>图腾制造师喜欢用最稀有的木材来打造图腾。甚至有传言说，这些图腾是由埃隆巴克保护者身上的树皮做的。</t>
  </si>
  <si>
    <t>相邻的随从获得+2攻击力</t>
  </si>
  <si>
    <t>图腾</t>
  </si>
  <si>
    <t>177</t>
  </si>
  <si>
    <t>无羁元素</t>
  </si>
  <si>
    <t>Unbound Elemental</t>
  </si>
  <si>
    <t>http://static.iyingdi.cn/card/hearthstone/series/basic/card/177.png</t>
  </si>
  <si>
    <t>无拘无束的它喜欢在灯红酒绿的城里度过每个夜晚。</t>
  </si>
  <si>
    <t>每当你使用一张具有过载的牌，便获得+1/+1。</t>
  </si>
  <si>
    <t>178</t>
  </si>
  <si>
    <t>法力之潮图腾</t>
  </si>
  <si>
    <t>Mana Tide Totem</t>
  </si>
  <si>
    <t>http://static.iyingdi.cn/card/hearthstone/series/basic/card/178.png</t>
  </si>
  <si>
    <t>据说，有些萨满能够以很快的速度连着说十遍“疼痛的图腾”。</t>
  </si>
  <si>
    <t>在你的回合结束时，抽一张牌。</t>
  </si>
  <si>
    <t>190</t>
  </si>
  <si>
    <t>吸取生命</t>
  </si>
  <si>
    <t>Drain Life</t>
  </si>
  <si>
    <t>http://static.iyingdi.cn/card/hearthstone/series/basic/card/190.png</t>
  </si>
  <si>
    <t>“我只是减少了你一年的寿命而已。”</t>
  </si>
  <si>
    <t>造成2点伤害。为你的英雄恢复2点生命值。</t>
  </si>
  <si>
    <t>191</t>
  </si>
  <si>
    <t>感知恶魔</t>
  </si>
  <si>
    <t>Sense Demons</t>
  </si>
  <si>
    <t>http://static.iyingdi.cn/card/hearthstone/series/basic/card/191.png</t>
  </si>
  <si>
    <t>一般说来，恶魔总是比较容易辨认的，不需要用一个法术来感知它们。</t>
  </si>
  <si>
    <t>从你的牌库中随机将2张恶魔牌置入你的手牌</t>
  </si>
  <si>
    <t>192</t>
  </si>
  <si>
    <t>暗影箭</t>
  </si>
  <si>
    <t>Shadow Bolt</t>
  </si>
  <si>
    <t>http://static.iyingdi.cn/card/hearthstone/series/basic/card/192.png</t>
  </si>
  <si>
    <t>Dave Allsop</t>
  </si>
  <si>
    <t>黑暗中的威胁 —— 明枪易躲，暗箭难防。</t>
  </si>
  <si>
    <t>对一个随从造成4点伤害。</t>
  </si>
  <si>
    <t>202</t>
  </si>
  <si>
    <t>恶魔卫士</t>
  </si>
  <si>
    <t>Felguard</t>
  </si>
  <si>
    <t>http://static.iyingdi.cn/card/hearthstone/series/basic/card/202.png</t>
  </si>
  <si>
    <t>John 'JP' Polidora</t>
  </si>
  <si>
    <t>没错，他会为你而战，但并非心甘情愿。</t>
  </si>
  <si>
    <t>嘲讽。战吼：摧毁你的一个法力水晶。</t>
  </si>
  <si>
    <t>203</t>
  </si>
  <si>
    <t>虚空恐魔</t>
  </si>
  <si>
    <t>Void Terror</t>
  </si>
  <si>
    <t>http://static.iyingdi.cn/card/hearthstone/series/basic/card/203.png</t>
  </si>
  <si>
    <t>Alexander Alexandrov</t>
  </si>
  <si>
    <t>如果你把这张牌放到你的套牌中，你就会失去其他随从对你的信任。</t>
  </si>
  <si>
    <t>战吼：消灭该随从两侧的随从，并获得他们的攻击力和生命值。</t>
  </si>
  <si>
    <t>222</t>
  </si>
  <si>
    <t>盾牌格挡</t>
  </si>
  <si>
    <t>Shield Block</t>
  </si>
  <si>
    <t>http://static.iyingdi.cn/card/hearthstone/series/basic/card/222.png</t>
  </si>
  <si>
    <t>光有面罩是不够的，所以人们发明了盾牌。</t>
  </si>
  <si>
    <t>获得5点护甲值。抽一张牌。</t>
  </si>
  <si>
    <t>225</t>
  </si>
  <si>
    <t>炽炎战斧</t>
  </si>
  <si>
    <t>Fiery War Axe</t>
  </si>
  <si>
    <t>http://static.iyingdi.cn/card/hearthstone/series/basic/card/225.png</t>
  </si>
  <si>
    <t>在安宁祥和的年代，人们用另一个不太流行的名字称呼这把武器，寒冰静谧战斧。</t>
  </si>
  <si>
    <t>230</t>
  </si>
  <si>
    <t>战歌指挥官</t>
  </si>
  <si>
    <t>Warsong Commander</t>
  </si>
  <si>
    <t>http://static.iyingdi.cn/card/hearthstone/series/basic/card/230.png</t>
  </si>
  <si>
    <t>战歌氏族中闹剧不断，什么三教九流的人都能当上他们的指挥官。</t>
  </si>
  <si>
    <t>你的具有冲锋的随从获得+1攻击力。</t>
  </si>
  <si>
    <t>231</t>
  </si>
  <si>
    <t>暴乱狂战士</t>
  </si>
  <si>
    <t>Frothing Berserker</t>
  </si>
  <si>
    <t>http://static.iyingdi.cn/card/hearthstone/series/basic/card/231.png</t>
  </si>
  <si>
    <t>Simon Bisley</t>
  </si>
  <si>
    <t>在投身狂战士这份很有前途的工作之前，他是一个会计。</t>
  </si>
  <si>
    <t>每当一个随从受到伤害时，便获得+1攻击力。</t>
  </si>
  <si>
    <t>280</t>
  </si>
  <si>
    <t>铁喙猫头鹰</t>
  </si>
  <si>
    <t>Ironbeak Owl</t>
  </si>
  <si>
    <t>http://static.iyingdi.cn/card/hearthstone/series/basic/card/280.png</t>
  </si>
  <si>
    <t>它们挥动翅膀的时候悄无声息，但是它们的嘶鸣却是...任何悄无声息的反义词都可以形容。</t>
  </si>
  <si>
    <t>战吼：沉默一个随从。</t>
  </si>
  <si>
    <t>287</t>
  </si>
  <si>
    <t>丛林猎豹</t>
  </si>
  <si>
    <t>Jungle Panther</t>
  </si>
  <si>
    <t>http://static.iyingdi.cn/card/hearthstone/series/basic/card/287.png</t>
  </si>
  <si>
    <t>荆棘谷是一个很适合观光的地方，但你绝对不会想住在那儿。</t>
  </si>
  <si>
    <t>288</t>
  </si>
  <si>
    <t>任务达人</t>
  </si>
  <si>
    <t>Questing Adventurer</t>
  </si>
  <si>
    <t>http://static.iyingdi.cn/card/hearthstone/series/basic/card/288.png</t>
  </si>
  <si>
    <t>Attila Adorjany</t>
  </si>
  <si>
    <t>“高价收购致命的短枪，卖的密！”</t>
  </si>
  <si>
    <t>每当你使用一张牌时，便获得+1/+1。</t>
  </si>
  <si>
    <t>289</t>
  </si>
  <si>
    <t>剃刀猎手</t>
  </si>
  <si>
    <t>Razorfen Hunter</t>
  </si>
  <si>
    <t>http://static.iyingdi.cn/card/hearthstone/series/basic/card/289.png</t>
  </si>
  <si>
    <t>有人曾经把塔丝克惹毛过一次。就一次。</t>
  </si>
  <si>
    <t>战吼：召唤一个1/1的野猪。</t>
  </si>
  <si>
    <t>290</t>
  </si>
  <si>
    <t>南海船长</t>
  </si>
  <si>
    <t>Southsea Captain</t>
  </si>
  <si>
    <t>http://static.iyingdi.cn/card/hearthstone/series/basic/card/290.png</t>
  </si>
  <si>
    <t>Ken Steacy</t>
  </si>
  <si>
    <t>当他掠夺到足够的财宝之后，他一定要去订做一顶帅气的船长帽子。他是帽子控。</t>
  </si>
  <si>
    <t>你的其他海盗获得+1/+1。</t>
  </si>
  <si>
    <t>291</t>
  </si>
  <si>
    <t>团队领袖</t>
  </si>
  <si>
    <t>Raid Leader</t>
  </si>
  <si>
    <t>http://static.iyingdi.cn/card/hearthstone/series/basic/card/291.png</t>
  </si>
  <si>
    <t>Phill Gonzales</t>
  </si>
  <si>
    <t>“谁再敢OT的，扣掉50DKP！”</t>
  </si>
  <si>
    <t>你的其他随从获得+1攻击力。</t>
  </si>
  <si>
    <t>292</t>
  </si>
  <si>
    <t>大地之环先知</t>
  </si>
  <si>
    <t>Earthen Ring Farseer</t>
  </si>
  <si>
    <t>http://static.iyingdi.cn/card/hearthstone/series/basic/card/292.png</t>
  </si>
  <si>
    <t>他确实能看得很远，他才不像那些肮脏的海盗们需要用望远镜。</t>
  </si>
  <si>
    <t>战吼：恢复3点生命值。</t>
  </si>
  <si>
    <t>293</t>
  </si>
  <si>
    <t>奥术傀儡</t>
  </si>
  <si>
    <t>Arcane Golem</t>
  </si>
  <si>
    <t>http://static.iyingdi.cn/card/hearthstone/series/basic/card/293.png</t>
  </si>
  <si>
    <t>Sedhayu Ardian</t>
  </si>
  <si>
    <t>如果家里有一台奥术傀儡的话，一定能够使房间蓬荜生辉，格调提高，而且，它们还能成为不错的谈资。</t>
  </si>
  <si>
    <t>战吼：使你的对手获得一个法力水晶。</t>
  </si>
  <si>
    <t>294</t>
  </si>
  <si>
    <t>寒光先知</t>
  </si>
  <si>
    <t>Coldlight Seer</t>
  </si>
  <si>
    <t>http://static.iyingdi.cn/card/hearthstone/series/basic/card/294.png</t>
  </si>
  <si>
    <t>Arthur Gimaldinov</t>
  </si>
  <si>
    <t>寒光鱼人终年居住于无底海源最黑暗的洞穴之中。所以，是的，你到哪儿都别想摆脱鱼人。</t>
  </si>
  <si>
    <t>战吼：使你的其他鱼人获得+2生命值。</t>
  </si>
  <si>
    <t>295</t>
  </si>
  <si>
    <t>寒光智者</t>
  </si>
  <si>
    <t>Coldlight Oracle</t>
  </si>
  <si>
    <t>http://static.iyingdi.cn/card/hearthstone/series/basic/card/295.png</t>
  </si>
  <si>
    <t>他们能够预见未来。在未来的时间里，双方玩家都将抽更多的牌。真准！</t>
  </si>
  <si>
    <t>战吼：每个玩家抽2张牌。</t>
  </si>
  <si>
    <t>296</t>
  </si>
  <si>
    <t>小鬼召唤师</t>
  </si>
  <si>
    <t>Imp Master</t>
  </si>
  <si>
    <t>http://static.iyingdi.cn/card/hearthstone/series/basic/card/296.png</t>
  </si>
  <si>
    <t>Mark Gibbons</t>
  </si>
  <si>
    <t>如果她能让这些小鬼不再咬她的话，她会更加享受这份工作的。</t>
  </si>
  <si>
    <t>在你的回合结束时，对该随从造成1点伤害，并召唤一个1/1的小鬼。</t>
  </si>
  <si>
    <t>297</t>
  </si>
  <si>
    <t>岩浆暴怒者</t>
  </si>
  <si>
    <t>Magma Rager</t>
  </si>
  <si>
    <t>http://static.iyingdi.cn/card/hearthstone/series/basic/card/297.png</t>
  </si>
  <si>
    <t>尽管现在每个人都能单刷熔火之心了，但他依然觉得自己很厉害。</t>
  </si>
  <si>
    <t>298</t>
  </si>
  <si>
    <t>工匠大师欧沃斯巴克</t>
  </si>
  <si>
    <t>Tinkmaster Overspark</t>
  </si>
  <si>
    <t>http://static.iyingdi.cn/card/hearthstone/series/basic/card/298.png</t>
  </si>
  <si>
    <t>在09年度的铁炉堡松鼠大暴走事件之后，工匠大师欧沃斯巴克差点丢掉了他的工匠执照。</t>
  </si>
  <si>
    <t>战吼：使另一个随机随从变形成为一个5/5的恐龙或一个1/1的松鼠。</t>
  </si>
  <si>
    <t>299</t>
  </si>
  <si>
    <t>帝王眼镜蛇</t>
  </si>
  <si>
    <t>Emperor Cobra</t>
  </si>
  <si>
    <t>http://static.iyingdi.cn/card/hearthstone/series/basic/card/299.png</t>
  </si>
  <si>
    <t>索拉查盆地栖息着很多非常恐怖的生物。如果你一定要去那里，带上杀虫剂，还要穿上板甲。</t>
  </si>
  <si>
    <t>300</t>
  </si>
  <si>
    <t>报警机器人</t>
  </si>
  <si>
    <t>Alarm-o-Bot</t>
  </si>
  <si>
    <t>http://static.iyingdi.cn/card/hearthstone/series/basic/card/300.png</t>
  </si>
  <si>
    <t>在你的回合开始时，随机将你的手牌中的一张随从牌与该牌交换。</t>
  </si>
  <si>
    <t>机械</t>
  </si>
  <si>
    <t>301</t>
  </si>
  <si>
    <t>攻城车</t>
  </si>
  <si>
    <t>Demolisher</t>
  </si>
  <si>
    <t>http://static.iyingdi.cn/card/hearthstone/series/basic/card/301.png</t>
  </si>
  <si>
    <t>攻城这件事一点儿也不好玩，而且通常还不怎么奏效，因为现在人人都有飞行坐骑。</t>
  </si>
  <si>
    <t>在你的回合开始时，对一个随机敌人造成2点伤害。</t>
  </si>
  <si>
    <t>302</t>
  </si>
  <si>
    <t>负伤剑圣</t>
  </si>
  <si>
    <t>Injured Blademaster</t>
  </si>
  <si>
    <t>http://static.iyingdi.cn/card/hearthstone/series/basic/card/302.png</t>
  </si>
  <si>
    <t>他说这是在一次惨烈的战斗中留下的伤疤，但我们觉得，他只是刮胡子的时候弄伤了自己。</t>
  </si>
  <si>
    <t>战吼：对自身造成4点伤害。</t>
  </si>
  <si>
    <t>303</t>
  </si>
  <si>
    <t>暴怒的狼人</t>
  </si>
  <si>
    <t>Raging Worgen</t>
  </si>
  <si>
    <t>http://static.iyingdi.cn/card/hearthstone/series/basic/card/303v1524317520.png</t>
  </si>
  <si>
    <t>如果他现在还是很愤怒，那就等到他平静下来。</t>
  </si>
  <si>
    <t>受伤时获得+1攻击力和风怒。</t>
  </si>
  <si>
    <t>304</t>
  </si>
  <si>
    <t>牛头人战士</t>
  </si>
  <si>
    <t>Tauren Warrior</t>
  </si>
  <si>
    <t>http://static.iyingdi.cn/card/hearthstone/series/basic/card/304v1524317565.png</t>
  </si>
  <si>
    <t>Paul Warzecha</t>
  </si>
  <si>
    <t>牛头人战士：莫高雷勇士，野猪人杀手，雷霆崖电梯发明者。</t>
  </si>
  <si>
    <t>305</t>
  </si>
  <si>
    <t>狼骑兵</t>
  </si>
  <si>
    <t>Wolfrider</t>
  </si>
  <si>
    <t>http://static.iyingdi.cn/card/hearthstone/series/basic/card/305.png</t>
  </si>
  <si>
    <t>兽人劫掠者们以狼作为坐骑是因为它们能够适应艰苦的环境，而且它们特别温顺，很会讨兽人喜欢。</t>
  </si>
  <si>
    <t>307</t>
  </si>
  <si>
    <t>破碎残阳祭司</t>
  </si>
  <si>
    <t>Shattered Sun Cleric</t>
  </si>
  <si>
    <t>http://static.iyingdi.cn/card/hearthstone/series/basic/card/307.png</t>
  </si>
  <si>
    <t>他们会随身带着一瓶太阳井能量饮料！</t>
  </si>
  <si>
    <t>战吼：使一个友方随从获得+1/+1。</t>
  </si>
  <si>
    <t>308</t>
  </si>
  <si>
    <t>穆克拉</t>
  </si>
  <si>
    <t>King Mukla</t>
  </si>
  <si>
    <t>http://static.iyingdi.cn/card/hearthstone/series/basic/card/308.png</t>
  </si>
  <si>
    <t>Sunny Gho</t>
  </si>
  <si>
    <t>穆克拉在哈圭罗岛上徘徊，寻找他的真爱。</t>
  </si>
  <si>
    <t>战吼：使你的对手获得2个香蕉。</t>
  </si>
  <si>
    <t>309</t>
  </si>
  <si>
    <t>精神控制技师</t>
  </si>
  <si>
    <t>Mind Control Tech</t>
  </si>
  <si>
    <t>http://static.iyingdi.cn/card/hearthstone/series/basic/card/309.png</t>
  </si>
  <si>
    <t>精神控制技术正在日益改善，但这并不能说明什么。</t>
  </si>
  <si>
    <t>战吼：如果你的对手拥有4个或更多随从，随机控制其中一个。</t>
  </si>
  <si>
    <t>310</t>
  </si>
  <si>
    <t>腐肉食尸鬼</t>
  </si>
  <si>
    <t>Flesheating Ghoul</t>
  </si>
  <si>
    <t>http://static.iyingdi.cn/card/hearthstone/series/basic/card/310.png</t>
  </si>
  <si>
    <t>诟病食尸鬼吃“腐肉”其实对它们并不公平，它们只是没有别的可吃了而已。</t>
  </si>
  <si>
    <t>每当一个随从死亡时，获得+1攻击力。</t>
  </si>
  <si>
    <t>311</t>
  </si>
  <si>
    <t>苦痛侍僧</t>
  </si>
  <si>
    <t>Acolyte of Pain</t>
  </si>
  <si>
    <t>http://static.iyingdi.cn/card/hearthstone/series/basic/card/311.png</t>
  </si>
  <si>
    <t>Dave Kendall</t>
  </si>
  <si>
    <t>在他年轻的时候，他经受的是“快乐寺僧”的训练，但是训练成果并不如他想象的那么好。</t>
  </si>
  <si>
    <t>每当该随从受到伤害时，抽一张牌。</t>
  </si>
  <si>
    <t>312</t>
  </si>
  <si>
    <t>萨尔玛先知</t>
  </si>
  <si>
    <t>Thrallmar Farseer</t>
  </si>
  <si>
    <t>http://static.iyingdi.cn/card/hearthstone/series/basic/card/312.png</t>
  </si>
  <si>
    <t>他受命驻扎在地狱火半岛，但他很希望能够被调配到奥格瑞玛附近，或者随便什么地方，只要那里的土地不要老是着火就行。</t>
  </si>
  <si>
    <t>313</t>
  </si>
  <si>
    <t>血色十字军战士</t>
  </si>
  <si>
    <t>Scarlet Crusader</t>
  </si>
  <si>
    <t>http://static.iyingdi.cn/card/hearthstone/series/basic/card/313.png</t>
  </si>
  <si>
    <t>他们的狂热使衣衫上的猩红色更加刺眼。</t>
  </si>
  <si>
    <t>314</t>
  </si>
  <si>
    <t>血骑士</t>
  </si>
  <si>
    <t>Blood Knight</t>
  </si>
  <si>
    <t>http://static.iyingdi.cn/card/hearthstone/series/basic/card/314.png</t>
  </si>
  <si>
    <t>血骑士从太阳井中获得他们的神圣能量，所以你别把那里当成是洗太阳浴的地方。</t>
  </si>
  <si>
    <t>战吼：所有随从失去圣盾。每有一个随从失去圣盾，便获得+3/+3。</t>
  </si>
  <si>
    <t>315</t>
  </si>
  <si>
    <t>达拉然法师</t>
  </si>
  <si>
    <t>Dalaran Mage</t>
  </si>
  <si>
    <t>http://static.iyingdi.cn/card/hearthstone/series/basic/card/315.png</t>
  </si>
  <si>
    <t>你肯定没见过达拉然战士。</t>
  </si>
  <si>
    <t>316</t>
  </si>
  <si>
    <t>铁炉堡火枪手</t>
  </si>
  <si>
    <t>Ironforge Rifleman</t>
  </si>
  <si>
    <t>http://static.iyingdi.cn/card/hearthstone/series/basic/card/316.png</t>
  </si>
  <si>
    <t>Tooth</t>
  </si>
  <si>
    <t>“准备！瞄准！干杯！”</t>
  </si>
  <si>
    <t>317</t>
  </si>
  <si>
    <t>铁鬃灰熊</t>
  </si>
  <si>
    <t>Ironfur Grizzly</t>
  </si>
  <si>
    <t>http://static.iyingdi.cn/card/hearthstone/series/basic/card/317.png</t>
  </si>
  <si>
    <t>“瘦死的棕熊比兽人大。”</t>
  </si>
  <si>
    <t>318</t>
  </si>
  <si>
    <t>银背族长</t>
  </si>
  <si>
    <t>Silverback Patriarch</t>
  </si>
  <si>
    <t>http://static.iyingdi.cn/card/hearthstone/series/basic/card/318.png</t>
  </si>
  <si>
    <t>尽管他表现得像个领导者，但实际上银背母猩猩才是真正管事的人。</t>
  </si>
  <si>
    <t>319</t>
  </si>
  <si>
    <t>鱼人领军</t>
  </si>
  <si>
    <t>Murloc Warleader</t>
  </si>
  <si>
    <t>http://static.iyingdi.com/card/hearthstone/series/basic/card/319.png</t>
  </si>
  <si>
    <t>Tim McBurnie</t>
  </si>
  <si>
    <t>鱼人们老是发出一样的声音，难道不觉得厌烦吗？不！姆格拉咕嗯噜咕噜咕噜咕噜咕噜！</t>
  </si>
  <si>
    <t>你的其他鱼人获得+2攻击力。</t>
  </si>
  <si>
    <t>320</t>
  </si>
  <si>
    <t>麦田傀儡</t>
  </si>
  <si>
    <t>Harvest Golem</t>
  </si>
  <si>
    <t>http://static.iyingdi.cn/card/hearthstone/series/basic/card/320.png</t>
  </si>
  <si>
    <t>Brian Despain</t>
  </si>
  <si>
    <t>“温度过高。系统失灵。二号仓粮食堵塞。正在关闭。”</t>
  </si>
  <si>
    <t>亡语：召唤一个2/1的损坏的傀儡。</t>
  </si>
  <si>
    <t>14</t>
  </si>
  <si>
    <t>丛林之魂</t>
  </si>
  <si>
    <t>Soul of the Forest</t>
  </si>
  <si>
    <t>http://static.iyingdi.cn/card/hearthstone/series/basic/card/14.png</t>
  </si>
  <si>
    <t>Markus Erdt</t>
  </si>
  <si>
    <t>“重新造林”计划突然听起来像是个恐怖的阴谋。</t>
  </si>
  <si>
    <t>使你的随从获得“亡语：召唤一个2/2的树人。”</t>
  </si>
  <si>
    <t>15</t>
  </si>
  <si>
    <t>撕咬</t>
  </si>
  <si>
    <t>Bite</t>
  </si>
  <si>
    <t>http://static.iyingdi.cn/card/hearthstone/series/basic/card/15.png</t>
  </si>
  <si>
    <t>一般说来，你不把嘴里的肉嚼完，是不舍得变回人形态的。</t>
  </si>
  <si>
    <t>在本回合中，使你的英雄获得+4攻击力和4点护甲值。</t>
  </si>
  <si>
    <t>16</t>
  </si>
  <si>
    <t>横扫</t>
  </si>
  <si>
    <t>Swipe</t>
  </si>
  <si>
    <t>http://static.iyingdi.cn/card/hearthstone/series/basic/card/16.png</t>
  </si>
  <si>
    <t>Sean O’Daniels</t>
  </si>
  <si>
    <t>当一只熊向后仰身张开它的前臂时，他就要横扫！...或者拥抱你了。</t>
  </si>
  <si>
    <t>对一个敌人造成4点伤害，并对所有其他敌人造成1点伤害。</t>
  </si>
  <si>
    <t>21</t>
  </si>
  <si>
    <t>丛林守护者</t>
  </si>
  <si>
    <t>Keeper of the Grove</t>
  </si>
  <si>
    <t>http://static.iyingdi.cn/card/hearthstone/series/basic/card/21.png</t>
  </si>
  <si>
    <t>这些家伙不知道从哪儿冒出来，然后就自说自话地开始守护你的丛林了。</t>
  </si>
  <si>
    <t>抉择：造成2点伤害；或者沉默一个随从。</t>
  </si>
  <si>
    <t>42</t>
  </si>
  <si>
    <t>多重射击</t>
  </si>
  <si>
    <t>Multi-Shot</t>
  </si>
  <si>
    <t>http://static.iyingdi.cn/card/hearthstone/series/basic/card/42.png</t>
  </si>
  <si>
    <t>Benjamin Zhang</t>
  </si>
  <si>
    <t>看见没，我完全可以“一心两用”。</t>
  </si>
  <si>
    <t>对两个随机敌方随从造成3点伤害。</t>
  </si>
  <si>
    <t>48</t>
  </si>
  <si>
    <t>驯兽师</t>
  </si>
  <si>
    <t>Houndmaster</t>
  </si>
  <si>
    <t>http://static.iyingdi.cn/card/hearthstone/series/basic/card/48.png</t>
  </si>
  <si>
    <t>“是谁把狗放出来的？”他问。其实，这只是他的口头禅。</t>
  </si>
  <si>
    <t>战吼：使一个友方野兽获得+2/+2并获得嘲讽。</t>
  </si>
  <si>
    <t>67</t>
  </si>
  <si>
    <t>冰锥术</t>
  </si>
  <si>
    <t>Cone of Cold</t>
  </si>
  <si>
    <t>http://static.iyingdi.cn/card/hearthstone/series/basic/card/67.png</t>
  </si>
  <si>
    <t>冰锥术在大约90年前开始流行起来，而在那之前，肯瑞托的法师们习惯用的是冰块术。</t>
  </si>
  <si>
    <t>冻结一个随从和其相邻的随从，并对它们造成1点伤害。</t>
  </si>
  <si>
    <t>68</t>
  </si>
  <si>
    <t>变形术</t>
  </si>
  <si>
    <t>Polymorph</t>
  </si>
  <si>
    <t>http://static.iyingdi.cn/card/hearthstone/series/basic/card/68.png</t>
  </si>
  <si>
    <t>你能想象一个嗜血的兽人发出咩咩的叫声吗？</t>
  </si>
  <si>
    <t>使一个随从变形为1/1的绵羊。</t>
  </si>
  <si>
    <t>69</t>
  </si>
  <si>
    <t>火球术</t>
  </si>
  <si>
    <t>Fireball</t>
  </si>
  <si>
    <t>http://static.iyingdi.cn/card/hearthstone/series/basic/card/69.png</t>
  </si>
  <si>
    <t>这个法术会让东西烧起来。如果你是在寻找能把东西烤熟，或者只是加热的法术，你就找错对象了。</t>
  </si>
  <si>
    <t>造成6点伤害。</t>
  </si>
  <si>
    <t>76</t>
  </si>
  <si>
    <t>水元素</t>
  </si>
  <si>
    <t>Water Elemental</t>
  </si>
  <si>
    <t>http://static.iyingdi.cn/card/hearthstone/series/basic/card/76.png</t>
  </si>
  <si>
    <t>John Avon</t>
  </si>
  <si>
    <t>千万别在晚会上召唤水元素。它会把一切都搞砸的。</t>
  </si>
  <si>
    <t>冻结任何受到水元素伤害的随从。</t>
  </si>
  <si>
    <t>77</t>
  </si>
  <si>
    <t>虚灵奥术师</t>
  </si>
  <si>
    <t>Ethereal Arcanist</t>
  </si>
  <si>
    <t>http://static.iyingdi.cn/card/hearthstone/series/basic/card/77.png</t>
  </si>
  <si>
    <t>虚灵们浑身捆绑着布条，不仅是因为布料柔软舒适，更是为了让他们的外表更能为其他种族接受。</t>
  </si>
  <si>
    <t>当你在回合结束时控制一个奥秘，该随从便得+2/+2。</t>
  </si>
  <si>
    <t>89</t>
  </si>
  <si>
    <t>生而平等</t>
  </si>
  <si>
    <t>Equality</t>
  </si>
  <si>
    <t>http://wspic.iyingdi.cn/card/hearthstone/series/basic/card/89v1550028619.png</t>
  </si>
  <si>
    <t>Michal Ivan</t>
  </si>
  <si>
    <t>正因为我们都是独一无二的，所以我们都是平等的。</t>
  </si>
  <si>
    <t>将所有随从的生命值变为1。</t>
  </si>
  <si>
    <t>91</t>
  </si>
  <si>
    <t>奉献</t>
  </si>
  <si>
    <t>Consecration</t>
  </si>
  <si>
    <t>http://static.iyingdi.cn/card/hearthstone/series/basic/card/91.png</t>
  </si>
  <si>
    <t>神圣的能量从圣洁的大地涌出。但是，味道也有点熏人。</t>
  </si>
  <si>
    <t>对所有敌人造成2点伤害。</t>
  </si>
  <si>
    <t>92</t>
  </si>
  <si>
    <t>愤怒之锤</t>
  </si>
  <si>
    <t>Hammer of Wrath</t>
  </si>
  <si>
    <t>http://static.iyingdi.cn/card/hearthstone/series/basic/card/92.png</t>
  </si>
  <si>
    <t>一个称职的圣骑士身上会携带很多工具。愤怒之锤、复仇之钳、正义之锯，等等。</t>
  </si>
  <si>
    <t>造成3点伤害，抽一张牌。</t>
  </si>
  <si>
    <t>93</t>
  </si>
  <si>
    <t>王者祝福</t>
  </si>
  <si>
    <t>Blessing of Kings</t>
  </si>
  <si>
    <t>http://static.iyingdi.cn/card/hearthstone/series/basic/card/93.png</t>
  </si>
  <si>
    <t>你知道世界上有多少所谓的“王者”被暗杀了吗？你确定还想要王者祝福吗？</t>
  </si>
  <si>
    <t>使一个随从获得+4/+4。（+4攻击力/+4生命值）</t>
  </si>
  <si>
    <t>100</t>
  </si>
  <si>
    <t>真银圣剑</t>
  </si>
  <si>
    <t>Truesilver Champion</t>
  </si>
  <si>
    <t>http://static.iyingdi.cn/card/hearthstone/series/basic/card/100.png</t>
  </si>
  <si>
    <t>Ryan Sook</t>
  </si>
  <si>
    <t>它能用来切片，也能切块。你还可以用它来开罐头。（但你不会这么做的。）</t>
  </si>
  <si>
    <t>每当你的英雄进攻时，为其恢复2点生命值。</t>
  </si>
  <si>
    <t>118</t>
  </si>
  <si>
    <t>控心术</t>
  </si>
  <si>
    <t>Mindgames</t>
  </si>
  <si>
    <t>http://static.iyingdi.cn/card/hearthstone/series/basic/card/118.png</t>
  </si>
  <si>
    <t>有时候你会觉得，一切不过是场游戏。</t>
  </si>
  <si>
    <t>随机复制对手的牌库中的一张随从牌，并将其置入战场。</t>
  </si>
  <si>
    <t>119</t>
  </si>
  <si>
    <t>暗影狂乱</t>
  </si>
  <si>
    <t>Shadow Madness</t>
  </si>
  <si>
    <t>http://static.iyingdi.cn/card/hearthstone/series/basic/card/119.png</t>
  </si>
  <si>
    <t>随你如何让它恢复理智，这个过程本身仍是件卑劣的事。</t>
  </si>
  <si>
    <t>直到回合结束，获得一个攻击力小于或等于3的敌方随从的控制权。</t>
  </si>
  <si>
    <t>120</t>
  </si>
  <si>
    <t>群体驱散</t>
  </si>
  <si>
    <t>Mass Dispel</t>
  </si>
  <si>
    <t>http://static.iyingdi.cn/card/hearthstone/series/basic/card/120.png</t>
  </si>
  <si>
    <t>Sean O'Daniels</t>
  </si>
  <si>
    <t>它驱散了增益、力量、希望和梦想。</t>
  </si>
  <si>
    <t>沉默所有敌方随从。抽一张牌。</t>
  </si>
  <si>
    <t>126</t>
  </si>
  <si>
    <t>光耀之子</t>
  </si>
  <si>
    <t>Lightspawn</t>
  </si>
  <si>
    <t>http://static.iyingdi.cn/card/hearthstone/series/basic/card/126.png</t>
  </si>
  <si>
    <t>Daarken</t>
  </si>
  <si>
    <t>光耀孕育之子嗣，吾等子嗣之光耀。</t>
  </si>
  <si>
    <t>该随从的攻击力等同于其生命值。</t>
  </si>
  <si>
    <t>127</t>
  </si>
  <si>
    <t>奥金尼灵魂祭司</t>
  </si>
  <si>
    <t>Auchenai Soulpriest</t>
  </si>
  <si>
    <t>http://static.iyingdi.cn/card/hearthstone/series/basic/card/127.png</t>
  </si>
  <si>
    <t>奥金尼的人们知道末日即将来临，只是不确定它到来的时间。</t>
  </si>
  <si>
    <t>你的恢复生命值的牌和技能改为造成等量的伤害。</t>
  </si>
  <si>
    <t>141</t>
  </si>
  <si>
    <t>剑刃乱舞</t>
  </si>
  <si>
    <t>Blade Flurry</t>
  </si>
  <si>
    <t>http://static.iyingdi.cn/card/hearthstone/series/basic/card/141.png</t>
  </si>
  <si>
    <t>“注意看好，并不是把匕首飞快地挥来挥去就行了，比那要复杂得多。”——潜行者训练师，肖</t>
  </si>
  <si>
    <t>摧毁你的武器，对所有敌方随从造成等同于其攻击力的伤害。</t>
  </si>
  <si>
    <t>155</t>
  </si>
  <si>
    <t>伪装大师</t>
  </si>
  <si>
    <t>Master of Disguise</t>
  </si>
  <si>
    <t>http://static.iyingdi.cn/card/hearthstone/series/basic/card/155.png</t>
  </si>
  <si>
    <t>Ron Spencer</t>
  </si>
  <si>
    <t>实际上“她”是一个男性牛头人。你以为随便哪个人都配得上“伪装大师”的名号吗？</t>
  </si>
  <si>
    <t>战吼：直到你的下个回合，使一个友方随从获得潜行。</t>
  </si>
  <si>
    <t>167</t>
  </si>
  <si>
    <t>妖术</t>
  </si>
  <si>
    <t>Hex</t>
  </si>
  <si>
    <t>http://static.iyingdi.cn/card/hearthstone/series/basic/card/167.png</t>
  </si>
  <si>
    <t>如果你对一个鱼人使用妖术...其实结果也没什么变化，对不对？</t>
  </si>
  <si>
    <t>使一个随从变形成一个0/1并具有嘲讽的青蛙。</t>
  </si>
  <si>
    <t>179</t>
  </si>
  <si>
    <t>风语者</t>
  </si>
  <si>
    <t>Windspeaker</t>
  </si>
  <si>
    <t>http://static.iyingdi.cn/card/hearthstone/series/basic/card/179.png</t>
  </si>
  <si>
    <t>患有口臭的风语者...还有什么比这更糟糕的吗？</t>
  </si>
  <si>
    <t>战吼：使一个友方随从获得风怒。</t>
  </si>
  <si>
    <t>193</t>
  </si>
  <si>
    <t>地狱烈焰</t>
  </si>
  <si>
    <t>Hellfire</t>
  </si>
  <si>
    <t>http://static.iyingdi.cn/card/hearthstone/series/basic/card/193.png</t>
  </si>
  <si>
    <t>鸟尽弓藏，兔死狗烹，术士才不需要什么忠心耿耿的随从。</t>
  </si>
  <si>
    <t>对所有角色造成3点伤害。</t>
  </si>
  <si>
    <t>194</t>
  </si>
  <si>
    <t>暗影烈焰</t>
  </si>
  <si>
    <t>Shadowflame</t>
  </si>
  <si>
    <t>http://static.iyingdi.cn/card/hearthstone/series/basic/card/194.png</t>
  </si>
  <si>
    <t>始于一个强大的随从，终于一场华丽的浩劫。多么有趣！</t>
  </si>
  <si>
    <t>消灭一个友方随从，对所有敌方随从造成等同于其攻击力的伤害。</t>
  </si>
  <si>
    <t>204</t>
  </si>
  <si>
    <t>召唤传送门</t>
  </si>
  <si>
    <t>Summoning Portal</t>
  </si>
  <si>
    <t>http://static.iyingdi.cn/card/hearthstone/series/basic/card/204.png</t>
  </si>
  <si>
    <t>不能少于1点！你在想什么坏主意呢！</t>
  </si>
  <si>
    <t>你的随从牌法力值消耗减少（2）点，但是不能少于（1）点。</t>
  </si>
  <si>
    <t>205</t>
  </si>
  <si>
    <t>深渊领主</t>
  </si>
  <si>
    <t>Pit Lord</t>
  </si>
  <si>
    <t>http://static.iyingdi.cn/card/hearthstone/series/basic/card/205.png</t>
  </si>
  <si>
    <t>或许玛诺洛斯、玛瑟里顿和布鲁塔卢斯都已经死了，但其实深渊领主还有很多很多。</t>
  </si>
  <si>
    <t>战吼：对你的英雄造成5点伤害。</t>
  </si>
  <si>
    <t>223</t>
  </si>
  <si>
    <t>致死打击</t>
  </si>
  <si>
    <t>Mortal Strike</t>
  </si>
  <si>
    <t>http://static.iyingdi.cn/card/hearthstone/series/basic/card/223.png</t>
  </si>
  <si>
    <t>“如果你只有一个技能可以用，就用致死打击。”——《战士信条》，第6行</t>
  </si>
  <si>
    <t>造成4点伤害。如果你的英雄的生命值小于或等于12，则改为造成6点伤害。</t>
  </si>
  <si>
    <t>232</t>
  </si>
  <si>
    <t>库卡隆精英卫士</t>
  </si>
  <si>
    <t>Kor'kron Elite</t>
  </si>
  <si>
    <t>http://static.iyingdi.cn/card/hearthstone/series/basic/card/232.png</t>
  </si>
  <si>
    <t>库卡隆就是加尔鲁什·地狱咆哮的精英部队。这么说吧，你最好不要穿着蓝色的战袍出现在这些壮汉面前。</t>
  </si>
  <si>
    <t>冲锋。</t>
  </si>
  <si>
    <t>233</t>
  </si>
  <si>
    <t>阿拉希武器匠</t>
  </si>
  <si>
    <t>Arathi Weaponsmith</t>
  </si>
  <si>
    <t>http://static.iyingdi.cn/card/hearthstone/series/basic/card/233.png</t>
  </si>
  <si>
    <t>拳套武器限时特惠，第二把半价！</t>
  </si>
  <si>
    <t>战吼：装备一把2/2的武器。</t>
  </si>
  <si>
    <t>321</t>
  </si>
  <si>
    <t>侏儒发明家</t>
  </si>
  <si>
    <t>Gnomish Inventor</t>
  </si>
  <si>
    <t>http://static.iyingdi.cn/card/hearthstone/series/basic/card/321.png</t>
  </si>
  <si>
    <t>Court Jones</t>
  </si>
  <si>
    <t>她从来不知道她想发明的是什么，她只知道要发明很棒的东西！</t>
  </si>
  <si>
    <t>322</t>
  </si>
  <si>
    <t>冰风雪人</t>
  </si>
  <si>
    <t>Chillwind Yeti</t>
  </si>
  <si>
    <t>http://static.iyingdi.cn/card/hearthstone/series/basic/card/322.png</t>
  </si>
  <si>
    <t>他梦想着有一天能够下山开一间拉面店。但他没有那个勇气。</t>
  </si>
  <si>
    <t>323</t>
  </si>
  <si>
    <t>年迈的法师</t>
  </si>
  <si>
    <t>Ancient Mage</t>
  </si>
  <si>
    <t>http://static.iyingdi.cn/card/hearthstone/series/basic/card/323.png</t>
  </si>
  <si>
    <t>有时候他会很健忘，甚至迷迷糊糊地走进别人的游戏中去。</t>
  </si>
  <si>
    <t>战吼：使相邻的随从获得法术伤害+1。</t>
  </si>
  <si>
    <t>324</t>
  </si>
  <si>
    <t>年迈的酒仙</t>
  </si>
  <si>
    <t>Ancient Brewmaster</t>
  </si>
  <si>
    <t>http://static.iyingdi.cn/card/hearthstone/series/basic/card/324.png</t>
  </si>
  <si>
    <t>大部分熊猫人都喜欢去他的酒坊喝酒，然后在好几天以后才能记起回家的路。</t>
  </si>
  <si>
    <t>325</t>
  </si>
  <si>
    <t>恐怖海盗</t>
  </si>
  <si>
    <t>Dread Corsair</t>
  </si>
  <si>
    <t>http://static.iyingdi.cn/card/hearthstone/series/basic/card/325.png</t>
  </si>
  <si>
    <t>“呀”在海盗的行话中代表“你好啊，有钱人。”</t>
  </si>
  <si>
    <t>嘲讽。你的武器每有1点攻击力，该牌的法力值消耗便减少（1）点。</t>
  </si>
  <si>
    <t>326</t>
  </si>
  <si>
    <t>暮光幼龙</t>
  </si>
  <si>
    <t>Twilight Drake</t>
  </si>
  <si>
    <t>http://static.iyingdi.cn/card/hearthstone/series/basic/card/326.png</t>
  </si>
  <si>
    <t>暮光幼龙以神秘能量为食，还吃玉米卷。</t>
  </si>
  <si>
    <t>战吼：你每有一张手牌，便获得+1生命值。</t>
  </si>
  <si>
    <t>327</t>
  </si>
  <si>
    <t>暴风城骑士</t>
  </si>
  <si>
    <t>Stormwind Knight</t>
  </si>
  <si>
    <t>http://static.iyingdi.cn/card/hearthstone/series/basic/card/327.png</t>
  </si>
  <si>
    <t>Ladronn</t>
  </si>
  <si>
    <t>对于“死亡之翼毁城事件”，他仍然耿耿于怀。</t>
  </si>
  <si>
    <t>328</t>
  </si>
  <si>
    <t>机械幼龙技工</t>
  </si>
  <si>
    <t>Dragonling Mechanic</t>
  </si>
  <si>
    <t>http://static.iyingdi.cn/card/hearthstone/series/basic/card/328.png</t>
  </si>
  <si>
    <t>她依然在想办法为咬咬先生装上火箭发射器。</t>
  </si>
  <si>
    <t>战吼：召唤一个2/1的机械幼龙。</t>
  </si>
  <si>
    <t>329</t>
  </si>
  <si>
    <t>森金持盾卫士</t>
  </si>
  <si>
    <t>Sen'jin Shieldmasta</t>
  </si>
  <si>
    <t>http://static.iyingdi.cn/card/hearthstone/series/basic/card/329.png</t>
  </si>
  <si>
    <t>如果你喜欢巨魔和沙尘的话，森金村还是个不错的地方。</t>
  </si>
  <si>
    <t>330</t>
  </si>
  <si>
    <t>破法者</t>
  </si>
  <si>
    <t>Spellbreaker</t>
  </si>
  <si>
    <t>http://static.iyingdi.cn/card/hearthstone/series/basic/card/330.png</t>
  </si>
  <si>
    <t>破法者能够轻易地破除施法者制造的法术，整个过程就像大夫看门诊一样，毫无痛苦。</t>
  </si>
  <si>
    <t>331</t>
  </si>
  <si>
    <t>紫罗兰教师</t>
  </si>
  <si>
    <t>Violet Teacher</t>
  </si>
  <si>
    <t>http://static.iyingdi.cn/card/hearthstone/series/basic/card/331.png</t>
  </si>
  <si>
    <t>要是你不专心听讲，你就会被变成一只猪，然后你的名字就会被写在黑板上。</t>
  </si>
  <si>
    <t>每当你施放一个法术时，召唤一个1/1的紫罗兰学徒。</t>
  </si>
  <si>
    <t>332</t>
  </si>
  <si>
    <t>绿洲钳嘴龟</t>
  </si>
  <si>
    <t>Oasis Snapjaw</t>
  </si>
  <si>
    <t>http://static.iyingdi.cn/card/hearthstone/series/basic/card/332.png</t>
  </si>
  <si>
    <t>它的梦想是能够像它的偶像那样飞行和吐息火焰，但这样的梦想永远无法实现。</t>
  </si>
  <si>
    <t>333</t>
  </si>
  <si>
    <t>老瞎眼</t>
  </si>
  <si>
    <t>Old Murk-Eye</t>
  </si>
  <si>
    <t>http://static.iyingdi.cn/card/hearthstone/series/basic/card/333.png</t>
  </si>
  <si>
    <t>他是鱼人中的传奇。“姆咯啦咯咯啦呵嘎哈咯！”他们都这么说他。</t>
  </si>
  <si>
    <t>冲锋。战场上每有一个其它鱼人便获得+1攻击力。</t>
  </si>
  <si>
    <t>334</t>
  </si>
  <si>
    <t>诅咒教派领袖</t>
  </si>
  <si>
    <t>Cult Master</t>
  </si>
  <si>
    <t>http://static.iyingdi.cn/card/hearthstone/series/basic/card/334.png</t>
  </si>
  <si>
    <t>也许她是个邪恶的教派领袖，但是每个星期她都会和她的父母通电话。</t>
  </si>
  <si>
    <t>每当你的其他随从死亡时，抽一张牌。</t>
  </si>
  <si>
    <t>335</t>
  </si>
  <si>
    <t>银月城卫兵</t>
  </si>
  <si>
    <t>Silvermoon Guardian</t>
  </si>
  <si>
    <t>http://static.iyingdi.cn/card/hearthstone/series/basic/card/335.png</t>
  </si>
  <si>
    <t>当他们首次试图在天灾军团的围攻下守住银月城时，事情进行得并不顺利...</t>
  </si>
  <si>
    <t>336</t>
  </si>
  <si>
    <t>阿古斯防御者</t>
  </si>
  <si>
    <t>Defender of Argus</t>
  </si>
  <si>
    <t>http://static.iyingdi.cn/card/hearthstone/series/basic/card/336.png</t>
  </si>
  <si>
    <t>你肯定没想到阿古斯会需要如此坚实的防御。但它确实需要。</t>
  </si>
  <si>
    <t>战吼：使相邻的随从获得+1/+1和嘲讽。</t>
  </si>
  <si>
    <t>337</t>
  </si>
  <si>
    <t>食人魔法师</t>
  </si>
  <si>
    <t>Ogre Magi</t>
  </si>
  <si>
    <t>http://static.iyingdi.cn/card/hearthstone/series/basic/card/337.png</t>
  </si>
  <si>
    <t>教授食人魔如何施法是个值得商榷的决定。</t>
  </si>
  <si>
    <t>338</t>
  </si>
  <si>
    <t>魔古山守望者</t>
  </si>
  <si>
    <t>Mogu'shan Warden</t>
  </si>
  <si>
    <t>http://static.iyingdi.cn/card/hearthstone/series/basic/card/338.png</t>
  </si>
  <si>
    <t>Cole Eastburn</t>
  </si>
  <si>
    <t>这些家伙们每天做的就是谈论雷神。真无聊！</t>
  </si>
  <si>
    <t>339</t>
  </si>
  <si>
    <t>黑铁矮人</t>
  </si>
  <si>
    <t>Dark Iron Dwarf</t>
  </si>
  <si>
    <t>http://static.iyingdi.cn/card/hearthstone/series/basic/card/339.png</t>
  </si>
  <si>
    <t>Scott Hampton</t>
  </si>
  <si>
    <t>黑铁矿脉的守护者。也许那是最令人头疼的矿脉，因为你必须在某个特殊的地方才能熔炼它。</t>
  </si>
  <si>
    <t>17</t>
  </si>
  <si>
    <t>星辰坠落</t>
  </si>
  <si>
    <t>Starfall</t>
  </si>
  <si>
    <t>http://static.iyingdi.cn/card/hearthstone/series/basic/card/17.png</t>
  </si>
  <si>
    <t>天塌下来了吗？是的。一点一点塌下来了。</t>
  </si>
  <si>
    <t>抉择：对一个随从造成5点伤害；或者对所有敌方随从造成2点伤害。</t>
  </si>
  <si>
    <t>20</t>
  </si>
  <si>
    <t>自然之力</t>
  </si>
  <si>
    <t>Force of Nature</t>
  </si>
  <si>
    <t>http://static.iyingdi.cn/card/hearthstone/series/basic/card/20.png</t>
  </si>
  <si>
    <t>“我想我可以在这片树荫下打个盹儿。等等...啊啊啊啊啊！”——不幸的侏儒布林克菲兹</t>
  </si>
  <si>
    <t>召唤3个2/2的树人。</t>
  </si>
  <si>
    <t>22</t>
  </si>
  <si>
    <t>利爪德鲁伊</t>
  </si>
  <si>
    <t>Druid of the Claw</t>
  </si>
  <si>
    <t>http://static.iyingdi.cn/card/hearthstone/series/basic/card/22.png</t>
  </si>
  <si>
    <t>是猎豹还是熊？！是猎豹还是熊？！真是艰难的抉择！</t>
  </si>
  <si>
    <t>抉择：冲锋；或者+2生命值并具有嘲讽。</t>
  </si>
  <si>
    <t>43</t>
  </si>
  <si>
    <t>爆炸射击</t>
  </si>
  <si>
    <t>Explosive Shot</t>
  </si>
  <si>
    <t>http://static.iyingdi.cn/card/hearthstone/series/basic/card/43.png</t>
  </si>
  <si>
    <t>拉动保险销，数到5，再开火。然后躲起来。</t>
  </si>
  <si>
    <t>对一个随从造成5点伤害，并对其相邻的随从造成2点伤害。</t>
  </si>
  <si>
    <t>49</t>
  </si>
  <si>
    <t>饥饿的秃鹫</t>
  </si>
  <si>
    <t>Starving Buzzard</t>
  </si>
  <si>
    <t>http://static.iyingdi.cn/card/hearthstone/series/basic/card/49.png</t>
  </si>
  <si>
    <t>如果你喂饱了它，它就名不副实了。</t>
  </si>
  <si>
    <t>每当你召唤一个野兽，抽一张牌。</t>
  </si>
  <si>
    <t>50</t>
  </si>
  <si>
    <t>苔原犀牛</t>
  </si>
  <si>
    <t>Tundra Rhino</t>
  </si>
  <si>
    <t>http://static.iyingdi.cn/card/hearthstone/series/basic/card/50.png</t>
  </si>
  <si>
    <t>人们经常无法分清苔原犀牛和科多兽。这是一头苔原犀牛，对不对？</t>
  </si>
  <si>
    <t>你的野兽获得冲锋。</t>
  </si>
  <si>
    <t>94</t>
  </si>
  <si>
    <t>受祝福的勇士</t>
  </si>
  <si>
    <t>Blessed Champion</t>
  </si>
  <si>
    <t>http://static.iyingdi.cn/card/hearthstone/series/basic/card/94.png</t>
  </si>
  <si>
    <t>”攻击翻倍，快乐加倍！“</t>
  </si>
  <si>
    <t>使一个随从的攻击力翻倍。</t>
  </si>
  <si>
    <t>95</t>
  </si>
  <si>
    <t>神圣愤怒</t>
  </si>
  <si>
    <t>Holy Wrath</t>
  </si>
  <si>
    <t>http://static.iyingdi.cn/card/hearthstone/series/basic/card/95.png</t>
  </si>
  <si>
    <t>Justin Sweet</t>
  </si>
  <si>
    <t>来个熔核巨人吧！！</t>
  </si>
  <si>
    <t>抽一张牌，并造成等同于其法力值消耗的伤害。</t>
  </si>
  <si>
    <t>121</t>
  </si>
  <si>
    <t>神圣新星</t>
  </si>
  <si>
    <t>Holy Nova</t>
  </si>
  <si>
    <t>http://static.iyingdi.cn/card/hearthstone/series/basic/card/121.png</t>
  </si>
  <si>
    <t>没有得到圣光眷顾的人切忌使用这个法术，它滋润善者，惩罚恶徒。</t>
  </si>
  <si>
    <t>对所有敌方角色造成2点伤害，为所有友方角色恢复2点生命值。</t>
  </si>
  <si>
    <t>146</t>
  </si>
  <si>
    <t>刺杀</t>
  </si>
  <si>
    <t>Assassinate</t>
  </si>
  <si>
    <t>http://static.iyingdi.cn/card/hearthstone/series/basic/card/146.png</t>
  </si>
  <si>
    <t>要是你不想被人暗杀，躲到贫瘠之地，然后隐姓埋名。祝你好运！</t>
  </si>
  <si>
    <t>消灭一个敌方随从。</t>
  </si>
  <si>
    <t>150</t>
  </si>
  <si>
    <t>刺客之刃</t>
  </si>
  <si>
    <t>Assassin's Blade</t>
  </si>
  <si>
    <t>http://static.iyingdi.cn/card/hearthstone/series/basic/card/150.png</t>
  </si>
  <si>
    <t>Brian Huang</t>
  </si>
  <si>
    <t>只有真正的刺客才配拥有。如假包换。</t>
  </si>
  <si>
    <t>172</t>
  </si>
  <si>
    <t>嗜血</t>
  </si>
  <si>
    <t>Bloodlust</t>
  </si>
  <si>
    <t>http://static.iyingdi.cn/card/hearthstone/series/basic/card/172.png</t>
  </si>
  <si>
    <t>呜啊哇哇哇哇哇！</t>
  </si>
  <si>
    <t>在本回合中，使你的随从获得+3攻击力。</t>
  </si>
  <si>
    <t>174</t>
  </si>
  <si>
    <t>毁灭之锤</t>
  </si>
  <si>
    <t>Doomhammer</t>
  </si>
  <si>
    <t>http://static.iyingdi.cn/card/hearthstone/series/basic/card/174.png</t>
  </si>
  <si>
    <t>John "JP" Polidora</t>
  </si>
  <si>
    <t>奥格瑞姆·毁灭之锤将他的传奇武器赠与了萨尔。他的名字只是纯属巧合。</t>
  </si>
  <si>
    <t>180</t>
  </si>
  <si>
    <t>土元素</t>
  </si>
  <si>
    <t>Earth Elemental</t>
  </si>
  <si>
    <t>http://static.iyingdi.cn/card/hearthstone/series/basic/card/180.png</t>
  </si>
  <si>
    <t>硬如磐石，坚不可破。</t>
  </si>
  <si>
    <t>嘲讽，过载：（3）</t>
  </si>
  <si>
    <t>195</t>
  </si>
  <si>
    <t>末日灾祸</t>
  </si>
  <si>
    <t>Bane of Doom</t>
  </si>
  <si>
    <t>http://static.iyingdi.cn/card/hearthstone/series/basic/card/195.png</t>
  </si>
  <si>
    <t>福无双至，祸不单行。</t>
  </si>
  <si>
    <t>对一个角色造成2点伤害。如果末日灾祸杀死该角色，随机召唤一个恶魔。</t>
  </si>
  <si>
    <t>206</t>
  </si>
  <si>
    <t>末日守卫</t>
  </si>
  <si>
    <t>Doomguard</t>
  </si>
  <si>
    <t>http://static.iyingdi.cn/card/hearthstone/series/basic/card/206.png</t>
  </si>
  <si>
    <t>召唤末日守卫有很大的风险。总得有人付出生命的代价。</t>
  </si>
  <si>
    <t>冲锋。战吼：随机弃2张牌。</t>
  </si>
  <si>
    <t>224</t>
  </si>
  <si>
    <t>绝命乱斗</t>
  </si>
  <si>
    <t xml:space="preserve">Brawl </t>
  </si>
  <si>
    <t>http://static.iyingdi.cn/card/hearthstone/series/basic/card/224.png</t>
  </si>
  <si>
    <t>随机选择一个随从，消灭除了该随从外所有其他随从。</t>
  </si>
  <si>
    <t>226</t>
  </si>
  <si>
    <t>奥金斧</t>
  </si>
  <si>
    <t>Arcanite Reaper</t>
  </si>
  <si>
    <t>http://static.iyingdi.cn/card/hearthstone/series/basic/card/226.png</t>
  </si>
  <si>
    <t>Stefan Kopinski</t>
  </si>
  <si>
    <t>“那个消失了的潜行者再也不曾出现过...”</t>
  </si>
  <si>
    <t>306</t>
  </si>
  <si>
    <t>王牌猎人</t>
  </si>
  <si>
    <t>Big Game Hunter</t>
  </si>
  <si>
    <t>http://static.iyingdi.cn/card/hearthstone/series/basic/card/306.png</t>
  </si>
  <si>
    <t>Chris Seaman</t>
  </si>
  <si>
    <t>魔暴龙之类的猎物已经让他提不起兴趣了。很快，他就会提着一把生锈的“科罗尔之刃”去猎杀奥妮克希亚了。</t>
  </si>
  <si>
    <t>战吼：消灭一个攻击力大于或等于7的随从。</t>
  </si>
  <si>
    <t>340</t>
  </si>
  <si>
    <t>火车王里诺艾</t>
  </si>
  <si>
    <t>Leeroy Jenkins</t>
  </si>
  <si>
    <t>http://static.iyingdi.cn/card/hearthstone/series/basic/card/340.png</t>
  </si>
  <si>
    <t>至少他还有愤怒的小鸡。</t>
  </si>
  <si>
    <t>冲锋，战吼：为你的对手召唤2只1/1的雏龙。</t>
  </si>
  <si>
    <t>341</t>
  </si>
  <si>
    <t>古拉巴什狂暴者</t>
  </si>
  <si>
    <t>Gurubashi Berserker</t>
  </si>
  <si>
    <t>http://static.iyingdi.cn/card/hearthstone/series/basic/card/341.png</t>
  </si>
  <si>
    <t>如果那些伤痛没能让你死掉，它们就会让你更强大。</t>
  </si>
  <si>
    <t>每当该随从受到伤害时，获得+3攻击力。</t>
  </si>
  <si>
    <t>342</t>
  </si>
  <si>
    <t>哈里森·琼斯</t>
  </si>
  <si>
    <t>Harrison Jones</t>
  </si>
  <si>
    <t>http://static.iyingdi.cn/card/hearthstone/series/basic/card/342.png</t>
  </si>
  <si>
    <t>“这东西应该陈列在探险者大厅里！”</t>
  </si>
  <si>
    <t>战吼：摧毁对手的武器，并抽数量等同于其耐久度的牌。</t>
  </si>
  <si>
    <t>343</t>
  </si>
  <si>
    <t>夜刃刺客</t>
  </si>
  <si>
    <t>Nightblade</t>
  </si>
  <si>
    <t>http://static.iyingdi.cn/card/hearthstone/series/basic/card/343.png</t>
  </si>
  <si>
    <t>你的脸可能是你最不希望被刀子碰到的地方，但却是潜行者们最喜欢下手的地方。</t>
  </si>
  <si>
    <t>战吼：对敌方英雄造成3点伤害。</t>
  </si>
  <si>
    <t>344</t>
  </si>
  <si>
    <t>恶毒铁匠</t>
  </si>
  <si>
    <t>Spiteful Smith</t>
  </si>
  <si>
    <t>http://static.iyingdi.cn/card/hearthstone/series/basic/card/344v1524317614.png</t>
  </si>
  <si>
    <t>她会为你代工一把好武器，但是你必须给她5个铁锭，3个土之微粒，以及她上一个顾客的头皮。</t>
  </si>
  <si>
    <t>该随从受到伤害时使你的武器获得+2攻击力。</t>
  </si>
  <si>
    <t>345</t>
  </si>
  <si>
    <t>憎恶</t>
  </si>
  <si>
    <t>Abomination</t>
  </si>
  <si>
    <t>http://static.iyingdi.cn/card/hearthstone/series/basic/card/345.png</t>
  </si>
  <si>
    <t>憎恶喜欢享用新鲜的肉，以及在海滩上漫步。</t>
  </si>
  <si>
    <t>嘲讽，亡语：对所有角色造成2点伤害。</t>
  </si>
  <si>
    <t>346</t>
  </si>
  <si>
    <t>无面操纵者</t>
  </si>
  <si>
    <t>Faceless Manipulator</t>
  </si>
  <si>
    <t>http://static.iyingdi.cn/card/hearthstone/series/basic/card/346.png</t>
  </si>
  <si>
    <t>作为尤格萨隆的仆从，无面者们以人们的恐惧为食，而现在他们的菜谱中包括你对“不小心把好牌分解掉”的担心和忧虑。</t>
  </si>
  <si>
    <t>战吼：选择一个随从，成为它的复制。</t>
  </si>
  <si>
    <t>347</t>
  </si>
  <si>
    <t>暗鳞治愈者</t>
  </si>
  <si>
    <t>Darkscale Healer</t>
  </si>
  <si>
    <t>http://static.iyingdi.cn/card/hearthstone/series/basic/card/347.png</t>
  </si>
  <si>
    <t>她只是在闲暇时间做一些治疗工作。这其实只不过是一个业余爱好罢了。</t>
  </si>
  <si>
    <t>战吼：为所有友方角色恢复2点生命值。</t>
  </si>
  <si>
    <t>348</t>
  </si>
  <si>
    <t>沼泽爬行者</t>
  </si>
  <si>
    <t>Fen Creeper</t>
  </si>
  <si>
    <t>http://static.iyingdi.cn/card/hearthstone/series/basic/card/348.png</t>
  </si>
  <si>
    <t>Monica Langlois</t>
  </si>
  <si>
    <t>它以前被称作沼泽兽，但这个名字会让人迷惑，因为它根本不是野兽。</t>
  </si>
  <si>
    <t>349</t>
  </si>
  <si>
    <t>狂奔科多兽</t>
  </si>
  <si>
    <t>Stampeding Kodo</t>
  </si>
  <si>
    <t>http://static.iyingdi.cn/card/hearthstone/series/basic/card/349.png</t>
  </si>
  <si>
    <t>这只科多兽太大了，以至于他经常会踩到一些小动物。</t>
  </si>
  <si>
    <t>战吼：随机消灭一个攻击力小于或等于2的敌方随从。</t>
  </si>
  <si>
    <t>350</t>
  </si>
  <si>
    <t>白银之手骑士</t>
  </si>
  <si>
    <t>Silver Hand Knight</t>
  </si>
  <si>
    <t>http://static.iyingdi.cn/card/hearthstone/series/basic/card/350.png</t>
  </si>
  <si>
    <t>Matt Starbuck</t>
  </si>
  <si>
    <t>做一名骑士很威风，但是做骑士的侍从感觉就差一点了。</t>
  </si>
  <si>
    <t>战吼：召唤一个2/2的侍从。</t>
  </si>
  <si>
    <t>351</t>
  </si>
  <si>
    <t>碧蓝幼龙</t>
  </si>
  <si>
    <t>Azure Drake</t>
  </si>
  <si>
    <t>http://static.iyingdi.cn/card/hearthstone/series/basic/card/351.png</t>
  </si>
  <si>
    <t>Ben Zhang</t>
  </si>
  <si>
    <t>它们本来应该是宝蓝色或是蔚蓝色，但这几个颜色显得有点太耀眼了。</t>
  </si>
  <si>
    <t>法术伤害+1。战吼：抽一张牌。</t>
  </si>
  <si>
    <t>352</t>
  </si>
  <si>
    <t>绿皮船长</t>
  </si>
  <si>
    <t>Captain Greenskin</t>
  </si>
  <si>
    <t>http://static.iyingdi.cn/card/hearthstone/series/basic/card/352.png</t>
  </si>
  <si>
    <t>要不是因为那些调皮捣蛋的小家伙们，他差点就把那艘超级战舰开进暴风城港口了！</t>
  </si>
  <si>
    <t>使你的武器获得+1/+1。</t>
  </si>
  <si>
    <t>353</t>
  </si>
  <si>
    <t>荆棘谷猛虎</t>
  </si>
  <si>
    <t>Stranglethorn Tiger</t>
  </si>
  <si>
    <t>http://static.iyingdi.cn/card/hearthstone/series/basic/card/353.png</t>
  </si>
  <si>
    <t>这些美丽的大猫是荆棘谷一道亮丽的风景！</t>
  </si>
  <si>
    <t>354</t>
  </si>
  <si>
    <t>藏宝海湾保镖</t>
  </si>
  <si>
    <t>Booty Bay Bodyguard</t>
  </si>
  <si>
    <t>http://static.iyingdi.cn/card/hearthstone/series/basic/card/354.png</t>
  </si>
  <si>
    <t>你可以雇佣他们为你效命...直到有人出更高的价钱来让他们对付你。</t>
  </si>
  <si>
    <t>355</t>
  </si>
  <si>
    <t>雷矛特种兵</t>
  </si>
  <si>
    <t>Stormpike Commando</t>
  </si>
  <si>
    <t>http://static.iyingdi.cn/card/hearthstone/series/basic/card/355.png</t>
  </si>
  <si>
    <t>Kev Walker</t>
  </si>
  <si>
    <t>雷矛特种兵都是爆破专家。他们还会烘焙简易的蛋糕。</t>
  </si>
  <si>
    <t>战吼：造成2点伤害。</t>
  </si>
  <si>
    <t>356</t>
  </si>
  <si>
    <t>霜狼督军</t>
  </si>
  <si>
    <t>Frostwolf Warlord</t>
  </si>
  <si>
    <t>http://static.iyingdi.cn/card/hearthstone/series/basic/card/356.png</t>
  </si>
  <si>
    <t>为了争夺奥克兰特山谷的控制权，霜狼氏族和雷矛探险队打得不可开交。任何前来企图进行和平谈判的斡旋者都会被处死。</t>
  </si>
  <si>
    <t>战吼：战场上每有一个其他友方随从，便获得+1/+1。</t>
  </si>
  <si>
    <t>357</t>
  </si>
  <si>
    <t>风险投资公司雇佣兵</t>
  </si>
  <si>
    <t>Venture Co. Mercenary</t>
  </si>
  <si>
    <t>http://static.iyingdi.cn/card/hearthstone/series/basic/card/357.png</t>
  </si>
  <si>
    <t>有钱能使鬼推磨。</t>
  </si>
  <si>
    <t>你的随从牌的法力值消耗增加（3）点。</t>
  </si>
  <si>
    <t>358</t>
  </si>
  <si>
    <t>精英牛头人酋长</t>
  </si>
  <si>
    <t>Elite Tauren Chieftain</t>
  </si>
  <si>
    <t>http://static.iyingdi.cn/card/hearthstone/series/basic/card/358.png</t>
  </si>
  <si>
    <t>他正在物色一名鼓手。目前的候选人包括：工程师学徒，森金持盾卫士，还有炎魔之王拉格纳罗斯。</t>
  </si>
  <si>
    <t>战吼：让两位玩家都具有摇滚的能力！（双方各获得一张强力和铉牌）</t>
  </si>
  <si>
    <t>18</t>
  </si>
  <si>
    <t>滋养</t>
  </si>
  <si>
    <t>Nourish</t>
  </si>
  <si>
    <t>http://static.iyingdi.cn/card/hearthstone/series/basic/card/18v1545383171.png</t>
  </si>
  <si>
    <t>德鲁伊能够从很多地方获得精神上的滋养：自然的伟力；鸟儿的鸣唱；蛋糕的美味。</t>
  </si>
  <si>
    <t>抉择：获得2个法力水晶；或者抽3张牌。</t>
  </si>
  <si>
    <t>19</t>
  </si>
  <si>
    <t>星火术</t>
  </si>
  <si>
    <t>Starfire</t>
  </si>
  <si>
    <t>http://static.iyingdi.cn/card/hearthstone/series/basic/card/19.png</t>
  </si>
  <si>
    <t>平衡对德鲁伊来说很重要。这张卡牌现在就很平衡了。</t>
  </si>
  <si>
    <t>造成5点伤害。抽1张牌。</t>
  </si>
  <si>
    <t>51</t>
  </si>
  <si>
    <t>长鬃草原狮</t>
  </si>
  <si>
    <t>Savannah Highmane</t>
  </si>
  <si>
    <t>http://static.iyingdi.cn/card/hearthstone/series/basic/card/51.png</t>
  </si>
  <si>
    <t>Milivoj Ceran</t>
  </si>
  <si>
    <t>在偌大丛林的生存游戏中，即使是狮子也会被成群的土狼拖垮。</t>
  </si>
  <si>
    <t>亡语：召唤两个2/2的土狼。</t>
  </si>
  <si>
    <t>70</t>
  </si>
  <si>
    <t>暴风雪</t>
  </si>
  <si>
    <t>Blizzard</t>
  </si>
  <si>
    <t>http://static.iyingdi.cn/card/hearthstone/series/basic/card/70.png</t>
  </si>
  <si>
    <t>这不只是一张卡牌，更是一张招牌。</t>
  </si>
  <si>
    <t>对所有敌方随从造成2点伤害，并使其冻结。</t>
  </si>
  <si>
    <t>96</t>
  </si>
  <si>
    <t>复仇之怒</t>
  </si>
  <si>
    <t>Avenging Wrath</t>
  </si>
  <si>
    <t>http://static.iyingdi.cn/card/hearthstone/series/basic/card/96.png</t>
  </si>
  <si>
    <t>打！打！打！打！打！打！打！打！</t>
  </si>
  <si>
    <t>造成8点伤害，随机分配给敌方角色。</t>
  </si>
  <si>
    <t>122</t>
  </si>
  <si>
    <t>神圣之火</t>
  </si>
  <si>
    <t>Holy Fire</t>
  </si>
  <si>
    <t>http://static.iyingdi.cn/card/hearthstone/series/basic/card/122.png</t>
  </si>
  <si>
    <t>Miguel Coimbra</t>
  </si>
  <si>
    <t>紧接着你就会看到“神圣之烟”！</t>
  </si>
  <si>
    <t>造成5点伤害。为你的英雄恢复5点生命值。</t>
  </si>
  <si>
    <t>128</t>
  </si>
  <si>
    <t>圣殿执行者</t>
  </si>
  <si>
    <t>Temple Enforcer</t>
  </si>
  <si>
    <t>http://static.iyingdi.cn/card/hearthstone/series/basic/card/128.png</t>
  </si>
  <si>
    <t>他在每周四的夜晚都会悄然出现在猪和哨声旅店担当保镖。</t>
  </si>
  <si>
    <t>战吼:使一个友方随从获得+3生命值。</t>
  </si>
  <si>
    <t>129</t>
  </si>
  <si>
    <t>秘教暗影祭司</t>
  </si>
  <si>
    <t>Cabal Shadow Priest</t>
  </si>
  <si>
    <t>http://static.iyingdi.cn/card/hearthstone/series/basic/card/129.png</t>
  </si>
  <si>
    <t>你绝不知道谁在为这个秘密组织效劳...</t>
  </si>
  <si>
    <t>战吼：获得一个攻击力小于或等于2的敌方随从的控制权。</t>
  </si>
  <si>
    <t>147</t>
  </si>
  <si>
    <t>消失</t>
  </si>
  <si>
    <t>Vanish</t>
  </si>
  <si>
    <t>http://static.iyingdi.cn/card/hearthstone/series/basic/card/147.png</t>
  </si>
  <si>
    <t>将所有随从移回其拥有者的手牌。</t>
  </si>
  <si>
    <t>156</t>
  </si>
  <si>
    <t>劫持者</t>
  </si>
  <si>
    <t>Kidnapper</t>
  </si>
  <si>
    <t>http://static.iyingdi.cn/card/hearthstone/series/basic/card/156.png</t>
  </si>
  <si>
    <t>他只是希望有人能看看他在假期里拍摄的照片而已。</t>
  </si>
  <si>
    <t>连击：将一个随从移回其拥有者的手牌。</t>
  </si>
  <si>
    <t>181</t>
  </si>
  <si>
    <t>火元素</t>
  </si>
  <si>
    <t>Fire Elemental</t>
  </si>
  <si>
    <t>http://static.iyingdi.cn/card/hearthstone/series/basic/card/181.png</t>
  </si>
  <si>
    <t>他从来不洗澡。嗯...</t>
  </si>
  <si>
    <t>战吼：造成3点伤害。</t>
  </si>
  <si>
    <t>196</t>
  </si>
  <si>
    <t>灵魂虹吸</t>
  </si>
  <si>
    <t>Siphon Soul</t>
  </si>
  <si>
    <t>http://static.iyingdi.cn/card/hearthstone/series/basic/card/196.png</t>
  </si>
  <si>
    <t>你最好避免虹吸自己的灵魂，这样会造成一些很奇怪的死循环。</t>
  </si>
  <si>
    <t>消灭一个随从。为你的英雄恢复3点生命值。</t>
  </si>
  <si>
    <t>207</t>
  </si>
  <si>
    <t>恐惧地狱火</t>
  </si>
  <si>
    <t>Dread Infernal</t>
  </si>
  <si>
    <t>http://static.iyingdi.cn/card/hearthstone/series/basic/card/207.png</t>
  </si>
  <si>
    <t>“地狱火！”——加拉克苏斯，燃烧军团的艾瑞达之王</t>
  </si>
  <si>
    <t>战吼：对所有其他角色造成1点伤害。</t>
  </si>
  <si>
    <t>359</t>
  </si>
  <si>
    <t>加基森拍卖师</t>
  </si>
  <si>
    <t>Gadgetzan Auctioneer</t>
  </si>
  <si>
    <t>http://static.iyingdi.cn/card/hearthstone/series/basic/card/359.png</t>
  </si>
  <si>
    <t>他曾经经营过黑市的拍卖行，但是那里的暴力冲突太多了，他只好被迫离开。</t>
  </si>
  <si>
    <t>每当你施放一个法术时，抽一张牌。</t>
  </si>
  <si>
    <t>360</t>
  </si>
  <si>
    <t>希尔瓦娜斯·风行者</t>
  </si>
  <si>
    <t>Sylvanas Windrunner</t>
  </si>
  <si>
    <t>http://static.iyingdi.cn/card/hearthstone/series/basic/card/360.png</t>
  </si>
  <si>
    <t>没有人比女王更渴望真正地死去。</t>
  </si>
  <si>
    <t>亡语：控制一个随机敌方随从。</t>
  </si>
  <si>
    <t>361</t>
  </si>
  <si>
    <t>伊利丹·怒风</t>
  </si>
  <si>
    <t>Illidan Stormrage</t>
  </si>
  <si>
    <t>http://static.iyingdi.cn/card/hearthstone/series/basic/card/361.png</t>
  </si>
  <si>
    <t>伊利丹的哥哥玛法里奥把他关在海加尔山下长达一万年。怒风两兄弟真是不明白“家和万事兴”的道理。</t>
  </si>
  <si>
    <t>每当你使用一张牌时，召唤一个2/1的艾辛诺斯烈焰。</t>
  </si>
  <si>
    <t>362</t>
  </si>
  <si>
    <t>冰霜元素</t>
  </si>
  <si>
    <t>Frost Elemental</t>
  </si>
  <si>
    <t>http://static.iyingdi.cn/card/hearthstone/series/basic/card/362.png</t>
  </si>
  <si>
    <t>当水元素和冰元素相爱到一定程度的时候...</t>
  </si>
  <si>
    <t>战吼：冻结一个角色。</t>
  </si>
  <si>
    <t>363</t>
  </si>
  <si>
    <t>凯恩·血蹄</t>
  </si>
  <si>
    <t>Cairne Bloodhoof</t>
  </si>
  <si>
    <t>http://static.iyingdi.cn/card/hearthstone/series/basic/card/363.png</t>
  </si>
  <si>
    <t>凯恩被加尔鲁什杀害了，所以...别把这张牌放在战士的套牌里，这完全说不通。</t>
  </si>
  <si>
    <t>亡语：召唤一个4/5的贝恩.血蹄。</t>
  </si>
  <si>
    <t>364</t>
  </si>
  <si>
    <t>大法师</t>
  </si>
  <si>
    <t>Archmage</t>
  </si>
  <si>
    <t>http://static.iyingdi.cn/card/hearthstone/series/basic/card/364.png</t>
  </si>
  <si>
    <t>只要你能消灭任何质疑你的头衔的人，你就能获得“大法师”的头衔。</t>
  </si>
  <si>
    <t>365</t>
  </si>
  <si>
    <t>格尔宾·梅卡托克</t>
  </si>
  <si>
    <t>Gelbin Mekkatorque</t>
  </si>
  <si>
    <t>http://static.iyingdi.cn/card/hearthstone/series/basic/card/365.png</t>
  </si>
  <si>
    <t>Ludo Lullabi</t>
  </si>
  <si>
    <t>他是侏儒的领袖，无与伦比的发明家。而且他变得越来越像个领袖了；相比他只是个发明家的时候，他已经不那么经常把人变成小鸡了。</t>
  </si>
  <si>
    <t>战吼：进行一次惊人的发明。</t>
  </si>
  <si>
    <t>366</t>
  </si>
  <si>
    <t>比斯巨兽</t>
  </si>
  <si>
    <t>The Beast</t>
  </si>
  <si>
    <t>http://static.iyingdi.cn/card/hearthstone/series/basic/card/366.png</t>
  </si>
  <si>
    <t>他住在黑石山。他吃侏儒。基本上就是这样。</t>
  </si>
  <si>
    <t>亡语：为你的对手召唤1个3/3的芬克.恩霍尔。</t>
  </si>
  <si>
    <t>367</t>
  </si>
  <si>
    <t>烈日行者</t>
  </si>
  <si>
    <t>Sunwalker</t>
  </si>
  <si>
    <t>http://static.iyingdi.cn/card/hearthstone/series/basic/card/367.png</t>
  </si>
  <si>
    <t>Andrea Uderzo</t>
  </si>
  <si>
    <t>她不是真的能够在太阳上行走。这只是个名称，别担心！</t>
  </si>
  <si>
    <t>嘲讽。圣盾。</t>
  </si>
  <si>
    <t>368</t>
  </si>
  <si>
    <t>石拳食人魔</t>
  </si>
  <si>
    <t>Boulderfist Ogre</t>
  </si>
  <si>
    <t>http://static.iyingdi.cn/card/hearthstone/series/basic/card/368.png</t>
  </si>
  <si>
    <t>“我非常厉害，绝对值这个价格！”</t>
  </si>
  <si>
    <t>369</t>
  </si>
  <si>
    <t>竞技场主宰</t>
  </si>
  <si>
    <t>Lord of the Arena</t>
  </si>
  <si>
    <t>http://static.iyingdi.cn/card/hearthstone/series/basic/card/369.png</t>
  </si>
  <si>
    <t>他曾经是一个2100分段的竞技场高端玩家。但那已经是几年前的事情了，而且没人能阻止他继续吹嘘这件事。</t>
  </si>
  <si>
    <t>370</t>
  </si>
  <si>
    <t>艾露恩的女祭司</t>
  </si>
  <si>
    <t>Priestess of Elune</t>
  </si>
  <si>
    <t>http://static.iyingdi.cn/card/hearthstone/series/basic/card/370.png</t>
  </si>
  <si>
    <t>她是艾泽拉斯最早的“月光族”。</t>
  </si>
  <si>
    <t>战吼：为你的英雄恢复4点生命值。</t>
  </si>
  <si>
    <t>371</t>
  </si>
  <si>
    <t>银色指挥官</t>
  </si>
  <si>
    <t>Argent Commander</t>
  </si>
  <si>
    <t>http://static.iyingdi.cn/card/hearthstone/series/basic/card/371.png</t>
  </si>
  <si>
    <t>银色指挥官总是机警地注意着天灾军团的动向，同时阻止任何想在咖啡店里插队买咖啡的人。</t>
  </si>
  <si>
    <t>冲锋。圣盾。</t>
  </si>
  <si>
    <t>372</t>
  </si>
  <si>
    <t>霍格</t>
  </si>
  <si>
    <t>Hogger</t>
  </si>
  <si>
    <t>http://static.iyingdi.cn/card/hearthstone/series/basic/card/372.png</t>
  </si>
  <si>
    <t>Laurel "LD" Austin</t>
  </si>
  <si>
    <t>霍格可是超级厉害的。如果你杀了他，只是因为他让你这么做的。</t>
  </si>
  <si>
    <t>在你的回合结束时，召唤一个2/2并具有嘲讽的豺狼人。</t>
  </si>
  <si>
    <t>373</t>
  </si>
  <si>
    <t>风怒鹰身人</t>
  </si>
  <si>
    <t>Windfury Harpy</t>
  </si>
  <si>
    <t>http://static.iyingdi.cn/card/hearthstone/series/basic/card/373.png</t>
  </si>
  <si>
    <t>Luke "Mr. Jack" Mancini</t>
  </si>
  <si>
    <t>鹰身人的声音非常...“令人不悦”。这是最好听的说法。</t>
  </si>
  <si>
    <t>374</t>
  </si>
  <si>
    <t>鲁莽火箭兵</t>
  </si>
  <si>
    <t>Reckless Rocketeer</t>
  </si>
  <si>
    <t>http://static.iyingdi.cn/card/hearthstone/series/basic/card/374.png</t>
  </si>
  <si>
    <t>一个疯狂的火箭兵加上一个装满炸药的火箭。完美的组合。</t>
  </si>
  <si>
    <t>375</t>
  </si>
  <si>
    <t>黑骑士</t>
  </si>
  <si>
    <t>The Black Knight</t>
  </si>
  <si>
    <t>http://static.iyingdi.cn/card/hearthstone/series/basic/card/375.png</t>
  </si>
  <si>
    <t>巫妖王派他来阻止银色锦标赛的进行。可以说那是个失败。</t>
  </si>
  <si>
    <t>战吼：消灭一个具有嘲讽的敌方随从。</t>
  </si>
  <si>
    <t>23</t>
  </si>
  <si>
    <t>战争古树</t>
  </si>
  <si>
    <t>Ancient of War</t>
  </si>
  <si>
    <t>http://static.iyingdi.cn/card/hearthstone/series/basic/card/23.png</t>
  </si>
  <si>
    <t>年轻的暗夜精灵们喜欢一种叫做“谁能让战争古树站起来”的游戏。如果在它起身的时候你被踩死了，你还是输了。</t>
  </si>
  <si>
    <t>抉择：+5生命值并具有嘲讽；或者+5攻击力。</t>
  </si>
  <si>
    <t>24</t>
  </si>
  <si>
    <t>知识古树</t>
  </si>
  <si>
    <t>Ancient of Lore</t>
  </si>
  <si>
    <t>http://static.iyingdi.cn/card/hearthstone/series/basic/card/24.png</t>
  </si>
  <si>
    <t>Patrik Hjelm</t>
  </si>
  <si>
    <t>去吧，把你的名字刻在树皮上。</t>
  </si>
  <si>
    <t>抉择：抽2张牌；或恢复5点生命值。</t>
  </si>
  <si>
    <t>45</t>
  </si>
  <si>
    <t>角斗士的长弓</t>
  </si>
  <si>
    <t>Gladiator's Longbow</t>
  </si>
  <si>
    <t>http://static.iyingdi.cn/card/hearthstone/series/basic/card/45.png</t>
  </si>
  <si>
    <t>Peter C. Lee</t>
  </si>
  <si>
    <t>弓弦很长，这使得射手能够射得更远，对付那些难闻的目标尤其有效。</t>
  </si>
  <si>
    <t>你的英雄在攻击时具有免疫。</t>
  </si>
  <si>
    <t>71</t>
  </si>
  <si>
    <t>烈焰风暴</t>
  </si>
  <si>
    <t>Flamestrike</t>
  </si>
  <si>
    <t>http://static.iyingdi.cn/card/hearthstone/series/basic/card/71.png</t>
  </si>
  <si>
    <t>Romain De Santi</t>
  </si>
  <si>
    <t>当地板着火的时候，无论你在地上怎么打滚，都是没用的。</t>
  </si>
  <si>
    <t>对所有敌方随从造成4点伤害。</t>
  </si>
  <si>
    <t>78</t>
  </si>
  <si>
    <t>大法师安东尼达斯</t>
  </si>
  <si>
    <t>Archmage Antonidas</t>
  </si>
  <si>
    <t>http://static.iyingdi.cn/card/hearthstone/series/basic/card/78.png</t>
  </si>
  <si>
    <t>肯瑞托的首席法师，达拉然最伟大的子民，安东尼达斯在被巫妖王阿尔萨斯杀死之前，曾是吉安娜的导师。</t>
  </si>
  <si>
    <t>每当你施放一个法术时，将一张“火球术”法术牌放入你的手牌。</t>
  </si>
  <si>
    <t>103</t>
  </si>
  <si>
    <t>列王守卫</t>
  </si>
  <si>
    <t>Guardian of Kings</t>
  </si>
  <si>
    <t>http://static.iyingdi.cn/card/hearthstone/series/basic/card/103.png</t>
  </si>
  <si>
    <t>神圣的造物从天而降...真是老掉牙的剧情！</t>
  </si>
  <si>
    <t>战吼：为你的英雄恢复6点生命值。</t>
  </si>
  <si>
    <t>130</t>
  </si>
  <si>
    <t>先知维伦</t>
  </si>
  <si>
    <t>Prophet Velen</t>
  </si>
  <si>
    <t>http://static.iyingdi.cn/card/hearthstone/series/basic/card/130.png</t>
  </si>
  <si>
    <t>他被逐出他的家园。他兄弟们都变成了邪恶的主宰......但是除此之外，他好像也没有什么别的可以抱怨的了。</t>
  </si>
  <si>
    <t>使你的法术牌和英雄技能的伤害和治疗效果翻倍。</t>
  </si>
  <si>
    <t>148</t>
  </si>
  <si>
    <t>疾跑</t>
  </si>
  <si>
    <t>Sprint</t>
  </si>
  <si>
    <t>http://static.iyingdi.cn/card/hearthstone/series/basic/card/148.png</t>
  </si>
  <si>
    <t>潜行者们通常都不擅长慢跑。</t>
  </si>
  <si>
    <t>抽4张牌。</t>
  </si>
  <si>
    <t>227</t>
  </si>
  <si>
    <t>血吼</t>
  </si>
  <si>
    <t>Gorehowl</t>
  </si>
  <si>
    <t>http://static.iyingdi.cn/card/hearthstone/series/basic/card/227.png</t>
  </si>
  <si>
    <t>格罗玛什·地狱咆哮的著名战斧。然而它却在玛克扎尔王子的手中。这是怎么回事！</t>
  </si>
  <si>
    <t>攻击随从不会消耗耐久度，改为降低1点攻击力。</t>
  </si>
  <si>
    <t>376</t>
  </si>
  <si>
    <t>作战傀儡</t>
  </si>
  <si>
    <t>War Golem</t>
  </si>
  <si>
    <t>http://static.iyingdi.cn/card/hearthstone/series/basic/card/376.png</t>
  </si>
  <si>
    <t>傀儡们从来不会胆怯，但是出于某种原因，当你对它们施放“恐惧”的时候，它们依然会逃跑。也许这就是天性？或是想要融入这个世界的渴望？</t>
  </si>
  <si>
    <t>377</t>
  </si>
  <si>
    <t>拉文霍德刺客</t>
  </si>
  <si>
    <t>Ravenholdt Assassin</t>
  </si>
  <si>
    <t>http://static.iyingdi.cn/card/hearthstone/series/basic/card/377.png</t>
  </si>
  <si>
    <t>把姓名和10000金币打包邮寄给他。剩下的他会帮你搞定。</t>
  </si>
  <si>
    <t>378</t>
  </si>
  <si>
    <t>暴风城勇士</t>
  </si>
  <si>
    <t>Stormwind Champion</t>
  </si>
  <si>
    <t>http://static.iyingdi.cn/card/hearthstone/series/basic/card/378.png</t>
  </si>
  <si>
    <t>在死亡之翼攻击主城的时候，这个士兵是小队中唯一活下来的一个。现在，他已经变得忍辱负重，镇定自若了。</t>
  </si>
  <si>
    <t>你的其他随从获得+1/+1。</t>
  </si>
  <si>
    <t>379</t>
  </si>
  <si>
    <t>熔火恶犬</t>
  </si>
  <si>
    <t>Core Hound</t>
  </si>
  <si>
    <t>http://static.iyingdi.cn/card/hearthstone/series/basic/card/379.png</t>
  </si>
  <si>
    <t>你无法驯服一头熔火恶犬。你只能通过训练让它在吃掉你之前先吃掉其他人。</t>
  </si>
  <si>
    <t>380</t>
  </si>
  <si>
    <t>迦顿男爵</t>
  </si>
  <si>
    <t>Baron Geddon</t>
  </si>
  <si>
    <t>http://static.iyingdi.cn/card/hearthstone/series/basic/card/380.png</t>
  </si>
  <si>
    <t>Ian Ameling</t>
  </si>
  <si>
    <t>迦顿男爵曾经是拉格纳罗斯的首席副官，因为他实在太“火”了。</t>
  </si>
  <si>
    <t>在你的回合结束时，对所有其他角色造成2点伤害。</t>
  </si>
  <si>
    <t>25</t>
  </si>
  <si>
    <t>埃隆巴克保护者</t>
  </si>
  <si>
    <t>Ironbark Protector</t>
  </si>
  <si>
    <t>http://static.iyingdi.cn/card/hearthstone/series/basic/card/25.png</t>
  </si>
  <si>
    <t>我打赌你一定不敢进攻达纳苏斯。</t>
  </si>
  <si>
    <t>97</t>
  </si>
  <si>
    <t>圣疗术</t>
  </si>
  <si>
    <t>Lay on Hands</t>
  </si>
  <si>
    <t>http://static.iyingdi.cn/card/hearthstone/series/basic/card/97.png</t>
  </si>
  <si>
    <t>抓住最后一根救命稻草。</t>
  </si>
  <si>
    <t>恢复8点生命值，抽3张牌。</t>
  </si>
  <si>
    <t>104</t>
  </si>
  <si>
    <t>提里奥·弗丁</t>
  </si>
  <si>
    <t>Tirion Fordring</t>
  </si>
  <si>
    <t>http://static.iyingdi.cn/card/hearthstone/series/basic/card/104.png</t>
  </si>
  <si>
    <t>Brom</t>
  </si>
  <si>
    <t>如果你还没听过《提里奥·弗丁主题曲》，那是因为它还没被谱写出来。</t>
  </si>
  <si>
    <t>圣盾，嘲讽，亡语：装备一把5/3的灰烬使者。</t>
  </si>
  <si>
    <t>182</t>
  </si>
  <si>
    <t>风领主奥拉基尔</t>
  </si>
  <si>
    <t>Al'Akir the Windlord</t>
  </si>
  <si>
    <t>http://static.iyingdi.cn/card/hearthstone/series/basic/card/182.png</t>
  </si>
  <si>
    <t>他是四大元素领主中最弱的一个。而另外三个总是会提醒他这一点。</t>
  </si>
  <si>
    <t>风怒，冲锋，圣盾，嘲讽</t>
  </si>
  <si>
    <t>197</t>
  </si>
  <si>
    <t>扭曲虚空</t>
  </si>
  <si>
    <t>Twisting Nether</t>
  </si>
  <si>
    <t>http://static.iyingdi.cn/card/hearthstone/series/basic/card/197.png</t>
  </si>
  <si>
    <t>扭曲虚空浩渺无际，充满着魔法、幻象和被放逐的生命体。</t>
  </si>
  <si>
    <t>消灭所有随从。</t>
  </si>
  <si>
    <t>234</t>
  </si>
  <si>
    <t>格罗玛什·地狱咆哮</t>
  </si>
  <si>
    <t>Grommash Hellscream</t>
  </si>
  <si>
    <t>http://static.iyingdi.cn/card/hearthstone/series/basic/card/234v1524317651.png</t>
  </si>
  <si>
    <t>381</t>
  </si>
  <si>
    <t>格鲁尔</t>
  </si>
  <si>
    <t>Gruul</t>
  </si>
  <si>
    <t>http://static.iyingdi.cn/card/hearthstone/series/basic/card/381.png</t>
  </si>
  <si>
    <t>人们叫他“屠龙者”格鲁尔。其实他只是想抱抱它们...他不是故意要...</t>
  </si>
  <si>
    <t>在每个回合结束时，获得+1/+1。</t>
  </si>
  <si>
    <t>382</t>
  </si>
  <si>
    <t>炎魔之王拉格纳罗斯</t>
  </si>
  <si>
    <t>Ragnaros the Firelord</t>
  </si>
  <si>
    <t>http://static.iyingdi.cn/card/hearthstone/series/basic/card/382.png</t>
  </si>
  <si>
    <t>Greg Staples</t>
  </si>
  <si>
    <t>拉格纳罗斯是由黑铁矮人召唤出来的，而这些矮人最终也成为了火焰领主的奴隶。所以召唤拉格纳罗斯往往得不到你想要的结果。</t>
  </si>
  <si>
    <t>无法攻击。在你的回合结束时，对一个随机敌人造成8点伤害。</t>
  </si>
  <si>
    <t>26</t>
  </si>
  <si>
    <t>塞纳留斯</t>
  </si>
  <si>
    <t>Cenarius</t>
  </si>
  <si>
    <t>http://static.iyingdi.cn/card/hearthstone/series/basic/card/26.png</t>
  </si>
  <si>
    <t>“当它们还是种子的时候，我便认识它们了……”</t>
  </si>
  <si>
    <t>抉择：使你的所有其他随从获得+2/+2；或者召唤2个2/2并具有嘲讽的树人。</t>
  </si>
  <si>
    <t>52</t>
  </si>
  <si>
    <t>暴龙王克鲁什</t>
  </si>
  <si>
    <t>King Krush</t>
  </si>
  <si>
    <t>http://static.iyingdi.cn/card/hearthstone/series/basic/card/52.png</t>
  </si>
  <si>
    <t>对付暴龙王克鲁什最好的办法就是让某个你讨厌的人站在你前面。</t>
  </si>
  <si>
    <t>208</t>
  </si>
  <si>
    <t>加拉克苏斯大王</t>
  </si>
  <si>
    <t>Lord Jaraxxus</t>
  </si>
  <si>
    <t>http://static.iyingdi.cn/card/hearthstone/series/basic/card/208.png</t>
  </si>
  <si>
    <t>“渺小的侏儒！你们的傲慢将会招致灭亡！”</t>
  </si>
  <si>
    <t>战吼：消灭你的英雄，并用加拉克苏斯大王替代他。</t>
  </si>
  <si>
    <t>383</t>
  </si>
  <si>
    <t>伊瑟拉</t>
  </si>
  <si>
    <t>Ysera</t>
  </si>
  <si>
    <t>http://static.iyingdi.cn/card/hearthstone/series/basic/card/383.png</t>
  </si>
  <si>
    <t>伊瑟拉统治翡翠梦境。所谓翡翠梦境，究竟只是现实世界的绿色朦胧倒影，还是其它别的什么地方？</t>
  </si>
  <si>
    <t>在你的回合结束时，获得一张梦境牌。</t>
  </si>
  <si>
    <t>384</t>
  </si>
  <si>
    <t>奥妮克希亚</t>
  </si>
  <si>
    <t>Onyxia</t>
  </si>
  <si>
    <t>http://static.iyingdi.cn/card/hearthstone/series/basic/card/384.png</t>
  </si>
  <si>
    <t>伪装成女伯爵卡特拉娜·普瑞斯托，奥妮克希亚长期控制着暴风城议会。你可能会想，一定是她的大翅膀和鳞片让她漏出了马脚。</t>
  </si>
  <si>
    <t>战吼：召唤数个1/1的雏龙，直到你的随从数量达到上限。</t>
  </si>
  <si>
    <t>385</t>
  </si>
  <si>
    <t>玛里苟斯</t>
  </si>
  <si>
    <t>Malygos</t>
  </si>
  <si>
    <t>http://static.iyingdi.cn/card/hearthstone/series/basic/card/385.png</t>
  </si>
  <si>
    <t>玛里苟斯憎恨凡人使用魔法。那会让他气急败坏！</t>
  </si>
  <si>
    <t>法术伤害+5。</t>
  </si>
  <si>
    <t>386</t>
  </si>
  <si>
    <t>诺兹多姆</t>
  </si>
  <si>
    <t>Nozdormu</t>
  </si>
  <si>
    <t>http://static.iyingdi.cn/card/hearthstone/series/basic/card/386.png</t>
  </si>
  <si>
    <t>没时间写什么背景描述了。</t>
  </si>
  <si>
    <t>所有玩家只有15秒时间来进行他们的回合。</t>
  </si>
  <si>
    <t>387</t>
  </si>
  <si>
    <t>阿莱克丝塔萨</t>
  </si>
  <si>
    <t>Alexstrasza</t>
  </si>
  <si>
    <t>http://static.iyingdi.cn/card/hearthstone/series/basic/card/387.png</t>
  </si>
  <si>
    <t>生命的缚誓者阿莱克丝塔萨给所有人带来生命和希望。除了死亡之翼。除了玛里苟斯。除了耐克鲁斯。</t>
  </si>
  <si>
    <t>战吼：使一个英雄的剩余生命值成为15。</t>
  </si>
  <si>
    <t>72</t>
  </si>
  <si>
    <t>炎爆术</t>
  </si>
  <si>
    <t>Pyroblast</t>
  </si>
  <si>
    <t>http://static.iyingdi.cn/card/hearthstone/series/basic/card/72.png</t>
  </si>
  <si>
    <t>抽到这张牌的时候，发出一阵邪恶的狂笑吧。</t>
  </si>
  <si>
    <t>造成10点伤害。</t>
  </si>
  <si>
    <t>123</t>
  </si>
  <si>
    <t>精神控制</t>
  </si>
  <si>
    <t>Mind Control</t>
  </si>
  <si>
    <t>http://static.iyingdi.cn/card/hearthstone/series/basic/card/123.png</t>
  </si>
  <si>
    <t>被称为“最有可能让你的对手捶地撞墙的法术。”</t>
  </si>
  <si>
    <t>获得一个敌方随从的控制权。</t>
  </si>
  <si>
    <t>388</t>
  </si>
  <si>
    <t>死亡之翼</t>
  </si>
  <si>
    <t>Deathwing</t>
  </si>
  <si>
    <t>http://static.iyingdi.cn/card/hearthstone/series/basic/card/388.png</t>
  </si>
  <si>
    <t>死亡之翼原本是高贵的巨龙奈萨里奥，他发疯之后制造了艾泽拉斯的大灾变，但最终被击败。子不教，父之过？</t>
  </si>
  <si>
    <t>战吼：消灭所有其它随从，并弃掉你的手牌。</t>
  </si>
  <si>
    <t>389</t>
  </si>
  <si>
    <t>海巨人</t>
  </si>
  <si>
    <t>Sea Giant</t>
  </si>
  <si>
    <t>http://static.iyingdi.cn/card/hearthstone/series/basic/card/389.png</t>
  </si>
  <si>
    <t>Svetlin Velinov</t>
  </si>
  <si>
    <t>嗨，巨人！</t>
  </si>
  <si>
    <t>战场上每有一个其他随从，该牌的法力值消耗便减少（1）点。</t>
  </si>
  <si>
    <t>390</t>
  </si>
  <si>
    <t>山岭巨人</t>
  </si>
  <si>
    <t>Mountain Giant</t>
  </si>
  <si>
    <t>http://static.iyingdi.cn/card/hearthstone/series/basic/card/390v1531465786.png</t>
  </si>
  <si>
    <t>他的妈妈说，他只是骨架比较大而已。</t>
  </si>
  <si>
    <t>你每有一张其他手牌，该牌的法力值消耗便减少（1）点。</t>
  </si>
  <si>
    <t>391</t>
  </si>
  <si>
    <t>熔核巨人</t>
  </si>
  <si>
    <t>Molten Giant</t>
  </si>
  <si>
    <t>http://static.iyingdi.cn/card/hearthstone/series/basic/card/391v1531465792.png</t>
  </si>
  <si>
    <t>无数初次来到熔火之心的冒险者倒在他滚烫的脚掌之下。</t>
  </si>
  <si>
    <t>你的英雄每受到1点伤害，这张牌的法力值消耗便减少（1）点。</t>
  </si>
  <si>
    <t>393</t>
  </si>
  <si>
    <t>结网蛛</t>
  </si>
  <si>
    <t>Webspinner</t>
  </si>
  <si>
    <t>http://static.iyingdi.cn/card/hearthstone/series/naxx/card/2.png</t>
  </si>
  <si>
    <t>蜘蛛的茧里往往会藏着意想不到的好东西！</t>
  </si>
  <si>
    <t>naxx</t>
  </si>
  <si>
    <t>纳克萨玛斯</t>
  </si>
  <si>
    <t>亡语：随机将一张野兽牌置入你的手牌</t>
  </si>
  <si>
    <t>395</t>
  </si>
  <si>
    <t>复仇</t>
  </si>
  <si>
    <t>Avenge</t>
  </si>
  <si>
    <t>http://static.iyingdi.cn/card/hearthstone/series/naxx/card/4.png</t>
  </si>
  <si>
    <t>Zoltan&amp;Gabor</t>
  </si>
  <si>
    <t>有几个身怀绝技的圣骑士想要组成一个团体来声张正义，并自称“复仇者联盟”。不久，他们受到了某家电影公司的起诉</t>
  </si>
  <si>
    <t>奥秘：当你的随从死亡时，使一个随机友方随从获得+3/+2。</t>
  </si>
  <si>
    <t>401</t>
  </si>
  <si>
    <t>送葬者</t>
  </si>
  <si>
    <t>Undertaker</t>
  </si>
  <si>
    <t>http://static.iyingdi.cn/card/hearthstone/series/naxx/card/10.png</t>
  </si>
  <si>
    <t>在这样一个几乎每个人都能把同伴复活的世界，送葬者的工作其实很轻松。</t>
  </si>
  <si>
    <t>每当你召唤一个具有亡语的随从，便获得+1攻击力</t>
  </si>
  <si>
    <t>402</t>
  </si>
  <si>
    <t>肉用僵尸</t>
  </si>
  <si>
    <t>Zombie Chow</t>
  </si>
  <si>
    <t>http://static.iyingdi.cn/card/hearthstone/series/naxx/card/11.png</t>
  </si>
  <si>
    <t>E.M.Gist</t>
  </si>
  <si>
    <t>僵尸。好吃的僵尸。</t>
  </si>
  <si>
    <t>亡语：为敌方英雄恢复5点生命值。</t>
  </si>
  <si>
    <t>398</t>
  </si>
  <si>
    <t>转生</t>
  </si>
  <si>
    <t>Reincarnate</t>
  </si>
  <si>
    <t>http://static.iyingdi.cn/card/hearthstone/series/naxx/card/7.png</t>
  </si>
  <si>
    <t>这和出生时没什么两样，除了你生下来就是成年人，除了你一秒钟之前还是个死人。</t>
  </si>
  <si>
    <t>消灭一个随从，然后将其复活，并恢复所有生命值。</t>
  </si>
  <si>
    <t>403</t>
  </si>
  <si>
    <t>蛛魔之卵</t>
  </si>
  <si>
    <t>Nerubian Egg</t>
  </si>
  <si>
    <t>http://static.iyingdi.cn/card/hearthstone/series/naxx/card/12.png</t>
  </si>
  <si>
    <t>Justin Thavirat</t>
  </si>
  <si>
    <t>蛛魔产的卵和鸡生的蛋都含有丰富的蛋白质。</t>
  </si>
  <si>
    <t>亡语：召唤一个4/4的蛛魔。</t>
  </si>
  <si>
    <t>404</t>
  </si>
  <si>
    <t>疯狂的科学家</t>
  </si>
  <si>
    <t>Mad Scientist</t>
  </si>
  <si>
    <t>http://static.iyingdi.cn/card/hearthstone/series/naxx/card/13.png</t>
  </si>
  <si>
    <t>他的妈妈希望他成为一名法师或者是一名术士，但是他没有。他必须踏上属于自己的道路，成为一个和他父亲一样的科学家。</t>
  </si>
  <si>
    <t>亡语：将一个奥秘从你的牌库中置入战场。</t>
  </si>
  <si>
    <t>405</t>
  </si>
  <si>
    <t>分裂软泥怪</t>
  </si>
  <si>
    <t>Echoing Ooze</t>
  </si>
  <si>
    <t>http://static.iyingdi.cn/card/hearthstone/series/naxx/card/14.png</t>
  </si>
  <si>
    <t>Eric Browning</t>
  </si>
  <si>
    <t>分裂软泥怪…软泥怪…泥怪…怪…</t>
  </si>
  <si>
    <t>战吼：在回合结束时召唤一个该随从的复制。</t>
  </si>
  <si>
    <t>406</t>
  </si>
  <si>
    <t>鬼灵爬行者</t>
  </si>
  <si>
    <t>Haunted Creeper</t>
  </si>
  <si>
    <t>http://static.iyingdi.cn/card/hearthstone/series/naxx/card/15.png</t>
  </si>
  <si>
    <t>Jay Curtis</t>
  </si>
  <si>
    <t>不管是看到真蜘蛛还是假蜘蛛，患有蜘蛛恐惧症的人都会发出令人毛骨悚然的尖叫。</t>
  </si>
  <si>
    <t>亡语：召唤两个1/1的鬼灵蜘蛛。</t>
  </si>
  <si>
    <t>407</t>
  </si>
  <si>
    <t>尼鲁巴蛛网领主</t>
  </si>
  <si>
    <t>Nerub'ar Weblord</t>
  </si>
  <si>
    <t>http://static.iyingdi.cn/card/hearthstone/series/naxx/card/16.png</t>
  </si>
  <si>
    <t>Alex Horley Orlandem</t>
  </si>
  <si>
    <t>蛛网领主的工作就是每天制作超大型蹦床。</t>
  </si>
  <si>
    <t>具有战吼的随从法力值消耗增加(2)点。</t>
  </si>
  <si>
    <t>408</t>
  </si>
  <si>
    <t>蹒跚的食尸鬼</t>
  </si>
  <si>
    <t>Unstable Ghoul</t>
  </si>
  <si>
    <t>http://static.iyingdi.cn/card/hearthstone/series/naxx/card/17.png</t>
  </si>
  <si>
    <t>Mike Nicholson</t>
  </si>
  <si>
    <t>最近,给食尸鬼喂食火箭燃料是各大死灵学院最为流行的玩法。</t>
  </si>
  <si>
    <t>嘲讽，亡语：对所有随从造成1点伤害。</t>
  </si>
  <si>
    <t>394</t>
  </si>
  <si>
    <t>复制</t>
  </si>
  <si>
    <t>Duplicate</t>
  </si>
  <si>
    <t>http://static.iyingdi.cn/card/hearthstone/series/naxx/card/3.png</t>
  </si>
  <si>
    <t>您的本次卡牌复制行为不会导致帐号被封停。</t>
  </si>
  <si>
    <t>奥秘：当一个友方随从死亡时，将两个该随从的复制置入你的手牌。</t>
  </si>
  <si>
    <t>396</t>
  </si>
  <si>
    <t>黑暗教徒</t>
  </si>
  <si>
    <t>Dark Cultist</t>
  </si>
  <si>
    <t>http://static.iyingdi.cn/card/hearthstone/series/naxx/card/5.png</t>
  </si>
  <si>
    <t>Phrollan Gardner</t>
  </si>
  <si>
    <t>诅咒教派最近在招新的时候遇到很多阻力。不能拉横幅，不能写标语，不能游行，很难制造声势。</t>
  </si>
  <si>
    <t>亡语：使一个随机友方随从获得+3生命值。</t>
  </si>
  <si>
    <t>409</t>
  </si>
  <si>
    <t>舞动之剑</t>
  </si>
  <si>
    <t>Dancing Swords</t>
  </si>
  <si>
    <t>http://static.iyingdi.cn/card/hearthstone/series/naxx/card/18.png</t>
  </si>
  <si>
    <t>Jon McConnell</t>
  </si>
  <si>
    <t>请欣赏他们的瑞格舞步。</t>
  </si>
  <si>
    <t>亡语：你的对手抽一张牌。</t>
  </si>
  <si>
    <t>410</t>
  </si>
  <si>
    <t>纳克萨玛斯之影</t>
  </si>
  <si>
    <t>Shade of Naxxramas</t>
  </si>
  <si>
    <t>http://static.iyingdi.cn/card/hearthstone/series/naxx/card/19.png</t>
  </si>
  <si>
    <t>Lttoku Seta</t>
  </si>
  <si>
    <t>纳克萨玛斯之影真的很讨厌活的东西。在他们看来，人类和兽人确实有所区别，就像蛆虫和老鼠的区别一样。</t>
  </si>
  <si>
    <t>潜行，在你的回合开始时，获得+1/+1</t>
  </si>
  <si>
    <t>411</t>
  </si>
  <si>
    <t>岩肤石像鬼</t>
  </si>
  <si>
    <t>Stoneskin Gargoyle</t>
  </si>
  <si>
    <t>http://static.iyingdi.cn/card/hearthstone/series/naxx/card/20.png</t>
  </si>
  <si>
    <t>Matt Smith</t>
  </si>
  <si>
    <t>岩肤石像鬼最喜欢玩的游戏就是：“我们都是木头人”。</t>
  </si>
  <si>
    <t>在你的回合开始时，为该随从恢复所有生命值。</t>
  </si>
  <si>
    <t>412</t>
  </si>
  <si>
    <t>死亡领主</t>
  </si>
  <si>
    <t>Deathlord</t>
  </si>
  <si>
    <t>http://static.iyingdi.cn/card/hearthstone/series/naxx/card/21.png</t>
  </si>
  <si>
    <t>Ben Olson</t>
  </si>
  <si>
    <t>“从你的坟墓中醒来吧！”--克尔苏加德</t>
  </si>
  <si>
    <t>嘲讽。亡语：你的对手将一个随从从其牌库置入战场。</t>
  </si>
  <si>
    <t>392</t>
  </si>
  <si>
    <t>剧毒之种</t>
  </si>
  <si>
    <t>Poison Seeds</t>
  </si>
  <si>
    <t>http://static.iyingdi.cn/card/hearthstone/series/naxx/card/1.png</t>
  </si>
  <si>
    <t>把植物种在地上是保护环境，种在敌人身体里就是另外一回事情了。</t>
  </si>
  <si>
    <t>消灭所有随从，并召唤等量的2/2树人代替它们。</t>
  </si>
  <si>
    <t>397</t>
  </si>
  <si>
    <t>阿努巴尔伏击者</t>
  </si>
  <si>
    <t>Anub'ar Ambusher</t>
  </si>
  <si>
    <t>http://static.iyingdi.cn/card/hearthstone/series/naxx/card/6.png</t>
  </si>
  <si>
    <t>他原来的名字叫作“阿努巴尔弹回者”，因为他喜欢把队友弹回玩家手上。虽然他改掉了这个坏习惯并因此改了名，但他有时不是会情不自禁。</t>
  </si>
  <si>
    <t>亡语：使一个随机友方随从移回你的手牌。</t>
  </si>
  <si>
    <t>399</t>
  </si>
  <si>
    <t>空灵召唤者</t>
  </si>
  <si>
    <t>Voidcaller</t>
  </si>
  <si>
    <t>http://static.iyingdi.cn/card/hearthstone/series/naxx/card/8.png</t>
  </si>
  <si>
    <t>Robb Shoberg</t>
  </si>
  <si>
    <t>“虚空！别调皮了，为师叫你呢，过来吧，虚空！”</t>
  </si>
  <si>
    <t>亡语：随机将一个恶魔从你的手牌置入战场。</t>
  </si>
  <si>
    <t>400</t>
  </si>
  <si>
    <t>死亡之咬</t>
  </si>
  <si>
    <t>Death's Bite</t>
  </si>
  <si>
    <t>http://static.iyingdi.cn/card/hearthstone/series/naxx/card/9.png</t>
  </si>
  <si>
    <t>“让死神品味你的血肉。”--死亡领主麦克斯卡夫</t>
  </si>
  <si>
    <t>亡语：对所有随从造成1点伤害</t>
  </si>
  <si>
    <t>413</t>
  </si>
  <si>
    <t>瑞文戴尔男爵</t>
  </si>
  <si>
    <t>Baron Rivendare</t>
  </si>
  <si>
    <t>http://static.iyingdi.cn/card/hearthstone/series/naxx/card/22.png</t>
  </si>
  <si>
    <t>整体和三个吵吵嚷嚷打打杀杀的男人为伍，布劳缪克丝女士总是担心自己会老得很快。</t>
  </si>
  <si>
    <t>你的随从的亡语效果将触发两次。</t>
  </si>
  <si>
    <t>414</t>
  </si>
  <si>
    <t>哀嚎的灵魂</t>
  </si>
  <si>
    <t>Wailing Soul</t>
  </si>
  <si>
    <t>http://static.iyingdi.cn/card/hearthstone/series/naxx/card/23.png</t>
  </si>
  <si>
    <t>只要他拿起麦克风，别人的声音都听不见了。</t>
  </si>
  <si>
    <t>战吼:沉默你的其他随从</t>
  </si>
  <si>
    <t>415</t>
  </si>
  <si>
    <t>洛欧塞布</t>
  </si>
  <si>
    <t>Loatheb</t>
  </si>
  <si>
    <t>http://static.iyingdi.cn/card/hearthstone/series/naxx/card/24.png</t>
  </si>
  <si>
    <t>洛欧塞布原本只是头普通的沼泽兽。从它身上的变化可见矿业和农业给自然带来了多大的破坏。</t>
  </si>
  <si>
    <t>战吼：下个回合敌方法术的法力值消耗增加（5）点。</t>
  </si>
  <si>
    <t>416</t>
  </si>
  <si>
    <t>淤泥喷射者</t>
  </si>
  <si>
    <t>Sludge Belcher</t>
  </si>
  <si>
    <t>http://static.iyingdi.cn/card/hearthstone/series/naxx/card/25.png</t>
  </si>
  <si>
    <t>千万别让他喝碳酸饮料。</t>
  </si>
  <si>
    <t>嘲讽，亡语：召唤一个1/2并具有嘲讽的泥浆怪</t>
  </si>
  <si>
    <t>417</t>
  </si>
  <si>
    <t>斯塔拉格</t>
  </si>
  <si>
    <t>Stalagg</t>
  </si>
  <si>
    <t>http://static.iyingdi.cn/card/hearthstone/series/naxx/card/26.png</t>
  </si>
  <si>
    <t>斯塔拉格想要亲自填写自己的背景故事。“斯塔拉格棒极了！”</t>
  </si>
  <si>
    <t>亡语：如果费尔根也本局对战中死亡，召唤塔迪乌斯。</t>
  </si>
  <si>
    <t>418</t>
  </si>
  <si>
    <t>费尔根</t>
  </si>
  <si>
    <t>Feugen</t>
  </si>
  <si>
    <t>http://static.iyingdi.cn/card/hearthstone/series/naxx/card/27.png</t>
  </si>
  <si>
    <t>费尔根很悲伤，因为所有人都喜欢斯塔拉格。</t>
  </si>
  <si>
    <t>亡语：如果斯塔拉格也本局对战中死亡，召唤塔迪乌斯。</t>
  </si>
  <si>
    <t>419</t>
  </si>
  <si>
    <t>鬼灵骑士</t>
  </si>
  <si>
    <t>Spectral Knight</t>
  </si>
  <si>
    <t>http://static.iyingdi.cn/card/hearthstone/series/naxx/card/28.png</t>
  </si>
  <si>
    <t>精灵龙和鬼灵骑士有什么共同之处？他们的名字里都有“灵”字！</t>
  </si>
  <si>
    <t>无法成为法术或英雄技能的目标</t>
  </si>
  <si>
    <t>420</t>
  </si>
  <si>
    <t>迈克斯纳</t>
  </si>
  <si>
    <t>Maexxna</t>
  </si>
  <si>
    <t>http://static.iyingdi.cn/card/hearthstone/series/naxx/card/29.png</t>
  </si>
  <si>
    <t>每当人们用“蜘蛛三”称呼迈克斯纳的时候，它就会很生气。</t>
  </si>
  <si>
    <t>421</t>
  </si>
  <si>
    <t>克尔苏加德</t>
  </si>
  <si>
    <t>Kel'Thuzad</t>
  </si>
  <si>
    <t>http://static.iyingdi.cn/card/hearthstone/series/naxx/card/30.png</t>
  </si>
  <si>
    <t>Chris Robinson</t>
  </si>
  <si>
    <t>克尔苏加德迷恋于巫妖王的声音。即使是巫妖王在电话自动语音中的留言也让他甘之若饴。</t>
  </si>
  <si>
    <t>在每个回合结束时，召唤所有在本回合中死亡的友方随从。</t>
  </si>
  <si>
    <t>575</t>
  </si>
  <si>
    <t>活动假人</t>
  </si>
  <si>
    <t>Target Dummy</t>
  </si>
  <si>
    <t>http://static.iyingdi.cn/card/hearthstone/series/gvg/card/73.png</t>
  </si>
  <si>
    <t>它被许多工程师认为是工程学造福艾泽拉斯冒险者的起点。</t>
  </si>
  <si>
    <t>gvg</t>
  </si>
  <si>
    <t>地精大战侏儒</t>
  </si>
  <si>
    <t>535</t>
  </si>
  <si>
    <t>纳鲁之光</t>
  </si>
  <si>
    <t>Light of the Naaru</t>
  </si>
  <si>
    <t>http://static.iyingdi.cn/card/hearthstone/series/gvg/card/33.png</t>
  </si>
  <si>
    <t>把那里夷为平地！在接到这样的命令后，圣光护卫者们义无反顾地冲上前去，而地精们则回到了他们的军火库。</t>
  </si>
  <si>
    <t>恢复3点生命值。如果该目标仍处于受伤状态，则召唤一个圣光护卫者。</t>
  </si>
  <si>
    <t>538</t>
  </si>
  <si>
    <t>暗影投弹手</t>
  </si>
  <si>
    <t>Shadowbomber</t>
  </si>
  <si>
    <t>http://static.iyingdi.cn/card/hearthstone/series/gvg/card/36.png</t>
  </si>
  <si>
    <t>作为一个投弹手，她干活的时候总是有点敷衍了事。</t>
  </si>
  <si>
    <t>战吼：对每个英雄造成3点伤害。</t>
  </si>
  <si>
    <t>570</t>
  </si>
  <si>
    <t>战斗机器人</t>
  </si>
  <si>
    <t>Warbot</t>
  </si>
  <si>
    <t>http://static.iyingdi.cn/card/hearthstone/series/gvg/card/68v1524317428.png</t>
  </si>
  <si>
    <t>战斗机器人的量产计划因为其"样本产品"的体形过大而流产。</t>
  </si>
  <si>
    <t>受伤时获得+1攻击力。</t>
  </si>
  <si>
    <t>576</t>
  </si>
  <si>
    <t>齿轮大师</t>
  </si>
  <si>
    <t>Cogmaster</t>
  </si>
  <si>
    <t>http://static.iyingdi.cn/card/hearthstone/series/gvg/card/74.png</t>
  </si>
  <si>
    <t>片刻之后，你看到的不再是齿轮和连跳，它们可能变成了机器人、蜘蛛坦克、射线发射器和其他各种各样的装置……</t>
  </si>
  <si>
    <t>如果你控制任何机械，便获得+2攻击力。</t>
  </si>
  <si>
    <t>577</t>
  </si>
  <si>
    <t>发条侏儒</t>
  </si>
  <si>
    <t>Clockwork Gnome</t>
  </si>
  <si>
    <t>http://static.iyingdi.cn/card/hearthstone/series/gvg/card/75.png</t>
  </si>
  <si>
    <t>发条侏儒总是会问："现在几点？"因为他需要有人定时帮他旋紧发条。</t>
  </si>
  <si>
    <t>亡语：将一张零件牌置入你的手牌。</t>
  </si>
  <si>
    <t>506</t>
  </si>
  <si>
    <t>电镀机械熊仔</t>
  </si>
  <si>
    <t>Anodized Robo Cub</t>
  </si>
  <si>
    <t>http://static.iyingdi.cn/card/hearthstone/series/gvg/card/4.png</t>
  </si>
  <si>
    <t>它真是太可爱了！哦我的天呐，它为什么要咬我的脸？</t>
  </si>
  <si>
    <t>嘲讽，抉择：+1攻击力；或者+1生命值。</t>
  </si>
  <si>
    <t>511</t>
  </si>
  <si>
    <t>召唤宠物</t>
  </si>
  <si>
    <t>Call Pet</t>
  </si>
  <si>
    <t>http://static.iyingdi.cn/card/hearthstone/series/gvg/card/9.png</t>
  </si>
  <si>
    <t>无论身在何处，能够驯服野兽的技巧都是一个猎人最大的财富。</t>
  </si>
  <si>
    <t>抽一张牌。如果该牌是野兽牌，则其法术力消耗减少（4）点。</t>
  </si>
  <si>
    <t>512</t>
  </si>
  <si>
    <t>假死</t>
  </si>
  <si>
    <t>Feign Death</t>
  </si>
  <si>
    <t>http://static.iyingdi.cn/card/hearthstone/series/gvg/card/10.png</t>
  </si>
  <si>
    <t>要完成一次完美的假死，最重要的是发出正确的气味。这需要经常训练或是一瓶特殊的香水。</t>
  </si>
  <si>
    <t>触发所有友方随从的亡语效果</t>
  </si>
  <si>
    <t>514</t>
  </si>
  <si>
    <t>重型刃弩</t>
  </si>
  <si>
    <t>Glaivezooka</t>
  </si>
  <si>
    <t>http://static.iyingdi.cn/card/hearthstone/series/gvg/card/12.png</t>
  </si>
  <si>
    <t>它可以完成所有火箭炮能完成的任务，只是视觉效果差了点。</t>
  </si>
  <si>
    <t>战吼：使一个随机友方随从获得+1攻击力。</t>
  </si>
  <si>
    <t>515</t>
  </si>
  <si>
    <t>热砂港狙击手</t>
  </si>
  <si>
    <t>Steamwheedle Sniper</t>
  </si>
  <si>
    <t>http://static.iyingdi.cn/card/hearthstone/series/gvg/card/13.png</t>
  </si>
  <si>
    <t>地精一般都不喜欢使用狙击枪，他们都喜欢直接用炸药解决问题。</t>
  </si>
  <si>
    <t>你的英雄技能能够以随从为目标。</t>
  </si>
  <si>
    <t>519</t>
  </si>
  <si>
    <t>不稳定的传送门</t>
  </si>
  <si>
    <t>Unstable Portal</t>
  </si>
  <si>
    <t>http://static.iyingdi.cn/card/hearthstone/series/gvg/card/17.png</t>
  </si>
  <si>
    <t>艾泽拉斯的普通住民根本不知道一座传送门稳定下来需要花费多少人力物力。我们每年要花费30%的GDP用于传送门维护。</t>
  </si>
  <si>
    <t>将一张随机随从卡牌加入你的手牌。该随从的法力值消耗减少（3）点。</t>
  </si>
  <si>
    <t>520</t>
  </si>
  <si>
    <t>烈焰轰击</t>
  </si>
  <si>
    <t>Flamecannon</t>
  </si>
  <si>
    <t>http://static.iyingdi.cn/card/hearthstone/series/gvg/card/18.png</t>
  </si>
  <si>
    <t>把某个法术称作为烈焰轰击并不能把它从根本上与其他地精装置的效果区别开来。</t>
  </si>
  <si>
    <t>对一个随机的敌方随从造成4点伤害</t>
  </si>
  <si>
    <t>522</t>
  </si>
  <si>
    <t>碎雪机器人</t>
  </si>
  <si>
    <t>Snowchugger</t>
  </si>
  <si>
    <t>http://static.iyingdi.cn/card/hearthstone/series/gvg/card/20.png</t>
  </si>
  <si>
    <t>在夏天，它依然有一份很体面的工作：制作刨冰。</t>
  </si>
  <si>
    <t>冻结任何受到该随从伤害的角色。</t>
  </si>
  <si>
    <t>527</t>
  </si>
  <si>
    <t>光明圣印</t>
  </si>
  <si>
    <t>Seal of Light</t>
  </si>
  <si>
    <t>http://static.iyingdi.cn/card/hearthstone/series/gvg/card/25.png</t>
  </si>
  <si>
    <t>圣光赐予我力量！</t>
  </si>
  <si>
    <t>为你的英雄恢复4点生命值，并在本回合中获得+2攻击力。</t>
  </si>
  <si>
    <t>530</t>
  </si>
  <si>
    <t>护盾机器人</t>
  </si>
  <si>
    <t>Shielded Minibot</t>
  </si>
  <si>
    <t>http://static.iyingdi.cn/card/hearthstone/series/gvg/card/28.png</t>
  </si>
  <si>
    <t>他愿为他的信仰牺牲，因为他的控制程序就是这么写的。</t>
  </si>
  <si>
    <t>539</t>
  </si>
  <si>
    <t>缩小射线工程师</t>
  </si>
  <si>
    <t>Shrinkmeister</t>
  </si>
  <si>
    <t>http://static.iyingdi.cn/card/hearthstone/series/gvg/card/37.png</t>
  </si>
  <si>
    <t>自从侏儒世界放大器被滥用之后，侏儒工程师们就对体形变化装置非常谨慎。</t>
  </si>
  <si>
    <t>战吼：在本回合中使一个随从获得-2攻击力。</t>
  </si>
  <si>
    <t>540</t>
  </si>
  <si>
    <t>暗影打击装甲</t>
  </si>
  <si>
    <t>Shadowboxer</t>
  </si>
  <si>
    <t>http://static.iyingdi.cn/card/hearthstone/series/gvg/card/38v1546582006.png</t>
  </si>
  <si>
    <t>一个地精牧师发明了使用暗影作为能源的战斗机器人。</t>
  </si>
  <si>
    <t>每当一个随从获得治疗，便随机对一个敌人造成1点伤害。</t>
  </si>
  <si>
    <t>546</t>
  </si>
  <si>
    <t>独眼欺诈者</t>
  </si>
  <si>
    <t>One-eyed Cheat</t>
  </si>
  <si>
    <t>http://static.iyingdi.cn/card/hearthstone/series/gvg/card/44.png</t>
  </si>
  <si>
    <t>你不知道他是真的失去了一个眼睛，还是这只是他喜欢的装扮。</t>
  </si>
  <si>
    <t>每当你召唤一个海盗，便获得潜行。</t>
  </si>
  <si>
    <t>547</t>
  </si>
  <si>
    <t>地精自动理发装置</t>
  </si>
  <si>
    <t>Goblin Auto-Barber</t>
  </si>
  <si>
    <t>http://static.iyingdi.cn/card/hearthstone/series/gvg/card/45.png</t>
  </si>
  <si>
    <t>这项装置能够随意调整你的发型，或是敌人的身高。</t>
  </si>
  <si>
    <t>战吼：使你的武器获得+1攻击力。</t>
  </si>
  <si>
    <t>551</t>
  </si>
  <si>
    <t>连环爆裂</t>
  </si>
  <si>
    <t>Crackle</t>
  </si>
  <si>
    <t>http://static.iyingdi.cn/card/hearthstone/series/gvg/card/49.png</t>
  </si>
  <si>
    <t>在释放这个法术的时候最好提前带上耳塞。</t>
  </si>
  <si>
    <t>造成3到6点伤害，过载：（1）</t>
  </si>
  <si>
    <t>554</t>
  </si>
  <si>
    <t>自动漩涡打击装置</t>
  </si>
  <si>
    <t>Whirling Zap-o-matic</t>
  </si>
  <si>
    <t>http://static.iyingdi.cn/card/hearthstone/series/gvg/card/52.png</t>
  </si>
  <si>
    <t>这个打蛋器可好用了。</t>
  </si>
  <si>
    <t>风怒。</t>
  </si>
  <si>
    <t>555</t>
  </si>
  <si>
    <t>活力图腾</t>
  </si>
  <si>
    <t>Vitality Totem</t>
  </si>
  <si>
    <t>http://static.iyingdi.cn/card/hearthstone/series/gvg/card/53.png</t>
  </si>
  <si>
    <t>在艾泽拉斯很多地区的古玩市场，你都能淘到一些很有收藏价值的老式图腾。</t>
  </si>
  <si>
    <t>在你的回合结束时，为你的英雄恢复4点生命值。</t>
  </si>
  <si>
    <t>559</t>
  </si>
  <si>
    <t>暗色炸弹</t>
  </si>
  <si>
    <t>Darkbomb</t>
  </si>
  <si>
    <t>http://static.iyingdi.cn/card/hearthstone/series/gvg/card/57.png</t>
  </si>
  <si>
    <t>如果你想要构筑一套简单粗暴的套牌，这张牌就是很好的选择。</t>
  </si>
  <si>
    <t>造成3点伤害。</t>
  </si>
  <si>
    <t>562</t>
  </si>
  <si>
    <t>痛苦女王</t>
  </si>
  <si>
    <t>Mistress of Pain</t>
  </si>
  <si>
    <t>http://static.iyingdi.cn/card/hearthstone/series/gvg/card/60.png</t>
  </si>
  <si>
    <t>她总是觉得她的姐姐欢乐女王有点神经质：世间哪有这么多可以令她发笑的事情？</t>
  </si>
  <si>
    <t>每当该随从造成伤害，为你的英雄恢复等量的生命值。</t>
  </si>
  <si>
    <t>578</t>
  </si>
  <si>
    <t>侏儒变形师</t>
  </si>
  <si>
    <t>Recombobulator</t>
  </si>
  <si>
    <t>http://static.iyingdi.cn/card/hearthstone/series/gvg/card/76.png</t>
  </si>
  <si>
    <t>他坚信物质守恒的定律，更痴迷于魔法的随机性。</t>
  </si>
  <si>
    <t>战吼：将一个友方随从随机变形成为一个法力值消耗相同的随从。</t>
  </si>
  <si>
    <t>579</t>
  </si>
  <si>
    <t>海地精猎手</t>
  </si>
  <si>
    <t>Gilblin Stalker</t>
  </si>
  <si>
    <t>http://static.iyingdi.cn/card/hearthstone/series/gvg/card/77.png</t>
  </si>
  <si>
    <t>虽然他们不如在陆地上的同类们精于算计，但他们在捕猎方面的本领却更胜一筹。</t>
  </si>
  <si>
    <t>580</t>
  </si>
  <si>
    <t>吵吵机器人</t>
  </si>
  <si>
    <t>Annoy-o-Tron</t>
  </si>
  <si>
    <t>http://static.iyingdi.cn/card/hearthstone/series/gvg/card/78.png</t>
  </si>
  <si>
    <t>发明吵吵机器人的工程师先是被工匠学院立即开除，然后被赶出了工匠镇，最后被驱逐出了东部王国。</t>
  </si>
  <si>
    <t>嘲讽，圣盾</t>
  </si>
  <si>
    <t>581</t>
  </si>
  <si>
    <t>船载火炮</t>
  </si>
  <si>
    <t>Ship's Cannon</t>
  </si>
  <si>
    <t>http://static.iyingdi.cn/card/hearthstone/series/gvg/card/79.png</t>
  </si>
  <si>
    <t>如果你听到有人喊道："海盗船开炮了！"，那么就算你没有被炸死，也会被浑身弄湿。</t>
  </si>
  <si>
    <t>每当你召唤一个海盗，便对一个随机敌人造成2点伤害</t>
  </si>
  <si>
    <t>582</t>
  </si>
  <si>
    <t>自爆绵羊</t>
  </si>
  <si>
    <t>Explosive Sheep</t>
  </si>
  <si>
    <t>http://static.iyingdi.cn/card/hearthstone/series/gvg/card/80.png</t>
  </si>
  <si>
    <t>这项武器究竟应该怎么使用？让你的敌人觉得它很可爱然后指望他会把它抱起来？</t>
  </si>
  <si>
    <t>亡语：对所有随从造成2点伤害。</t>
  </si>
  <si>
    <t>583</t>
  </si>
  <si>
    <t>碎石穴居人</t>
  </si>
  <si>
    <t>Stonesplinter Trogg</t>
  </si>
  <si>
    <t>http://static.iyingdi.cn/card/hearthstone/series/gvg/card/81.png</t>
  </si>
  <si>
    <t>比穴居人的气味更让人受不了的是他们的诗歌。</t>
  </si>
  <si>
    <t>每当你的对手释放一个法术，便获得+1攻击力。</t>
  </si>
  <si>
    <t>584</t>
  </si>
  <si>
    <t>机械跃迁者</t>
  </si>
  <si>
    <t>Mechwarper</t>
  </si>
  <si>
    <t>http://static.iyingdi.cn/card/hearthstone/series/gvg/card/82.png</t>
  </si>
  <si>
    <t>能够召唤机械的机械？然后呢？能够召唤馒头的馒头？唔……</t>
  </si>
  <si>
    <t>你的机械的法力值消耗减少（1）点</t>
  </si>
  <si>
    <t>585</t>
  </si>
  <si>
    <t>淤泥践踏者</t>
  </si>
  <si>
    <t>Puddlestomper</t>
  </si>
  <si>
    <t>http://static.iyingdi.cn/card/hearthstone/series/gvg/card/83.png</t>
  </si>
  <si>
    <t>他非常崇拜伟大的鱼人先知摩戈尔！（哪个鱼人不是呢？）</t>
  </si>
  <si>
    <t>586</t>
  </si>
  <si>
    <t>微型战斗机甲</t>
  </si>
  <si>
    <t>Micro Machine</t>
  </si>
  <si>
    <t>http://static.iyingdi.cn/card/hearthstone/series/gvg/card/84.png</t>
  </si>
  <si>
    <t>它虽然体型不大，但它学习战斗的能力却非常惊人。</t>
  </si>
  <si>
    <t>在每个回合开始时，获得+1攻击力</t>
  </si>
  <si>
    <t>507</t>
  </si>
  <si>
    <t>林地树妖</t>
  </si>
  <si>
    <t>Grove Tender</t>
  </si>
  <si>
    <t>http://static.iyingdi.cn/card/hearthstone/series/gvg/card/5.png</t>
  </si>
  <si>
    <t>喜好：徒步旅行，拥抱美丽的大自然。厌恶：地精伐木机和拖鞋。（讨厌拖鞋纯粹是因为找不到合脚的。）</t>
  </si>
  <si>
    <t>抉择：使每个玩家获得1个法力水晶;或每 个玩家抽一张牌。</t>
  </si>
  <si>
    <t>516</t>
  </si>
  <si>
    <t>金刚刃牙兽</t>
  </si>
  <si>
    <t>Metaltooth Leaper</t>
  </si>
  <si>
    <t>http://static.iyingdi.cn/card/hearthstone/series/gvg/card/14.png</t>
  </si>
  <si>
    <t>最好不要让它们淋雨。在安戈洛环形山，金刚绣牙兽的数量已经无法控制了。</t>
  </si>
  <si>
    <t>战吼：使你的其他机械获得+2攻击力。</t>
  </si>
  <si>
    <t>523</t>
  </si>
  <si>
    <t>煤烟喷吐装置</t>
  </si>
  <si>
    <t>Soot Spewer</t>
  </si>
  <si>
    <t>http://static.iyingdi.cn/card/hearthstone/series/gvg/card/21.png</t>
  </si>
  <si>
    <t>地精发明家们从来不会考虑环保和安全这两个因素；而他们认为正是这一点使他们的发明更加出类拔萃。</t>
  </si>
  <si>
    <t>法术伤害+1</t>
  </si>
  <si>
    <t>528</t>
  </si>
  <si>
    <t>作战动员</t>
  </si>
  <si>
    <t>Muster for Battle</t>
  </si>
  <si>
    <t>http://static.iyingdi.cn/card/hearthstone/series/gvg/card/26.png</t>
  </si>
  <si>
    <t>请不要辜负这些新兵的一腔热血，还有这把锤子。</t>
  </si>
  <si>
    <t>召唤三个1/1的白银之手新兵，装备一把1/4的武器。</t>
  </si>
  <si>
    <t>529</t>
  </si>
  <si>
    <t>齿轮光锤</t>
  </si>
  <si>
    <t>Coghammer</t>
  </si>
  <si>
    <t>http://static.iyingdi.cn/card/hearthstone/series/gvg/card/27.png</t>
  </si>
  <si>
    <t>你们就是把一个大齿轮从机器上拆下来，在上面刻了点符文图案，然后用胶水粘上把手，就对我说这是一把灌注了神圣之力的强力武器？……好吧，似乎也不赖。</t>
  </si>
  <si>
    <t>战吼：使一个随机友方随从获得圣盾和嘲讽。</t>
  </si>
  <si>
    <t>531</t>
  </si>
  <si>
    <t>血色净化者</t>
  </si>
  <si>
    <t>Scarlet Purifier</t>
  </si>
  <si>
    <t>http://static.iyingdi.cn/card/hearthstone/series/gvg/card/29.png</t>
  </si>
  <si>
    <t>血色十字军臭名昭著，其领导者们想要通过更名来改善人们对这个组织的看法；但他们直到，把"血色"改成"红"是肯定行不通的。</t>
  </si>
  <si>
    <t>战吼：对所有具有亡语的随从造成2点伤害。</t>
  </si>
  <si>
    <t>536</t>
  </si>
  <si>
    <t>维伦的恩泽</t>
  </si>
  <si>
    <t>Velen's Chosen</t>
  </si>
  <si>
    <t>http://static.iyingdi.cn/card/hearthstone/series/gvg/card/34.png</t>
  </si>
  <si>
    <t>维纶时常会寄给年轻的德莱尼女祭司一些可爱的小卡牌，并写上一些寄语，比如，"你选择了圣光，我选择了你。"</t>
  </si>
  <si>
    <t>使一个随从获得+2/+4并具有法术伤害+1。</t>
  </si>
  <si>
    <t>545</t>
  </si>
  <si>
    <t>齿轮大师的扳手</t>
  </si>
  <si>
    <t>Cogmaster's Wrench</t>
  </si>
  <si>
    <t>http://static.iyingdi.cn/card/hearthstone/series/gvg/card/43.png</t>
  </si>
  <si>
    <t>扳手的用途很广泛，包括旋紧齿轮和打扁穴居人。</t>
  </si>
  <si>
    <t>548</t>
  </si>
  <si>
    <t>钢铁武道家</t>
  </si>
  <si>
    <t>Iron Sensei</t>
  </si>
  <si>
    <t>http://static.iyingdi.cn/card/hearthstone/series/gvg/card/46.png</t>
  </si>
  <si>
    <t>战斗机械装置都遵从他的教诲。只有他会用0和1告诉他们怎么战斗。</t>
  </si>
  <si>
    <t>在你的回合结束时，使另一个友方机械获得+2/+2。</t>
  </si>
  <si>
    <t>553</t>
  </si>
  <si>
    <t>动力战锤</t>
  </si>
  <si>
    <t>Powermace</t>
  </si>
  <si>
    <t>http://static.iyingdi.cn/card/hearthstone/series/gvg/card/51.png</t>
  </si>
  <si>
    <t>人们通常认为萨满祭司控制着元素，而事实上，他们必须经常恳求元素施舍一些它们根本不在意的东西。</t>
  </si>
  <si>
    <t>亡语：使一个随机友方机械获得+2/+2。</t>
  </si>
  <si>
    <t>567</t>
  </si>
  <si>
    <t>弹射之刃</t>
  </si>
  <si>
    <t>Bouncing Blade</t>
  </si>
  <si>
    <t>http://static.iyingdi.cn/card/hearthstone/series/gvg/card/65.png</t>
  </si>
  <si>
    <t>只有地精曾经认为这是一项很棒的发明；而现在，连他们也开始有点怀疑了。</t>
  </si>
  <si>
    <t>对一个随机随从造成1点伤害。重复此效果，直到某个随从死亡。</t>
  </si>
  <si>
    <t>569</t>
  </si>
  <si>
    <t>食人魔战槌</t>
  </si>
  <si>
    <t>Ogre Warmaul</t>
  </si>
  <si>
    <t>http://static.iyingdi.cn/card/hearthstone/series/gvg/card/67.png</t>
  </si>
  <si>
    <t>简单、鲁莽、危险，就像一切和食人魔有关的东西一样。</t>
  </si>
  <si>
    <t>50%几率攻击错误的敌人。</t>
  </si>
  <si>
    <t>587</t>
  </si>
  <si>
    <t>地精工兵</t>
  </si>
  <si>
    <t>Goblin Sapper</t>
  </si>
  <si>
    <t>http://static.iyingdi.cn/card/hearthstone/series/gvg/card/85.png</t>
  </si>
  <si>
    <t>他已经不再是一个漫无目的的爆破狂人了，他认为每一次爆炸都应该有其社会意义，或者表明他对生命的态度。</t>
  </si>
  <si>
    <t>如果你的对手的手牌数量等于或大于6张，便具有+4攻击力。</t>
  </si>
  <si>
    <t>588</t>
  </si>
  <si>
    <t>明光祭司</t>
  </si>
  <si>
    <t>Illuminator</t>
  </si>
  <si>
    <t>http://static.iyingdi.cn/card/hearthstone/series/gvg/card/86.png</t>
  </si>
  <si>
    <t>明光闪烁！他们可不会念这样的咒语；你以为这是那儿？霍格沃茨魔法学校？</t>
  </si>
  <si>
    <t>如果在你的回合结束时，你控制任何奥秘，则为你的英雄恢复4点生命值。</t>
  </si>
  <si>
    <t>589</t>
  </si>
  <si>
    <t>小个子驱魔者</t>
  </si>
  <si>
    <t>Lil' Exorcist</t>
  </si>
  <si>
    <t>http://static.iyingdi.cn/card/hearthstone/series/gvg/card/87.png</t>
  </si>
  <si>
    <t>术士们让城里的驱魔者都开通了驱魔热线，防止在他们召唤出错误的恶魔的时候酿成惨剧。</t>
  </si>
  <si>
    <t>嘲讽，战吼：每有一个亡语的敌方随从，便获得+1/+1。</t>
  </si>
  <si>
    <t>590</t>
  </si>
  <si>
    <t>侏儒实验技师</t>
  </si>
  <si>
    <t>Gnomish Experimenter</t>
  </si>
  <si>
    <t>http://static.iyingdi.cn/card/hearthstone/series/gvg/card/88.png</t>
  </si>
  <si>
    <t>他的实验室总被路过的人误以为是鸡棚。</t>
  </si>
  <si>
    <t>战吼：抽一张牌，如果该牌是随从牌，则将其变形成为一只小鸡。</t>
  </si>
  <si>
    <t>591</t>
  </si>
  <si>
    <t>工匠镇技师</t>
  </si>
  <si>
    <t>Tinkertown Technician</t>
  </si>
  <si>
    <t>http://static.iyingdi.cn/card/hearthstone/series/gvg/card/89.png</t>
  </si>
  <si>
    <t>要不你就带我去…工匠镇？</t>
  </si>
  <si>
    <t>战吼：如果你控制一个机械，便获得+1/+1并将一张零件牌置入你的手牌。</t>
  </si>
  <si>
    <t>592</t>
  </si>
  <si>
    <t>大胖</t>
  </si>
  <si>
    <t>Hobgoblin</t>
  </si>
  <si>
    <t>http://static.iyingdi.cn/card/hearthstone/series/gvg/card/90.png</t>
  </si>
  <si>
    <t>大地精们将在下个星期召开联合会议。会议的第一项议题是：建立一个牙科诊所。</t>
  </si>
  <si>
    <t>每当你使用一张攻击力为1的随从牌，便使该牌所召唤的随从获得+2/+2。</t>
  </si>
  <si>
    <t>593</t>
  </si>
  <si>
    <t>蜘蛛坦克</t>
  </si>
  <si>
    <t>Spider Tank</t>
  </si>
  <si>
    <t>http://static.iyingdi.cn/card/hearthstone/series/gvg/card/91.png</t>
  </si>
  <si>
    <t>我想在这家伙上面装上一门炮，你觉得怎么样？菲兹布里兹看着蜘蛛运输装置说道。</t>
  </si>
  <si>
    <t>594</t>
  </si>
  <si>
    <t>飞行器</t>
  </si>
  <si>
    <t>Flying Machine</t>
  </si>
  <si>
    <t>http://static.iyingdi.cn/card/hearthstone/series/gvg/card/92.png</t>
  </si>
  <si>
    <t>这架精致的飞行器需要飞行员在起飞前做好精确地调校。否则，它只能被"降落器"。</t>
  </si>
  <si>
    <t>595</t>
  </si>
  <si>
    <t>食人魔步兵</t>
  </si>
  <si>
    <t>Ogre Brute</t>
  </si>
  <si>
    <t>http://static.iyingdi.cn/card/hearthstone/series/gvg/card/93.png</t>
  </si>
  <si>
    <t>食人魔的短期失忆症非常严重。</t>
  </si>
  <si>
    <t>50%几率攻击错误的敌人</t>
  </si>
  <si>
    <t>596</t>
  </si>
  <si>
    <t>诺莫瑞根步兵</t>
  </si>
  <si>
    <t>Gnomeregan Infantry</t>
  </si>
  <si>
    <t>http://static.iyingdi.cn/card/hearthstone/series/gvg/card/94.png</t>
  </si>
  <si>
    <t>侏儒士兵们英勇无畏，他们随时准备着回到他们那饱受辐射的、通风糟糕的家园！</t>
  </si>
  <si>
    <t>冲锋，嘲讽</t>
  </si>
  <si>
    <t>521</t>
  </si>
  <si>
    <t>麦迪文的残影</t>
  </si>
  <si>
    <t>Echo of Medivh</t>
  </si>
  <si>
    <t>http://static.iyingdi.cn/card/hearthstone/series/gvg/card/19.png</t>
  </si>
  <si>
    <t>麦迪文的残影徘徊于在卡拉赞之中，这位昔日强大的守护者运用他的力量在下象棋和玩炉石传说时，不停地作弊。</t>
  </si>
  <si>
    <t>复制你所有的随从，并将其置入你的手牌</t>
  </si>
  <si>
    <t>524</t>
  </si>
  <si>
    <t>地精炎术师</t>
  </si>
  <si>
    <t>Goblin Blastmage</t>
  </si>
  <si>
    <t>http://static.iyingdi.cn/card/hearthstone/series/gvg/card/22.png</t>
  </si>
  <si>
    <t>如果你实在找不到炸弹了，那就随便找一个地精发明的东西，然后把它扔出去……</t>
  </si>
  <si>
    <t>战吼：如果你操控任何机械，则造成4点伤害，随机分配于对方角色身上。</t>
  </si>
  <si>
    <t>525</t>
  </si>
  <si>
    <t>小个子扰咒师</t>
  </si>
  <si>
    <t>Wee Spellstopper</t>
  </si>
  <si>
    <t>http://static.iyingdi.cn/card/hearthstone/series/gvg/card/23.png</t>
  </si>
  <si>
    <t>有些大块头正需要小个子的保护。</t>
  </si>
  <si>
    <t>相邻的随从无法成为法术或英雄技能的目标。</t>
  </si>
  <si>
    <t>543</t>
  </si>
  <si>
    <t>暗中破坏</t>
  </si>
  <si>
    <t>Sabotage</t>
  </si>
  <si>
    <t>http://static.iyingdi.cn/card/hearthstone/series/gvg/card/41.png</t>
  </si>
  <si>
    <t>潜行者们是暗中破坏的高手，他们会让你没有帮手，接着一无所有。</t>
  </si>
  <si>
    <t>消灭一个随机敌方随从，连击：并且摧毁你的对手的武器。</t>
  </si>
  <si>
    <t>544</t>
  </si>
  <si>
    <t>修补匠的磨刀油</t>
  </si>
  <si>
    <t>Tinker's Sharpsword Oil</t>
  </si>
  <si>
    <t>http://static.iyingdi.cn/card/hearthstone/series/gvg/card/42.png</t>
  </si>
  <si>
    <t>工欲善其事，必先利其器。</t>
  </si>
  <si>
    <t>使你的武器获得+3攻击力。连击：使一个随机友方随从获得+3攻击力。</t>
  </si>
  <si>
    <t>552</t>
  </si>
  <si>
    <t>先祖召唤</t>
  </si>
  <si>
    <t>Ancestor's Call</t>
  </si>
  <si>
    <t>http://static.iyingdi.cn/card/hearthstone/series/gvg/card/50.png</t>
  </si>
  <si>
    <t>有时候你需要祖辈们的指引。你会想知道，如果他们身处你现在的境地，他们的选择会是什么。</t>
  </si>
  <si>
    <t>每个玩家从手牌中将一个随机随从置入战场。</t>
  </si>
  <si>
    <t>556</t>
  </si>
  <si>
    <t>砂槌萨满祭司</t>
  </si>
  <si>
    <t>Dunemaul Shaman</t>
  </si>
  <si>
    <t>http://static.iyingdi.cn/card/hearthstone/series/gvg/card/54.png</t>
  </si>
  <si>
    <t>他们的战斗信条是：闭上眼，然后享受打击的快感。</t>
  </si>
  <si>
    <t>风怒，过载：（1）50%几率攻击错误的敌人。</t>
  </si>
  <si>
    <t>557</t>
  </si>
  <si>
    <t>沙鳞灵魂行者</t>
  </si>
  <si>
    <t>Siltfin Spiritwalker</t>
  </si>
  <si>
    <t>http://static.iyingdi.cn/card/hearthstone/series/gvg/card/55.png</t>
  </si>
  <si>
    <t>任何人只要对元素提出合理的诉求，元素都会回应你。哪怕你只是想喊一句："哦哇啦咯哇咯咯哦！"</t>
  </si>
  <si>
    <t>每当另一个友方鱼人死亡，便抽一张牌。过载：（1）</t>
  </si>
  <si>
    <t>560</t>
  </si>
  <si>
    <t>小鬼爆破</t>
  </si>
  <si>
    <t>Imp-losion</t>
  </si>
  <si>
    <t>http://static.iyingdi.cn/card/hearthstone/series/gvg/card/58.png</t>
  </si>
  <si>
    <t>榴散弹的弹片伤害远远超出爆炸本身，至于这些小鬼，他们可能是更加致命的弹片。</t>
  </si>
  <si>
    <t>对一个随从造成2-4点伤害。每造成1点伤害，便召唤一个1/1的小鬼。</t>
  </si>
  <si>
    <t>563</t>
  </si>
  <si>
    <t>邪能火炮</t>
  </si>
  <si>
    <t>Fel Cannon</t>
  </si>
  <si>
    <t>http://static.iyingdi.cn/card/hearthstone/series/gvg/card/61.png</t>
  </si>
  <si>
    <t>包装盒上写着：全新改良，比旧款更邪门！</t>
  </si>
  <si>
    <t>在你的回合结束时，对一个非机械随从造成2点伤害。</t>
  </si>
  <si>
    <t>571</t>
  </si>
  <si>
    <t>废旧螺栓机甲</t>
  </si>
  <si>
    <t>Screwjank Clunker</t>
  </si>
  <si>
    <t>http://static.iyingdi.cn/card/hearthstone/series/gvg/card/69.png</t>
  </si>
  <si>
    <t>如果它坏了，踢它几下然后再骂一句："什么破玩意儿！"</t>
  </si>
  <si>
    <t>战吼：使一个友方机械获得+2/+2。</t>
  </si>
  <si>
    <t>597</t>
  </si>
  <si>
    <t>基维斯</t>
  </si>
  <si>
    <t>Jeeves</t>
  </si>
  <si>
    <t>http://static.iyingdi.cn/card/hearthstone/series/gvg/card/95.png</t>
  </si>
  <si>
    <t>他是有史以来最熟练、最搞笑、最有礼貌的服侍机器人。</t>
  </si>
  <si>
    <t>在每个玩家的回合结束时，该玩家抽若干牌，直至其手牌数量达到3张。</t>
  </si>
  <si>
    <t>598</t>
  </si>
  <si>
    <t>强化机器人</t>
  </si>
  <si>
    <t>Enhance-o Mechano</t>
  </si>
  <si>
    <t>http://static.iyingdi.cn/card/hearthstone/series/gvg/card/96.png</t>
  </si>
  <si>
    <t>每个人都喜欢他的免胶水强化装置！</t>
  </si>
  <si>
    <t>战吼：随机使你的其它随从分别获得风怒，嘲讽，或者圣盾效果中的一种。</t>
  </si>
  <si>
    <t>599</t>
  </si>
  <si>
    <t>石腭穴居人壮汉</t>
  </si>
  <si>
    <t>Burly Rockjaw Trogg</t>
  </si>
  <si>
    <t>http://static.iyingdi.cn/card/hearthstone/series/gvg/card/97.png</t>
  </si>
  <si>
    <t>他这么壮是因为他每天坚持健康的饮食，并且每个星期都去穴居人健身房进行锻炼。</t>
  </si>
  <si>
    <t>每当你的对手释放一个法术，便获得+2攻击力。</t>
  </si>
  <si>
    <t>600</t>
  </si>
  <si>
    <t>载人收割机</t>
  </si>
  <si>
    <t>Piloted Shredder</t>
  </si>
  <si>
    <t>http://static.iyingdi.cn/card/hearthstone/series/gvg/card/98.png</t>
  </si>
  <si>
    <t>在过去，只有地精会驾驶这玩意儿。如今，从末日预言者到精灵龙再到游学者周卓，好像大家都喜欢驾驶收割机。</t>
  </si>
  <si>
    <t>亡语：随机召唤一个法力值消耗为（2）点的随从。</t>
  </si>
  <si>
    <t>601</t>
  </si>
  <si>
    <t>迷失的陆行鸟</t>
  </si>
  <si>
    <t>Lost Tallstrider</t>
  </si>
  <si>
    <t>http://static.iyingdi.cn/card/hearthstone/series/gvg/card/99.png</t>
  </si>
  <si>
    <t>在它的屁股上印着这样一串文字："如果你找到它，请将它归还至莫高雷。"</t>
  </si>
  <si>
    <t>602</t>
  </si>
  <si>
    <t>机械雪人</t>
  </si>
  <si>
    <t>Mechanical Yeti</t>
  </si>
  <si>
    <t>http://static.iyingdi.cn/card/hearthstone/series/gvg/card/100.png</t>
  </si>
  <si>
    <t>冰风岗的雪人不仅是蛮力的象征，更是工程师们创作灵感的源泉。</t>
  </si>
  <si>
    <t>亡语：使每个玩家获得一个零件。</t>
  </si>
  <si>
    <t>603</t>
  </si>
  <si>
    <t>施法者克星X-21</t>
  </si>
  <si>
    <t>Arcane Nullifier X-21</t>
  </si>
  <si>
    <t>http://static.iyingdi.cn/card/hearthstone/series/gvg/card/101.png</t>
  </si>
  <si>
    <t>在将这款机械装置投入生产之前，侏儒工程师们与法师们不知进行了多少次谈判。</t>
  </si>
  <si>
    <t>嘲讽，无法成为法术或英雄技能的目标。</t>
  </si>
  <si>
    <t>604</t>
  </si>
  <si>
    <t>小个子法师</t>
  </si>
  <si>
    <t>Mini-Mage</t>
  </si>
  <si>
    <t>http://static.iyingdi.cn/card/hearthstone/series/gvg/card/102.png</t>
  </si>
  <si>
    <t>有时候你能够在古拉巴什竞技场的宝箱中发现他。</t>
  </si>
  <si>
    <t>潜行，法术伤害+1</t>
  </si>
  <si>
    <t>605</t>
  </si>
  <si>
    <t>科赞秘术师</t>
  </si>
  <si>
    <t>Kezan Mystic</t>
  </si>
  <si>
    <t>http://static.iyingdi.cn/card/hearthstone/series/gvg/card/103.png</t>
  </si>
  <si>
    <t>她们看上去很聪明，很有学问，但实际上，她们只是讨厌别人有秘密瞒着她们而已。</t>
  </si>
  <si>
    <t>战吼：随机控制一个敌方的奥秘。</t>
  </si>
  <si>
    <t>508</t>
  </si>
  <si>
    <t>尖牙德鲁伊</t>
  </si>
  <si>
    <t>Druid of the Fang</t>
  </si>
  <si>
    <t>http://static.iyingdi.cn/card/hearthstone/series/gvg/card/6.png</t>
  </si>
  <si>
    <t>尖牙德鲁伊生活在哀嚎洞穴里，于是那里成为了大部分部落冒险者第一次遇到暗夜精灵的地方。</t>
  </si>
  <si>
    <t>战吼：如果你操控任何野兽，将该随从变形成为7/7</t>
  </si>
  <si>
    <t>513</t>
  </si>
  <si>
    <t>眼镜蛇射击</t>
  </si>
  <si>
    <t>Cobra Shot</t>
  </si>
  <si>
    <t>http://static.iyingdi.cn/card/hearthstone/series/gvg/card/11.png</t>
  </si>
  <si>
    <t>戴眼镜的蛇当然会瞄的更准一点。</t>
  </si>
  <si>
    <t>对一个随从和敌方英雄造成3点伤害。</t>
  </si>
  <si>
    <t>517</t>
  </si>
  <si>
    <t>百兽之王</t>
  </si>
  <si>
    <t>King of Beasts</t>
  </si>
  <si>
    <t>http://static.iyingdi.cn/card/hearthstone/series/gvg/card/15.png</t>
  </si>
  <si>
    <t>一声长啸百兽惊，贫瘠之地留威名。</t>
  </si>
  <si>
    <t>嘲讽，战吼：你每控制一只其他野兽，便获得+1攻击力。</t>
  </si>
  <si>
    <t>532</t>
  </si>
  <si>
    <t>钴制卫士</t>
  </si>
  <si>
    <t>Cobalt Guardian</t>
  </si>
  <si>
    <t>http://static.iyingdi.cn/card/hearthstone/series/gvg/card/30.png</t>
  </si>
  <si>
    <t>过去这些"卫士"们都是用真银打造的，但自从把生产线外包给加基森的厂家之后，他们的材质就发生了改变。</t>
  </si>
  <si>
    <t>每当你召唤一个机械，便获得圣盾。</t>
  </si>
  <si>
    <t>533</t>
  </si>
  <si>
    <t>伯瓦尔·弗塔根</t>
  </si>
  <si>
    <t>Bolvar Fordragon</t>
  </si>
  <si>
    <t>http://static.iyingdi.cn/card/hearthstone/series/gvg/card/31.png</t>
  </si>
  <si>
    <t>在伯瓦尔身上的冰融化之后，他受邀接受了采访。在采访中他对艾泽拉斯全球气候变暖现象表达了深深的忧虑。</t>
  </si>
  <si>
    <t>如果该牌在你的手牌中，每当一个友方随从死亡，便获得+1攻击力。</t>
  </si>
  <si>
    <t>534</t>
  </si>
  <si>
    <t>军需官</t>
  </si>
  <si>
    <t>Quartermaster</t>
  </si>
  <si>
    <t>http://static.iyingdi.cn/card/hearthstone/series/gvg/card/32.png</t>
  </si>
  <si>
    <t>自从乌瑟尔把他招募到麾下之后，他觉得新兵大喊"报告"的声音不再那么烦人了。</t>
  </si>
  <si>
    <t>战吼：使你的白银之手新兵获得+2/+2。</t>
  </si>
  <si>
    <t>541</t>
  </si>
  <si>
    <t>高级修理机器人</t>
  </si>
  <si>
    <t>Upgraded Repair Bot</t>
  </si>
  <si>
    <t>http://static.iyingdi.cn/card/hearthstone/series/gvg/card/39.png</t>
  </si>
  <si>
    <t>其实他和旧的型号没有任何不同，但是在被贴上了"高级"标签之后，他的售价就能翻一倍。</t>
  </si>
  <si>
    <t>战吼：使一个友方机械获得+4生命值。</t>
  </si>
  <si>
    <t>542</t>
  </si>
  <si>
    <t>沃金</t>
  </si>
  <si>
    <t>Vol'jin</t>
  </si>
  <si>
    <t>http://static.iyingdi.cn/card/hearthstone/series/gvg/card/40.png</t>
  </si>
  <si>
    <t>所谓暗影猎手，无非就是精通巫毒妖术的暗影牧师。</t>
  </si>
  <si>
    <t>战吼：与另一个随从交换生命值。</t>
  </si>
  <si>
    <t>549</t>
  </si>
  <si>
    <t>食人魔忍者</t>
  </si>
  <si>
    <t>Ogre Ninja</t>
  </si>
  <si>
    <t>http://static.iyingdi.cn/card/hearthstone/series/gvg/card/47.png</t>
  </si>
  <si>
    <t>他通过走后门进入了忍者学院，但总是通不过偷取毕业证书的考试。</t>
  </si>
  <si>
    <t>潜行，50%几率攻击错误的敌人。</t>
  </si>
  <si>
    <t>561</t>
  </si>
  <si>
    <t>恶魔之心</t>
  </si>
  <si>
    <t>Demonheart</t>
  </si>
  <si>
    <t>http://static.iyingdi.cn/card/hearthstone/series/gvg/card/59.png</t>
  </si>
  <si>
    <t>能召唤出什么样的恶魔取决于术士的野心和运气。</t>
  </si>
  <si>
    <t>对一个随从造成5点伤害，如果该随从是友方恶魔，则改为使其+5/+5。</t>
  </si>
  <si>
    <t>564</t>
  </si>
  <si>
    <t>漂浮观察者</t>
  </si>
  <si>
    <t>Floating Watcher</t>
  </si>
  <si>
    <t>http://static.iyingdi.cn/card/hearthstone/series/gvg/card/62.png</t>
  </si>
  <si>
    <t>和他对话时，你很难与之进行眼神交流。</t>
  </si>
  <si>
    <t>每当你的英雄在你的回合受到伤害，便获得+2/+2。</t>
  </si>
  <si>
    <t>572</t>
  </si>
  <si>
    <t>重型攻城战车</t>
  </si>
  <si>
    <t>Siege Engine</t>
  </si>
  <si>
    <t>http://static.iyingdi.cn/card/hearthstone/series/gvg/card/70.png</t>
  </si>
  <si>
    <t>冬拥堡垒的城墙一般都会用最坚固的材料在两个半小时内修筑起来。但这并不能阻止攻城战车的长驱直入。</t>
  </si>
  <si>
    <t>每当你获得护甲，该随从便获得+1攻击力。</t>
  </si>
  <si>
    <t>606</t>
  </si>
  <si>
    <t>布林顿3000型</t>
  </si>
  <si>
    <t>Blingtron 3000</t>
  </si>
  <si>
    <t>http://static.iyingdi.cn/card/hearthstone/series/gvg/card/104.png</t>
  </si>
  <si>
    <t>启动布林顿，让所有参加派对的人都嗨起来！</t>
  </si>
  <si>
    <t>战吼：为每个玩家装备一把武器。</t>
  </si>
  <si>
    <t>607</t>
  </si>
  <si>
    <t>榴弹投手</t>
  </si>
  <si>
    <t>Bomb Lobber</t>
  </si>
  <si>
    <t>http://static.iyingdi.cn/card/hearthstone/series/gvg/card/105.png</t>
  </si>
  <si>
    <t>榴弹在手，万事无忧。</t>
  </si>
  <si>
    <t>战吼：对一个随机敌方随从造成4点伤害。</t>
  </si>
  <si>
    <t>608</t>
  </si>
  <si>
    <t>老式治疗机器人</t>
  </si>
  <si>
    <t>Antique Healbot</t>
  </si>
  <si>
    <t>http://static.iyingdi.cn/card/hearthstone/series/gvg/card/106.png</t>
  </si>
  <si>
    <t>由于可能会因为爆炸而影响患者的治疗，这种类型的机器人已经停产很久了。</t>
  </si>
  <si>
    <t>战吼：为你的英雄恢复8点生命值。</t>
  </si>
  <si>
    <t>609</t>
  </si>
  <si>
    <t>疯狂爆破者</t>
  </si>
  <si>
    <t>Madder Bomber</t>
  </si>
  <si>
    <t>http://static.iyingdi.cn/card/hearthstone/series/gvg/card/107.png</t>
  </si>
  <si>
    <t>如果你还在抱怨疯狂投弹者乱扔炸弹，你应该看看这位。</t>
  </si>
  <si>
    <t>战吼：造成6点伤害，随机分配于其他角色身上。</t>
  </si>
  <si>
    <t>610</t>
  </si>
  <si>
    <t>米米尔隆的头部</t>
  </si>
  <si>
    <t>Mimiron's Head</t>
  </si>
  <si>
    <t>http://static.iyingdi.cn/card/hearthstone/series/gvg/card/108.png</t>
  </si>
  <si>
    <t>别按那个最大的红色按钮！</t>
  </si>
  <si>
    <t>在你的回合开始时，如果你控制至少3个机械，则消灭这些机械，并将其组合成V-07-TR-ON。</t>
  </si>
  <si>
    <t>611</t>
  </si>
  <si>
    <t>回收机器人</t>
  </si>
  <si>
    <t>Junkbot</t>
  </si>
  <si>
    <t>http://static.iyingdi.cn/card/hearthstone/series/gvg/card/109.png</t>
  </si>
  <si>
    <t>当某个零部件对某个机器人不在有用时，它可能会使另一个机器人焕然一新。</t>
  </si>
  <si>
    <t>每当一个友方机械死亡，便获得+2/+2</t>
  </si>
  <si>
    <t>612</t>
  </si>
  <si>
    <t>熟练的水手</t>
  </si>
  <si>
    <t>Salty Dog</t>
  </si>
  <si>
    <t>http://static.iyingdi.cn/card/hearthstone/series/gvg/card/110.png</t>
  </si>
  <si>
    <t>他喜欢在船上颠簸的感觉，比在陆地上走路更有安全感。</t>
  </si>
  <si>
    <t>613</t>
  </si>
  <si>
    <t>魔能机甲</t>
  </si>
  <si>
    <t>Fel Reaver</t>
  </si>
  <si>
    <t>http://static.iyingdi.cn/card/hearthstone/series/gvg/card/111.png</t>
  </si>
  <si>
    <t>当你变得足够强大，就不会在意曾经付出过多少代价。</t>
  </si>
  <si>
    <t>每当你的对手使用一张牌时，便弃掉你的牌库顶的三张牌。</t>
  </si>
  <si>
    <t>614</t>
  </si>
  <si>
    <t>赫米特·奈辛瓦里</t>
  </si>
  <si>
    <t>Hemet Nesingwary</t>
  </si>
  <si>
    <t>http://static.iyingdi.cn/card/hearthstone/series/gvg/card/112.png</t>
  </si>
  <si>
    <t xml:space="preserve">作为一个野兽公敌来说，在这个世界里活下来是非常不容易的。因为你在几分钟前杀死的野兽，会突然再次不知道从哪儿冒出来…… </t>
  </si>
  <si>
    <t>战吼：消灭一只野兽。</t>
  </si>
  <si>
    <t>503</t>
  </si>
  <si>
    <t>黑暗私语</t>
  </si>
  <si>
    <t>Dark Wispers</t>
  </si>
  <si>
    <t>http://static.iyingdi.cn/card/hearthstone/series/gvg/card/1.png</t>
  </si>
  <si>
    <t>嗯……这样的话，又一个分矿开好了。</t>
  </si>
  <si>
    <t>抉择：召唤5个小精灵；或者使一个随从获得+5/+5并具有嘲讽。</t>
  </si>
  <si>
    <t>504</t>
  </si>
  <si>
    <t>回收</t>
  </si>
  <si>
    <t>Recycle</t>
  </si>
  <si>
    <t>http://static.iyingdi.cn/card/hearthstone/series/gvg/card/2.png</t>
  </si>
  <si>
    <t>请为环保事业尽一份心，把塑料垃圾放在一个垃圾箱内，把敌方随从的尸体放在另一个垃圾箱内。</t>
  </si>
  <si>
    <t>将一个敌方的随从洗回你的对手的牌库。</t>
  </si>
  <si>
    <t>509</t>
  </si>
  <si>
    <t>机械野兽</t>
  </si>
  <si>
    <t>Mech-Bear-Cat</t>
  </si>
  <si>
    <t>http://static.iyingdi.cn/card/hearthstone/series/gvg/card/7.png</t>
  </si>
  <si>
    <t>这野兽的爪子和刀剑一样锋利，因为它本来就是由钢铁制成的。</t>
  </si>
  <si>
    <t>每当该随从受到伤害，将一张零件牌加入你的手牌。</t>
  </si>
  <si>
    <t>537</t>
  </si>
  <si>
    <t>圣光炸弹</t>
  </si>
  <si>
    <t>Lightbomb</t>
  </si>
  <si>
    <t>http://static.iyingdi.cn/card/hearthstone/series/gvg/card/35.png</t>
  </si>
  <si>
    <t>既然你们愿意让一个地精成为牧师，就准备好接受这样的后果吧。</t>
  </si>
  <si>
    <t>对所有随从造成等同于其攻击力的伤害。</t>
  </si>
  <si>
    <t>550</t>
  </si>
  <si>
    <t>加里维克斯</t>
  </si>
  <si>
    <t>Trade Prince Gallywix</t>
  </si>
  <si>
    <t>http://static.iyingdi.cn/card/hearthstone/series/gvg/card/48.png</t>
  </si>
  <si>
    <t>供求关系是加里维克斯唯一的信条。只要你给钱，他就提供殴打服务。</t>
  </si>
  <si>
    <t>每当你的对手施放一个法术，获得该法术的复制，并使其获得一个幸运币。</t>
  </si>
  <si>
    <t>565</t>
  </si>
  <si>
    <t>心能魔像</t>
  </si>
  <si>
    <t>Anima Golem</t>
  </si>
  <si>
    <t>http://static.iyingdi.cn/card/hearthstone/series/gvg/card/63.png</t>
  </si>
  <si>
    <t>黑暗意志是一个又邪恶又神秘又巨大又不懂得怎么写程序的大坏蛋。</t>
  </si>
  <si>
    <t>在每个回合结束时，如果该随从是你唯一的随从，则消灭该随从。</t>
  </si>
  <si>
    <t>573</t>
  </si>
  <si>
    <t>钢铁战蝎</t>
  </si>
  <si>
    <t>Iron Juggernaut</t>
  </si>
  <si>
    <t>http://static.iyingdi.cn/card/hearthstone/series/gvg/card/71.png</t>
  </si>
  <si>
    <t>钢铁战蝎守护者奥格瑞玛，并在最近刚获得"月度最佳员工"称号！</t>
  </si>
  <si>
    <t>战吼：将一张“地雷”牌洗入你的对手的牌库。当你的对手抽到该牌，便对其造成10点伤害</t>
  </si>
  <si>
    <t>574</t>
  </si>
  <si>
    <t>盾甲侍女</t>
  </si>
  <si>
    <t>Shieldmaiden</t>
  </si>
  <si>
    <t>http://static.iyingdi.cn/card/hearthstone/series/gvg/card/72.png</t>
  </si>
  <si>
    <t>对于侏儒战士来说，一块盾牌可以对其进行全方位的保护。</t>
  </si>
  <si>
    <t>战吼：获得5点护甲值。</t>
  </si>
  <si>
    <t xml:space="preserve"> </t>
  </si>
  <si>
    <t>615</t>
  </si>
  <si>
    <t>托什雷</t>
  </si>
  <si>
    <t>Toshley</t>
  </si>
  <si>
    <t>http://static.iyingdi.cn/card/hearthstone/series/gvg/card/113.png</t>
  </si>
  <si>
    <t>托什雷的基地是侏儒工程师们在外域的港湾。</t>
  </si>
  <si>
    <t>战吼，亡语：将一张零件牌置入你的手牌。</t>
  </si>
  <si>
    <t>616</t>
  </si>
  <si>
    <t>载人飞天魔像</t>
  </si>
  <si>
    <t>Piloted Sky Golem</t>
  </si>
  <si>
    <t>http://static.iyingdi.cn/card/hearthstone/series/gvg/card/114.png</t>
  </si>
  <si>
    <t>地精科技的巅峰之作。魔像内装饰豪华，配备速溶咖啡机以及足浴按摩器。</t>
  </si>
  <si>
    <t>亡语：随机召唤一个法力值消耗为（4）点的随从。</t>
  </si>
  <si>
    <t>617</t>
  </si>
  <si>
    <t>食人魔勇士穆戈尔</t>
  </si>
  <si>
    <t>Mogor the Ogre</t>
  </si>
  <si>
    <t>http://static.iyingdi.cn/card/hearthstone/series/gvg/card/115.png</t>
  </si>
  <si>
    <t>穆戈尔曾经帮助兽人重新打开了黑暗之门。既然你让一个食人魔参与了这件事情，就别指望最后会有什么好结果了。</t>
  </si>
  <si>
    <t>所有随从有50%几率攻击错误的敌人</t>
  </si>
  <si>
    <t>618</t>
  </si>
  <si>
    <t>加兹鲁维</t>
  </si>
  <si>
    <t>Gazlowe</t>
  </si>
  <si>
    <t>http://static.iyingdi.cn/card/hearthstone/series/gvg/card/116.png</t>
  </si>
  <si>
    <t>在学校里，加兹鲁维就被认为是"最能制造混乱的人"。</t>
  </si>
  <si>
    <t>每当你释放一个法力值消耗为（1）的法术，随机将一张机械牌置入你的手牌。</t>
  </si>
  <si>
    <t>510</t>
  </si>
  <si>
    <t>玛洛恩</t>
  </si>
  <si>
    <t>Malorne</t>
  </si>
  <si>
    <t>http://static.iyingdi.cn/card/hearthstone/series/gvg/card/8.png</t>
  </si>
  <si>
    <t>玛洛恩之所以讨厌恶魔，是因为他不理解为什么这些又脏又臭的生物会长着和他一样的蹄子。</t>
  </si>
  <si>
    <t>亡语：将该随从洗入你的牌库。</t>
  </si>
  <si>
    <t>518</t>
  </si>
  <si>
    <t>加兹瑞拉</t>
  </si>
  <si>
    <t>Gahz'rilla</t>
  </si>
  <si>
    <t>http://static.iyingdi.cn/card/hearthstone/series/gvg/card/16.png</t>
  </si>
  <si>
    <t>祖尔法拉克队是本届巨魔世界杯的夺冠热门球队，他们的队旗上描绘着令人望而生畏的多头蛇加兹瑞拉。</t>
  </si>
  <si>
    <t>每当该随从受到伤害，便获得攻击力翻倍。</t>
  </si>
  <si>
    <t>526</t>
  </si>
  <si>
    <t>烈焰巨兽</t>
  </si>
  <si>
    <t>Flame Leviathan</t>
  </si>
  <si>
    <t>http://static.iyingdi.cn/card/hearthstone/series/gvg/card/24.png</t>
  </si>
  <si>
    <t>米米尔隆最喜欢开着烈焰巨兽外出兜风。</t>
  </si>
  <si>
    <t>当你抽到该牌时，对所有角色造成2点伤害。</t>
  </si>
  <si>
    <t>558</t>
  </si>
  <si>
    <t>耐普图隆</t>
  </si>
  <si>
    <t>Neptulon</t>
  </si>
  <si>
    <t>http://static.iyingdi.cn/card/hearthstone/series/gvg/card/56.png</t>
  </si>
  <si>
    <t>耐普图隆被称为"猎潮者"。他是四大元素领主之一。他和拉格纳罗斯能够联手为你提供最好的桑拿服务。</t>
  </si>
  <si>
    <t>战吼：将四张随机鱼人牌置入你的手牌，过载：（3）</t>
  </si>
  <si>
    <t>568</t>
  </si>
  <si>
    <t>重碾</t>
  </si>
  <si>
    <t>Crush</t>
  </si>
  <si>
    <t>http://static.iyingdi.cn/card/hearthstone/series/gvg/card/66.png</t>
  </si>
  <si>
    <t>使用这张牌时的感觉将令你毕生难忘。许多野蛮人都会这么对你说。</t>
  </si>
  <si>
    <t>消灭一个随从。如果你操控任何受伤的随从，该法术的法力值消耗减少（4）点。</t>
  </si>
  <si>
    <t>619</t>
  </si>
  <si>
    <t>砰砰博士</t>
  </si>
  <si>
    <t>Dr. Boom</t>
  </si>
  <si>
    <t>http://static.iyingdi.cn/card/hearthstone/series/gvg/card/117.png</t>
  </si>
  <si>
    <t>让你见识一下他的厉害！</t>
  </si>
  <si>
    <t>战吼：召唤两个1/1的砰砰机器人。警告：该机器人随时可能爆炸。</t>
  </si>
  <si>
    <t>620</t>
  </si>
  <si>
    <t>颤地者特罗格佐尔</t>
  </si>
  <si>
    <t>Troggzor the Earthinator</t>
  </si>
  <si>
    <t>http://static.iyingdi.cn/card/hearthstone/series/gvg/card/118.png</t>
  </si>
  <si>
    <t>他不断震颤着大地，使山脉深处出现了大量洞穴，解决了穴居人的住房问题。</t>
  </si>
  <si>
    <t>每当你的对手施放一个法术，召唤一个石腭穴居人壮汉。</t>
  </si>
  <si>
    <t>621</t>
  </si>
  <si>
    <t>强袭坦克</t>
  </si>
  <si>
    <t>Force-Tank MAX</t>
  </si>
  <si>
    <t>http://static.iyingdi.cn/card/hearthstone/series/gvg/card/119.png</t>
  </si>
  <si>
    <t>在塔纳利斯，有一间生产强袭坦克的兵工厂，但由于其巨额成本，仅有两辆坦克被生产出来。</t>
  </si>
  <si>
    <t>622</t>
  </si>
  <si>
    <t>斯尼德的伐木机</t>
  </si>
  <si>
    <t>Sneed's Old Shredder</t>
  </si>
  <si>
    <t>http://static.iyingdi.cn/card/hearthstone/series/gvg/card/120.png</t>
  </si>
  <si>
    <t>当斯尼德在死亡矿井被击败后，他的伐木机在一次拍卖中被一位匿名买家收购。（可能是霍格。）</t>
  </si>
  <si>
    <t>亡语：随机召唤一个传说随从。</t>
  </si>
  <si>
    <t>623</t>
  </si>
  <si>
    <t>死神4000型</t>
  </si>
  <si>
    <t>Foe Reaper 4000</t>
  </si>
  <si>
    <t>http://static.iyingdi.cn/card/hearthstone/series/gvg/card/121.png</t>
  </si>
  <si>
    <t>对于田里的庄稼来说，所有的收割机都是死神。</t>
  </si>
  <si>
    <t>同时对其攻击目标相邻的随从造成伤害。</t>
  </si>
  <si>
    <t>505</t>
  </si>
  <si>
    <t>生命之树</t>
  </si>
  <si>
    <t>Tree of Life</t>
  </si>
  <si>
    <t>http://static.iyingdi.cn/card/hearthstone/series/gvg/card/3.png</t>
  </si>
  <si>
    <t>这棵虽然不是摇钱树，但是却能救好多人的命。</t>
  </si>
  <si>
    <t>为所有角色恢复所有生命值。</t>
  </si>
  <si>
    <t>566</t>
  </si>
  <si>
    <t>玛尔加尼斯</t>
  </si>
  <si>
    <t>Mal'Ganis</t>
  </si>
  <si>
    <t>http://static.iyingdi.cn/card/hearthstone/series/gvg/card/64.png</t>
  </si>
  <si>
    <t>背叛这种事情，如果是主角做了，他就会翻开历史新的一页；如果是配角做了，他的牺牲会帮助主角翻开历史新的一页。</t>
  </si>
  <si>
    <t>你的其他恶魔获得+2/+2。你的英雄获得免疫。</t>
  </si>
  <si>
    <t>624</t>
  </si>
  <si>
    <t>瑟玛普拉格</t>
  </si>
  <si>
    <t>Mekgineer Thermaplugg</t>
  </si>
  <si>
    <t>http://static.iyingdi.cn/card/hearthstone/series/gvg/card/122.png</t>
  </si>
  <si>
    <t>过去他非常执迷于炸药。而现在他更加关怀麻风侏儒们的生机，因为他们能够造成更稳定的伤害。</t>
  </si>
  <si>
    <t>每当一个敌方随从死亡，召唤一个麻疯侏儒。</t>
  </si>
  <si>
    <t>625</t>
  </si>
  <si>
    <t>发条巨人</t>
  </si>
  <si>
    <t>Clockwork Giant</t>
  </si>
  <si>
    <t>http://static.iyingdi.cn/card/hearthstone/series/gvg/card/123.png</t>
  </si>
  <si>
    <t>虽然体型相仿，他和山岭巨人总交不上朋友。</t>
  </si>
  <si>
    <t>你的对手每有一张手牌，该牌的法力值消耗便减少（1）点</t>
  </si>
  <si>
    <t>635</t>
  </si>
  <si>
    <t>暮光雏龙</t>
  </si>
  <si>
    <t>Twilight Whelp</t>
  </si>
  <si>
    <t>http://static.iyingdi.cn/card/hearthstone/series/brm/card/10.png</t>
  </si>
  <si>
    <t>Sam Nielson</t>
  </si>
  <si>
    <t>当听见要和一群吸血鬼一起拍电视剧时，这些雏龙们都非常高兴，尽管最后它们的戏份都被删减了。</t>
  </si>
  <si>
    <t>brm</t>
  </si>
  <si>
    <t>黑石山的火焰</t>
  </si>
  <si>
    <t>战吼：如果你的手牌中有龙牌，便获得+2生命值。</t>
  </si>
  <si>
    <t>644</t>
  </si>
  <si>
    <t>龙蛋</t>
  </si>
  <si>
    <t>Dragon Egg</t>
  </si>
  <si>
    <t>http://static.iyingdi.cn/card/hearthstone/series/brm/card/19.png</t>
  </si>
  <si>
    <t>究竟是先有龙，还是先有龙卵？</t>
  </si>
  <si>
    <t>每当该随从受到伤害时，便召唤一只2/1的雏龙。</t>
  </si>
  <si>
    <t>628</t>
  </si>
  <si>
    <t>快速射击</t>
  </si>
  <si>
    <t>Quick Shot</t>
  </si>
  <si>
    <t>http://static.iyingdi.cn/card/hearthstone/series/brm/card/3.png</t>
  </si>
  <si>
    <t>光有神射手还不够，你需要一个神抽手。</t>
  </si>
  <si>
    <t>造成3点伤害。如果你没有其他手牌，则抽一张牌</t>
  </si>
  <si>
    <t>634</t>
  </si>
  <si>
    <t>复活术</t>
  </si>
  <si>
    <t>Resurrect</t>
  </si>
  <si>
    <t>http://static.iyingdi.cn/card/hearthstone/series/brm/card/9.png</t>
  </si>
  <si>
    <t>Luke Mancini</t>
  </si>
  <si>
    <t>我走进了幽暗的地下城，发现了一具冒险者的尸体。在他生命中最后的时刻，它在身边满是灰尘的墙上划出了两个数字：“99”</t>
  </si>
  <si>
    <t>随机召唤一个在本局对战中死亡的友方随从。</t>
  </si>
  <si>
    <t>636</t>
  </si>
  <si>
    <t>夜幕奇袭</t>
  </si>
  <si>
    <t>Gang Up</t>
  </si>
  <si>
    <t>http://static.iyingdi.cn/card/hearthstone/series/brm/card/11.png</t>
  </si>
  <si>
    <t>如果你想要拜访月溪镇，最好别太张扬。</t>
  </si>
  <si>
    <t>选择一个随从。将该随从的3个复制洗入你的牌库。</t>
  </si>
  <si>
    <t>638</t>
  </si>
  <si>
    <t>熔岩震击</t>
  </si>
  <si>
    <t>Lava Shock</t>
  </si>
  <si>
    <t>http://static.iyingdi.cn/card/hearthstone/series/brm/card/13.png</t>
  </si>
  <si>
    <t>比熔岩震击更震撼的是热巧克力震击。</t>
  </si>
  <si>
    <t>造成2点伤害。将你所有过载的法力水晶解锁。</t>
  </si>
  <si>
    <t>642</t>
  </si>
  <si>
    <t>复仇打击</t>
  </si>
  <si>
    <t>Revenge</t>
  </si>
  <si>
    <t>http://static.iyingdi.cn/card/hearthstone/series/brm/card/17.png</t>
  </si>
  <si>
    <t>过去战士总是抱怨致死打击不如火球术，现在他们总算报仇了，因为复仇打击可比魔爆术好多了。</t>
  </si>
  <si>
    <t>对所有随从造成1点伤害。如果你的生命值小于或等于12点，则改为造成3点伤害。</t>
  </si>
  <si>
    <t>626</t>
  </si>
  <si>
    <t>烈焰德鲁伊</t>
  </si>
  <si>
    <t>Druid of the Flame</t>
  </si>
  <si>
    <t>http://static.iyingdi.cn/card/hearthstone/series/brm/card/1.png</t>
  </si>
  <si>
    <t>Stanley Lau</t>
  </si>
  <si>
    <t>这些德鲁伊们在诺森德战斗了很久，所以特别容易受到拉格纳罗斯的引诱；一杯热腾腾的巧克力就能让他们就范。</t>
  </si>
  <si>
    <t>抉择：将该随从变形成为5/2；或者将该随从变形成为2/5。</t>
  </si>
  <si>
    <t>631</t>
  </si>
  <si>
    <t>火妖</t>
  </si>
  <si>
    <t>Flamewaker</t>
  </si>
  <si>
    <t>http://static.iyingdi.cn/card/hearthstone/series/brm/card/6.png</t>
  </si>
  <si>
    <t>他们深居于炎热的洞窟之中，听后管理者的命令：消灭一切胆敢打扰炎魔之王的敌人。</t>
  </si>
  <si>
    <t>每当你使用一个法术，便造成2点伤害，随机分配到所有敌人身上。</t>
  </si>
  <si>
    <t>640</t>
  </si>
  <si>
    <t>恶魔之怒</t>
  </si>
  <si>
    <t>Demonwrath</t>
  </si>
  <si>
    <t>http://static.iyingdi.cn/card/hearthstone/series/brm/card/15.png</t>
  </si>
  <si>
    <t>恶魔在绝大多时候都不太愤怒，它们只是觉得在愤怒的时候，他们的模样会更加帅气。</t>
  </si>
  <si>
    <t>对所有非恶魔随从造成2点伤害。</t>
  </si>
  <si>
    <t>641</t>
  </si>
  <si>
    <t>小鬼首领</t>
  </si>
  <si>
    <t>Imp Gang Boss</t>
  </si>
  <si>
    <t>http://static.iyingdi.cn/card/hearthstone/series/brm/card/16.png</t>
  </si>
  <si>
    <t>每到夜深人静，它就会带着一群小鬼潜入暴风城，在法师塔的墙上到处涂鸦，比如写上一些“拉格纳罗斯最厉害！”之类的标语。</t>
  </si>
  <si>
    <t>每当该随从受到伤害，召唤1个1/1的小鬼。</t>
  </si>
  <si>
    <t>645</t>
  </si>
  <si>
    <t>黑翼技师</t>
  </si>
  <si>
    <t>Blackwing Technician</t>
  </si>
  <si>
    <t>http://static.iyingdi.cn/card/hearthstone/series/brm/card/20.png</t>
  </si>
  <si>
    <t>黑翼技师不仅承担所有黑翼之巢的机械维护工作，还会为成为会员的龙进行推拿和按摩。</t>
  </si>
  <si>
    <t>战吼：如果你的手牌中有龙牌，便获得+1/+1。</t>
  </si>
  <si>
    <t>629</t>
  </si>
  <si>
    <t>熔火怒犬</t>
  </si>
  <si>
    <t>Core Rager</t>
  </si>
  <si>
    <t>http://static.iyingdi.cn/card/hearthstone/series/brm/card/4.png</t>
  </si>
  <si>
    <t>Jomaro Kindred</t>
  </si>
  <si>
    <t>有些猎人就是喜欢稀奇古怪的宠物，比如深入炎热无比的熔岩坑，哄骗一头在那里长大的野兽跟他回家，还要乖乖地和其他宠物呆在兽栏里……</t>
  </si>
  <si>
    <t>战吼：如果你没有其他手牌，则获得+3/+3.</t>
  </si>
  <si>
    <t>639</t>
  </si>
  <si>
    <t>火焰驱逐者</t>
  </si>
  <si>
    <t>Fireguard Destroyer</t>
  </si>
  <si>
    <t>http://static.iyingdi.cn/card/hearthstone/series/brm/card/14.png</t>
  </si>
  <si>
    <t>Paul Mafayon</t>
  </si>
  <si>
    <t>很多火元素竞相面试“火焰驱逐者”的职位，但拉格纳罗斯认为只有少数火元素能够胜任。</t>
  </si>
  <si>
    <t>战吼：获得1-4点攻击力。过载：（1）</t>
  </si>
  <si>
    <t>643</t>
  </si>
  <si>
    <t>掷斧者</t>
  </si>
  <si>
    <t>Axe Flinger</t>
  </si>
  <si>
    <t>http://static.iyingdi.cn/card/hearthstone/series/brm/card/18.png</t>
  </si>
  <si>
    <t>曾经他只是一个“掷棍者”，但随着他的技艺不断提高，他正踏上追寻梦想的道路：“掷牛头人者”。</t>
  </si>
  <si>
    <t>每当该随从受到伤害时，对敌方英雄造成2点伤害。</t>
  </si>
  <si>
    <t>646</t>
  </si>
  <si>
    <t>龙人巫师</t>
  </si>
  <si>
    <t>Dragonkin Sorcerer</t>
  </si>
  <si>
    <t>http://static.iyingdi.cn/card/hearthstone/series/brm/card/21.png</t>
  </si>
  <si>
    <t>Edouard Guiton &amp; Stuido HIVE</t>
  </si>
  <si>
    <t>当龙人巫师向大家说道：“我来给大家变个戏法”的时候，大家都走开了，因为没人要看他从龙变成人的把戏。</t>
  </si>
  <si>
    <t>每当你以该随从为目标使用一个法术时，便获得+1/+1。</t>
  </si>
  <si>
    <t>647</t>
  </si>
  <si>
    <t>饥饿的巨龙</t>
  </si>
  <si>
    <t>Hungry Dragon</t>
  </si>
  <si>
    <t>http://static.iyingdi.cn/card/hearthstone/series/brm/card/22.png</t>
  </si>
  <si>
    <t>John Polidora</t>
  </si>
  <si>
    <t>它其实不太愿意吃1点法力值召唤出来的随从，那些肉都不够它塞牙缝的。</t>
  </si>
  <si>
    <t>战吼：为你的对手随机召唤一个法力值消耗为（1）点的随从。</t>
  </si>
  <si>
    <t>630</t>
  </si>
  <si>
    <t>龙息术</t>
  </si>
  <si>
    <t>Dragon's Breath</t>
  </si>
  <si>
    <t>http://static.iyingdi.cn/card/hearthstone/series/brm/card/5.png</t>
  </si>
  <si>
    <t>Mauricio Herrera</t>
  </si>
  <si>
    <t>大家都知道龙能喷吐火焰，但你知道其实它们也能喷吐棉花糖吗？只是通常来说，它们缺少一个喷吐棉花糖的理由而已。</t>
  </si>
  <si>
    <t>造成4点伤害。在本回合中每有一个随从死亡，该牌的法力值消耗就减少（1）点。</t>
  </si>
  <si>
    <t>632</t>
  </si>
  <si>
    <t>严正警戒</t>
  </si>
  <si>
    <t>Solemn Vigil</t>
  </si>
  <si>
    <t>http://static.iyingdi.cn/card/hearthstone/series/brm/card/7.png</t>
  </si>
  <si>
    <t>Jaime Jones</t>
  </si>
  <si>
    <t>每年这个时候，矮人们都聚集在黑石山下，悼念那些被炎魔控制了心智，葬身熔岩之中的同胞们。</t>
  </si>
  <si>
    <t>抽两张牌。在本回合中每有一个随从死亡，该牌的法力值消耗就减少（1）点。</t>
  </si>
  <si>
    <t>633</t>
  </si>
  <si>
    <t>龙王配偶</t>
  </si>
  <si>
    <t>Dragon Consort</t>
  </si>
  <si>
    <t>http://static.iyingdi.cn/card/hearthstone/series/brm/card/8.png</t>
  </si>
  <si>
    <t>我们所有生物都需要生命中的另一半。即便是巨大的、浑身长满鳞片的、狂野而致命的龙，也是如此。</t>
  </si>
  <si>
    <t>战吼：你的下一张龙牌的法力值消耗减少（2）点。</t>
  </si>
  <si>
    <t>637</t>
  </si>
  <si>
    <t>黑铁潜藏者</t>
  </si>
  <si>
    <t>Dark Iron Skulker</t>
  </si>
  <si>
    <t>http://static.iyingdi.cn/card/hearthstone/series/brm/card/12.png</t>
  </si>
  <si>
    <t>Eric Braddock</t>
  </si>
  <si>
    <t>他最喜欢在不为人知的地方躲起来。所以他的朋友们经常会很担心，害怕他一不小心掉进岩浆里了。</t>
  </si>
  <si>
    <t>战吼：对所有未受伤的敌方随从造成2点伤害。</t>
  </si>
  <si>
    <t>648</t>
  </si>
  <si>
    <t>黑翼腐蚀者</t>
  </si>
  <si>
    <t>Blackwing Corruptor</t>
  </si>
  <si>
    <t>http://static.iyingdi.cn/card/hearthstone/series/brm/card/23.png</t>
  </si>
  <si>
    <t>当他把几本漫画书和几张摇滚碟片带回黑石山的时候，他就获得了“腐蚀者”的称号。</t>
  </si>
  <si>
    <t>战吼：如果你的手牌中有龙牌，则造成3点伤害。</t>
  </si>
  <si>
    <t>649</t>
  </si>
  <si>
    <t>恐怖的奴隶主</t>
  </si>
  <si>
    <t>Grim Patron</t>
  </si>
  <si>
    <t>http://static.iyingdi.cn/card/hearthstone/series/brm/card/24.png</t>
  </si>
  <si>
    <t>Bobby Chiu</t>
  </si>
  <si>
    <t>如果你喜欢自己脸被打肿的样子，就请来到黑铁酒吧！</t>
  </si>
  <si>
    <t>每当该随从受到伤害并没有死亡，召唤另一个恐怖的奴隶主。</t>
  </si>
  <si>
    <t>650</t>
  </si>
  <si>
    <t>龙人打击者</t>
  </si>
  <si>
    <t>Drakonid Crusher</t>
  </si>
  <si>
    <t>http://static.iyingdi.cn/card/hearthstone/series/brm/card/25.png</t>
  </si>
  <si>
    <t>不要问龙人任何问题。因为他们的答案肯定是：“就不告诉你，就不告诉你…… ”</t>
  </si>
  <si>
    <t>战吼：如果你的对手的生命值小于或等于15点，便获得+3/+3。</t>
  </si>
  <si>
    <t>651</t>
  </si>
  <si>
    <t>火山幼龙</t>
  </si>
  <si>
    <t>Volcanic Drake</t>
  </si>
  <si>
    <t>http://static.iyingdi.cn/card/hearthstone/series/brm/card/26.png</t>
  </si>
  <si>
    <t>火山幼龙喷吐的是熔岩而不是火焰。瑟银哨塔的抗酸剂小贩靠这个赚了不少钱。</t>
  </si>
  <si>
    <t>在本回合中每有一个随从死亡，该牌的法力值消耗就减少（1）点。</t>
  </si>
  <si>
    <t>652</t>
  </si>
  <si>
    <t>索瑞森大帝</t>
  </si>
  <si>
    <t>Emperor Thaurissan</t>
  </si>
  <si>
    <t>http://static.iyingdi.cn/card/hearthstone/series/brm/card/27.png</t>
  </si>
  <si>
    <t>把一个邪恶的炎魔之王召唤到这个世界上，然后看着这个家伙奴役了他所有的子民并非是他最为后悔的事情。</t>
  </si>
  <si>
    <t>在你的回合结束时，你所有手牌的法力值消耗减少（1）点</t>
  </si>
  <si>
    <t>653</t>
  </si>
  <si>
    <t>雷德·黑手</t>
  </si>
  <si>
    <t>Rend Blackhand</t>
  </si>
  <si>
    <t>http://static.iyingdi.cn/card/hearthstone/series/brm/card/28.png</t>
  </si>
  <si>
    <t>Alex Horley</t>
  </si>
  <si>
    <t>雷德坚持认为自己才是部落真正的领袖。于是他登陆某百科网站，修改了“部落首长“词条，加入了他自己的照片。</t>
  </si>
  <si>
    <t>战吼：如果你的手牌中有龙牌，则消灭一个传说随从。</t>
  </si>
  <si>
    <t>654</t>
  </si>
  <si>
    <t>克洛玛古斯</t>
  </si>
  <si>
    <t>Chromaggus</t>
  </si>
  <si>
    <t>http://static.iyingdi.cn/card/hearthstone/series/brm/card/29.png</t>
  </si>
  <si>
    <t>Todd Lockwood</t>
  </si>
  <si>
    <t>当两个头都无法说服对方晚餐到底吃什么的时候，它通常都会去拉面店解决问题。</t>
  </si>
  <si>
    <t>每当你抽一张牌时，复制该牌并加入你的手牌。</t>
  </si>
  <si>
    <t>627</t>
  </si>
  <si>
    <t>火山邪木</t>
  </si>
  <si>
    <t>Volcanic Lumberer</t>
  </si>
  <si>
    <t>http://static.iyingdi.cn/card/hearthstone/series/brm/card/2.png</t>
  </si>
  <si>
    <t>树根，树根，树根着火了。</t>
  </si>
  <si>
    <t>嘲讽。在本回合中每有一个随从死亡，该牌的法力值消耗就减少（1）点。</t>
  </si>
  <si>
    <t>655</t>
  </si>
  <si>
    <t>管理者埃克索图斯</t>
  </si>
  <si>
    <t>Majordomo Executus</t>
  </si>
  <si>
    <t>http://static.iyingdi.cn/card/hearthstone/series/brm/card/30.png</t>
  </si>
  <si>
    <t>我觉得是埃克索图斯把你变成了拉格纳罗斯，但其实，拉格纳罗斯就在你心中。</t>
  </si>
  <si>
    <t>亡语：用炎魔之王拉格纳罗斯替换你的英雄。</t>
  </si>
  <si>
    <t>656</t>
  </si>
  <si>
    <t>奈法利安</t>
  </si>
  <si>
    <t>Nefarian</t>
  </si>
  <si>
    <t>http://static.iyingdi.cn/card/hearthstone/series/brm/card/31.png</t>
  </si>
  <si>
    <t>Ruan Jia</t>
  </si>
  <si>
    <t>据说他的眼泪所凝结成的晶体具有提高法术命中的功效。</t>
  </si>
  <si>
    <t>战吼：随机将两张（你的对手职业的）法术牌加入你的手牌。</t>
  </si>
  <si>
    <t>657</t>
  </si>
  <si>
    <t>活体根须</t>
  </si>
  <si>
    <t>Living Roots</t>
  </si>
  <si>
    <t>http://static.iyingdi.cn/card/hearthstone/series/tgt/card/1.png</t>
  </si>
  <si>
    <t>两个树苗举手表决，支持你选择召唤树苗。</t>
  </si>
  <si>
    <t>tgt</t>
  </si>
  <si>
    <t>冠军的试炼</t>
  </si>
  <si>
    <t>抉择：造成2点伤害；或者召唤两个1/1的树苗。</t>
  </si>
  <si>
    <t>670</t>
  </si>
  <si>
    <t>神勇弓箭手</t>
  </si>
  <si>
    <t>Brave Archer</t>
  </si>
  <si>
    <t>http://static.iyingdi.cn/card/hearthstone/series/tgt/card/14.png</t>
  </si>
  <si>
    <t>Eva Widermann</t>
  </si>
  <si>
    <t>当她拈弓搭箭时，你的命运就已掌握在她的手中。</t>
  </si>
  <si>
    <t>激励：如果你没有其他手牌，则对敌方英雄造成2点伤害。</t>
  </si>
  <si>
    <t>676</t>
  </si>
  <si>
    <t>奥术冲击</t>
  </si>
  <si>
    <t>Arcane Blast</t>
  </si>
  <si>
    <t>http://static.iyingdi.cn/card/hearthstone/series/tgt/card/20.png</t>
  </si>
  <si>
    <t>双倍效果，双重感受！</t>
  </si>
  <si>
    <t>对一个随从造成2点伤害。该法术在受到法术伤害的增益效果时，效果翻倍。</t>
  </si>
  <si>
    <t>685</t>
  </si>
  <si>
    <t>争强好胜</t>
  </si>
  <si>
    <t>Competitive Spirit</t>
  </si>
  <si>
    <t>http://static.iyingdi.cn/card/hearthstone/series/tgt/card/29.png</t>
  </si>
  <si>
    <t>争强好胜即可能挖掘一个人的内在潜力，有可能害死竞争者本人。</t>
  </si>
  <si>
    <t>奥秘：在你的回合开始，使你的随从获得+1/+1。</t>
  </si>
  <si>
    <t>694</t>
  </si>
  <si>
    <t>快速治疗</t>
  </si>
  <si>
    <t>Flash Heal</t>
  </si>
  <si>
    <t>http://static.iyingdi.cn/card/hearthstone/series/tgt/card/38.png</t>
  </si>
  <si>
    <t>Marcelo Vignali</t>
  </si>
  <si>
    <t>快治……英雄阵亡！</t>
  </si>
  <si>
    <t>恢复5点生命值。</t>
  </si>
  <si>
    <t>695</t>
  </si>
  <si>
    <t>真言术：耀</t>
  </si>
  <si>
    <t>Power Word: Glory</t>
  </si>
  <si>
    <t>http://static.iyingdi.cn/card/hearthstone/series/tgt/card/39.png</t>
  </si>
  <si>
    <t>对一个随从而言，许之以无尚的荣耀，比给家冰淇淋店什么的来得有劲多了！</t>
  </si>
  <si>
    <t>选择一个随从。每当其进行攻击，为你的英雄恢复4点生命值。</t>
  </si>
  <si>
    <t>706</t>
  </si>
  <si>
    <t>锈水海盗</t>
  </si>
  <si>
    <t>Buccaneer</t>
  </si>
  <si>
    <t>http://static.iyingdi.cn/card/hearthstone/series/tgt/card/50.png</t>
  </si>
  <si>
    <t>当海盗最棒的一点就是可以穿灯笼裤。</t>
  </si>
  <si>
    <t>每当你装备一把武器，便使武器获得+1攻击力。</t>
  </si>
  <si>
    <t>739</t>
  </si>
  <si>
    <t>低阶侍从</t>
  </si>
  <si>
    <t>Lowly Squire</t>
  </si>
  <si>
    <t>http://static.iyingdi.cn/card/hearthstone/series/tgt/card/83.png</t>
  </si>
  <si>
    <t>还不是最低的！</t>
  </si>
  <si>
    <t>激励：获得+1攻击力。</t>
  </si>
  <si>
    <t>740</t>
  </si>
  <si>
    <t>加基森枪骑士</t>
  </si>
  <si>
    <t>Gadgetzan Jouster</t>
  </si>
  <si>
    <t>http://static.iyingdi.cn/card/hearthstone/series/tgt/card/84.png</t>
  </si>
  <si>
    <t>Skan Srisuwan</t>
  </si>
  <si>
    <t>这并不能怪她，谁叫你不在自己的坐骑上也装一个伐木圆锯呢。</t>
  </si>
  <si>
    <t>741</t>
  </si>
  <si>
    <t>受伤的克瓦迪尔</t>
  </si>
  <si>
    <t>Injured Kvaldir</t>
  </si>
  <si>
    <t>http://static.iyingdi.cn/card/hearthstone/series/tgt/card/85.png</t>
  </si>
  <si>
    <t>不用担心，只要擦点护肤霜，他还会焕然一新的。</t>
  </si>
  <si>
    <t>战吼：对自身造成3点伤害。</t>
  </si>
  <si>
    <t>742</t>
  </si>
  <si>
    <t>赛场观众</t>
  </si>
  <si>
    <t>Tournament Attendee</t>
  </si>
  <si>
    <t>http://static.iyingdi.cn/card/hearthstone/series/tgt/card/86.png</t>
  </si>
  <si>
    <t>Adan Byrne</t>
  </si>
  <si>
    <t>他之所以如此兴奋，是因为买到了本年度锦标赛的季票。平时季票并不好买；他通常都是花费高价在食人魔票贩子那里收来的。</t>
  </si>
  <si>
    <t>660</t>
  </si>
  <si>
    <t>刃牙德鲁伊</t>
  </si>
  <si>
    <t>Druid of the Saber</t>
  </si>
  <si>
    <t>http://static.iyingdi.cn/card/hearthstone/series/tgt/card/4.png</t>
  </si>
  <si>
    <t>刃牙极其锋利，绝非一般的海盗刀剑所能比拟。俗活说牙好胃口就好，吃什么都香。</t>
  </si>
  <si>
    <t>抉择：变形获得冲锋；或者获得+1/+1并具有潜行。</t>
  </si>
  <si>
    <t>661</t>
  </si>
  <si>
    <t>达纳苏斯豹骑士</t>
  </si>
  <si>
    <t>Darnassus Aspirant</t>
  </si>
  <si>
    <t>http://static.iyingdi.cn/card/hearthstone/series/tgt/card/5.png</t>
  </si>
  <si>
    <t>Laurel Austin</t>
  </si>
  <si>
    <t>她对法力水晶是又爱又恨。女人心，海底针！</t>
  </si>
  <si>
    <t>666</t>
  </si>
  <si>
    <t>子弹上膛</t>
  </si>
  <si>
    <t>Lock and Load</t>
  </si>
  <si>
    <t>http://static.iyingdi.cn/card/hearthstone/series/tgt/card/10.png</t>
  </si>
  <si>
    <t>雷克萨唤醒米莎，拿起墙角的机关枪，眯着眼睛说到：“子弹上膛！是时候找点乐子了！”</t>
  </si>
  <si>
    <t>在本回合中，每当你施放一个法术，随机将一张猎人职业牌置入你的手牌。</t>
  </si>
  <si>
    <t>667</t>
  </si>
  <si>
    <t>捕熊陷阱</t>
  </si>
  <si>
    <t>Bear Trap</t>
  </si>
  <si>
    <t>http://static.iyingdi.cn/card/hearthstone/series/tgt/card/11.png</t>
  </si>
  <si>
    <t>得多大尺寸的陷阱才能捕住一头熊，只有熊知道。</t>
  </si>
  <si>
    <t>奥秘：在你的英雄受到攻击后，召唤一个3/3并具有嘲讽的灰熊。</t>
  </si>
  <si>
    <t>671</t>
  </si>
  <si>
    <t>皇家雷象</t>
  </si>
  <si>
    <t>King's Elekk</t>
  </si>
  <si>
    <t>http://static.iyingdi.cn/card/hearthstone/series/tgt/card/15.png</t>
  </si>
  <si>
    <t>骑着雷象去参加枪术比赛真是棒极了！</t>
  </si>
  <si>
    <t>战吼：揭示双方牌库里的一张随从牌。如果你的牌法力值消耗较大，抽这张牌。</t>
  </si>
  <si>
    <t>680</t>
  </si>
  <si>
    <t>英雄之魂</t>
  </si>
  <si>
    <t>Fallen Hero</t>
  </si>
  <si>
    <t>http://static.iyingdi.cn/card/hearthstone/series/tgt/card/24.png</t>
  </si>
  <si>
    <t>Arthur Bozonnet</t>
  </si>
  <si>
    <t>即便是死后，也要继续发挥余热。</t>
  </si>
  <si>
    <t>你的英雄技能会额外造成1点伤害。</t>
  </si>
  <si>
    <t>688</t>
  </si>
  <si>
    <t>白银之枪</t>
  </si>
  <si>
    <t>Argent Lance</t>
  </si>
  <si>
    <t>http://static.iyingdi.cn/card/hearthstone/series/tgt/card/32.png</t>
  </si>
  <si>
    <t>Joe Wilson</t>
  </si>
  <si>
    <t>条纹布包装让它看起来像一只拐杖糖，但我们可不推荐你去“尝一尝”。</t>
  </si>
  <si>
    <t>战吼：揭示双方牌库里的一张随从牌。如果你的牌法术力消耗较大，+1耐久度。</t>
  </si>
  <si>
    <t>696</t>
  </si>
  <si>
    <t>迷乱</t>
  </si>
  <si>
    <t>Confuse</t>
  </si>
  <si>
    <t>http://static.iyingdi.cn/card/hearthstone/series/tgt/card/40.png</t>
  </si>
  <si>
    <t>Sean O'Danield</t>
  </si>
  <si>
    <t>有时会发生意想不到的结果。</t>
  </si>
  <si>
    <t>将所有随从的攻击力和生命值互换。</t>
  </si>
  <si>
    <t>697</t>
  </si>
  <si>
    <t>策反</t>
  </si>
  <si>
    <t>Convert</t>
  </si>
  <si>
    <t>http://static.iyingdi.cn/card/hearthstone/series/tgt/card/41.png</t>
  </si>
  <si>
    <t>Dan Dos Santos</t>
  </si>
  <si>
    <t>“我们这提供健全的福利保障……有兴趣吗？！”</t>
  </si>
  <si>
    <t>复制一个敌方随从，并将其置入你的手牌。</t>
  </si>
  <si>
    <t>698</t>
  </si>
  <si>
    <t>龙眠教官</t>
  </si>
  <si>
    <t>Wyrmrest Agent</t>
  </si>
  <si>
    <t>http://static.iyingdi.cn/card/hearthstone/series/tgt/card/42.png</t>
  </si>
  <si>
    <t>Jeff Easley</t>
  </si>
  <si>
    <t>对五位强大的守护巨龙来说，观看锦标赛是当下的头等大事！</t>
  </si>
  <si>
    <t>战吼：如果你的手牌中有龙牌，便获得+1攻击力和嘲讽。</t>
  </si>
  <si>
    <t>707</t>
  </si>
  <si>
    <t>窃贼</t>
  </si>
  <si>
    <t>Cutpurse</t>
  </si>
  <si>
    <t>http://static.iyingdi.cn/card/hearthstone/series/tgt/card/51.png</t>
  </si>
  <si>
    <t>他做窃贼可不是为了收集钱袋，而是里面的真金白银！</t>
  </si>
  <si>
    <t>每当该随从攻击敌方英雄，会将幸运币置于你的手牌。</t>
  </si>
  <si>
    <t>708</t>
  </si>
  <si>
    <t>幽暗城勇士</t>
  </si>
  <si>
    <t>Undercity Valiant</t>
  </si>
  <si>
    <t>http://static.iyingdi.cn/card/hearthstone/series/tgt/card/52.png</t>
  </si>
  <si>
    <t>生前是暴风城勇士，死后就成了幽暗城勇士。</t>
  </si>
  <si>
    <t>连击：造成1点伤害。</t>
  </si>
  <si>
    <t>712</t>
  </si>
  <si>
    <t>先祖知识</t>
  </si>
  <si>
    <t>Ancestral Knowledge</t>
  </si>
  <si>
    <t>http://static.iyingdi.cn/card/hearthstone/series/tgt/card/56.png</t>
  </si>
  <si>
    <t>先祖赐予我卡牌！</t>
  </si>
  <si>
    <t>抽两张牌。过载：（2）</t>
  </si>
  <si>
    <t>716</t>
  </si>
  <si>
    <t>图腾魔像</t>
  </si>
  <si>
    <t>Totem Golem</t>
  </si>
  <si>
    <t>http://static.iyingdi.cn/card/hearthstone/series/tgt/card/60.png</t>
  </si>
  <si>
    <t>当你把一堆图腾绑在一起时，图腾魔像就诞生了。</t>
  </si>
  <si>
    <t>721</t>
  </si>
  <si>
    <t>恶魔融合</t>
  </si>
  <si>
    <t>Demonfuse</t>
  </si>
  <si>
    <t>http://static.iyingdi.cn/card/hearthstone/series/tgt/card/65.png</t>
  </si>
  <si>
    <t>Kevin Chen</t>
  </si>
  <si>
    <t>摆弄恶魔法术可是一件极其危险的事情。</t>
  </si>
  <si>
    <t>使一个恶魔获得+3/+3，使你的对手获得一个法力水晶。</t>
  </si>
  <si>
    <t>724</t>
  </si>
  <si>
    <t>愤怒卫士</t>
  </si>
  <si>
    <t>Wrathguard</t>
  </si>
  <si>
    <t>http://static.iyingdi.cn/card/hearthstone/series/tgt/card/68.png</t>
  </si>
  <si>
    <t>Sojin Hwang</t>
  </si>
  <si>
    <t>在对付完5个吵吵机器人后，是个人都会变成愤怒卫士的。</t>
  </si>
  <si>
    <t>每当该随从受到伤害，对你的英雄造成等量的伤害。</t>
  </si>
  <si>
    <t>725</t>
  </si>
  <si>
    <t>小鬼骑士</t>
  </si>
  <si>
    <t>Tiny Knight of Evil</t>
  </si>
  <si>
    <t>http://static.iyingdi.cn/card/hearthstone/series/tgt/card/69.png</t>
  </si>
  <si>
    <t>“别看我和我的坐骑个子小，我们坏起来可不比那些大块头们差。”</t>
  </si>
  <si>
    <t>每当你弃掉一张牌时，便获得+1/+1。</t>
  </si>
  <si>
    <t>730</t>
  </si>
  <si>
    <t>加固</t>
  </si>
  <si>
    <t>Bolster</t>
  </si>
  <si>
    <t>http://static.iyingdi.cn/card/hearthstone/series/tgt/card/74.png</t>
  </si>
  <si>
    <t>Mishi McCaig</t>
  </si>
  <si>
    <t>最好的进攻就是防守。</t>
  </si>
  <si>
    <t>使你具有嘲讽的随从获得+2/+2。</t>
  </si>
  <si>
    <t>733</t>
  </si>
  <si>
    <t>阿莱克丝塔萨的勇士</t>
  </si>
  <si>
    <t>Alexstrasza's Champion</t>
  </si>
  <si>
    <t>http://static.iyingdi.cn/card/hearthstone/series/tgt/card/77.png</t>
  </si>
  <si>
    <t>Evgeniy Zagumennyy</t>
  </si>
  <si>
    <t>“在她身上多装点刺。不，多装点刺。这四个字就这么难理解吗？快照我说的去做！”——阿莱克斯塔萨</t>
  </si>
  <si>
    <t>战吼：如果你的手牌中有龙牌，便获得+1攻击力和冲锋。</t>
  </si>
  <si>
    <t>734</t>
  </si>
  <si>
    <t>格斗陪练师</t>
  </si>
  <si>
    <t>Sparring Partner</t>
  </si>
  <si>
    <t>http://static.iyingdi.cn/card/hearthstone/series/tgt/card/78.png</t>
  </si>
  <si>
    <t>你来打我呀。</t>
  </si>
  <si>
    <t>743</t>
  </si>
  <si>
    <t>要塞指挥官</t>
  </si>
  <si>
    <t>Garrison Commander</t>
  </si>
  <si>
    <t>http://static.iyingdi.cn/card/hearthstone/series/tgt/card/87.png</t>
  </si>
  <si>
    <t>之所以对你如此严格要求是因为他很关心你，只不过不愿意承认罢了。</t>
  </si>
  <si>
    <t>每个回合你可以使用两次英雄技能。</t>
  </si>
  <si>
    <t>744</t>
  </si>
  <si>
    <t>银色警卫</t>
  </si>
  <si>
    <t>Argent Watchman</t>
  </si>
  <si>
    <t>http://static.iyingdi.cn/card/hearthstone/series/tgt/card/88.png</t>
  </si>
  <si>
    <t>银色警卫负责监督，那么谁来监督他们呢？</t>
  </si>
  <si>
    <t>无法攻击。激励：在本回合中可以正常进行攻击。</t>
  </si>
  <si>
    <t>745</t>
  </si>
  <si>
    <t>火焰杂耍者</t>
  </si>
  <si>
    <t>Flame Juggler</t>
  </si>
  <si>
    <t>http://static.iyingdi.cn/card/hearthstone/series/tgt/card/89.png</t>
  </si>
  <si>
    <t>一开始他玩的是链锯，后来该玩火了。至于原因，他希望自己的节目会越来越火!</t>
  </si>
  <si>
    <t>战吼：对一个随机敌人造成1点伤害。</t>
  </si>
  <si>
    <t>746</t>
  </si>
  <si>
    <t>持枪侍从</t>
  </si>
  <si>
    <t>Lance Carrier</t>
  </si>
  <si>
    <t>http://static.iyingdi.cn/card/hearthstone/series/tgt/card/90.png</t>
  </si>
  <si>
    <t>Tyson Murphy</t>
  </si>
  <si>
    <t>持枪侍从在兽人军队的编制里属于入门级。不过有趣的是，没几个兽人会用枪。</t>
  </si>
  <si>
    <t>战吼：使一个友方随从获得+2攻击力。</t>
  </si>
  <si>
    <t>747</t>
  </si>
  <si>
    <t>白骨卫士军官</t>
  </si>
  <si>
    <t>Boneguard Lieutenant</t>
  </si>
  <si>
    <t>http://static.iyingdi.cn/card/hearthstone/series/tgt/card/91.png</t>
  </si>
  <si>
    <t>Slawomir Manlak</t>
  </si>
  <si>
    <t>厚实的盔甲下其实只有皮包骨头。好吧，连皮都没有，只有骨头。</t>
  </si>
  <si>
    <t>激励：获得+1生命值。</t>
  </si>
  <si>
    <t>658</t>
  </si>
  <si>
    <t>腐根</t>
  </si>
  <si>
    <t>Mulch</t>
  </si>
  <si>
    <t>http://static.iyingdi.cn/card/hearthstone/series/tgt/card/2.png</t>
  </si>
  <si>
    <t>腐根到底有多疼，怕是没机会知道了。</t>
  </si>
  <si>
    <t>消灭一个随从。随机将一张随从牌置于对手手牌。</t>
  </si>
  <si>
    <t>668</t>
  </si>
  <si>
    <t>强风射击</t>
  </si>
  <si>
    <t>Powershot</t>
  </si>
  <si>
    <t>http://static.iyingdi.cn/card/hearthstone/series/tgt/card/12.png</t>
  </si>
  <si>
    <t>该技能的要诀就是在台风天使用。</t>
  </si>
  <si>
    <t>对一个随从及其相邻的随从造成2点伤害。</t>
  </si>
  <si>
    <t>672</t>
  </si>
  <si>
    <t>兽栏大师</t>
  </si>
  <si>
    <t>Stablemaster</t>
  </si>
  <si>
    <t>http://static.iyingdi.cn/card/hearthstone/series/tgt/card/16.png</t>
  </si>
  <si>
    <t>比起那些五大三粗的男人而言，她在照顾宠物方面显然用心多了。</t>
  </si>
  <si>
    <t>战吼：在本回合中，使一个友方野兽获得免疫。</t>
  </si>
  <si>
    <t>673</t>
  </si>
  <si>
    <t>恐鳞</t>
  </si>
  <si>
    <t>Dreadscale</t>
  </si>
  <si>
    <t>http://static.iyingdi.cn/card/hearthstone/series/tgt/card/17.png</t>
  </si>
  <si>
    <t>有酸喉这个老伙计在，就没有嚼不烂的骑士。</t>
  </si>
  <si>
    <t>在你的回合结束时，对所有其他随从造成1点伤害。</t>
  </si>
  <si>
    <t>677</t>
  </si>
  <si>
    <t>轮回</t>
  </si>
  <si>
    <t>Effigy</t>
  </si>
  <si>
    <t>http://static.iyingdi.cn/card/hearthstone/series/tgt/card/21.png</t>
  </si>
  <si>
    <t>生死往复，六道轮回。</t>
  </si>
  <si>
    <t>奥秘：当一个友方随从死亡时，随机召唤一个法力值消耗相同的随从。</t>
  </si>
  <si>
    <t>678</t>
  </si>
  <si>
    <t>变形术：野猪</t>
  </si>
  <si>
    <t>Polymorph: Boar</t>
  </si>
  <si>
    <t>http://static.iyingdi.cn/card/hearthstone/series/tgt/card/22.png</t>
  </si>
  <si>
    <t>霍弗终于能稳定出场了。</t>
  </si>
  <si>
    <t>使一个随从变形成为一个4/2并具有冲锋的野猪。</t>
  </si>
  <si>
    <t>681</t>
  </si>
  <si>
    <t>嗜法者</t>
  </si>
  <si>
    <t>Spellslinger</t>
  </si>
  <si>
    <t>http://static.iyingdi.cn/card/hearthstone/series/tgt/card/25.png</t>
  </si>
  <si>
    <t>沉溺于法术而无法自拔的人，都应该送去治疗。</t>
  </si>
  <si>
    <t>战吼：随机将一个法术牌置于每个玩家的手牌。</t>
  </si>
  <si>
    <t>686</t>
  </si>
  <si>
    <t>英勇圣印</t>
  </si>
  <si>
    <t>Seal of Champions</t>
  </si>
  <si>
    <t>http://static.iyingdi.cn/card/hearthstone/series/tgt/card/30.png</t>
  </si>
  <si>
    <t>“更快！更高！更强！”——英勇圣印</t>
  </si>
  <si>
    <t>使一个随从获得+3攻击力，并具有圣盾。</t>
  </si>
  <si>
    <t>689</t>
  </si>
  <si>
    <t>战马训练师</t>
  </si>
  <si>
    <t>Warhorse Trainer</t>
  </si>
  <si>
    <t>http://static.iyingdi.cn/card/hearthstone/series/tgt/card/33.png</t>
  </si>
  <si>
    <t>他整天与战马为伍，终年无休。</t>
  </si>
  <si>
    <t>你的白银之手新兵获得+1攻击力。</t>
  </si>
  <si>
    <t>699</t>
  </si>
  <si>
    <t>暗影魔</t>
  </si>
  <si>
    <t>Shadowfiend</t>
  </si>
  <si>
    <t>http://static.iyingdi.cn/card/hearthstone/series/tgt/card/43.png</t>
  </si>
  <si>
    <t>野百合也会有春天，暗影魔也想要朋友。</t>
  </si>
  <si>
    <t>每当你抽一张牌的时，其法术力值消耗减少（1）点。</t>
  </si>
  <si>
    <t>703</t>
  </si>
  <si>
    <t>剽窃</t>
  </si>
  <si>
    <t>Burgle</t>
  </si>
  <si>
    <t>http://static.iyingdi.cn/card/hearthstone/series/tgt/card/47.png</t>
  </si>
  <si>
    <t>妙手空空！</t>
  </si>
  <si>
    <t>随机将两张（你的对手职业）职业卡牌加入你的手牌。</t>
  </si>
  <si>
    <t>704</t>
  </si>
  <si>
    <t>危机四伏</t>
  </si>
  <si>
    <t>Beneath the Grounds</t>
  </si>
  <si>
    <t>http://static.iyingdi.cn/card/hearthstone/series/tgt/card/48.png</t>
  </si>
  <si>
    <t>能帮我拿一下这些蛛卵么？我保证不会有什么奇奇怪怪的东西钻出来。</t>
  </si>
  <si>
    <t>将三张伏击牌洗入你的对手的牌库。当你的对手抽到该牌，便为你召唤一个4/4的蛛魔。</t>
  </si>
  <si>
    <t>709</t>
  </si>
  <si>
    <t>走私商贩</t>
  </si>
  <si>
    <t>Shady Dealer</t>
  </si>
  <si>
    <t>http://static.iyingdi.cn/card/hearthstone/series/tgt/card/53.png</t>
  </si>
  <si>
    <t>我这里有笔好买卖……那就是对你的脸造成4点伤害！</t>
  </si>
  <si>
    <t>战吼：如果你控制任何海盗，便获得+1/+1。</t>
  </si>
  <si>
    <t>713</t>
  </si>
  <si>
    <t>治疗波</t>
  </si>
  <si>
    <t>Healing Wave</t>
  </si>
  <si>
    <t>http://static.iyingdi.cn/card/hearthstone/series/tgt/card/57.png</t>
  </si>
  <si>
    <t>恢复系萨满最钟爱的技能之一。治疗效果出众，广受盟友好评。</t>
  </si>
  <si>
    <t>恢复7点生命值，揭示双方牌库里的一张随从牌。如果你的牌法力值消耗较大，则恢复14点生命值。</t>
  </si>
  <si>
    <t>714</t>
  </si>
  <si>
    <t>元素毁灭</t>
  </si>
  <si>
    <t>Elemental Destruction</t>
  </si>
  <si>
    <t>http://static.iyingdi.cn/card/hearthstone/series/tgt/card/58.png</t>
  </si>
  <si>
    <t>我虽然不是什么萨满，但他们不是一直倡导要与元素和谐共存的吗？</t>
  </si>
  <si>
    <t>对所有随从造成4到5点伤害，过载：（5）</t>
  </si>
  <si>
    <t>717</t>
  </si>
  <si>
    <t>海象人图腾师</t>
  </si>
  <si>
    <t>Tuskarr Totemic</t>
  </si>
  <si>
    <t>http://static.iyingdi.cn/card/hearthstone/series/tgt/card/61_v2.png</t>
  </si>
  <si>
    <t>事实证明海象人对于图腾的样式一点都不挑剔。</t>
  </si>
  <si>
    <t>战吼：召唤一个随机基础图腾。</t>
  </si>
  <si>
    <t>731</t>
  </si>
  <si>
    <t>怒袭</t>
  </si>
  <si>
    <t>Bash</t>
  </si>
  <si>
    <t>http://static.iyingdi.cn/card/hearthstone/series/tgt/card/75.png</t>
  </si>
  <si>
    <t>需要付出多少的努力和汗水，才能挥出如此漂亮的一击。</t>
  </si>
  <si>
    <t>732</t>
  </si>
  <si>
    <t>国王护卫者</t>
  </si>
  <si>
    <t>King's Defender</t>
  </si>
  <si>
    <t>http://static.iyingdi.cn/card/hearthstone/series/tgt/card/76.png</t>
  </si>
  <si>
    <t>Michael Franchina</t>
  </si>
  <si>
    <t>国王护卫者是把剑，而国王暗杀者是块盾，有趣吧？</t>
  </si>
  <si>
    <t>战吼：如果你控制任何具有嘲讽的随从，便获得+1耐久度。</t>
  </si>
  <si>
    <t>735</t>
  </si>
  <si>
    <t>奥格瑞玛狼骑士</t>
  </si>
  <si>
    <t>Orgrimmar Aspirant</t>
  </si>
  <si>
    <t>http://static.iyingdi.cn/card/hearthstone/series/tgt/card/79.png</t>
  </si>
  <si>
    <t>“四个兽人里，有三个的数学是食人魔教的。”——愤怒的祖格</t>
  </si>
  <si>
    <t>激励：使你的武器获得+1攻击力。</t>
  </si>
  <si>
    <t>748</t>
  </si>
  <si>
    <t>白银之手教官</t>
  </si>
  <si>
    <t>Silver Hand Regent</t>
  </si>
  <si>
    <t>http://static.iyingdi.cn/card/hearthstone/series/tgt/card/92.png</t>
  </si>
  <si>
    <t>新兵们就爱爱围着她转，她对此也表示很无奈。</t>
  </si>
  <si>
    <t>激励：召唤一个1/1的白银之手新兵。</t>
  </si>
  <si>
    <t>749</t>
  </si>
  <si>
    <t>银色骑手</t>
  </si>
  <si>
    <t>Argent Horserider</t>
  </si>
  <si>
    <t>http://static.iyingdi.cn/card/hearthstone/series/tgt/card/93.png</t>
  </si>
  <si>
    <t>Evgenly Zagumennyy</t>
  </si>
  <si>
    <t>身为骑手，没有一匹好马怎么能行？</t>
  </si>
  <si>
    <t>冲锋 圣盾</t>
  </si>
  <si>
    <t>750</t>
  </si>
  <si>
    <t>沉默的骑士</t>
  </si>
  <si>
    <t>Silent Knight</t>
  </si>
  <si>
    <t>http://static.iyingdi.cn/card/hearthstone/series/tgt/card/94.png</t>
  </si>
  <si>
    <t>Esad Ribic</t>
  </si>
  <si>
    <t>他曾是图书管理员，少言寡语早已成了习惯。</t>
  </si>
  <si>
    <t>潜行 圣盾</t>
  </si>
  <si>
    <t>751</t>
  </si>
  <si>
    <t>光明邪使菲奥拉</t>
  </si>
  <si>
    <t>Fjola Lightbane</t>
  </si>
  <si>
    <t>http://static.iyingdi.cn/card/hearthstone/series/tgt/card/95.png</t>
  </si>
  <si>
    <t>她最爱被别人叫“邪使姐妹花”了。</t>
  </si>
  <si>
    <t>每当你以该随从为目标施放一个法术时，便获得圣盾。</t>
  </si>
  <si>
    <t>752</t>
  </si>
  <si>
    <t>黑暗邪使艾蒂丝</t>
  </si>
  <si>
    <t>Eydis Darkbane</t>
  </si>
  <si>
    <t>http://static.iyingdi.cn/card/hearthstone/series/tgt/card/96.png</t>
  </si>
  <si>
    <t>Ben Thompson</t>
  </si>
  <si>
    <t>她最恨被别人叫“邪使姐妹花”了。</t>
  </si>
  <si>
    <t>每当你以该随从为目标施放一个法术时，便对一个随机敌人造成3点伤害。</t>
  </si>
  <si>
    <t>753</t>
  </si>
  <si>
    <t>角斗场主管</t>
  </si>
  <si>
    <t>Coliseum Manager</t>
  </si>
  <si>
    <t>http://static.iyingdi.cn/card/hearthstone/series/tgt/card/97.png</t>
  </si>
  <si>
    <t>他每个月都会找角斗士谈谈职业规划的问题。</t>
  </si>
  <si>
    <t>激励：将该随从移回你的手牌。</t>
  </si>
  <si>
    <t>754</t>
  </si>
  <si>
    <t>庆典司仪</t>
  </si>
  <si>
    <t>Master of Ceremonies</t>
  </si>
  <si>
    <t>http://static.iyingdi.cn/card/hearthstone/series/tgt/card/98.png</t>
  </si>
  <si>
    <t>台风热辣，魅力四射！</t>
  </si>
  <si>
    <t>战吼：如果你控制任何具有法术伤害的随从，便获得+2/+2。</t>
  </si>
  <si>
    <t>755</t>
  </si>
  <si>
    <t>圣光勇士</t>
  </si>
  <si>
    <t>Light's Champion</t>
  </si>
  <si>
    <t>http://static.iyingdi.cn/card/hearthstone/series/tgt/card/99.png</t>
  </si>
  <si>
    <t>恶魔说：“当我的邻居变得唠唠叨叨时，我第一个想到的是求助圣光勇士。”</t>
  </si>
  <si>
    <t>战吼：沉默一个恶魔。</t>
  </si>
  <si>
    <t>756</t>
  </si>
  <si>
    <t>龙鹰骑士</t>
  </si>
  <si>
    <t>Dragonhawk Rider</t>
  </si>
  <si>
    <t>http://static.iyingdi.cn/card/hearthstone/series/tgt/card/100.png</t>
  </si>
  <si>
    <t>Anton Zemskov</t>
  </si>
  <si>
    <t>瞧啊，骑着龙鹰也能做侧滚翻。</t>
  </si>
  <si>
    <t>激励：在本回合中，获得风怒。</t>
  </si>
  <si>
    <t>757</t>
  </si>
  <si>
    <t>破坏者</t>
  </si>
  <si>
    <t>Saboteur</t>
  </si>
  <si>
    <t>http://static.iyingdi.cn/card/hearthstone/series/tgt/card/101.png</t>
  </si>
  <si>
    <t>无敌破坏王！</t>
  </si>
  <si>
    <t>战吼：下个回合敌方英雄技能的法力值消耗增加（5）点。</t>
  </si>
  <si>
    <t>758</t>
  </si>
  <si>
    <t>击剑教头</t>
  </si>
  <si>
    <t>Fencing Coach</t>
  </si>
  <si>
    <t>http://static.iyingdi.cn/card/hearthstone/series/tgt/card/102.png</t>
  </si>
  <si>
    <t>击剑也是有技巧的，不过兽人完全不在意这一点。</t>
  </si>
  <si>
    <t>战吼：你的下一个英雄技能的法力值消耗减少（2）点。</t>
  </si>
  <si>
    <t>759</t>
  </si>
  <si>
    <t>冰霜暴怒者</t>
  </si>
  <si>
    <t>Ice Rager</t>
  </si>
  <si>
    <t>http://static.iyingdi.cn/card/hearthstone/series/tgt/card/103.png</t>
  </si>
  <si>
    <t>再怎么说他也要比岩浆暴怒者冷静多了。</t>
  </si>
  <si>
    <t>659</t>
  </si>
  <si>
    <t>星界沟通</t>
  </si>
  <si>
    <t>Astral Communion</t>
  </si>
  <si>
    <t>http://static.iyingdi.cn/card/hearthstone/series/tgt/card/3.png</t>
  </si>
  <si>
    <t>伟大的艾伦，赐予我法力水晶吧！</t>
  </si>
  <si>
    <t>获得十个法力水晶。弃掉你的手牌。</t>
  </si>
  <si>
    <t>662</t>
  </si>
  <si>
    <t>狂野争斗者</t>
  </si>
  <si>
    <t>Savage Combatant</t>
  </si>
  <si>
    <t>http://static.iyingdi.cn/card/hearthstone/series/tgt/card/6.png</t>
  </si>
  <si>
    <t>Alex Pascenko</t>
  </si>
  <si>
    <t>或许哼个小曲会让他安静下来……不信你试试。</t>
  </si>
  <si>
    <t>激励：在本回合中，使你的英雄获得+2攻击力。</t>
  </si>
  <si>
    <t>663</t>
  </si>
  <si>
    <t>荒野行者</t>
  </si>
  <si>
    <t>Wildwalker</t>
  </si>
  <si>
    <t>http://static.iyingdi.cn/card/hearthstone/series/tgt/card/7.png</t>
  </si>
  <si>
    <t>她拥有与生俱来的过人之处，只不过她现在还没搞清楚而已。</t>
  </si>
  <si>
    <t>战吼：使一个友方野兽获得+3生命值。</t>
  </si>
  <si>
    <t>682</t>
  </si>
  <si>
    <t>达拉然铁骑士</t>
  </si>
  <si>
    <t>Dalaran Aspirant</t>
  </si>
  <si>
    <t>http://static.iyingdi.cn/card/hearthstone/series/tgt/card/26.png</t>
  </si>
  <si>
    <t>达拉然的骑士身上也散发着魔法的气息。</t>
  </si>
  <si>
    <t>激励：获得法术伤害+1。</t>
  </si>
  <si>
    <t>690</t>
  </si>
  <si>
    <t>鱼人骑士</t>
  </si>
  <si>
    <t>Murloc Knight</t>
  </si>
  <si>
    <t>http://static.iyingdi.cn/card/hearthstone/series/tgt/card/34.png</t>
  </si>
  <si>
    <t>Sam Nielsen</t>
  </si>
  <si>
    <t>嘿嘿！瞧瞧他那双可爱的小脚。</t>
  </si>
  <si>
    <t>激励：随机召唤一个鱼人。</t>
  </si>
  <si>
    <t>700</t>
  </si>
  <si>
    <t>神圣勇士</t>
  </si>
  <si>
    <t>Holy Champion</t>
  </si>
  <si>
    <t>http://static.iyingdi.cn/card/hearthstone/series/tgt/card/44.png</t>
  </si>
  <si>
    <t>她最爱做的事就是先把人打个半死，再帮那人慢慢恢复。</t>
  </si>
  <si>
    <t>每当一个角色获得治疗，便获得+2攻击力。</t>
  </si>
  <si>
    <t>701</t>
  </si>
  <si>
    <t>暗影子嗣</t>
  </si>
  <si>
    <t>Spawn of Shadows</t>
  </si>
  <si>
    <t>http://static.iyingdi.cn/card/hearthstone/series/tgt/card/45.png</t>
  </si>
  <si>
    <t>只要跟暗影两字沾边的，多半不是什么好人，也不会有什么好事。</t>
  </si>
  <si>
    <t>激励：对每个英雄造成4点伤害。</t>
  </si>
  <si>
    <t>705</t>
  </si>
  <si>
    <t>淬毒利刃</t>
  </si>
  <si>
    <t>Poisoned Blade</t>
  </si>
  <si>
    <t>http://static.iyingdi.cn/card/hearthstone/series/tgt/card/49.png</t>
  </si>
  <si>
    <t>Nutthapon Petchthai</t>
  </si>
  <si>
    <t>想知道一把浸满毒液的匕首能有多毒吗？找个食人魔捅一下你就知道了。</t>
  </si>
  <si>
    <t>你的英雄技能不会取代该武器，改为+1攻击力。</t>
  </si>
  <si>
    <t>715</t>
  </si>
  <si>
    <t>灌魔之锤</t>
  </si>
  <si>
    <t>Charged Hammer</t>
  </si>
  <si>
    <t>http://static.iyingdi.cn/card/hearthstone/series/tgt/card/59.png</t>
  </si>
  <si>
    <t>Peet Cooper</t>
  </si>
  <si>
    <t>只有得到锤子认可的人，才能将其举起。</t>
  </si>
  <si>
    <t>亡语：你的英雄技能改为“造成2点伤害”。</t>
  </si>
  <si>
    <t>718</t>
  </si>
  <si>
    <t>德莱尼图腾师</t>
  </si>
  <si>
    <t>Draenei Totemcarver</t>
  </si>
  <si>
    <t>http://static.iyingdi.cn/card/hearthstone/series/tgt/card/62.png</t>
  </si>
  <si>
    <t>RK Post</t>
  </si>
  <si>
    <t>现如今能看到历史如此悠久的图腾，以及技艺如此精湛的匠人，实属不易。</t>
  </si>
  <si>
    <t>战吼：每有一个友方图腾，便获得+1/+1。</t>
  </si>
  <si>
    <t>722</t>
  </si>
  <si>
    <t>加拉克苏斯之拳</t>
  </si>
  <si>
    <t>Fist of Jaraxxus</t>
  </si>
  <si>
    <t>http://static.iyingdi.cn/card/hearthstone/series/tgt/card/66.png</t>
  </si>
  <si>
    <t>实际上出拳者并非加拉克苏斯本人。</t>
  </si>
  <si>
    <t>当你使用或弃掉这张牌时，对一个随机敌人造成4点伤害。</t>
  </si>
  <si>
    <t>726</t>
  </si>
  <si>
    <t>恐惧战马</t>
  </si>
  <si>
    <t>Dreadsteed</t>
  </si>
  <si>
    <t>http://static.iyingdi.cn/card/hearthstone/series/tgt/card/70.png</t>
  </si>
  <si>
    <t>克莱辛多召唤出恐惧战马，驾着它冲向胜利。当他纵横驰骋时，总有一支大军跟在身后，呼应这位传奇勇士的战斗号角。</t>
  </si>
  <si>
    <t>亡语：在回合结束时，召唤一匹恐惧战马。</t>
  </si>
  <si>
    <t>736</t>
  </si>
  <si>
    <t>猛犸人头领</t>
  </si>
  <si>
    <t>Magnataur Alpha</t>
  </si>
  <si>
    <t>http://static.iyingdi.cn/card/hearthstone/series/tgt/card/80.png</t>
  </si>
  <si>
    <t>猛犸人体格健硕，攻击起来大开大合，凌厉无比。</t>
  </si>
  <si>
    <t>760</t>
  </si>
  <si>
    <t>湖之仙女</t>
  </si>
  <si>
    <t>Maiden of the Lake</t>
  </si>
  <si>
    <t>http://static.iyingdi.cn/card/hearthstone/series/tgt/card/104.png</t>
  </si>
  <si>
    <t>Froilan Gardner</t>
  </si>
  <si>
    <t>传闻她手中持的便是亚瑟王的断钢剑。</t>
  </si>
  <si>
    <t>你的英雄技能的法力值消耗为（1）点。</t>
  </si>
  <si>
    <t>761</t>
  </si>
  <si>
    <t>赛场医师</t>
  </si>
  <si>
    <t>Tournament Medic</t>
  </si>
  <si>
    <t>http://static.iyingdi.cn/card/hearthstone/series/tgt/card/105.png</t>
  </si>
  <si>
    <t>Sean McNally</t>
  </si>
  <si>
    <t>其实医师也有锦标赛，只不过没那么热闹罢了。</t>
  </si>
  <si>
    <t>激励：为你的英雄恢复2点生命值。</t>
  </si>
  <si>
    <t>762</t>
  </si>
  <si>
    <t>穿刺者戈莫克</t>
  </si>
  <si>
    <t>Gormok the Impaler</t>
  </si>
  <si>
    <t>http://static.iyingdi.cn/card/hearthstone/series/tgt/card/106.png</t>
  </si>
  <si>
    <t>戈莫克在赛场外搭了个帐篷，专门教授刺枪技巧。想在本次大赛上拿个好名次吗？只要998（只收金币）！</t>
  </si>
  <si>
    <t>战吼：如果你拥有至少四个其他随从，则造成4点伤害。</t>
  </si>
  <si>
    <t>763</t>
  </si>
  <si>
    <t>人气选手</t>
  </si>
  <si>
    <t>Crowd Favorite</t>
  </si>
  <si>
    <t>http://static.iyingdi.cn/card/hearthstone/series/tgt/card/107.png</t>
  </si>
  <si>
    <t>观众的喜怒哀乐有时也会影响到战局。</t>
  </si>
  <si>
    <t>每当你使用一张具有战吼的牌，便获得+1/+1。</t>
  </si>
  <si>
    <t>764</t>
  </si>
  <si>
    <t>重甲战马</t>
  </si>
  <si>
    <t>Armored Warhorse</t>
  </si>
  <si>
    <t>http://static.iyingdi.cn/card/hearthstone/series/tgt/card/108.png</t>
  </si>
  <si>
    <t>Edouard Guiton &amp; Tony Washingt</t>
  </si>
  <si>
    <t>骑着重甲战马去打仗，别提有多威风了。</t>
  </si>
  <si>
    <t>战吼：揭示双方牌库里的一张随从牌。如果你的牌法力值消耗较大，则获得冲锋。</t>
  </si>
  <si>
    <t>765</t>
  </si>
  <si>
    <t>暮光守护者</t>
  </si>
  <si>
    <t>Twilight Guardian</t>
  </si>
  <si>
    <t>http://static.iyingdi.cn/card/hearthstone/series/tgt/card/109.png</t>
  </si>
  <si>
    <t>作为黑龙军团秘密实验的产物，暮光守护者如此阴狠残忍也就不足为奇了。</t>
  </si>
  <si>
    <t>766</t>
  </si>
  <si>
    <t>零食商贩</t>
  </si>
  <si>
    <t>Refreshment Vendor</t>
  </si>
  <si>
    <t>http://static.iyingdi.cn/card/hearthstone/series/tgt/card/110.png</t>
  </si>
  <si>
    <t>这里有尖角蛋糕，有胡萝卜，有爆米花，还有多汁肉排。所有种族齐聚一堂，可谓众口难调。</t>
  </si>
  <si>
    <t>战吼：为每个英雄恢复4点生命值。</t>
  </si>
  <si>
    <t>767</t>
  </si>
  <si>
    <t>邪灵拷问者</t>
  </si>
  <si>
    <t>Evil Heckler</t>
  </si>
  <si>
    <t>http://static.iyingdi.cn/card/hearthstone/series/tgt/card/111.png</t>
  </si>
  <si>
    <t>他有各种手段和方法来拷问出你心里潜藏的秘密。</t>
  </si>
  <si>
    <t>768</t>
  </si>
  <si>
    <t>雪地狗头人</t>
  </si>
  <si>
    <t>Frigid Snobold</t>
  </si>
  <si>
    <t>http://static.iyingdi.cn/card/hearthstone/series/tgt/card/112.png</t>
  </si>
  <si>
    <t>讽刺的是，雪地是蜡烛最大的天敌。</t>
  </si>
  <si>
    <t>674</t>
  </si>
  <si>
    <t>暴躁的牧羊人</t>
  </si>
  <si>
    <t>Ram Wrangler</t>
  </si>
  <si>
    <t>http://static.iyingdi.cn/card/hearthstone/series/tgt/card/18.png</t>
  </si>
  <si>
    <t>驯养公羊最重要的技巧，就是别被它踩到。</t>
  </si>
  <si>
    <t>战吼：如果你控制任何野兽，则随机召唤一个野兽。</t>
  </si>
  <si>
    <t>679</t>
  </si>
  <si>
    <t>炎枪术</t>
  </si>
  <si>
    <t>Flame Lance</t>
  </si>
  <si>
    <t>http://static.iyingdi.cn/card/hearthstone/series/tgt/card/23.png</t>
  </si>
  <si>
    <t>炎枪术，冰枪术，酸枪术……招招克敌，枪枪致命。</t>
  </si>
  <si>
    <t>对一个随从造成8点伤害。</t>
  </si>
  <si>
    <t>691</t>
  </si>
  <si>
    <t>海象人龟骑士</t>
  </si>
  <si>
    <t>Tuskarr Jouster</t>
  </si>
  <si>
    <t>http://static.iyingdi.cn/card/hearthstone/series/tgt/card/35.png</t>
  </si>
  <si>
    <t>也不知道骑着海龟参加枪术比赛算不算违规……</t>
  </si>
  <si>
    <t>战吼：揭示双方牌库里的一张随从牌。如果你的牌法术力消耗较大，则为你的英雄恢复7点生命值。</t>
  </si>
  <si>
    <t>710</t>
  </si>
  <si>
    <t>影踪骁骑兵</t>
  </si>
  <si>
    <t>Shado-Pan Rider</t>
  </si>
  <si>
    <t>http://static.iyingdi.cn/card/hearthstone/series/tgt/card/54.png</t>
  </si>
  <si>
    <t>Ryan Metcaff</t>
  </si>
  <si>
    <t>在经历完锦绣谷一役后，他决定好好度个假。通常他的避暑方式就是爬到雪山顶上去干掉几个雪人。</t>
  </si>
  <si>
    <t>连击：获得+3攻击力。</t>
  </si>
  <si>
    <t>719</t>
  </si>
  <si>
    <t>雷霆崖勇士</t>
  </si>
  <si>
    <t>Thunder Bluff Valiant</t>
  </si>
  <si>
    <t>http://static.iyingdi.cn/card/hearthstone/series/tgt/card/63.png</t>
  </si>
  <si>
    <t>用图腾做武器并不算犯规。至少赛事规则里没提到过这点。</t>
  </si>
  <si>
    <t>激励：使你的图腾获得+2攻击力。</t>
  </si>
  <si>
    <t>769</t>
  </si>
  <si>
    <t>虚灵勇士萨兰德</t>
  </si>
  <si>
    <t>Nexus-Champion Saraad</t>
  </si>
  <si>
    <t>http://static.iyingdi.cn/card/hearthstone/series/tgt/card/113.png</t>
  </si>
  <si>
    <t>Marcleo Vignali</t>
  </si>
  <si>
    <t>虚灵也有自己的枪术比赛，萨兰德是本届比赛的冠军，同时他还是虚灵吃热狗大赛的冠军。</t>
  </si>
  <si>
    <t>激励：随机将一张法术牌置入你的手牌。</t>
  </si>
  <si>
    <t>770</t>
  </si>
  <si>
    <t>发条骑士</t>
  </si>
  <si>
    <t>Clockwork Knight</t>
  </si>
  <si>
    <t>http://static.iyingdi.cn/card/hearthstone/series/tgt/card/114.png</t>
  </si>
  <si>
    <t>要让他活蹦乱跳，得拧上好久的发条。</t>
  </si>
  <si>
    <t>战吼：使一个友方机械获得+1/+1。</t>
  </si>
  <si>
    <t>771</t>
  </si>
  <si>
    <t>穆克拉的勇士</t>
  </si>
  <si>
    <t>Mukla's Champion</t>
  </si>
  <si>
    <t>http://static.iyingdi.cn/card/hearthstone/series/tgt/card/115.png</t>
  </si>
  <si>
    <t>Andrew Hou</t>
  </si>
  <si>
    <t>相比一般的猩猩而言，他显得稳重多了。</t>
  </si>
  <si>
    <t>激励：使你的其他随从获得+1/+1。</t>
  </si>
  <si>
    <t>772</t>
  </si>
  <si>
    <t>克瓦迪尔劫掠者</t>
  </si>
  <si>
    <t>Kvaldir Raider</t>
  </si>
  <si>
    <t>http://static.iyingdi.cn/card/hearthstone/series/tgt/card/116.png</t>
  </si>
  <si>
    <t>克瓦迪尔劫掠者酷爱打家劫舍，海象人深受其苦。</t>
  </si>
  <si>
    <t>激励：获得+2/+2。</t>
  </si>
  <si>
    <t>773</t>
  </si>
  <si>
    <t>征募官</t>
  </si>
  <si>
    <t>Recruiter</t>
  </si>
  <si>
    <t>http://static.iyingdi.cn/card/hearthstone/series/tgt/card/117.png</t>
  </si>
  <si>
    <t>我才不会告诉你我的这位侍从是在白银之手骑士那里挖过来的呢！</t>
  </si>
  <si>
    <t>激励：将一个2/2的侍从置入你的手牌。</t>
  </si>
  <si>
    <t>774</t>
  </si>
  <si>
    <t>格斗士</t>
  </si>
  <si>
    <t>Pit Fighter</t>
  </si>
  <si>
    <t>http://static.iyingdi.cn/card/hearthstone/series/tgt/card/118.png</t>
  </si>
  <si>
    <t>他们的血液里充斥着尚武精神，想要打一架吗？</t>
  </si>
  <si>
    <t>669</t>
  </si>
  <si>
    <t>天降蛛群</t>
  </si>
  <si>
    <t>Ball of Spiders</t>
  </si>
  <si>
    <t>http://static.iyingdi.cn/card/hearthstone/series/tgt/card/13.png</t>
  </si>
  <si>
    <t>到处都是蜘蛛，真让人头皮发麻。</t>
  </si>
  <si>
    <t>召唤三个1/1的结网蛛。</t>
  </si>
  <si>
    <t>683</t>
  </si>
  <si>
    <t>考达拉幼龙</t>
  </si>
  <si>
    <t>Coldarra Drake</t>
  </si>
  <si>
    <t>http://static.iyingdi.cn/card/hearthstone/series/tgt/card/27.png</t>
  </si>
  <si>
    <t>其实本次大赛明令禁止龙形生物参加，但是没几个人敢去劝阻。</t>
  </si>
  <si>
    <t>你可以使用任意次数的英雄技能。</t>
  </si>
  <si>
    <t>687</t>
  </si>
  <si>
    <t>精英对决</t>
  </si>
  <si>
    <t>Enter the Coliseum</t>
  </si>
  <si>
    <t>http://static.iyingdi.cn/card/hearthstone/series/tgt/card/31.png</t>
  </si>
  <si>
    <t>想进场得穿过拥挤的人群，太多忙着购物的人把走道堵的水泄不通……</t>
  </si>
  <si>
    <t>除了每个玩家攻击力最高的随从之外，消灭其他所有随从。</t>
  </si>
  <si>
    <t>692</t>
  </si>
  <si>
    <t>神秘挑战者</t>
  </si>
  <si>
    <t>Mysterious Challenger</t>
  </si>
  <si>
    <t>http://static.iyingdi.cn/card/hearthstone/series/tgt/card/36.png</t>
  </si>
  <si>
    <t>别看他出言不逊，玩世不恭，其实他是个很内向的人。</t>
  </si>
  <si>
    <t>战吼：将每种不同的奥秘从你的牌库中置入战场。</t>
  </si>
  <si>
    <t>720</t>
  </si>
  <si>
    <t>唤雾者伊戈瓦尔</t>
  </si>
  <si>
    <t>The Mistcaller</t>
  </si>
  <si>
    <t>http://static.iyingdi.cn/card/hearthstone/series/tgt/card/64.png</t>
  </si>
  <si>
    <t>唤雾者召来的不光有雾，还有霾。记得戴口罩。</t>
  </si>
  <si>
    <t>战吼：使你的手牌和牌库里的所有随从获得+1/+1。</t>
  </si>
  <si>
    <t>723</t>
  </si>
  <si>
    <t>黑暗交易</t>
  </si>
  <si>
    <t>Dark Bargain</t>
  </si>
  <si>
    <t>http://static.iyingdi.cn/card/hearthstone/series/tgt/card/67v1512728051.png</t>
  </si>
  <si>
    <t>这是一个典型的“双输”案例。</t>
  </si>
  <si>
    <t>随机消灭两个敌方随从，随机弃两张牌。</t>
  </si>
  <si>
    <t>727</t>
  </si>
  <si>
    <t>威尔弗雷德·菲兹班</t>
  </si>
  <si>
    <t>Wilfred Fizzlebang</t>
  </si>
  <si>
    <t>http://static.iyingdi.cn/card/hearthstone/series/tgt/card/71.png</t>
  </si>
  <si>
    <t>你通过英雄技能抽到的卡牌，其法力值消耗为（0）点。</t>
  </si>
  <si>
    <t>728</t>
  </si>
  <si>
    <t>虚空碾压者</t>
  </si>
  <si>
    <t>Void Crusher</t>
  </si>
  <si>
    <t>http://static.iyingdi.cn/card/hearthstone/series/tgt/card/72.png</t>
  </si>
  <si>
    <t>或许他跟卫斯理笔下的蓝血人有那么点关系。</t>
  </si>
  <si>
    <t>激励：随机消灭每个玩家的一个随从。</t>
  </si>
  <si>
    <t>737</t>
  </si>
  <si>
    <t>破海者</t>
  </si>
  <si>
    <t>Sea Reaver</t>
  </si>
  <si>
    <t>http://static.iyingdi.cn/card/hearthstone/series/tgt/card/81.png</t>
  </si>
  <si>
    <t>虽然名为破海者，但海底会成为他们的最终归宿。</t>
  </si>
  <si>
    <t>当你抽到该牌时，对你的随从造成1点伤害。</t>
  </si>
  <si>
    <t>775</t>
  </si>
  <si>
    <t>科多兽骑手</t>
  </si>
  <si>
    <t>Kodorider</t>
  </si>
  <si>
    <t>http://static.iyingdi.cn/card/hearthstone/series/tgt/card/119.png</t>
  </si>
  <si>
    <t>有人管她叫犀牛骑士，她很不开心。</t>
  </si>
  <si>
    <t>激励：召唤一个3/5的作战科多兽。</t>
  </si>
  <si>
    <t>776</t>
  </si>
  <si>
    <t>裁决者图哈特</t>
  </si>
  <si>
    <t>Justicar Trueheart</t>
  </si>
  <si>
    <t>http://static.iyingdi.cn/card/hearthstone/series/tgt/card/120.png</t>
  </si>
  <si>
    <t>英雄技能2.0升级版，面向所有职业。</t>
  </si>
  <si>
    <t>战吼：以更强的英雄技能来替换你的初始英雄技能。</t>
  </si>
  <si>
    <t>777</t>
  </si>
  <si>
    <t>大师级枪骑士</t>
  </si>
  <si>
    <t>Master Jouster</t>
  </si>
  <si>
    <t>http://static.iyingdi.cn/card/hearthstone/series/tgt/card/121.png</t>
  </si>
  <si>
    <t>Penny Arcade</t>
  </si>
  <si>
    <t>再爬几个月的天梯就能成为宗师级枪骑士了。</t>
  </si>
  <si>
    <t>战吼：揭示双发牌库里一张随从牌。如果你的牌法力值消耗较大，则获得嘲讽和圣盾。</t>
  </si>
  <si>
    <t>778</t>
  </si>
  <si>
    <t>骷髅骑士</t>
  </si>
  <si>
    <t>The Skeleton Knight</t>
  </si>
  <si>
    <t>http://static.iyingdi.cn/card/hearthstone/series/tgt/card/122.png</t>
  </si>
  <si>
    <t>别看没什么肌肉，挥起枪来劲还不小。</t>
  </si>
  <si>
    <t>亡语：揭示双方牌库里的一张随从牌。如果你的牌法力值消耗较大，则将骷髅骑士移回你的手牌。</t>
  </si>
  <si>
    <t>779</t>
  </si>
  <si>
    <t>十字军统领</t>
  </si>
  <si>
    <t>Grand Crusader</t>
  </si>
  <si>
    <t>http://static.iyingdi.cn/card/hearthstone/series/tgt/card/123.png</t>
  </si>
  <si>
    <t>她是一名久经沙场的十字军统领，代表了正义和信仰。她上一次的征讨对象是地精电话推销员。</t>
  </si>
  <si>
    <t>战吼：随机将一张圣骑士牌置入你的手牌。</t>
  </si>
  <si>
    <t>780</t>
  </si>
  <si>
    <t>杂耍吞法者</t>
  </si>
  <si>
    <t>Sideshow Spelleater</t>
  </si>
  <si>
    <t>http://static.iyingdi.cn/card/hearthstone/series/tgt/card/124.png</t>
  </si>
  <si>
    <t>嘿！我也想试试你的英雄技能……</t>
  </si>
  <si>
    <t>战吼：复制对手的英雄技能。</t>
  </si>
  <si>
    <t>781</t>
  </si>
  <si>
    <t>博尔夫·碎盾</t>
  </si>
  <si>
    <t>Bolf Ramshield</t>
  </si>
  <si>
    <t>http://static.iyingdi.cn/card/hearthstone/series/tgt/card/125.png</t>
  </si>
  <si>
    <t>博尔夫已经是第二次参加锦标赛了。今年他或许有希望，因为他的英雄没能通过预选赛。</t>
  </si>
  <si>
    <t>每当你的英雄受到伤害，便会由该随从来承担。</t>
  </si>
  <si>
    <t>782</t>
  </si>
  <si>
    <t>穆戈尔的勇士</t>
  </si>
  <si>
    <t>Mogor's Champion</t>
  </si>
  <si>
    <t>http://static.iyingdi.cn/card/hearthstone/series/tgt/card/126.png</t>
  </si>
  <si>
    <t>这位勇士师从高人，唯一没学好的就是如何选择目标。</t>
  </si>
  <si>
    <t>664</t>
  </si>
  <si>
    <t>荒野骑士</t>
  </si>
  <si>
    <t>Knight of the Wild</t>
  </si>
  <si>
    <t>http://static.iyingdi.cn/card/hearthstone/series/tgt/card/8.png</t>
  </si>
  <si>
    <t>他既是骑手又是坐骑，所以入场门票给打了折扣。</t>
  </si>
  <si>
    <t>每当你召唤一个野兽，该随从牌的法力值消耗减少（1）点。</t>
  </si>
  <si>
    <t>675</t>
  </si>
  <si>
    <t>酸喉</t>
  </si>
  <si>
    <t>Acidmaw</t>
  </si>
  <si>
    <t>http://static.iyingdi.cn/card/hearthstone/series/tgt/card/19.png</t>
  </si>
  <si>
    <t>在老伙计恐鳞的帮助下，酸喉能够轻易地咬穿板甲。看来有些骑士要倒大霉了！</t>
  </si>
  <si>
    <t>每当有其他随从受到伤害时，将其消灭。</t>
  </si>
  <si>
    <t>693</t>
  </si>
  <si>
    <t>纯洁者耶德瑞克</t>
  </si>
  <si>
    <t>Eadric the Pure</t>
  </si>
  <si>
    <t>http://static.iyingdi.cn/card/hearthstone/series/tgt/card/37.png</t>
  </si>
  <si>
    <t>没人能像耶德瑞克那样轻松驾驭单片眼镜。</t>
  </si>
  <si>
    <t>战吼：使所有敌方随从的攻击力变为1。</t>
  </si>
  <si>
    <t>702</t>
  </si>
  <si>
    <t>银色神官帕尔崔丝</t>
  </si>
  <si>
    <t>Confessor Paletress</t>
  </si>
  <si>
    <t>http://static.iyingdi.cn/card/hearthstone/series/tgt/card/46.png</t>
  </si>
  <si>
    <t>她能知晓你的过往，并迫使你去直面内心深处的恐惧。一般而言最大众化的恐惧便是：斯尼德的伐木机里蹦出来一个克尔苏加德。</t>
  </si>
  <si>
    <t>激励：随机召唤一个传说随从。</t>
  </si>
  <si>
    <t>729</t>
  </si>
  <si>
    <t>恐怖末日守卫</t>
  </si>
  <si>
    <t>Fearsome Doomguard</t>
  </si>
  <si>
    <t>http://static.iyingdi.cn/card/hearthstone/series/tgt/card/73.png</t>
  </si>
  <si>
    <t>恐怖都写在名字里了，还能有比这更恐怖的家伙吗？</t>
  </si>
  <si>
    <t>783</t>
  </si>
  <si>
    <t>天空上尉库拉格</t>
  </si>
  <si>
    <t>Skycap'n Kragg</t>
  </si>
  <si>
    <t>http://static.iyingdi.cn/card/hearthstone/series/tgt/card/127.png</t>
  </si>
  <si>
    <t>骑乘红色鹦鹉，装备颚骨护肩，手持弯钩长枪，头戴海盗船帽。还能有比他更拉风的首领吗？没有！</t>
  </si>
  <si>
    <t>冲冲冲冲锋 每有一个友方海盗，该牌的法力值消耗便减少（1）点。</t>
  </si>
  <si>
    <t>784</t>
  </si>
  <si>
    <t>冰喉</t>
  </si>
  <si>
    <t>Chillmaw</t>
  </si>
  <si>
    <t>http://static.iyingdi.cn/card/hearthstone/series/tgt/card/128.png</t>
  </si>
  <si>
    <t>冰喉一心想要毁掉锦标赛。至于原因，都是因为那些吵闹个不停地熊孩子们！</t>
  </si>
  <si>
    <t>嘲讽，亡语：如果你的手牌中有龙牌，则对所有随从造成3点伤害。</t>
  </si>
  <si>
    <t>785</t>
  </si>
  <si>
    <t>俘获的冰虫</t>
  </si>
  <si>
    <t>Captured Jormungar</t>
  </si>
  <si>
    <t>http://static.iyingdi.cn/card/hearthstone/series/tgt/card/129.png</t>
  </si>
  <si>
    <t>你可以把它养着做宠物。但你要保证每天准点喂食，还要清理它的水缸！</t>
  </si>
  <si>
    <t>684</t>
  </si>
  <si>
    <t>罗宁</t>
  </si>
  <si>
    <t>Rhonin</t>
  </si>
  <si>
    <t>http://static.iyingdi.cn/card/hearthstone/series/tgt/card/28.png</t>
  </si>
  <si>
    <t>无主之人，无冕之王。</t>
  </si>
  <si>
    <t>亡语：将三张奥术飞弹置于你的手牌。</t>
  </si>
  <si>
    <t>711</t>
  </si>
  <si>
    <t>阿努巴拉克</t>
  </si>
  <si>
    <t xml:space="preserve">Anub'arak </t>
  </si>
  <si>
    <t>http://static.iyingdi.cn/card/hearthstone/series/tgt/card/55.png</t>
  </si>
  <si>
    <t>他以前曾是个好人，直到遇见了巫妖王。</t>
  </si>
  <si>
    <t>亡语：将该随从移回你的手牌，召唤一个4/4的蛛魔。</t>
  </si>
  <si>
    <t>786</t>
  </si>
  <si>
    <t>北海海怪</t>
  </si>
  <si>
    <t>North Sea Kraken</t>
  </si>
  <si>
    <t>http://static.iyingdi.cn/card/hearthstone/series/tgt/card/130v1531465822.png</t>
  </si>
  <si>
    <t>Seamus Gallagher</t>
  </si>
  <si>
    <t>老有人要放海怪，海怪自己都觉着累了。</t>
  </si>
  <si>
    <t>战吼：造成4点伤害。</t>
  </si>
  <si>
    <t>787</t>
  </si>
  <si>
    <t>冰吼</t>
  </si>
  <si>
    <t>Icehowl</t>
  </si>
  <si>
    <t>http://static.iyingdi.cn/card/hearthstone/series/tgt/card/131.png</t>
  </si>
  <si>
    <t>这个巨型雪人只管闭着眼睛，向距离最近的目标发起冲锋。可距离最近的目标也远在几个街区之外，而且还是个滑板高手。</t>
  </si>
  <si>
    <t>冲锋 无法攻击英雄</t>
  </si>
  <si>
    <t>665</t>
  </si>
  <si>
    <t>艾维娜</t>
  </si>
  <si>
    <t>Aviana</t>
  </si>
  <si>
    <t>http://static.iyingdi.cn/card/hearthstone/series/tgt/card/9v1539929256.png</t>
  </si>
  <si>
    <t>Velvet Engine</t>
  </si>
  <si>
    <t>如此身材一点都不符合空气动力学的原理。</t>
  </si>
  <si>
    <t>你的随从牌的法力值消耗为（1）点。</t>
  </si>
  <si>
    <t>738</t>
  </si>
  <si>
    <t>瓦里安·乌瑞恩</t>
  </si>
  <si>
    <t>Varian Wrynn</t>
  </si>
  <si>
    <t>http://static.iyingdi.cn/card/hearthstone/series/tgt/card/82.png</t>
  </si>
  <si>
    <t>联盟的统治者！安杜因的父亲！同时他还喜欢玩竞技模式，场均12胜。</t>
  </si>
  <si>
    <t>战吼：抽三张牌。将抽到的随从牌直接置入战场。</t>
  </si>
  <si>
    <t>788</t>
  </si>
  <si>
    <t>冰霜巨人</t>
  </si>
  <si>
    <t>Frost Giant</t>
  </si>
  <si>
    <t>http://static.iyingdi.cn/card/hearthstone/series/tgt/card/132.png</t>
  </si>
  <si>
    <t>别问他胡须是怎么来的，不然有你好受的。</t>
  </si>
  <si>
    <t>本局对战中，每当你使用一次英雄技能，这张牌的法力值消耗便减少（1）点。</t>
  </si>
  <si>
    <t>816</t>
  </si>
  <si>
    <t>鱼人宝宝</t>
  </si>
  <si>
    <t>Murloc Tinyfin</t>
  </si>
  <si>
    <t>http://static.iyingdi.cn/card/hearthstone/series/loe/card/28.png</t>
  </si>
  <si>
    <t>Oliver Chipping</t>
  </si>
  <si>
    <t>鱼人宝宝实在是太可爱了，以至于谁见了都想抱一抱，结果因窒息所导致的死亡率极高。</t>
  </si>
  <si>
    <t>loe</t>
  </si>
  <si>
    <t>探险者协会</t>
  </si>
  <si>
    <t>789</t>
  </si>
  <si>
    <t>乌鸦神像</t>
  </si>
  <si>
    <t>Raven Idol</t>
  </si>
  <si>
    <t>http://static.iyingdi.cn/card/hearthstone/series/loe/card/1.png</t>
  </si>
  <si>
    <t>A.J. Nazzaro</t>
  </si>
  <si>
    <t>乌鸦通常代表着不祥之兆，竟然还有人为之顶礼膜拜……</t>
  </si>
  <si>
    <t>抉择：发现一张随从牌；或者发现一张法术牌。</t>
  </si>
  <si>
    <t>798</t>
  </si>
  <si>
    <t>审判</t>
  </si>
  <si>
    <t>Sacred Trial</t>
  </si>
  <si>
    <t>http://static.iyingdi.cn/card/hearthstone/series/loe/card/10.png</t>
  </si>
  <si>
    <t>你的选择…是错的。</t>
  </si>
  <si>
    <t>奥秘：当你的对手使用一张随从牌时，如果他控制至少三个随从，则将其消灭。</t>
  </si>
  <si>
    <t>804</t>
  </si>
  <si>
    <t>深渊巨蟒</t>
  </si>
  <si>
    <t>Pit Snake</t>
  </si>
  <si>
    <t>http://static.iyingdi.cn/card/hearthstone/series/loe/card/16.png</t>
  </si>
  <si>
    <t>打蛇打七寸，可它的七寸在哪里……</t>
  </si>
  <si>
    <t>808</t>
  </si>
  <si>
    <t>坑道穴居人</t>
  </si>
  <si>
    <t>Tunnel Trogg</t>
  </si>
  <si>
    <t>http://static.iyingdi.cn/card/hearthstone/series/loe/card/20.png</t>
  </si>
  <si>
    <t>穴居人的确很丑，因为他们常年生活在不见天日的坑道里。不信你进去住几天试试。</t>
  </si>
  <si>
    <t>当你过载时，每一个被锁的法力水晶会使其获得+1攻击力。</t>
  </si>
  <si>
    <t>811</t>
  </si>
  <si>
    <t>遗物搜寻者</t>
  </si>
  <si>
    <t>Reliquary Seeker</t>
  </si>
  <si>
    <t>http://static.iyingdi.cn/card/hearthstone/series/loe/card/23.png</t>
  </si>
  <si>
    <t>神圣遗物学会自认为是一个非常专业的考古组织，可探险者协会却不这么认为。</t>
  </si>
  <si>
    <t>战吼：如果你控制至少六个随从，便获得+4/+4。</t>
  </si>
  <si>
    <t>813</t>
  </si>
  <si>
    <t>诅咒之刃</t>
  </si>
  <si>
    <t>Cursed Blade</t>
  </si>
  <si>
    <t>http://static.iyingdi.cn/card/hearthstone/series/loe/card/25.png</t>
  </si>
  <si>
    <t>Craig Mullins</t>
  </si>
  <si>
    <t>诅咒之刃很好地诠释了什么叫作“双刃剑”。</t>
  </si>
  <si>
    <t>所有攻击会对你的英雄造成双倍伤害。</t>
  </si>
  <si>
    <t>817</t>
  </si>
  <si>
    <t>芬利·莫格顿爵士</t>
  </si>
  <si>
    <t>Sir Finley Mrrgglton</t>
  </si>
  <si>
    <t>http://static.iyingdi.cn/card/hearthstone/series/loe/card/29.png</t>
  </si>
  <si>
    <t>除了正常的官方用语外，他还精通14种鱼人方言。</t>
  </si>
  <si>
    <t>战吼：发现一个新的基础英雄技能。</t>
  </si>
  <si>
    <t>792</t>
  </si>
  <si>
    <t>探险帽</t>
  </si>
  <si>
    <t>Explorer's Hat</t>
  </si>
  <si>
    <t>http://static.iyingdi.cn/card/hearthstone/series/loe/card/4.png</t>
  </si>
  <si>
    <t>很遗憾，哈里森·琼斯没能加入到探险者协会，但他的探险帽却成了会员的标配。</t>
  </si>
  <si>
    <t>使一个随从获得+1/+1，以及亡语：将一个探险帽置入你的手牌。</t>
  </si>
  <si>
    <t>793</t>
  </si>
  <si>
    <t>毒镖陷阱</t>
  </si>
  <si>
    <t>Dart Trap</t>
  </si>
  <si>
    <t>http://static.iyingdi.cn/card/hearthstone/series/loe/card/5.png</t>
  </si>
  <si>
    <t>苦练了5年的踢踏舞今天终于能派上用场啦！</t>
  </si>
  <si>
    <t>奥秘：当对方使用英雄技能时，对一个随机敌人造成5点伤害。</t>
  </si>
  <si>
    <t>802</t>
  </si>
  <si>
    <t>博物馆馆长</t>
  </si>
  <si>
    <t>Museum Curator</t>
  </si>
  <si>
    <t>http://static.iyingdi.cn/card/hearthstone/series/loe/card/14.png</t>
  </si>
  <si>
    <t>馆长的脾气不太好，这都要归咎于那些攀爬书架的熊孩子和企图复活展品的疯子们。</t>
  </si>
  <si>
    <t>战吼：发现一张亡语牌。</t>
  </si>
  <si>
    <t>810</t>
  </si>
  <si>
    <t>拉法姆的诅咒</t>
  </si>
  <si>
    <t>Curse of Rafaam</t>
  </si>
  <si>
    <t>http://static.iyingdi.cn/card/hearthstone/series/loe/card/22.png</t>
  </si>
  <si>
    <t>这就是招惹拉法姆的下场，怕了吧？！</t>
  </si>
  <si>
    <t>使你的对手获得一张“诅咒！”牌，在对手的回合开始时，如果它在对手的手牌中，则造成2点伤害。</t>
  </si>
  <si>
    <t>812</t>
  </si>
  <si>
    <t>黑市摊贩</t>
  </si>
  <si>
    <t>Dark Peddler</t>
  </si>
  <si>
    <t>http://static.iyingdi.cn/card/hearthstone/series/loe/card/24.png</t>
  </si>
  <si>
    <t>George Davis</t>
  </si>
  <si>
    <t>快来瞧瞧这台空气净化器，它的功能如此强大，连你的灵魂都能净化！</t>
  </si>
  <si>
    <t>战吼：发现一张法力值消耗为（1）的卡牌。</t>
  </si>
  <si>
    <t>818</t>
  </si>
  <si>
    <t>宝石甲虫</t>
  </si>
  <si>
    <t>Jeweled Scarab</t>
  </si>
  <si>
    <t>http://static.iyingdi.cn/card/hearthstone/series/loe/card/30.png</t>
  </si>
  <si>
    <t>要真是宝石那该多好啊……</t>
  </si>
  <si>
    <t>战吼：发现一张法力值消耗为（3）的卡牌。</t>
  </si>
  <si>
    <t>819</t>
  </si>
  <si>
    <t>巨型蟾蜍</t>
  </si>
  <si>
    <t>Huge Toad</t>
  </si>
  <si>
    <t>http://static.iyingdi.cn/card/hearthstone/series/loe/card/31.png</t>
  </si>
  <si>
    <t>它呱呱起来没完没了，对所有人造成成吨的伤害。</t>
  </si>
  <si>
    <t>亡语：对一个随机敌人造成1点伤害。</t>
  </si>
  <si>
    <t>790</t>
  </si>
  <si>
    <t>骑乘迅猛龙</t>
  </si>
  <si>
    <t>Mounted Raptor</t>
  </si>
  <si>
    <t>http://static.iyingdi.cn/card/hearthstone/series/loe/card/2.png</t>
  </si>
  <si>
    <t>驾驭迅猛龙的第一课，就是别被它吃掉！</t>
  </si>
  <si>
    <t>亡语：随机召唤一个法力值消耗为（1）的随从。</t>
  </si>
  <si>
    <t>794</t>
  </si>
  <si>
    <t>大漠沙驼</t>
  </si>
  <si>
    <t>Desert Camel</t>
  </si>
  <si>
    <t>http://static.iyingdi.cn/card/hearthstone/series/loe/card/6.png</t>
  </si>
  <si>
    <t>沙漠探险怎么能不骑骆驼，难道你想自己捧着宝藏回家吗？</t>
  </si>
  <si>
    <t>战吼：从双方的牌库中各将一个法力值消耗为（1）点的随从置入战场。</t>
  </si>
  <si>
    <t>795</t>
  </si>
  <si>
    <t>老旧的火把</t>
  </si>
  <si>
    <t>Forgotten Torch</t>
  </si>
  <si>
    <t>http://static.iyingdi.cn/card/hearthstone/series/loe/card/7.png</t>
  </si>
  <si>
    <t>探险者经常需要在黑暗潮湿的环境下进行考古工作，因此火把成了必不可少的工具之一。</t>
  </si>
  <si>
    <t>造成3点伤害。将一张可造成6点伤害的“炽烈的火把”洗入你的牌库。</t>
  </si>
  <si>
    <t>805</t>
  </si>
  <si>
    <t>石化迅猛龙</t>
  </si>
  <si>
    <t>Unearthed Raptor</t>
  </si>
  <si>
    <t>http://static.iyingdi.cn/card/hearthstone/series/loe/card/17.png</t>
  </si>
  <si>
    <t>它至今还在寻找将其射杀的凶手。</t>
  </si>
  <si>
    <t>战吼：选择一个友方随从，将其亡语效果复制到自己身上。</t>
  </si>
  <si>
    <t>814</t>
  </si>
  <si>
    <t>凶暴猿猴</t>
  </si>
  <si>
    <t>Fierce Monkey</t>
  </si>
  <si>
    <t>http://static.iyingdi.cn/card/hearthstone/series/loe/card/26.png</t>
  </si>
  <si>
    <t>Peter Stapleton</t>
  </si>
  <si>
    <t>山中无老虎，猴子称大王。</t>
  </si>
  <si>
    <t>820</t>
  </si>
  <si>
    <t>布莱恩·铜须</t>
  </si>
  <si>
    <t>Brann Bronzebeard</t>
  </si>
  <si>
    <t>http://static.iyingdi.cn/card/hearthstone/series/loe/card/32.png</t>
  </si>
  <si>
    <t>自从铁炉堡的国王麦格尼华丽登场后，布莱恩也想像哥哥那样出一套英雄皮肤。</t>
  </si>
  <si>
    <t>你的战吼会触发两次。</t>
  </si>
  <si>
    <t>791</t>
  </si>
  <si>
    <t>丛林枭兽</t>
  </si>
  <si>
    <t>Jungle Moonkin</t>
  </si>
  <si>
    <t>http://static.iyingdi.cn/card/hearthstone/series/loe/card/3v1531465840.png</t>
  </si>
  <si>
    <t>愤怒的大鸡！</t>
  </si>
  <si>
    <t>每个玩家获得法术伤害+2。</t>
  </si>
  <si>
    <t>796</t>
  </si>
  <si>
    <t>复活的铠甲</t>
  </si>
  <si>
    <t>Animated Armor</t>
  </si>
  <si>
    <t>http://static.iyingdi.cn/card/hearthstone/series/loe/card/8.png</t>
  </si>
  <si>
    <t>不知道穿上它会有怎样神奇的效果……</t>
  </si>
  <si>
    <t>你的英雄每次只会受到1点伤害。</t>
  </si>
  <si>
    <t>800</t>
  </si>
  <si>
    <t>奥达曼守护者</t>
  </si>
  <si>
    <t>Keeper of Uldaman</t>
  </si>
  <si>
    <t>http://static.iyingdi.cn/card/hearthstone/series/loe/card/12.png</t>
  </si>
  <si>
    <t>只有死人才能离开奥达曼！</t>
  </si>
  <si>
    <t>战吼：使一个随从的攻击力和生命值成为3。</t>
  </si>
  <si>
    <t>806</t>
  </si>
  <si>
    <t>盗墓匪贼</t>
  </si>
  <si>
    <t>Tomb Pillager</t>
  </si>
  <si>
    <t>http://static.iyingdi.cn/card/hearthstone/series/loe/card/18.png</t>
  </si>
  <si>
    <t>自从公会解散后，他只能自己单刷了。</t>
  </si>
  <si>
    <t>亡语：将一个幸运币置入你的手牌。</t>
  </si>
  <si>
    <t>809</t>
  </si>
  <si>
    <t>顽石元素</t>
  </si>
  <si>
    <t>Rumbling Elemental</t>
  </si>
  <si>
    <t>http://static.iyingdi.cn/card/hearthstone/series/loe/card/21.png</t>
  </si>
  <si>
    <t>顽石元素也很顽皮，他通常会把受害者折磨得死去活来。</t>
  </si>
  <si>
    <t>当你召唤一个具有战吼的随从时，对一个随机敌人造成2点伤害。</t>
  </si>
  <si>
    <t>821</t>
  </si>
  <si>
    <t>伊莉斯·逐星</t>
  </si>
  <si>
    <t>Elise Starseeker</t>
  </si>
  <si>
    <t>http://static.iyingdi.cn/card/hearthstone/series/loe/card/33.png</t>
  </si>
  <si>
    <t>作为团队里的绘图师，伊莉斯现在最主要的工作就是拼凑出完整的“黄金猿藏宝图”。</t>
  </si>
  <si>
    <t>战吼：将“黄金猿藏宝图”洗入你的牌库。</t>
  </si>
  <si>
    <t>822</t>
  </si>
  <si>
    <t>墓穴蜘蛛</t>
  </si>
  <si>
    <t>Tomb Spider</t>
  </si>
  <si>
    <t>http://static.iyingdi.cn/card/hearthstone/series/loe/card/34.png</t>
  </si>
  <si>
    <t>Turovec Konstantin</t>
  </si>
  <si>
    <t>墓穴蜘蛛最喜欢把探险者裹起来做存粮。</t>
  </si>
  <si>
    <t>战吼：发现一张野兽牌。</t>
  </si>
  <si>
    <t>823</t>
  </si>
  <si>
    <t>远古暗影</t>
  </si>
  <si>
    <t>Ancient Shade</t>
  </si>
  <si>
    <t>http://static.iyingdi.cn/card/hearthstone/series/loe/card/35.png</t>
  </si>
  <si>
    <t>警告：切勿将其暴露在阳光直射下。</t>
  </si>
  <si>
    <t>战吼：将一张“远古诅咒”牌洗入你的牌库。当你抽到该牌，便会受到7点伤害。</t>
  </si>
  <si>
    <t>824</t>
  </si>
  <si>
    <t>诡异的雕像</t>
  </si>
  <si>
    <t>Eerie Statue</t>
  </si>
  <si>
    <t>http://static.iyingdi.cn/card/hearthstone/series/loe/card/36.png</t>
  </si>
  <si>
    <t>不要东张西望！一旦引起它的注意，你就自求多福吧。</t>
  </si>
  <si>
    <t>无法攻击，除非它是战场上的唯一一个随从。</t>
  </si>
  <si>
    <t>825</t>
  </si>
  <si>
    <t>A3型机械金刚</t>
  </si>
  <si>
    <t>Gorillabot A-3</t>
  </si>
  <si>
    <t>http://static.iyingdi.cn/card/hearthstone/series/loe/card/37.png</t>
  </si>
  <si>
    <t>A1和A2型机械金刚都发疯了，早知道不给它们喂香蕉了……</t>
  </si>
  <si>
    <t>战吼：如果你控制任何机械，则发现一张机械牌。</t>
  </si>
  <si>
    <t>797</t>
  </si>
  <si>
    <t>虚灵巫师</t>
  </si>
  <si>
    <t>Ethereal Conjurer</t>
  </si>
  <si>
    <t>http://static.iyingdi.cn/card/hearthstone/series/loe/card/9.png</t>
  </si>
  <si>
    <t>虽然听起来有点“虚”，但他的确很有实力。</t>
  </si>
  <si>
    <t>战吼：发现一张法术牌。</t>
  </si>
  <si>
    <t>801</t>
  </si>
  <si>
    <t>极恶之咒</t>
  </si>
  <si>
    <t>Excavated Evil</t>
  </si>
  <si>
    <t>http://static.iyingdi.cn/card/hearthstone/series/loe/card/13.png</t>
  </si>
  <si>
    <t>即便是手痒的雷诺·杰克逊也对此心存敬畏。</t>
  </si>
  <si>
    <t>对所有随从造成3点伤害。将该牌洗入你对手的牌库。</t>
  </si>
  <si>
    <t>826</t>
  </si>
  <si>
    <t>集合石</t>
  </si>
  <si>
    <t>Summoning Stone</t>
  </si>
  <si>
    <t>http://static.iyingdi.cn/card/hearthstone/series/loe/card/38.png</t>
  </si>
  <si>
    <t>Jason Kang</t>
  </si>
  <si>
    <t>根据统计数据表明，等待被召唤的总是那些个懒人。</t>
  </si>
  <si>
    <t>每当你施放一个法术，召唤一个法力值消耗相同的随机随从。</t>
  </si>
  <si>
    <t>827</t>
  </si>
  <si>
    <t>阿努比萨斯哨兵</t>
  </si>
  <si>
    <t>Anubisath Sentinel</t>
  </si>
  <si>
    <t>http://static.iyingdi.cn/card/hearthstone/series/loe/card/39.png</t>
  </si>
  <si>
    <t>作为亡者守护神阿努比萨斯的哨兵，最大的好处就是不用去死了。</t>
  </si>
  <si>
    <t>亡语：使一个随机友方随从获得+3/+3。</t>
  </si>
  <si>
    <t>829</t>
  </si>
  <si>
    <t>西风灯神</t>
  </si>
  <si>
    <t>Djinni of Zephyrs</t>
  </si>
  <si>
    <t>http://static.iyingdi.cn/card/hearthstone/series/loe/card/41.png</t>
  </si>
  <si>
    <t>如果愿望没有实现，一定是你擦灯的方式不对。</t>
  </si>
  <si>
    <t>当你对一个其他友方随从施放法术时，将法术效果复制在此随从身上。</t>
  </si>
  <si>
    <t>803</t>
  </si>
  <si>
    <t>埋葬</t>
  </si>
  <si>
    <t>Entomb</t>
  </si>
  <si>
    <t>http://static.iyingdi.cn/card/hearthstone/series/loe/card/15.png</t>
  </si>
  <si>
    <t>Alex Konstad</t>
  </si>
  <si>
    <t>其实只要留有通风口，活埋还是很安全的。</t>
  </si>
  <si>
    <t>选择一个敌方随从。将该随从洗入你的牌库。</t>
  </si>
  <si>
    <t>830</t>
  </si>
  <si>
    <t>雷诺·杰克逊</t>
  </si>
  <si>
    <t>Reno Jackson</t>
  </si>
  <si>
    <t>http://static.iyingdi.cn/card/hearthstone/series/loe/card/42.png</t>
  </si>
  <si>
    <t>雷诺曾四次荣获由探险者协会颁发的“年度最佳服饰奖”。</t>
  </si>
  <si>
    <t>战吼：如果你的牌库里没有相同的牌，则为你的英雄恢复所有生命值。</t>
  </si>
  <si>
    <t>831</t>
  </si>
  <si>
    <t>摇摆的俾格米</t>
  </si>
  <si>
    <t>Wobbling Runts</t>
  </si>
  <si>
    <t>http://static.iyingdi.cn/card/hearthstone/series/loe/card/43.png</t>
  </si>
  <si>
    <t>其实还有第四个俾格米，因为没站稳而摔死了。</t>
  </si>
  <si>
    <t>亡语：召唤三个2/2的俾格米。</t>
  </si>
  <si>
    <t>807</t>
  </si>
  <si>
    <t>鱼人恩典</t>
  </si>
  <si>
    <t>Everyfin is Awesome</t>
  </si>
  <si>
    <t>http://static.iyingdi.cn/card/hearthstone/series/loe/card/19.png</t>
  </si>
  <si>
    <t>Andrius Matijoshius</t>
  </si>
  <si>
    <t>如果你们的文明是要我们卑躬屈膝，那我们就让你们见识鱼人的骄傲！</t>
  </si>
  <si>
    <t>使你的随从获得+2/+2。你每控制一个鱼人，该牌的法力值消耗便减少（1）点。</t>
  </si>
  <si>
    <t>815</t>
  </si>
  <si>
    <t>黑曜石毁灭者</t>
  </si>
  <si>
    <t>Obsidian Destroyer</t>
  </si>
  <si>
    <t>http://static.iyingdi.cn/card/hearthstone/series/loe/card/27.png</t>
  </si>
  <si>
    <t>黑曜石毁灭者最大的兴趣爱好就是毁灭黑曜石。</t>
  </si>
  <si>
    <t>在你的回合结束时，召唤一个1/1并具有嘲讽的圣甲虫。</t>
  </si>
  <si>
    <t>828</t>
  </si>
  <si>
    <t>纳迦海巫</t>
  </si>
  <si>
    <t>Naga Sea Witch</t>
  </si>
  <si>
    <t>http://static.iyingdi.cn/card/hearthstone/series/loe/card/40v1528553754.png</t>
  </si>
  <si>
    <t>要是她把钻研巫术的精神放在学习上该多好。</t>
  </si>
  <si>
    <t>你的卡牌法力值消耗为（5）点。</t>
  </si>
  <si>
    <t>832</t>
  </si>
  <si>
    <t>石化魔暴龙</t>
  </si>
  <si>
    <t>Fossilized Devilsaur</t>
  </si>
  <si>
    <t>http://static.iyingdi.cn/card/hearthstone/series/loe/card/44.png</t>
  </si>
  <si>
    <t>由于众所周知的原因，侏罗纪公园关门大吉，魔暴龙也因此流落街头。</t>
  </si>
  <si>
    <t>战吼：如果你控制任何野兽，便获得嘲讽。</t>
  </si>
  <si>
    <t>833</t>
  </si>
  <si>
    <t>虚灵大盗拉法姆</t>
  </si>
  <si>
    <t>Arch-Thief Rafaam</t>
  </si>
  <si>
    <t>http://static.iyingdi.cn/card/hearthstone/series/loe/card/45.png</t>
  </si>
  <si>
    <t>他在搜集神器方面很有一手，只不过都是从别人的博物馆里抢来的。</t>
  </si>
  <si>
    <t>战吼：发现一张强大的神器牌。</t>
  </si>
  <si>
    <t>799</t>
  </si>
  <si>
    <t>亡者归来</t>
  </si>
  <si>
    <t>Anyfin Can Happen</t>
  </si>
  <si>
    <t>http://static.iyingdi.cn/card/hearthstone/series/loe/card/11.png</t>
  </si>
  <si>
    <t>Ryan Metcalf</t>
  </si>
  <si>
    <t>淹没在鱼人大军的狂潮下吧！</t>
  </si>
  <si>
    <t>召唤七个在本局对战中死亡的鱼人。</t>
  </si>
  <si>
    <t>853</t>
  </si>
  <si>
    <t>禁忌烈焰</t>
  </si>
  <si>
    <t>Forbidden Flame</t>
  </si>
  <si>
    <t>http://static.iyingdi.cn/card/hearthstone/series/wog/card/19.png</t>
  </si>
  <si>
    <t>警告：只有持有上古之神所颁发的侍僧执照才可以使用禁忌烈焰，否则后果自负！</t>
  </si>
  <si>
    <t>wog</t>
  </si>
  <si>
    <t>古神的低语</t>
  </si>
  <si>
    <t>消耗你所有的法力值，对一个随从造成等同于所消耗法力值数量的伤害。</t>
  </si>
  <si>
    <t>862</t>
  </si>
  <si>
    <t>禁忌治疗</t>
  </si>
  <si>
    <t>Forbidden Healing</t>
  </si>
  <si>
    <t>http://static.iyingdi.cn/card/hearthstone/series/wog/card/28.png</t>
  </si>
  <si>
    <t>Mike Franchina</t>
  </si>
  <si>
    <t>人人都爱治疗术。可禁忌治疗……听起来有些不靠谱。</t>
  </si>
  <si>
    <t>消耗你所有的法力值，恢复等同于所消耗法力值数量两倍的生命值。</t>
  </si>
  <si>
    <t>871</t>
  </si>
  <si>
    <t>禁忌畸变</t>
  </si>
  <si>
    <t>Forbidden Shaping</t>
  </si>
  <si>
    <t>http://static.iyingdi.cn/card/hearthstone/series/wog/card/37.png</t>
  </si>
  <si>
    <t>唯一的缺点就是召唤出来的随从都黏糊糊的。</t>
  </si>
  <si>
    <t>消耗你所有的法力值，随机召唤一个法力值消耗相同的随从。</t>
  </si>
  <si>
    <t>898</t>
  </si>
  <si>
    <t>禁忌仪式</t>
  </si>
  <si>
    <t>Forbidden Ritual</t>
  </si>
  <si>
    <t>http://static.iyingdi.cn/card/hearthstone/series/wog/card/64.png</t>
  </si>
  <si>
    <t>经证实，该仪式已获得上古之神克苏恩的认可。</t>
  </si>
  <si>
    <t>消耗你所有的法力值，每消耗一点法力值，便召唤一个1/1的触须。</t>
  </si>
  <si>
    <t>835</t>
  </si>
  <si>
    <t>禁忌古树</t>
  </si>
  <si>
    <t>Forbidden Ancient</t>
  </si>
  <si>
    <t>http://static.iyingdi.cn/card/hearthstone/series/wog/card/1.png</t>
  </si>
  <si>
    <t>禁忌古树在自己的套牌里放满了砰砰博士，因此旅店里没人愿意跟它玩。</t>
  </si>
  <si>
    <t>战吼：消耗你所有的法力值，每消耗一点法力值，便获得+1/+1。</t>
  </si>
  <si>
    <t>844</t>
  </si>
  <si>
    <t>炽炎蝙蝠</t>
  </si>
  <si>
    <t>Fiery Bat</t>
  </si>
  <si>
    <t>http://static.iyingdi.cn/card/hearthstone/series/wog/card/10.png</t>
  </si>
  <si>
    <t>多亏了防火型护发素，炽炎蝙蝠才活到今天。</t>
  </si>
  <si>
    <t>845</t>
  </si>
  <si>
    <t>搜寻猎物</t>
  </si>
  <si>
    <t>On the Hunt</t>
  </si>
  <si>
    <t>http://static.iyingdi.cn/card/hearthstone/series/wog/card/11.png</t>
  </si>
  <si>
    <t>要是没打中鸭子，獒犬可是会笑话你的。</t>
  </si>
  <si>
    <t>863</t>
  </si>
  <si>
    <t>神圣之力</t>
  </si>
  <si>
    <t>Divine Strength</t>
  </si>
  <si>
    <t>http://static.iyingdi.cn/card/hearthstone/series/wog/card/29.png</t>
  </si>
  <si>
    <t>Eva Wilderman</t>
  </si>
  <si>
    <t>每年总会有个别圣骑士在西部荒野举重大赛上偷偷使用这一招，导致因作弊而被淘汰出局。</t>
  </si>
  <si>
    <t>使一个随从获得+1/+2。</t>
  </si>
  <si>
    <t>864</t>
  </si>
  <si>
    <t>无私的英雄</t>
  </si>
  <si>
    <t>Selfless Hero</t>
  </si>
  <si>
    <t>http://static.iyingdi.cn/card/hearthstone/series/wog/card/30.png</t>
  </si>
  <si>
    <t>Rafael Zanchetin</t>
  </si>
  <si>
    <t>“别担心，即便我倒下了，也会祝福你们。向着胜利……前进！”</t>
  </si>
  <si>
    <t>亡语：使一个随机友方随从获得圣盾。</t>
  </si>
  <si>
    <t>865</t>
  </si>
  <si>
    <t>邪鳍审判者</t>
  </si>
  <si>
    <t>Vilefin Inquisitor</t>
  </si>
  <si>
    <t>http://static.iyingdi.cn/card/hearthstone/series/wog/card/31.png</t>
  </si>
  <si>
    <t>Jerry Mascho</t>
  </si>
  <si>
    <t>这个鱼人掌握了很多审判技巧，待会你就知道厉害了！</t>
  </si>
  <si>
    <t>战吼：你的英雄技能变为“召唤一个1/1的鱼人”。</t>
  </si>
  <si>
    <t>880</t>
  </si>
  <si>
    <t>执刃教徒</t>
  </si>
  <si>
    <t>Bladed Cultist</t>
  </si>
  <si>
    <t>http://static.iyingdi.cn/card/hearthstone/series/wog/card/46.png</t>
  </si>
  <si>
    <t>Jakub Kasber</t>
  </si>
  <si>
    <t>别以为普通教徒没什么战斗力，尝尝我手中的利刃吧！</t>
  </si>
  <si>
    <t>连击：获得+1/+1。</t>
  </si>
  <si>
    <t>881</t>
  </si>
  <si>
    <t>深渊探险</t>
  </si>
  <si>
    <t>Journey Below</t>
  </si>
  <si>
    <t>http://static.iyingdi.cn/card/hearthstone/series/wog/card/47.png</t>
  </si>
  <si>
    <t>深渊深处究竟有什么？恐怕只有深埋地底的人才知道。</t>
  </si>
  <si>
    <t>发现一张亡语牌。</t>
  </si>
  <si>
    <t>889</t>
  </si>
  <si>
    <t>异变</t>
  </si>
  <si>
    <t>Evolve</t>
  </si>
  <si>
    <t>http://static.iyingdi.cn/card/hearthstone/series/wog/card/55.png</t>
  </si>
  <si>
    <t>诡异的眼球，黏滑的触须，阴阳怪气的语调……这种进化不要也罢。</t>
  </si>
  <si>
    <t>将你所有的随从随机变形成为法力值消耗增加（1）点的其他随从。</t>
  </si>
  <si>
    <t>890</t>
  </si>
  <si>
    <t>原始融合</t>
  </si>
  <si>
    <t>Primal Fusion</t>
  </si>
  <si>
    <t>http://static.iyingdi.cn/card/hearthstone/series/wog/card/56.png</t>
  </si>
  <si>
    <t>G&amp;D今年又出了一款全新系列的大地图腾，全国各地专柜均有销售。</t>
  </si>
  <si>
    <t>你每有一个图腾，就使一个随从获得+1/+1。</t>
  </si>
  <si>
    <t>899</t>
  </si>
  <si>
    <t>着魔村民</t>
  </si>
  <si>
    <t>Possessed Villager</t>
  </si>
  <si>
    <t>http://static.iyingdi.cn/card/hearthstone/series/wog/card/65.png</t>
  </si>
  <si>
    <t>村民那充满魔性的舞步在艾泽拉斯造成了轰动，模仿者不计其数！</t>
  </si>
  <si>
    <t>亡语：召唤一个1/1的暗影兽。</t>
  </si>
  <si>
    <t>907</t>
  </si>
  <si>
    <t>化血为脓</t>
  </si>
  <si>
    <t>Blood To Ichor</t>
  </si>
  <si>
    <t>http://static.iyingdi.cn/card/hearthstone/series/wog/card/73.png</t>
  </si>
  <si>
    <t>第二招叫化脓为血，将之前的过程反向来一遍，受害者多半是被恶心死的……</t>
  </si>
  <si>
    <t>对一个随从造成$1点伤害，如果它依然存活，则召唤一个2/2的泥浆怪。</t>
  </si>
  <si>
    <t>908</t>
  </si>
  <si>
    <t>恩佐斯的副官</t>
  </si>
  <si>
    <t>N'Zoth's First Mate</t>
  </si>
  <si>
    <t>http://static.iyingdi.cn/card/hearthstone/series/wog/card/74.png</t>
  </si>
  <si>
    <t>作为副官成天被呼来喝去真是不胜其烦，可谁让恩佐斯是他的老板呢。</t>
  </si>
  <si>
    <t>战吼：装备一把1/3的锈蚀铁钩。</t>
  </si>
  <si>
    <t>916</t>
  </si>
  <si>
    <t>百变泽鲁斯</t>
  </si>
  <si>
    <t>Shifter Zerus</t>
  </si>
  <si>
    <t>http://static.iyingdi.cn/card/hearthstone/series/wog/card/82.png</t>
  </si>
  <si>
    <t>Daria Tuzova</t>
  </si>
  <si>
    <t>一个翻脸比翻书还快的家伙，说变就变！</t>
  </si>
  <si>
    <t>如果这张牌在你的手牌中，每个回合都会变成一张随机随从牌。</t>
  </si>
  <si>
    <t>917</t>
  </si>
  <si>
    <t>恩佐斯的触须</t>
  </si>
  <si>
    <t>Tentacle of N'Zoth</t>
  </si>
  <si>
    <t>http://static.iyingdi.cn/card/hearthstone/series/wog/card/83.png</t>
  </si>
  <si>
    <t>J. Meyers &amp; T. Washington</t>
  </si>
  <si>
    <t>恩佐斯很在意自己的触须，因此它对相关的洗护用品非常挑剔。</t>
  </si>
  <si>
    <t>亡语：对所有随从造成1点伤害。</t>
  </si>
  <si>
    <t>918</t>
  </si>
  <si>
    <t>狂热的新兵</t>
  </si>
  <si>
    <t>Zealous Initiate</t>
  </si>
  <si>
    <t>http://static.iyingdi.cn/card/hearthstone/series/wog/card/84.png</t>
  </si>
  <si>
    <t>嘿，新来的！你得先冷静下来做好自己的本职工作。那么现在你要做的就是去送死，好让你的队友增强那么一点点。</t>
  </si>
  <si>
    <t>亡语：使一个随机友方随从获得+1/+1。</t>
  </si>
  <si>
    <t>836</t>
  </si>
  <si>
    <t>亚煞极印记</t>
  </si>
  <si>
    <t>Mark of Y'Shaarj</t>
  </si>
  <si>
    <t>http://static.iyingdi.cn/card/hearthstone/series/wog/card/2.png</t>
  </si>
  <si>
    <t>只要能变强，丑一点也是值得的。</t>
  </si>
  <si>
    <t>854</t>
  </si>
  <si>
    <t>邪教女巫</t>
  </si>
  <si>
    <t>Cult Sorcerer</t>
  </si>
  <si>
    <t>http://static.iyingdi.cn/card/hearthstone/series/wog/card/20.png</t>
  </si>
  <si>
    <t>不论我们告诫她多少回，她还是会偷偷拿东西去喂牌桌底下的克苏恩。</t>
  </si>
  <si>
    <t>855</t>
  </si>
  <si>
    <t>冰爆</t>
  </si>
  <si>
    <t>Shatter</t>
  </si>
  <si>
    <t>http://static.iyingdi.cn/card/hearthstone/series/wog/card/21.png</t>
  </si>
  <si>
    <t>想来杯慕斯冰沙吗？稍等片刻！</t>
  </si>
  <si>
    <t>消灭一个被冻结的随从。</t>
  </si>
  <si>
    <t>866</t>
  </si>
  <si>
    <t>黑暗曙光</t>
  </si>
  <si>
    <t>A Light in the Darkness</t>
  </si>
  <si>
    <t>http://static.iyingdi.cn/card/hearthstone/series/wog/card/32.png</t>
  </si>
  <si>
    <t>即便在最黑暗的岁月里，圣骑士也依然保持着他们的赤诚之心，誓要将光明与正义挥洒到世间的每一个角落。</t>
  </si>
  <si>
    <t>872</t>
  </si>
  <si>
    <t>暗影之握</t>
  </si>
  <si>
    <t>Embrace the Shadow</t>
  </si>
  <si>
    <t>http://static.iyingdi.cn/card/hearthstone/series/wog/card/38.png</t>
  </si>
  <si>
    <t>要是你的奥金尼灵魂祭司请病假了，就用它吧。</t>
  </si>
  <si>
    <t>在本回合中，你的治疗效果转而造成等量的伤害。</t>
  </si>
  <si>
    <t>882</t>
  </si>
  <si>
    <t>幽暗城商贩</t>
  </si>
  <si>
    <t>Undercity Huckster</t>
  </si>
  <si>
    <t>http://static.iyingdi.cn/card/hearthstone/series/wog/card/48.png</t>
  </si>
  <si>
    <t>Jon Neimeister</t>
  </si>
  <si>
    <t>嘿，想来几张对手的职业牌吗？别问从哪儿搞来的，知道太多对你没好处。</t>
  </si>
  <si>
    <t>亡语：随机将一张（你的对手职业的）职业卡牌加入你的手牌。</t>
  </si>
  <si>
    <t>891</t>
  </si>
  <si>
    <t>永恒哨卫</t>
  </si>
  <si>
    <t>Eternal Sentinel</t>
  </si>
  <si>
    <t>http://static.iyingdi.cn/card/hearthstone/series/wog/card/57.png</t>
  </si>
  <si>
    <t>J. Meyers &amp; Nutchapol</t>
  </si>
  <si>
    <t>即便长了这么多眼睛，走起路来还是会撞到人。</t>
  </si>
  <si>
    <t>战吼：将你所有过载的法力水晶解锁。</t>
  </si>
  <si>
    <t>892</t>
  </si>
  <si>
    <t>雷暴术</t>
  </si>
  <si>
    <t>Stormcrack</t>
  </si>
  <si>
    <t>http://static.iyingdi.cn/card/hearthstone/series/wog/card/58.png</t>
  </si>
  <si>
    <t>Maurico Herrera</t>
  </si>
  <si>
    <t>被雷劈是什么滋味……恐怕没多少亲历者能活着告诉你。</t>
  </si>
  <si>
    <t>对一个随从造成$4点伤害，过载：（1）</t>
  </si>
  <si>
    <t>900</t>
  </si>
  <si>
    <t>夜色镇图书管理员</t>
  </si>
  <si>
    <t>Darkshire Librarian</t>
  </si>
  <si>
    <t>http://static.iyingdi.cn/card/hearthstone/series/wog/card/66.png</t>
  </si>
  <si>
    <t>请注意，逾期不还者需赔付十倍的滞纳金！</t>
  </si>
  <si>
    <t>901</t>
  </si>
  <si>
    <t>弃暗投明</t>
  </si>
  <si>
    <t>Renounce Darkness</t>
  </si>
  <si>
    <t>http://static.iyingdi.cn/card/hearthstone/series/wog/card/67.png</t>
  </si>
  <si>
    <t>我以前没得选择，现在我想做一个好人。</t>
  </si>
  <si>
    <t>将你的英雄技能和术士职业牌替换成其它职业的。这些牌的法力值消耗减少（1）点。</t>
  </si>
  <si>
    <t>919</t>
  </si>
  <si>
    <t>邪灵召唤师</t>
  </si>
  <si>
    <t>Beckoner of Evil</t>
  </si>
  <si>
    <t>http://static.iyingdi.cn/card/hearthstone/series/wog/card/85.png</t>
  </si>
  <si>
    <t>总有些人唯恐天下不乱……</t>
  </si>
  <si>
    <t>战吼：使你的克苏恩获得+2/+2（无论它在手牌、牌库或是战场）。</t>
  </si>
  <si>
    <t>920</t>
  </si>
  <si>
    <t>怒鳍猎潮者</t>
  </si>
  <si>
    <t>Bilefin Tidehunter</t>
  </si>
  <si>
    <t>http://static.iyingdi.cn/card/hearthstone/series/wog/card/86.png</t>
  </si>
  <si>
    <t>用它的鳍制成的脚蹼质量出其的好。</t>
  </si>
  <si>
    <t>战吼：召唤一个1/1并具有嘲讽的软泥怪。</t>
  </si>
  <si>
    <t>921</t>
  </si>
  <si>
    <t>暮色野猪</t>
  </si>
  <si>
    <t>Duskboar</t>
  </si>
  <si>
    <t>http://static.iyingdi.cn/card/hearthstone/series/wog/card/87.png</t>
  </si>
  <si>
    <t>Samwise</t>
  </si>
  <si>
    <t>虽然样子有些怪异，但味道堪称一绝！</t>
  </si>
  <si>
    <t>922</t>
  </si>
  <si>
    <t>阴暗渔夫纳特</t>
  </si>
  <si>
    <t>Nat, the Darkfisher</t>
  </si>
  <si>
    <t>http://static.iyingdi.cn/card/hearthstone/series/wog/card/88.png</t>
  </si>
  <si>
    <t>或许你能夺走他的人性，但是你夺不走他的鱼杆！</t>
  </si>
  <si>
    <t>你的对手在回合开始时，有50%的几率额外抽一张牌。</t>
  </si>
  <si>
    <t>923</t>
  </si>
  <si>
    <t>暮光地卜师</t>
  </si>
  <si>
    <t>Twilight Geomancer</t>
  </si>
  <si>
    <t>http://static.iyingdi.cn/card/hearthstone/series/wog/card/89.png</t>
  </si>
  <si>
    <t>那里有块风水宝地，用来召唤克苏恩真是再合适不过了。</t>
  </si>
  <si>
    <t>嘲讽，战吼：使你的克苏恩获得嘲讽（无论它在手牌、牌库或是战场）。</t>
  </si>
  <si>
    <t>924</t>
  </si>
  <si>
    <t>扭曲的狼人</t>
  </si>
  <si>
    <t>Twisted Worgen</t>
  </si>
  <si>
    <t>http://static.iyingdi.cn/card/hearthstone/series/wog/card/90.png</t>
  </si>
  <si>
    <t>被上古之神腐化后，有时会获得无穷的力量，有时仅仅获得+1攻击力。不可能每个人都是幸运儿，主要看气质。</t>
  </si>
  <si>
    <t>837</t>
  </si>
  <si>
    <t>腐化灰熊</t>
  </si>
  <si>
    <t>Addled Grizzly</t>
  </si>
  <si>
    <t>http://static.iyingdi.cn/card/hearthstone/series/wog/card/3.png</t>
  </si>
  <si>
    <t>腐化灰熊曾在森林里袭击过一个猎人。后来那个猎人奇迹般活了下来，并转行做了演员，听说最近还得了奖。</t>
  </si>
  <si>
    <t>在你召唤一个随从后，使其获得+1/+1。</t>
  </si>
  <si>
    <t>838</t>
  </si>
  <si>
    <t>野性之怒</t>
  </si>
  <si>
    <t>Feral Rage</t>
  </si>
  <si>
    <t>http://static.iyingdi.cn/card/hearthstone/series/wog/card/4.png</t>
  </si>
  <si>
    <t>Alex Alexandrov</t>
  </si>
  <si>
    <t>老实说，其中一个选择比另一个野性多了。</t>
  </si>
  <si>
    <t>抉择：在本回合中，使你的英雄获得+4攻击力；或者8点护甲值。</t>
  </si>
  <si>
    <t>846</t>
  </si>
  <si>
    <t>腐肉虫</t>
  </si>
  <si>
    <t>Carrion Grub</t>
  </si>
  <si>
    <t>http://static.iyingdi.cn/card/hearthstone/series/wog/card/12.png</t>
  </si>
  <si>
    <t>Kan Lui</t>
  </si>
  <si>
    <t>有喜欢吃鲜肉的，就有喜欢吃腐肉的。</t>
  </si>
  <si>
    <t>847</t>
  </si>
  <si>
    <t>狼人追猎者</t>
  </si>
  <si>
    <t>Forlorn Stalker</t>
  </si>
  <si>
    <t>http://static.iyingdi.cn/card/hearthstone/series/wog/card/13.png</t>
  </si>
  <si>
    <t>他喜欢将猎物追得精疲力竭，再慢慢将其折磨致死。</t>
  </si>
  <si>
    <t>战吼：使你手牌中所有具有亡语的随从获得+1/+1。</t>
  </si>
  <si>
    <t>848</t>
  </si>
  <si>
    <t>寄生感染</t>
  </si>
  <si>
    <t>Infest</t>
  </si>
  <si>
    <t>http://static.iyingdi.cn/card/hearthstone/series/wog/card/14.png</t>
  </si>
  <si>
    <t>作为寄生虫最有趣的一刻就是破肚而出时吓宿主一跳……好吧，他们已经是死人了。</t>
  </si>
  <si>
    <t>使你的所有随从获得“亡语：随机将一张野兽牌置入你的手牌。”</t>
  </si>
  <si>
    <t>856</t>
  </si>
  <si>
    <t>暮光烈焰召唤者</t>
  </si>
  <si>
    <t>Twilight Flamecaller</t>
  </si>
  <si>
    <t>http://static.iyingdi.cn/card/hearthstone/series/wog/card/22.png</t>
  </si>
  <si>
    <t>暮光烈焰召唤者供能稳定，火力十足，是户外烧烤的首选之人。</t>
  </si>
  <si>
    <t>战吼：对所有敌方随从造成1点伤害。</t>
  </si>
  <si>
    <t>867</t>
  </si>
  <si>
    <t>集结之刃</t>
  </si>
  <si>
    <t>Rallying Blade</t>
  </si>
  <si>
    <t>http://static.iyingdi.cn/card/hearthstone/series/wog/card/33.png</t>
  </si>
  <si>
    <t>J. Curtis Cranford</t>
  </si>
  <si>
    <t>就一把武器而言，它的确还蛮振奋人心的。</t>
  </si>
  <si>
    <t>战吼：使你具有圣盾的随从获得+1/+1。</t>
  </si>
  <si>
    <t>868</t>
  </si>
  <si>
    <t>夜色镇执法官</t>
  </si>
  <si>
    <t>Steward of Darkshire</t>
  </si>
  <si>
    <t>http://static.iyingdi.cn/card/hearthstone/series/wog/card/34.png</t>
  </si>
  <si>
    <t>Phroi Gardner</t>
  </si>
  <si>
    <t>大量优质圣盾批发价甩卖，要的带价密。</t>
  </si>
  <si>
    <t>每当你召唤一个生命值为1的随从，便使其获得圣盾。</t>
  </si>
  <si>
    <t>883</t>
  </si>
  <si>
    <t>暗影打击</t>
  </si>
  <si>
    <t>Shadow Strike</t>
  </si>
  <si>
    <t>http://static.iyingdi.cn/card/hearthstone/series/wog/card/49.png</t>
  </si>
  <si>
    <t>这招有点像背刺。区别在于暗影打击是迎着面来的，而且比背刺更疼。</t>
  </si>
  <si>
    <t>对一个未受伤的角色造成$5点伤害。</t>
  </si>
  <si>
    <t>902</t>
  </si>
  <si>
    <t>夜色镇议员</t>
  </si>
  <si>
    <t>Darkshire Councilman</t>
  </si>
  <si>
    <t>http://static.iyingdi.cn/card/hearthstone/series/wog/card/68.png</t>
  </si>
  <si>
    <t>Garrett Hanna</t>
  </si>
  <si>
    <t>夜色镇的居民选他做议员的其中一个原因，就是他嗓门大。</t>
  </si>
  <si>
    <t>在你召唤一个随从后，夜色镇议员获得+1攻击力。</t>
  </si>
  <si>
    <t>903</t>
  </si>
  <si>
    <t>狂乱传染</t>
  </si>
  <si>
    <t>Spreading Madness</t>
  </si>
  <si>
    <t>http://static.iyingdi.cn/card/hearthstone/series/wog/card/69.png</t>
  </si>
  <si>
    <t>不少夜色镇的居民相信只要戴上口罩就能有效预防传染，从而导致口罩价格迅速上涨。</t>
  </si>
  <si>
    <t>造成$9点伤害，随机分配到所有角色身上。</t>
  </si>
  <si>
    <t>909</t>
  </si>
  <si>
    <t>苦战傀儡</t>
  </si>
  <si>
    <t>Blood Warriors</t>
  </si>
  <si>
    <t>http://static.iyingdi.cn/card/hearthstone/series/wog/card/75.png</t>
  </si>
  <si>
    <t>复制过程画面血腥，未成年人和心脏病患者禁止观看。</t>
  </si>
  <si>
    <t>复制所有受伤的友方随从，并将其置入你的手牌。</t>
  </si>
  <si>
    <t>910</t>
  </si>
  <si>
    <t>血帆教徒</t>
  </si>
  <si>
    <t>Bloodsail Cultist</t>
  </si>
  <si>
    <t>http://static.iyingdi.cn/card/hearthstone/series/wog/card/76.png</t>
  </si>
  <si>
    <t>血帆海盗之所以干这行，是因为想要一只属于自己的血帆鹦鹉。</t>
  </si>
  <si>
    <t>战吼：如果你控制任何海盗，你的武器便获得+1/+1。</t>
  </si>
  <si>
    <t>911</t>
  </si>
  <si>
    <t>暴虐食尸鬼</t>
  </si>
  <si>
    <t>Ravaging Ghoul</t>
  </si>
  <si>
    <t>http://static.iyingdi.cn/card/hearthstone/series/wog/card/77.png</t>
  </si>
  <si>
    <t>别看他个头不大，脾气倒不小。</t>
  </si>
  <si>
    <t>战吼：对所有其他随从造成1点伤害。</t>
  </si>
  <si>
    <t>925</t>
  </si>
  <si>
    <t>怨影狂怒者</t>
  </si>
  <si>
    <t>Am'gam Rager</t>
  </si>
  <si>
    <t>http://static.iyingdi.cn/card/hearthstone/series/wog/card/91.png</t>
  </si>
  <si>
    <t>俗话说怨由心生，可这家伙根本就没有心，哪儿来的这么多恨……</t>
  </si>
  <si>
    <t>926</t>
  </si>
  <si>
    <t>克苏恩的信徒</t>
  </si>
  <si>
    <t>Disciple of C'Thun</t>
  </si>
  <si>
    <t>http://static.iyingdi.cn/card/hearthstone/series/wog/card/92.png</t>
  </si>
  <si>
    <t>只要加入教派，就可以享受免费的下午茶。这也是克苏恩为什么这么受欢迎的原因。</t>
  </si>
  <si>
    <t>战吼：造成2点伤害。使你的克苏恩获得+2/+2（无论它在手牌、牌库或是战场）。</t>
  </si>
  <si>
    <t>927</t>
  </si>
  <si>
    <t>异种群居蝎</t>
  </si>
  <si>
    <t>Silithid Swarmer</t>
  </si>
  <si>
    <t>http://static.iyingdi.cn/card/hearthstone/series/wog/card/93.png</t>
  </si>
  <si>
    <t>如果你的英雄不先动手的话，它们就得改名叫“异种观察蝎”了。</t>
  </si>
  <si>
    <t>在本回合中，除非你的英雄进行过攻击，否则无法进行攻击。</t>
  </si>
  <si>
    <t>928</t>
  </si>
  <si>
    <t>恩佐斯的子嗣</t>
  </si>
  <si>
    <t>Spawn of N'Zoth</t>
  </si>
  <si>
    <t>http://static.iyingdi.cn/card/hearthstone/series/wog/card/94.png</t>
  </si>
  <si>
    <t>别看恩佐斯长得那么惊悚，它的子嗣却出奇的可爱。这些黏呼呼臭烘烘的小家伙们最得女性玩家的恩宠了！</t>
  </si>
  <si>
    <t>亡语：使你的所有随从获得+1/+1。</t>
  </si>
  <si>
    <t>929</t>
  </si>
  <si>
    <t>裂地触须</t>
  </si>
  <si>
    <t>Squirming Tentacle</t>
  </si>
  <si>
    <t>http://static.iyingdi.cn/card/hearthstone/series/wog/card/95.png</t>
  </si>
  <si>
    <t>L. Lullabi &amp;  Nutchapol</t>
  </si>
  <si>
    <t>农夫们对裂地触须真是又爱又恨，要是它们能在开垦土地时不破坏房屋就好了。</t>
  </si>
  <si>
    <t>930</t>
  </si>
  <si>
    <t>暮光尊者</t>
  </si>
  <si>
    <t>Twilight Elder</t>
  </si>
  <si>
    <t>http://static.iyingdi.cn/card/hearthstone/series/wog/card/96.png</t>
  </si>
  <si>
    <t>真搞不懂现在暮光的年轻人都在想些什么，整天沉迷于漫画书和摇滚乐。</t>
  </si>
  <si>
    <t>在你的回合结束时，使你的克苏恩获得+1/+1（无论它在手牌、牌库或是战场）。</t>
  </si>
  <si>
    <t>839</t>
  </si>
  <si>
    <t>范达尔·鹿盔</t>
  </si>
  <si>
    <t>Fandral Staghelm</t>
  </si>
  <si>
    <t>http://static.iyingdi.cn/card/hearthstone/series/wog/card/5.png</t>
  </si>
  <si>
    <t>每当范达尔·鹿盔举起酒杯，并以“想当年我在种世界之树的时候……”为开场白在那老调重弹时，众酒客便会作鸟兽散。</t>
  </si>
  <si>
    <t>你的抉择卡牌可以同时拥有两种效果。</t>
  </si>
  <si>
    <t>840</t>
  </si>
  <si>
    <t>卡拉克西织珀者</t>
  </si>
  <si>
    <t>Klaxxi Amber-Weaver</t>
  </si>
  <si>
    <t>http://static.iyingdi.cn/card/hearthstone/series/wog/card/6.png</t>
  </si>
  <si>
    <t>琥珀编织技术只有在特殊的职业技校才能学到。</t>
  </si>
  <si>
    <t>战吼：如果你的克苏恩至少具有10点攻击力，便获得+5生命值。</t>
  </si>
  <si>
    <t>841</t>
  </si>
  <si>
    <t>泥潭守护者</t>
  </si>
  <si>
    <t>Mire Keeper</t>
  </si>
  <si>
    <t>http://static.iyingdi.cn/card/hearthstone/series/wog/card/7.png</t>
  </si>
  <si>
    <t>金窝银窝不如自己的泥潭，说什么也不会卖的！</t>
  </si>
  <si>
    <t>抉择：召唤一个2/2的泥浆怪；或者获得一个空的法力水晶。</t>
  </si>
  <si>
    <t>849</t>
  </si>
  <si>
    <t>寄生恶狼</t>
  </si>
  <si>
    <t>Infested Wolf</t>
  </si>
  <si>
    <t>http://static.iyingdi.cn/card/hearthstone/series/wog/card/15.png</t>
  </si>
  <si>
    <t>E. Guiton &amp; A. Bozonnet</t>
  </si>
  <si>
    <t>听说除虱粉对治疗这种寄生感染有奇效。</t>
  </si>
  <si>
    <t>亡语：召唤两个1/1的蜘蛛。</t>
  </si>
  <si>
    <t>857</t>
  </si>
  <si>
    <t>癫狂的唤冰者</t>
  </si>
  <si>
    <t>Demented Frostcaller</t>
  </si>
  <si>
    <t>http://static.iyingdi.cn/card/hearthstone/series/wog/card/23.png</t>
  </si>
  <si>
    <t>千万别带他去任何派对，因为他的冷场天赋太过强大……</t>
  </si>
  <si>
    <t>在你施放一个法术后，随机冻结一个敌人。</t>
  </si>
  <si>
    <t>873</t>
  </si>
  <si>
    <t>兜帽侍僧</t>
  </si>
  <si>
    <t>Hooded Acolyte</t>
  </si>
  <si>
    <t>http://static.iyingdi.cn/card/hearthstone/series/wog/card/39.png</t>
  </si>
  <si>
    <t>Adam Byrne</t>
  </si>
  <si>
    <t>你见过不带兜帽的侍僧吗？反正我没见过……</t>
  </si>
  <si>
    <t>每当一个角色获得治疗时，使你的克苏恩获得+1/+1（无论它在手牌、牌库或是战场）。</t>
  </si>
  <si>
    <t>874</t>
  </si>
  <si>
    <t>暗言术：骇</t>
  </si>
  <si>
    <t>Shadow Word: Horror</t>
  </si>
  <si>
    <t>http://static.iyingdi.cn/card/hearthstone/series/wog/card/40.png</t>
  </si>
  <si>
    <t>其实并没有被消灭，而是被吸入无尽的虚空之中。</t>
  </si>
  <si>
    <t>消灭所有攻击力小于或等于2的随从。</t>
  </si>
  <si>
    <t>875</t>
  </si>
  <si>
    <t>变幻之影</t>
  </si>
  <si>
    <t>Shifting Shade</t>
  </si>
  <si>
    <t>http://static.iyingdi.cn/card/hearthstone/series/wog/card/41.png</t>
  </si>
  <si>
    <t>看！这是我的胸肌，这是我的马甲线，这是我的……我的肚子去哪儿了？</t>
  </si>
  <si>
    <t>亡语：复制对手牌库中的一张牌，并将其置入你的手牌。</t>
  </si>
  <si>
    <t>884</t>
  </si>
  <si>
    <t>南海畸变船长</t>
  </si>
  <si>
    <t>Southsea Squidface</t>
  </si>
  <si>
    <t>http://static.iyingdi.cn/card/hearthstone/series/wog/card/50.png</t>
  </si>
  <si>
    <t>你有两个选择：要么死，要么在她的船上服役100年。</t>
  </si>
  <si>
    <t>亡语：使你的武器获得+2攻击力。</t>
  </si>
  <si>
    <t>885</t>
  </si>
  <si>
    <t>毒心者夏克里尔</t>
  </si>
  <si>
    <t>Xaril, Poisoned Mind</t>
  </si>
  <si>
    <t>http://static.iyingdi.cn/card/hearthstone/series/wog/card/51.png</t>
  </si>
  <si>
    <t>什么！螳螂妖给你的东西你也敢喝？真是自寻死路。</t>
  </si>
  <si>
    <t>战吼，亡语：随机将一张毒素牌置入你的手牌。</t>
  </si>
  <si>
    <t>893</t>
  </si>
  <si>
    <t>投火无面者</t>
  </si>
  <si>
    <t>Flamewreathed Faceless</t>
  </si>
  <si>
    <t>http://static.iyingdi.cn/card/hearthstone/series/wog/card/59.png</t>
  </si>
  <si>
    <t>E. M. Gist</t>
  </si>
  <si>
    <t>他的手感热得发烫，百步穿杨技惊四座！</t>
  </si>
  <si>
    <t>过载：（2）</t>
  </si>
  <si>
    <t>894</t>
  </si>
  <si>
    <t>异变之主</t>
  </si>
  <si>
    <t>Master of Evolution</t>
  </si>
  <si>
    <t>http://static.iyingdi.cn/card/hearthstone/series/wog/card/60.png</t>
  </si>
  <si>
    <t>在新游戏《炉石宝贝》中一定会大放异彩。</t>
  </si>
  <si>
    <t>战吼：将一个友方随从随机变形成为一个法力值消耗增加（1）点的随从。</t>
  </si>
  <si>
    <t>912</t>
  </si>
  <si>
    <t>血蹄勇士</t>
  </si>
  <si>
    <t>Bloodhoof Brave</t>
  </si>
  <si>
    <t>http://static.iyingdi.cn/card/hearthstone/series/wog/card/78v1524317378.png</t>
  </si>
  <si>
    <t>上古之神对他低语了很长时间他才回过神来，看来这位勇士真的该好好检查一下听力了。</t>
  </si>
  <si>
    <t>931</t>
  </si>
  <si>
    <t>畸变狂战士</t>
  </si>
  <si>
    <t>Aberrant Berserker</t>
  </si>
  <si>
    <t>http://static.iyingdi.cn/card/hearthstone/series/wog/card/97v1524317410.png</t>
  </si>
  <si>
    <t>我狂，故我在。</t>
  </si>
  <si>
    <t>受伤时获得+2攻击力。</t>
  </si>
  <si>
    <t>932</t>
  </si>
  <si>
    <t>黑水海盗</t>
  </si>
  <si>
    <t>Blackwater Pirate</t>
  </si>
  <si>
    <t>http://static.iyingdi.cn/card/hearthstone/series/wog/card/98.png</t>
  </si>
  <si>
    <t>Max Grecke</t>
  </si>
  <si>
    <t>传闻地精财阀暗地里提供了资金支持，从而使黑水海盗得以迅速发展壮大。</t>
  </si>
  <si>
    <t>你的武器法力值消耗减少（2）点。</t>
  </si>
  <si>
    <t>933</t>
  </si>
  <si>
    <t>克苏恩的侍从</t>
  </si>
  <si>
    <t>C'Thun's Chosen</t>
  </si>
  <si>
    <t>http://static.iyingdi.cn/card/hearthstone/series/wog/card/99.png</t>
  </si>
  <si>
    <t>Jesper Esjing</t>
  </si>
  <si>
    <t>克苏恩曾许以她永生不灭。那她到底会不会死呢？打一顿就知道了。</t>
  </si>
  <si>
    <t>圣盾，战吼：使你的克苏恩获得+2/+2（无论它在手牌、牌库或是战场）。</t>
  </si>
  <si>
    <t>934</t>
  </si>
  <si>
    <t>奥秘吞噬者</t>
  </si>
  <si>
    <t>Eater of Secrets</t>
  </si>
  <si>
    <t>http://static.iyingdi.cn/card/hearthstone/series/wog/card/100.png</t>
  </si>
  <si>
    <t>要是他吃下了爆炸陷阱，就最好离他远一点。没人会喜欢这种惊喜的。</t>
  </si>
  <si>
    <t>战吼：摧毁所有敌方奥秘。每摧毁一个，便获得+1/+1。</t>
  </si>
  <si>
    <t>935</t>
  </si>
  <si>
    <t>异变的狗头人</t>
  </si>
  <si>
    <t>Evolved Kobold</t>
  </si>
  <si>
    <t>http://static.iyingdi.cn/card/hearthstone/series/wog/card/101.png</t>
  </si>
  <si>
    <t>Genevieve Tsai &amp; Nutchapol</t>
  </si>
  <si>
    <t>你不能拿走我的触须！</t>
  </si>
  <si>
    <t>法术伤害+2</t>
  </si>
  <si>
    <t>936</t>
  </si>
  <si>
    <t>无面蹒跚者</t>
  </si>
  <si>
    <t>Faceless Shambler</t>
  </si>
  <si>
    <t>http://static.iyingdi.cn/card/hearthstone/series/wog/card/102.png</t>
  </si>
  <si>
    <t>无面者最让人艳羡的一点就是，高矮胖瘦想变就变！</t>
  </si>
  <si>
    <t>937</t>
  </si>
  <si>
    <t>被感染的牛头人</t>
  </si>
  <si>
    <t>Infested Tauren</t>
  </si>
  <si>
    <t>http://static.iyingdi.cn/card/hearthstone/series/wog/card/103.png</t>
  </si>
  <si>
    <t>科普卢星区的主宰和上古之神有很多相似之处。</t>
  </si>
  <si>
    <t>938</t>
  </si>
  <si>
    <t>午夜噩龙</t>
  </si>
  <si>
    <t>Midnight Drake</t>
  </si>
  <si>
    <t>http://static.iyingdi.cn/card/hearthstone/series/wog/card/104.png</t>
  </si>
  <si>
    <t>白天看上去也很恐怖。</t>
  </si>
  <si>
    <t>战吼：你每有一张其它手牌，便获得+1攻击力。</t>
  </si>
  <si>
    <t>939</t>
  </si>
  <si>
    <t>巨型独眼怪</t>
  </si>
  <si>
    <t>Cyclopian Horror</t>
  </si>
  <si>
    <t>http://static.iyingdi.cn/card/hearthstone/series/wog/card/105.png</t>
  </si>
  <si>
    <t>如此炯炯有神的大眼睛，瞪谁谁倒霉。</t>
  </si>
  <si>
    <t>嘲讽，战吼：每有一个敌方随从，便获得+1生命值。</t>
  </si>
  <si>
    <t>940</t>
  </si>
  <si>
    <t>被感染的贮藏者</t>
  </si>
  <si>
    <t>Polluted Hoarder</t>
  </si>
  <si>
    <t>http://static.iyingdi.cn/card/hearthstone/series/wog/card/106.png</t>
  </si>
  <si>
    <t>这就是掷骰时选择“需求”的下场！</t>
  </si>
  <si>
    <t>941</t>
  </si>
  <si>
    <t>暮光召唤师</t>
  </si>
  <si>
    <t>Twilight Summoner</t>
  </si>
  <si>
    <t>http://static.iyingdi.cn/card/hearthstone/series/wog/card/107.png</t>
  </si>
  <si>
    <t>如果你杀死他，他会变得更强，强到你无法想象。</t>
  </si>
  <si>
    <t>亡语：召唤一个5/5的无面破坏者。</t>
  </si>
  <si>
    <t>850</t>
  </si>
  <si>
    <t>哈霍兰公主</t>
  </si>
  <si>
    <t>Princess Huhuran</t>
  </si>
  <si>
    <t>http://static.iyingdi.cn/card/hearthstone/series/wog/card/16.png</t>
  </si>
  <si>
    <t>哈霍兰公主游荡在安其拉废墟的上空，梦想有朝一日能遇见自己的心上人，并为他生下成千上万个孩子。</t>
  </si>
  <si>
    <t>战吼：触发一个友方随从的亡语效果。</t>
  </si>
  <si>
    <t>858</t>
  </si>
  <si>
    <t>秘法宝典</t>
  </si>
  <si>
    <t>Cabalist's Tome</t>
  </si>
  <si>
    <t>http://static.iyingdi.cn/card/hearthstone/series/wog/card/24.png</t>
  </si>
  <si>
    <t>秘法宝典？说不定里面有制作魔法点心的食谱……</t>
  </si>
  <si>
    <t>随机将三张法师的法术牌置入你的手牌。</t>
  </si>
  <si>
    <t>859</t>
  </si>
  <si>
    <t>尤格萨隆的仆从</t>
  </si>
  <si>
    <t>Servant of Yogg-Saron</t>
  </si>
  <si>
    <t>http://static.iyingdi.cn/card/hearthstone/series/wog/card/25.png</t>
  </si>
  <si>
    <t>尤格-萨隆总是在抱怨自己的仆从太多，每天起床一想到还有那么多张嘴等着它喂就头疼。</t>
  </si>
  <si>
    <t>战吼：随机施放一个法力值消耗为（5）或更低的法术（目标随机而定）。</t>
  </si>
  <si>
    <t>869</t>
  </si>
  <si>
    <t>惩黑除恶</t>
  </si>
  <si>
    <t>Stand Against Darkness</t>
  </si>
  <si>
    <t>http://static.iyingdi.cn/card/hearthstone/series/wog/card/35.png</t>
  </si>
  <si>
    <t>对抗黑暗，伸张正义，是每一位圣骑士的毕生信念。</t>
  </si>
  <si>
    <t>召唤五个1/1的白银之手新兵。</t>
  </si>
  <si>
    <t>876</t>
  </si>
  <si>
    <t>夜色镇炼金师</t>
  </si>
  <si>
    <t>Darkshire Alchemist</t>
  </si>
  <si>
    <t>http://static.iyingdi.cn/card/hearthstone/series/wog/card/42.png</t>
  </si>
  <si>
    <t>她最拿手的甜点就是巧克力熔岩蛋糕。</t>
  </si>
  <si>
    <t>战吼：恢复5点生命值。</t>
  </si>
  <si>
    <t>877</t>
  </si>
  <si>
    <t>真言术：触</t>
  </si>
  <si>
    <t>Power Word: Tentacles</t>
  </si>
  <si>
    <t>http://static.iyingdi.cn/card/hearthstone/series/wog/card/43.png</t>
  </si>
  <si>
    <t>这么多触手都是保护我的吗？要是拿不下来该怎么办……</t>
  </si>
  <si>
    <t>使一个随从获得+2/+6。</t>
  </si>
  <si>
    <t>878</t>
  </si>
  <si>
    <t>暮光暗愈者</t>
  </si>
  <si>
    <t>Twilight Darkmender</t>
  </si>
  <si>
    <t>http://static.iyingdi.cn/card/hearthstone/series/wog/card/44.png</t>
  </si>
  <si>
    <t>想用黑暗能量来治疗，先得从光里剥离出来，再用清水洗净晾干即可。</t>
  </si>
  <si>
    <t>战吼：如果你的克苏恩至少具有10点攻击力，便为你的英雄恢复10点生命值。</t>
  </si>
  <si>
    <t>886</t>
  </si>
  <si>
    <t>暗影施法者</t>
  </si>
  <si>
    <t>Shadowcaster</t>
  </si>
  <si>
    <t>http://static.iyingdi.cn/card/hearthstone/series/wog/card/52.png</t>
  </si>
  <si>
    <t>J. Meyers &amp; A. Bozonnet</t>
  </si>
  <si>
    <t>由于学艺不精，暗影施法者所复制的随从块头都变小了。不过正好可以当玩偶收藏在橱柜里。</t>
  </si>
  <si>
    <t>战吼：复制一个友方随从，并将其置入你的手牌。该随从为1/1，且法力值消耗为（1）点。</t>
  </si>
  <si>
    <t>895</t>
  </si>
  <si>
    <t>升腾者海纳泽尔</t>
  </si>
  <si>
    <t>Hallazeal the Ascended</t>
  </si>
  <si>
    <t>http://static.iyingdi.cn/card/hearthstone/series/wog/card/61.png</t>
  </si>
  <si>
    <t>根据能量守恒定律，你损失的生命值最终会转移到我身上。</t>
  </si>
  <si>
    <t>每当你的法术造成伤害时，为你的英雄恢复等量的生命值。</t>
  </si>
  <si>
    <t>896</t>
  </si>
  <si>
    <t>暮光神锤</t>
  </si>
  <si>
    <t>Hammer of Twilight</t>
  </si>
  <si>
    <t>http://static.iyingdi.cn/card/hearthstone/series/wog/card/62.png</t>
  </si>
  <si>
    <t>这把蕴含了元素之力的战锤散发出诡异的暮色光芒。</t>
  </si>
  <si>
    <t>亡语：召唤一个4/2的元素随从。</t>
  </si>
  <si>
    <t>904</t>
  </si>
  <si>
    <t>渡魂者</t>
  </si>
  <si>
    <t>Usher of Souls</t>
  </si>
  <si>
    <t>http://static.iyingdi.cn/card/hearthstone/series/wog/card/70.png</t>
  </si>
  <si>
    <t>自从有了好向导，妈妈再也不用担心我的灵魂会迷路了！</t>
  </si>
  <si>
    <t>每当一个友方随从死亡时，使你的克苏恩获得+1/+1（无论它在手牌、牌库或是战场）。</t>
  </si>
  <si>
    <t>913</t>
  </si>
  <si>
    <t>钢铁触须</t>
  </si>
  <si>
    <t>Tentacles for Arms</t>
  </si>
  <si>
    <t>http://static.iyingdi.cn/card/hearthstone/series/wog/card/79.png</t>
  </si>
  <si>
    <t>要是打不赢仗，加尔鲁什会用这条钢铁触须抽死你。</t>
  </si>
  <si>
    <t>亡语：将这把武器移回你的手牌。</t>
  </si>
  <si>
    <t>942</t>
  </si>
  <si>
    <t>腐化治疗机器人</t>
  </si>
  <si>
    <t>Corrupted Healbot</t>
  </si>
  <si>
    <t>http://static.iyingdi.cn/card/hearthstone/series/wog/card/108.png</t>
  </si>
  <si>
    <t>竟然为敌人治疗！看来连中央处理器都被腐化了。</t>
  </si>
  <si>
    <t>亡语：为敌方英雄恢复8点生命值。</t>
  </si>
  <si>
    <t>943</t>
  </si>
  <si>
    <t>疯狂的信徒</t>
  </si>
  <si>
    <t>Crazed Worshipper</t>
  </si>
  <si>
    <t>http://static.iyingdi.cn/card/hearthstone/series/wog/card/109.png</t>
  </si>
  <si>
    <t>每个月捐钱最多的信徒会获得一次与上古之神共进午餐的机会。</t>
  </si>
  <si>
    <t>嘲讽。每当该随从受到伤害时，使你的克苏恩获得+1/+1（无论它在手牌、牌库或是战场）。</t>
  </si>
  <si>
    <t>944</t>
  </si>
  <si>
    <t>邪教药剂师</t>
  </si>
  <si>
    <t>Cult Apothecary</t>
  </si>
  <si>
    <t>http://static.iyingdi.cn/card/hearthstone/series/wog/card/110.png</t>
  </si>
  <si>
    <t>即便是邪教徒也得找人看病吃药。</t>
  </si>
  <si>
    <t>战吼：每有一个敌方随从，便为你的英雄恢复2点生命值。</t>
  </si>
  <si>
    <t>945</t>
  </si>
  <si>
    <t>黑暗低语者</t>
  </si>
  <si>
    <t>Darkspeaker</t>
  </si>
  <si>
    <t>http://static.iyingdi.cn/card/hearthstone/series/wog/card/111.png</t>
  </si>
  <si>
    <t>即便是上古之神也会有休息的片刻，这时候就轮到黑暗低语者来继续向艾泽拉斯的生灵们循环播放恼人的低语了。</t>
  </si>
  <si>
    <t>战吼：与另一个友方随从交换属性值。</t>
  </si>
  <si>
    <t>946</t>
  </si>
  <si>
    <t>闹闹机器人</t>
  </si>
  <si>
    <t>Psych-o-Tron</t>
  </si>
  <si>
    <t>http://static.iyingdi.cn/card/hearthstone/series/wog/card/112.png</t>
  </si>
  <si>
    <t>音响设备全面升级，让我们燥起来！</t>
  </si>
  <si>
    <t>947</t>
  </si>
  <si>
    <t>末日践行者</t>
  </si>
  <si>
    <t>Validated Doomsayer</t>
  </si>
  <si>
    <t>http://static.iyingdi.cn/card/hearthstone/series/wog/card/113.png</t>
  </si>
  <si>
    <t>Dan Orizio</t>
  </si>
  <si>
    <t>上古之神的出现让他自我感觉变得越来越好……当然，他也很怀念过去开载人收割机的那段美好时光。</t>
  </si>
  <si>
    <t>在你的回合开始时，使该随从的攻击力变为7。</t>
  </si>
  <si>
    <t>842</t>
  </si>
  <si>
    <t>黑暗鸦人</t>
  </si>
  <si>
    <t>Dark Arakkoa</t>
  </si>
  <si>
    <t>http://static.iyingdi.cn/card/hearthstone/series/wog/card/8.png</t>
  </si>
  <si>
    <t>Nutchapol Thitinunthakorn</t>
  </si>
  <si>
    <t>黑夜给了它黑色的眼睛，它却用来寻找古神。</t>
  </si>
  <si>
    <t>嘲讽，战吼：使你的克苏恩获得+3/+3（无论它在手牌、牌库或是战场）。</t>
  </si>
  <si>
    <t>860</t>
  </si>
  <si>
    <t>无面召唤者</t>
  </si>
  <si>
    <t>Faceless Summoner</t>
  </si>
  <si>
    <t>http://static.iyingdi.cn/card/hearthstone/series/wog/card/26.png</t>
  </si>
  <si>
    <t>Mark Abadier</t>
  </si>
  <si>
    <t>无面者夜以继日不停工作，却从未得到应有的认可。</t>
  </si>
  <si>
    <t>战吼：随机召唤一个法力值消耗为（3）点的随从。</t>
  </si>
  <si>
    <t>879</t>
  </si>
  <si>
    <t>传令官沃拉兹</t>
  </si>
  <si>
    <t>Herald Volazj</t>
  </si>
  <si>
    <t>http://static.iyingdi.cn/card/hearthstone/series/wog/card/45.png</t>
  </si>
  <si>
    <t>作为传令官他的工作其实很简单，就是整天吆喝：“尤格-萨隆要来啦！”</t>
  </si>
  <si>
    <t>战吼：召唤其他所有友方随从的复制，他们均为1/1。</t>
  </si>
  <si>
    <t>887</t>
  </si>
  <si>
    <t>菊花茶</t>
  </si>
  <si>
    <t>Thistle Tea</t>
  </si>
  <si>
    <t>http://static.iyingdi.cn/card/hearthstone/series/wog/card/53.png</t>
  </si>
  <si>
    <t>Matthew O'Connor</t>
  </si>
  <si>
    <t>“喝了菊花茶，腰不酸腿不痛，连击起来更带劲” - 潜行者协会指定饮品。</t>
  </si>
  <si>
    <t>抽一张牌。将两张该牌的复制置入你的手牌。</t>
  </si>
  <si>
    <t>897</t>
  </si>
  <si>
    <t>深渊魔物</t>
  </si>
  <si>
    <t>Thing from Below</t>
  </si>
  <si>
    <t>http://static.iyingdi.cn/card/hearthstone/series/wog/card/63.png</t>
  </si>
  <si>
    <t>深渊魔物有一奇怪的癖好，就是收集各式各样的萨满祭司图腾。</t>
  </si>
  <si>
    <t>948</t>
  </si>
  <si>
    <t>上古之神先驱</t>
  </si>
  <si>
    <t>Ancient Harbinger</t>
  </si>
  <si>
    <t>http://static.iyingdi.cn/card/hearthstone/series/wog/card/114.png</t>
  </si>
  <si>
    <t>先驱的主要工作就是为身后的狠角色们预先暖场。</t>
  </si>
  <si>
    <t>在你的回合开始时，将一个法力值消耗为（10）点的随从从你的牌库置入你的手牌。</t>
  </si>
  <si>
    <t>949</t>
  </si>
  <si>
    <t>腐化先知</t>
  </si>
  <si>
    <t>Corrupted Seer</t>
  </si>
  <si>
    <t>http://static.iyingdi.cn/card/hearthstone/series/wog/card/115.png</t>
  </si>
  <si>
    <t>对于先知而言，水晶球长在脑袋上真是太方便了。</t>
  </si>
  <si>
    <t>战吼：对所有非鱼人随从造成2点伤害。</t>
  </si>
  <si>
    <t>950</t>
  </si>
  <si>
    <t>山谷之王穆克拉</t>
  </si>
  <si>
    <t>Mukla, Tyrant of the Vale</t>
  </si>
  <si>
    <t>http://static.iyingdi.cn/card/hearthstone/series/wog/card/116.png</t>
  </si>
  <si>
    <t>其实除了香蕉之外，他还喜欢吃花生酱。</t>
  </si>
  <si>
    <t>战吼：将两个香蕉置入你的手牌。</t>
  </si>
  <si>
    <t>951</t>
  </si>
  <si>
    <t>蛛魔先知</t>
  </si>
  <si>
    <t>Nerubian Prophet</t>
  </si>
  <si>
    <t>http://static.iyingdi.cn/card/hearthstone/series/wog/card/117.png</t>
  </si>
  <si>
    <t>不知他的预言里有没有这么一条：被各式各样的玩家反复蹂躏。</t>
  </si>
  <si>
    <t>在你的回合开始时，该随从牌的法力值消耗减少（1）点。</t>
  </si>
  <si>
    <t>952</t>
  </si>
  <si>
    <t>梦魇之龙</t>
  </si>
  <si>
    <t>Scaled Nightmare</t>
  </si>
  <si>
    <t>http://static.iyingdi.cn/card/hearthstone/series/wog/card/118.png</t>
  </si>
  <si>
    <t>你问我梦魇为什么要有鳞片，因为有鳞片很酷啊。</t>
  </si>
  <si>
    <t>在你的回合开始时，该随从的攻击力翻倍。</t>
  </si>
  <si>
    <t>953</t>
  </si>
  <si>
    <t>斯克拉姆狂热者</t>
  </si>
  <si>
    <t>Skeram Cultist</t>
  </si>
  <si>
    <t>http://static.iyingdi.cn/card/hearthstone/series/wog/card/119.png</t>
  </si>
  <si>
    <t>每一位加入教派的新人，都必须接受克苏恩的一整套职前培训（洗脑）课程。</t>
  </si>
  <si>
    <t>843</t>
  </si>
  <si>
    <t>上古之神的小精灵</t>
  </si>
  <si>
    <t>Wisps of the Old Gods</t>
  </si>
  <si>
    <t>http://static.iyingdi.cn/card/hearthstone/series/wog/card/9.png</t>
  </si>
  <si>
    <t>只不过是打上了“上古之神”的商标，其实和普通的小精灵并无二致。</t>
  </si>
  <si>
    <t>抉择：召唤七个1/1的小精灵；或者使你的所有随从获得+2/+2。</t>
  </si>
  <si>
    <t>905</t>
  </si>
  <si>
    <t>古加尔</t>
  </si>
  <si>
    <t>Cho'gall</t>
  </si>
  <si>
    <t>http://static.iyingdi.cn/card/hearthstone/series/wog/card/71.png</t>
  </si>
  <si>
    <t>即便这么多年过去了，古尔丹还是会吩咐古加尔去准备咖啡和甜甜圈。</t>
  </si>
  <si>
    <t>战吼：在本回合中，你施放的下一个法术不再消耗法力值，转而消耗生命值。</t>
  </si>
  <si>
    <t>914</t>
  </si>
  <si>
    <t>上古之神护卫</t>
  </si>
  <si>
    <t>Ancient Shieldbearer</t>
  </si>
  <si>
    <t>http://static.iyingdi.cn/card/hearthstone/series/wog/card/80.png</t>
  </si>
  <si>
    <t>在过去，她一个胳膊就能举起4面2吨重的盾牌，所以现在这点份量根本不在话下！</t>
  </si>
  <si>
    <t>战吼：如果你的克苏恩具有至少10点攻击力，则获得10点护甲值。</t>
  </si>
  <si>
    <t>915</t>
  </si>
  <si>
    <t>马尔考罗克</t>
  </si>
  <si>
    <t>Malkorok</t>
  </si>
  <si>
    <t>http://static.iyingdi.cn/card/hearthstone/series/wog/card/81.png</t>
  </si>
  <si>
    <t>E. Guiton &amp; Nutchapol</t>
  </si>
  <si>
    <t>马尔考罗克是加尔鲁什最好的兄弟！真的，不信你去查查。</t>
  </si>
  <si>
    <t>战吼：随机装备一把武器。</t>
  </si>
  <si>
    <t>954</t>
  </si>
  <si>
    <t>毒沼爬行者</t>
  </si>
  <si>
    <t>Bog Creeper</t>
  </si>
  <si>
    <t>http://static.iyingdi.cn/card/hearthstone/series/wog/card/120.png</t>
  </si>
  <si>
    <t>他试过很多种出行方式，包括站起来走，横过来挪，卷起来滚，但是都没有窝在那爬来得轻松惬意。</t>
  </si>
  <si>
    <t>955</t>
  </si>
  <si>
    <t>畸变的龙鹰</t>
  </si>
  <si>
    <t>Grotesque Dragonhawk</t>
  </si>
  <si>
    <t>http://static.iyingdi.cn/card/hearthstone/series/wog/card/121.png</t>
  </si>
  <si>
    <t>人们总说“外形不重要，主要看气质”，可要是他们看过畸变的龙鹰就不会这么想了。真的好恶心！</t>
  </si>
  <si>
    <t>956</t>
  </si>
  <si>
    <t>艾尔文灾星霍格</t>
  </si>
  <si>
    <t>Hogger, Doom of Elwynn</t>
  </si>
  <si>
    <t>http://static.iyingdi.cn/card/hearthstone/series/wog/card/122.png</t>
  </si>
  <si>
    <t>克苏恩在睡前总会看看霍格有没有偷偷地藏在床底下。</t>
  </si>
  <si>
    <t>每当该随从受到伤害时，召唤一个2/2并具有嘲讽的豺狼人。</t>
  </si>
  <si>
    <t>957</t>
  </si>
  <si>
    <t>维克洛尔大帝</t>
  </si>
  <si>
    <t>Twin Emperor Vek'lor</t>
  </si>
  <si>
    <t>http://static.iyingdi.cn/card/hearthstone/series/wog/card/123.png</t>
  </si>
  <si>
    <t>我比你大两分钟，所以听我的！快，给我放火烧了那座村子！</t>
  </si>
  <si>
    <t>嘲讽，战吼：如果你的克苏恩具有至少10点攻击力，则召唤另一名双子皇帝。</t>
  </si>
  <si>
    <t>852</t>
  </si>
  <si>
    <t>巨型沙虫</t>
  </si>
  <si>
    <t>Giant Sand Worm</t>
  </si>
  <si>
    <t>http://static.iyingdi.cn/card/hearthstone/series/wog/card/18.png</t>
  </si>
  <si>
    <t>据说艾泽拉斯所有的自助餐馆都拒绝使用沙虫肉，尽管它们的价格十分低廉。</t>
  </si>
  <si>
    <t>每当该随从攻击并消灭一个随从，便可再次攻击。</t>
  </si>
  <si>
    <t>861</t>
  </si>
  <si>
    <t>阿诺玛鲁斯</t>
  </si>
  <si>
    <t>Anomalus</t>
  </si>
  <si>
    <t>http://static.iyingdi.cn/card/hearthstone/series/wog/card/27.png</t>
  </si>
  <si>
    <t>阿诺玛鲁斯是由混乱的奥术能量所组成的，所以消灭它存在相当大的风险。</t>
  </si>
  <si>
    <t>亡语：对所有随从造成8点伤害。</t>
  </si>
  <si>
    <t>870</t>
  </si>
  <si>
    <t>光耀之主拉格纳罗斯</t>
  </si>
  <si>
    <t>Ragnaros, Lightlord</t>
  </si>
  <si>
    <t>http://static.iyingdi.cn/card/hearthstone/series/wog/card/36.png</t>
  </si>
  <si>
    <t>根据负负得正定理，当你去腐化一个已被腐化的火焰领主，其结果就是他变成了你们口中所谓的“好人”。</t>
  </si>
  <si>
    <t>在你的回合结束时，为一个受伤的友方角色恢复8点生命值。</t>
  </si>
  <si>
    <t>958</t>
  </si>
  <si>
    <t>惊骇恐魔</t>
  </si>
  <si>
    <t>http://static.iyingdi.cn/card/hearthstone/series/wog/card/124.png</t>
  </si>
  <si>
    <t>长得丑并不是它的错，但是出来吓人就是它的不对了。</t>
  </si>
  <si>
    <t>959</t>
  </si>
  <si>
    <t>厄运召唤者</t>
  </si>
  <si>
    <t>Doomcaller</t>
  </si>
  <si>
    <t>http://static.iyingdi.cn/card/hearthstone/series/wog/card/125.png</t>
  </si>
  <si>
    <t>为什么会有人蠢到去召唤厄运？</t>
  </si>
  <si>
    <t>战吼：使你的克苏恩获得+2/+2（无论它在手牌、牌库或是战场）。如果克苏恩死亡，将其洗入你的牌库。</t>
  </si>
  <si>
    <t>960</t>
  </si>
  <si>
    <t>波戈蒙斯塔</t>
  </si>
  <si>
    <t>The Boogeymonster</t>
  </si>
  <si>
    <t>http://static.iyingdi.cn/card/hearthstone/series/wog/card/126.png</t>
  </si>
  <si>
    <t>波戈蒙斯塔已连续7年蝉联“艾泽拉斯大胃王”的称号，至今为止还没有人能挑战他的记录。</t>
  </si>
  <si>
    <t>每当波戈蒙斯塔攻击并消灭一个随从，便获得+2/+2。</t>
  </si>
  <si>
    <t>851</t>
  </si>
  <si>
    <t>兽群呼唤</t>
  </si>
  <si>
    <t>Call of the Wild</t>
  </si>
  <si>
    <t>http://static.iyingdi.cn/card/hearthstone/series/wog/card/17.png</t>
  </si>
  <si>
    <t>总有人抱怨使用“动物伙伴”这张牌时，召唤出来的并不是他们想要的。现在好了，三个愿望，一次满足。</t>
  </si>
  <si>
    <t>召唤所有三种动物伙伴。</t>
  </si>
  <si>
    <t>888</t>
  </si>
  <si>
    <t>克苏恩之刃</t>
  </si>
  <si>
    <t>Blade of C'Thun</t>
  </si>
  <si>
    <t>http://static.iyingdi.cn/card/hearthstone/series/wog/card/54.png</t>
  </si>
  <si>
    <t>克苏恩要求献上祭品，选谁好呢……死亡之翼不错！</t>
  </si>
  <si>
    <t>战吼：消灭一个随从。你的克苏恩会获得其攻击力和生命值（无论它在手牌、牌库或是战场）。</t>
  </si>
  <si>
    <t>961</t>
  </si>
  <si>
    <t>远古造物之血</t>
  </si>
  <si>
    <t>Blood of The Ancient One</t>
  </si>
  <si>
    <t>http://static.iyingdi.cn/card/hearthstone/series/wog/card/127.png</t>
  </si>
  <si>
    <t>A. J. Nazzaro</t>
  </si>
  <si>
    <t>一杯柠檬汁外加两杯远古造物之血，再加点朗姆酒摇匀后，充满着远古风情的鸡尾酒就制作好了。</t>
  </si>
  <si>
    <t>在你的回合结束时，如果你控制两个远古造物之血，则将其融合成远古造物。</t>
  </si>
  <si>
    <t>962</t>
  </si>
  <si>
    <t>深渊滑行者索苟斯</t>
  </si>
  <si>
    <t>Soggoth the Slitherer</t>
  </si>
  <si>
    <t>http://static.iyingdi.cn/card/hearthstone/series/wog/card/128.png</t>
  </si>
  <si>
    <t>千万别告诉索苟斯将来它会被主宰之剑给干掉，还有它的颅骨后来成为了艾泽拉斯非常热门的旅游景点……</t>
  </si>
  <si>
    <t>无法成为法术或英雄技能的目标。</t>
  </si>
  <si>
    <t>906</t>
  </si>
  <si>
    <t>末日降临</t>
  </si>
  <si>
    <t>DOOM!</t>
  </si>
  <si>
    <t>http://static.iyingdi.cn/card/hearthstone/series/wog/card/72.png</t>
  </si>
  <si>
    <t>古往今来总有人在那里宣扬末日论，可我们现在不是还活得好好的吗。</t>
  </si>
  <si>
    <t>消灭所有随从。每消灭一个随从，便抽一张牌。</t>
  </si>
  <si>
    <t>963</t>
  </si>
  <si>
    <t>克苏恩</t>
  </si>
  <si>
    <t>C'Thun</t>
  </si>
  <si>
    <t>http://static.iyingdi.cn/card/hearthstone/series/wog/card/129.png</t>
  </si>
  <si>
    <t>克苏恩最讨厌的一张牌，就是圣骑士的奥秘“以眼还眼”。</t>
  </si>
  <si>
    <t>战吼：造成等同于该随从攻击力的伤害，随机分配到所有敌人身上。</t>
  </si>
  <si>
    <t>964</t>
  </si>
  <si>
    <t>黑龙领主死亡之翼</t>
  </si>
  <si>
    <t>Deathwing, Dragonlord</t>
  </si>
  <si>
    <t>http://static.iyingdi.cn/card/hearthstone/series/wog/card/130.png</t>
  </si>
  <si>
    <t>这回死亡之翼听取了大家的意见，他不再单打独斗，而是以团队合作的方式重新出现在战场上。</t>
  </si>
  <si>
    <t>亡语：将你手牌中所有的龙牌置入战场。</t>
  </si>
  <si>
    <t>965</t>
  </si>
  <si>
    <t>无面巨兽</t>
  </si>
  <si>
    <t>Faceless Behemoth</t>
  </si>
  <si>
    <t>http://static.iyingdi.cn/card/hearthstone/series/wog/card/131.png</t>
  </si>
  <si>
    <t>无面巨兽打哈欠时犹如黑洞般吞噬周围的一切。所以当你看到它伸懒腰时，就赶紧跑吧！</t>
  </si>
  <si>
    <t>966</t>
  </si>
  <si>
    <t>恩佐斯</t>
  </si>
  <si>
    <t>N'Zoth, the Corruptor</t>
  </si>
  <si>
    <t>http://static.iyingdi.cn/card/hearthstone/series/wog/card/132.png</t>
  </si>
  <si>
    <t>恩佐斯会在睡前听美人鱼给它吟唱安眠曲。这个习惯保持了五千多年，从未改变。</t>
  </si>
  <si>
    <t>战吼：召唤所有你在本局对战中死亡的，并具有亡语的随从。</t>
  </si>
  <si>
    <t>967</t>
  </si>
  <si>
    <t>尤格-萨隆</t>
  </si>
  <si>
    <t>Yogg-Saron, Hope's End</t>
  </si>
  <si>
    <t>http://static.iyingdi.cn/card/hearthstone/series/wog/card/133_v2.png</t>
  </si>
  <si>
    <t>你死期到了……死期到了……期到了……到了……了！</t>
  </si>
  <si>
    <t>战吼：在本局对战中，你每施放过一个法术，便随机施放一个法术（随机选择目标，退场或被沉默后停止释放法术）。</t>
  </si>
  <si>
    <t>968</t>
  </si>
  <si>
    <t>亚煞极</t>
  </si>
  <si>
    <t>Y'Shaarj, Rage Unbound</t>
  </si>
  <si>
    <t>http://static.iyingdi.cn/card/hearthstone/series/wog/card/134.png</t>
  </si>
  <si>
    <t>如果亚煞极没那么“怒发冲冠”时，它会扎个马尾辫做一些户外运动。</t>
  </si>
  <si>
    <t>在你的回合结束时，将一个随从从你的牌库置入战场。</t>
  </si>
  <si>
    <t>1014</t>
  </si>
  <si>
    <t>魔法乌鸦</t>
  </si>
  <si>
    <t>Enchanted Raven</t>
  </si>
  <si>
    <t>http://static.iyingdi.cn/card/hearthstone/series/onk/card/1.png</t>
  </si>
  <si>
    <t>年轻的麦迪文喜欢到处旅行，并在卡拉赞留下了许多情。</t>
  </si>
  <si>
    <t>onk</t>
  </si>
  <si>
    <t>卡拉赞之夜</t>
  </si>
  <si>
    <t>1020</t>
  </si>
  <si>
    <t>呓语魔典</t>
  </si>
  <si>
    <t>Babbling Book</t>
  </si>
  <si>
    <t>http://static.iyingdi.cn/card/hearthstone/series/onk/card/7.png</t>
  </si>
  <si>
    <t>它梦想有一天能像《荆棘谷的青山》一样，“永远”留在冒险者的任务日志里。</t>
  </si>
  <si>
    <t>战吼：随机将一张法师的法术牌置入你的手牌。</t>
  </si>
  <si>
    <t>1029</t>
  </si>
  <si>
    <t>吹嘘海盗</t>
  </si>
  <si>
    <t>Swashburglar</t>
  </si>
  <si>
    <t>http://static.iyingdi.cn/card/hearthstone/series/onk/card/16.png</t>
  </si>
  <si>
    <t>只要两杯朗姆酒，他就能吹上一整天！</t>
  </si>
  <si>
    <t>战吼：随机将一张（你的对手职业的）职业卡牌置入你的手牌。</t>
  </si>
  <si>
    <t>1035</t>
  </si>
  <si>
    <t>玛克扎尔的小鬼</t>
  </si>
  <si>
    <t>Malchezaar's Imp</t>
  </si>
  <si>
    <t>http://static.iyingdi.cn/card/hearthstone/series/onk/card/22.png</t>
  </si>
  <si>
    <t>玛克扎尔曾有个叫多比的手下，不过那是一个悲伤的故事了。</t>
  </si>
  <si>
    <t>每当你弃牌时，抽一张牌。</t>
  </si>
  <si>
    <t>1041</t>
  </si>
  <si>
    <t>奥术畸体</t>
  </si>
  <si>
    <t>Arcane Anomaly</t>
  </si>
  <si>
    <t>http://static.iyingdi.cn/card/hearthstone/series/onk/card/28.png</t>
  </si>
  <si>
    <t>Alex Aleksandrov</t>
  </si>
  <si>
    <t>他原本是一个时空畸体，在厌倦了两极颠倒的生活后变成了现在这个模样。</t>
  </si>
  <si>
    <t>每当你施放一个法术，该随从便获得+1生命值。</t>
  </si>
  <si>
    <t>1042</t>
  </si>
  <si>
    <t>符文蛋</t>
  </si>
  <si>
    <t>Runic Egg</t>
  </si>
  <si>
    <t>http://static.iyingdi.cn/card/hearthstone/series/onk/card/29.png</t>
  </si>
  <si>
    <t>符文蛋饼异常美味，鲜香嫩滑回味无穷！</t>
  </si>
  <si>
    <t>1017</t>
  </si>
  <si>
    <t>豹子戏法</t>
  </si>
  <si>
    <t>Cat Trick</t>
  </si>
  <si>
    <t>http://static.iyingdi.cn/card/hearthstone/series/onk/card/4.png</t>
  </si>
  <si>
    <t>我最近学了新的戏法，都是很棒的戏法，就连麦迪文也没有见识过。</t>
  </si>
  <si>
    <t>奥秘：在你的对手施放一个法术后，召唤一个4/2并具有潜行的猎豹。</t>
  </si>
  <si>
    <t>1018</t>
  </si>
  <si>
    <t>慈祥的外婆</t>
  </si>
  <si>
    <t>Kindly Grandmother</t>
  </si>
  <si>
    <t>http://static.iyingdi.cn/card/hearthstone/series/onk/card/5.png</t>
  </si>
  <si>
    <t>当这位“外婆”亮出她的尖牙和利爪时，就显得不那么慈祥了。</t>
  </si>
  <si>
    <t>亡语：召唤一只3/2的大灰狼。</t>
  </si>
  <si>
    <t>1021</t>
  </si>
  <si>
    <t>麦迪文的男仆</t>
  </si>
  <si>
    <t>Medivh's Valet</t>
  </si>
  <si>
    <t>http://static.iyingdi.cn/card/hearthstone/series/onk/card/8.png</t>
  </si>
  <si>
    <t>常年伴随在麦迪文左右，就连男仆养的猴子都会七十二种戏法。</t>
  </si>
  <si>
    <t>战吼：如果你控制任何奥秘，则造成3点伤害。</t>
  </si>
  <si>
    <t>1026</t>
  </si>
  <si>
    <t>净化</t>
  </si>
  <si>
    <t>Purify</t>
  </si>
  <si>
    <t>http://static.iyingdi.cn/card/hearthstone/series/onk/card/13.png</t>
  </si>
  <si>
    <t>净化心灵的第一步，就是先把嘴闭上。</t>
  </si>
  <si>
    <t>沉默一个友方随从。抽一张牌。</t>
  </si>
  <si>
    <t>1032</t>
  </si>
  <si>
    <t>幽灵之爪</t>
  </si>
  <si>
    <t>Spirit Claws</t>
  </si>
  <si>
    <t>http://static.iyingdi.cn/card/hearthstone/series/onk/card/19.png</t>
  </si>
  <si>
    <t>Raplph Horsley</t>
  </si>
  <si>
    <t>比起那些钢爪骨爪，幽灵之爪伸出来时一点都不疼。</t>
  </si>
  <si>
    <t>当你具有法术伤害时，获得+2攻击力。</t>
  </si>
  <si>
    <t>1033</t>
  </si>
  <si>
    <t>大漩涡传送门</t>
  </si>
  <si>
    <t>Maelstrom Portal</t>
  </si>
  <si>
    <t>http://static.iyingdi.cn/card/hearthstone/series/onk/card/20.png</t>
  </si>
  <si>
    <t>坊间传闻这是当下最热门的一个度假胜地，旱鸭子和深海恐惧者谢绝前往！</t>
  </si>
  <si>
    <t>对所有敌方随从造成1点伤害。随机召唤一个法力值消耗为（1）点的随从。</t>
  </si>
  <si>
    <t>1043</t>
  </si>
  <si>
    <t>自负的演员</t>
  </si>
  <si>
    <t>Pompous Thespian</t>
  </si>
  <si>
    <t>http://static.iyingdi.cn/card/hearthstone/series/onk/card/30.png</t>
  </si>
  <si>
    <t>曾经有人匿名送给他一本书，叫《演员的自我修养》。</t>
  </si>
  <si>
    <t>1044</t>
  </si>
  <si>
    <t>虚空幽龙史学家</t>
  </si>
  <si>
    <t>Netherspite Historian</t>
  </si>
  <si>
    <t>http://static.iyingdi.cn/card/hearthstone/series/onk/card/31.png</t>
  </si>
  <si>
    <t>她会告诉你当年那些没挡着绿光的人，现在都回家带孩子去了！</t>
  </si>
  <si>
    <t>战吼：如果你的手牌中有龙牌，便发现一张龙牌</t>
  </si>
  <si>
    <t>1019</t>
  </si>
  <si>
    <t>神秘女猎手</t>
  </si>
  <si>
    <t>Cloaked Huntress</t>
  </si>
  <si>
    <t>http://static.iyingdi.cn/card/hearthstone/series/onk/card/6.png</t>
  </si>
  <si>
    <t>她将自己包裹得密不透风，就连马也一样，只为增添那一份神秘感。</t>
  </si>
  <si>
    <t>你的奥秘法力值消耗为（0）点。</t>
  </si>
  <si>
    <t>1023</t>
  </si>
  <si>
    <t>夜魇骑士</t>
  </si>
  <si>
    <t>Nightbane Templar</t>
  </si>
  <si>
    <t>http://static.iyingdi.cn/card/hearthstone/series/onk/card/10.png</t>
  </si>
  <si>
    <t>她原本想要加入蓝龙骑士团的，可谁又能拒绝传送门的诱惑呢？</t>
  </si>
  <si>
    <t>战吼：如果你的手牌中有龙牌，便召唤2个1/1的雏龙。</t>
  </si>
  <si>
    <t>1030</t>
  </si>
  <si>
    <t>致命餐叉</t>
  </si>
  <si>
    <t>Deadly Fork</t>
  </si>
  <si>
    <t>http://static.iyingdi.cn/card/hearthstone/series/onk/card/17.png</t>
  </si>
  <si>
    <t>Konstantin Turovec</t>
  </si>
  <si>
    <t>餐叉既可以吃用来吃饭，也可以用来……消灭对手</t>
  </si>
  <si>
    <t>亡语：将一张3/2的武器牌置入你的手牌。</t>
  </si>
  <si>
    <t>1036</t>
  </si>
  <si>
    <t>镀银魔像</t>
  </si>
  <si>
    <t>Silverware Golem</t>
  </si>
  <si>
    <t>http://static.iyingdi.cn/card/hearthstone/series/onk/card/23.png</t>
  </si>
  <si>
    <t>听说镀银魔像是由设计出侏儒军刀的神秘部门研发而成的。</t>
  </si>
  <si>
    <t>如果你弃掉了这张随从牌，则会召唤它。</t>
  </si>
  <si>
    <t>1038</t>
  </si>
  <si>
    <t>保卫国王</t>
  </si>
  <si>
    <t>Protect the King!</t>
  </si>
  <si>
    <t>http://static.iyingdi.cn/card/hearthstone/series/onk/card/25.png</t>
  </si>
  <si>
    <t>要想伤害国王，得先从我们的尸体上踏过去！</t>
  </si>
  <si>
    <t>战场上每有一个敌方随从，便召唤一个1/1并具有嘲讽的禁卫</t>
  </si>
  <si>
    <t>1045</t>
  </si>
  <si>
    <t>莫罗斯</t>
  </si>
  <si>
    <t>Moroes</t>
  </si>
  <si>
    <t>http://static.iyingdi.cn/card/hearthstone/series/onk/card/32.png</t>
  </si>
  <si>
    <t>虽然莫罗斯管理着卡拉赞众多的家仆，但给气球充气这种活还得他自己来干。</t>
  </si>
  <si>
    <t>潜行，在你回合结束时召唤一个1/1的家仆。</t>
  </si>
  <si>
    <t>1046</t>
  </si>
  <si>
    <t>紫罗兰法师</t>
  </si>
  <si>
    <t>Violet Illusionist</t>
  </si>
  <si>
    <t>http://static.iyingdi.cn/card/hearthstone/series/onk/card/33.png</t>
  </si>
  <si>
    <t>自从加入到紫罗兰之眼后，困扰她多年的近视问题终于解决了。</t>
  </si>
  <si>
    <t>在你的回合时，你的英雄会获得免疫</t>
  </si>
  <si>
    <t>1047</t>
  </si>
  <si>
    <t>机械动物管理员</t>
  </si>
  <si>
    <t>Zoobot</t>
  </si>
  <si>
    <t>http://static.iyingdi.cn/card/hearthstone/series/onk/card/34.png</t>
  </si>
  <si>
    <t>猜猜鱼人在哪里？&lt;咔嚓&gt;</t>
  </si>
  <si>
    <t>战吼：使一个随机友方野兽，龙和鱼人获得+1/+1</t>
  </si>
  <si>
    <t>1048</t>
  </si>
  <si>
    <t>橱柜蜘蛛</t>
  </si>
  <si>
    <t>Pantry Spider</t>
  </si>
  <si>
    <t>http://static.iyingdi.cn/card/hearthstone/series/onk/card/35.png</t>
  </si>
  <si>
    <t>不得不说，它俩还挺有夫妻相的。</t>
  </si>
  <si>
    <t>战吼：召唤一只1/3的蜘蛛。</t>
  </si>
  <si>
    <t>1024</t>
  </si>
  <si>
    <t>银月城传送门</t>
  </si>
  <si>
    <t>Silvermoon Portal</t>
  </si>
  <si>
    <t>http://static.iyingdi.cn/card/hearthstone/series/onk/card/11.png</t>
  </si>
  <si>
    <t>和部落粗犷且朴素的整体风格相比，银月城可谓是东部王国的时尚之都。</t>
  </si>
  <si>
    <t>使一个随从获得+2/+2。随机召唤一个法力值消耗为(2)点的随从。</t>
  </si>
  <si>
    <t>1027</t>
  </si>
  <si>
    <t>宴会牧师</t>
  </si>
  <si>
    <t>Priest of the Feast</t>
  </si>
  <si>
    <t>http://static.iyingdi.cn/card/hearthstone/series/onk/card/14.png</t>
  </si>
  <si>
    <t>宴会牧师最厉害的本领，就是圣言术：吃！</t>
  </si>
  <si>
    <t>每当你施放一个法术，为你的英雄恢复3点生命值。</t>
  </si>
  <si>
    <t>1034</t>
  </si>
  <si>
    <t>邪恶的巫医</t>
  </si>
  <si>
    <t>Wicked Witchdoctor</t>
  </si>
  <si>
    <t>http://static.iyingdi.cn/card/hearthstone/series/onk/card/21.png</t>
  </si>
  <si>
    <t>对付女巫有两种办法：要么对她造成4点伤害，要么点燃她脚下的那堆柴火。</t>
  </si>
  <si>
    <t>每当你施放一个法术时，召唤一个随机的基础图腾。</t>
  </si>
  <si>
    <t>1049</t>
  </si>
  <si>
    <t>巴内斯</t>
  </si>
  <si>
    <t>Barnes</t>
  </si>
  <si>
    <t>http://static.iyingdi.cn/card/hearthstone/series/onk/card/36.png</t>
  </si>
  <si>
    <t>他之前能扮演任何角色，直到莫罗斯没收了他的欺诈宝珠。</t>
  </si>
  <si>
    <t>战吼：随机挑选你牌库里的一个随从，召唤一个1/1的复制。</t>
  </si>
  <si>
    <t>1050</t>
  </si>
  <si>
    <t>奥能铁匠</t>
  </si>
  <si>
    <t>Arcanosmith</t>
  </si>
  <si>
    <t>http://static.iyingdi.cn/card/hearthstone/series/onk/card/37.png</t>
  </si>
  <si>
    <t>除去这个花哨的头衔，他就是一名普通的铁匠。</t>
  </si>
  <si>
    <t>战吼：召唤一个0/5并具有嘲讽的随从。</t>
  </si>
  <si>
    <t>1028</t>
  </si>
  <si>
    <t>玛瑙主教</t>
  </si>
  <si>
    <t>Onyx Bishop</t>
  </si>
  <si>
    <t>http://static.iyingdi.cn/card/hearthstone/series/onk/card/15.png</t>
  </si>
  <si>
    <t>人生如棋，落子无悔。</t>
  </si>
  <si>
    <t>战吼：召唤一个在本局对战中死亡的友方随从。</t>
  </si>
  <si>
    <t>1031</t>
  </si>
  <si>
    <t>虚灵商人</t>
  </si>
  <si>
    <t>Ethereal Peddler</t>
  </si>
  <si>
    <t>http://static.iyingdi.cn/card/hearthstone/series/onk/card/18.png</t>
  </si>
  <si>
    <t>虚灵以热衷收集和买卖各种魔法物品和神器而著称，比那些贪婪的地精靠谱多了。</t>
  </si>
  <si>
    <t>战吼：如果你的手牌中有任何非潜行者的职业牌，则其法力值消耗减少（2）点。</t>
  </si>
  <si>
    <t>1037</t>
  </si>
  <si>
    <t>附灵术</t>
  </si>
  <si>
    <t>Kara Kazham!</t>
  </si>
  <si>
    <t>http://static.iyingdi.cn/card/hearthstone/series/onk/card/24.png</t>
  </si>
  <si>
    <t>瞧见没，这就是让卡德加去布置餐桌的后果。</t>
  </si>
  <si>
    <t>召唤一个1/1的蜡烛，2/2的扫帚和3/3的茶壶。</t>
  </si>
  <si>
    <t>1039</t>
  </si>
  <si>
    <t>愚者之灾</t>
  </si>
  <si>
    <t>Fool's Bane</t>
  </si>
  <si>
    <t>http://static.iyingdi.cn/card/hearthstone/series/onk/card/26.png</t>
  </si>
  <si>
    <t>傻人不一定有傻福。</t>
  </si>
  <si>
    <t>每个回合攻击次数不限，但无法攻击英雄。</t>
  </si>
  <si>
    <t>1040</t>
  </si>
  <si>
    <t>铁炉堡传送门</t>
  </si>
  <si>
    <t>Ironforge Portal</t>
  </si>
  <si>
    <t>http://static.iyingdi.cn/card/hearthstone/series/onk/card/27.png</t>
  </si>
  <si>
    <t>Nate Bowden</t>
  </si>
  <si>
    <t>铁炉堡坐落在白雪皑皑的丹·莫罗山顶，是艾泽拉斯联盟矮人和侏儒的主城。</t>
  </si>
  <si>
    <t>获得4点护甲值。随机召唤一个法力值消耗为（4）点的随从。</t>
  </si>
  <si>
    <t>1051</t>
  </si>
  <si>
    <t>玛克扎尔王子</t>
  </si>
  <si>
    <t>Prince Malchezaar</t>
  </si>
  <si>
    <t>http://static.iyingdi.cn/card/hearthstone/series/onk/card/38.png</t>
  </si>
  <si>
    <t>Joe Madureira &amp; Grace Liu</t>
  </si>
  <si>
    <t>玛克扎尔在一次淘旧货时买到了血吼。但是当他发现这把传奇武器是赝品时，气得把整个旧货市场都送进了扭曲虚空。</t>
  </si>
  <si>
    <t>当对战开始时，将5张随机传说随从置入你的牌库。</t>
  </si>
  <si>
    <t>1052</t>
  </si>
  <si>
    <t>展览馆法师</t>
  </si>
  <si>
    <t>Menagerie Magician</t>
  </si>
  <si>
    <t>http://static.iyingdi.cn/card/hearthstone/series/onk/card/39.png</t>
  </si>
  <si>
    <t>每当他有新的戏法时，就会引来众多的围观及解密。</t>
  </si>
  <si>
    <t>战吼：使一个随机友方野兽，龙和鱼人获得+2/+2。</t>
  </si>
  <si>
    <t>1053</t>
  </si>
  <si>
    <t>鸟禽守护者</t>
  </si>
  <si>
    <t>Avian Watcher</t>
  </si>
  <si>
    <t>http://static.iyingdi.cn/card/hearthstone/series/onk/card/40.png</t>
  </si>
  <si>
    <t>浪漫喜剧类节目是他的最爱。</t>
  </si>
  <si>
    <t>战吼：如果你控制任何奥秘，便获得+1/+1和嘲讽。</t>
  </si>
  <si>
    <t>1015</t>
  </si>
  <si>
    <t>月光林地传送门</t>
  </si>
  <si>
    <t>Moonglade Portal</t>
  </si>
  <si>
    <t>http://static.iyingdi.cn/card/hearthstone/series/onk/card/2.png</t>
  </si>
  <si>
    <t>Evgeniy Zaqumyenny</t>
  </si>
  <si>
    <t>没人想去月光林地开派对，因为那里有熊出没。</t>
  </si>
  <si>
    <t>恢复6点生命值。随机召唤一个法力值消耗为（6）点的随从。</t>
  </si>
  <si>
    <t>1016</t>
  </si>
  <si>
    <t>展览馆守卫</t>
  </si>
  <si>
    <t>Menagerie Warden</t>
  </si>
  <si>
    <t>http://static.iyingdi.cn/card/hearthstone/series/onk/card/3.png</t>
  </si>
  <si>
    <t>当太阳最后的光芒消失在地平线上后，展览馆的一切都活了过来，就如同被施了魔法般活灵活现地围绕在她身旁。</t>
  </si>
  <si>
    <t>战吼：选择一个友方野兽，召唤一个该它的复制。</t>
  </si>
  <si>
    <t>1025</t>
  </si>
  <si>
    <t>象牙骑士</t>
  </si>
  <si>
    <t>Ivory Knight</t>
  </si>
  <si>
    <t>http://static.iyingdi.cn/card/hearthstone/series/onk/card/12.png</t>
  </si>
  <si>
    <t>如何骑上去，这是一个问题。</t>
  </si>
  <si>
    <t>战吼：发现一个法术。为你的英雄恢复等同于法力值消耗的生命值。</t>
  </si>
  <si>
    <t>1054</t>
  </si>
  <si>
    <t>书卷之龙</t>
  </si>
  <si>
    <t>Book Wyrm</t>
  </si>
  <si>
    <t>http://static.iyingdi.cn/card/hearthstone/series/onk/card/41.png</t>
  </si>
  <si>
    <t>他最喜欢中古奇幻类的书籍，例如《戒指王》和《霜与火之歌》。</t>
  </si>
  <si>
    <t>战吼：如果你的手牌中有龙牌，则消灭一个攻击力小于或等于3的敌方随从。</t>
  </si>
  <si>
    <t>1055</t>
  </si>
  <si>
    <t>沟渠潜伏者</t>
  </si>
  <si>
    <t>Moat Lurker</t>
  </si>
  <si>
    <t>http://static.iyingdi.cn/card/hearthstone/series/onk/card/42.png</t>
  </si>
  <si>
    <t>他最喜欢潜水了，只看看不说话的那种。</t>
  </si>
  <si>
    <t>战吼：消灭一个随从 亡语：重新召唤被消灭的随从。</t>
  </si>
  <si>
    <t>1022</t>
  </si>
  <si>
    <t>火焰之地传送门</t>
  </si>
  <si>
    <t>Firelands Portal</t>
  </si>
  <si>
    <t>http://static.iyingdi.cn/card/hearthstone/series/onk/card/9.png</t>
  </si>
  <si>
    <t>Gustav Schmidt</t>
  </si>
  <si>
    <t>火焰之地是由泰坦所铸造的一个熔火领域，用来关押拉格纳罗斯和他那群无法无天的爪牙。</t>
  </si>
  <si>
    <t>造成5点伤害。随机召唤一个法力值为（5）点的随从。</t>
  </si>
  <si>
    <t>1056</t>
  </si>
  <si>
    <t>馆长</t>
  </si>
  <si>
    <t>The Curator</t>
  </si>
  <si>
    <t>http://static.iyingdi.cn/card/hearthstone/series/onk/card/43.png</t>
  </si>
  <si>
    <t>年久失修的馆长，脾气也变得十分古怪。</t>
  </si>
  <si>
    <t>嘲讽，战吼：从你的牌库抽一张野兽牌，龙牌和鱼人牌置入你的手牌。</t>
  </si>
  <si>
    <t>1057</t>
  </si>
  <si>
    <t>麦迪文</t>
  </si>
  <si>
    <t>Medivh, the Guardian</t>
  </si>
  <si>
    <t>http://static.iyingdi.cn/card/hearthstone/series/onk/card/44.png</t>
  </si>
  <si>
    <t>麦迪文为了让自己的派对更热闹，便联络古尔丹，打开了黑暗之门……</t>
  </si>
  <si>
    <t>战吼：装备埃提耶什，守护者的传说之杖。</t>
  </si>
  <si>
    <t>1058</t>
  </si>
  <si>
    <t>奥术巨人</t>
  </si>
  <si>
    <t>Arcane Giant</t>
  </si>
  <si>
    <t>http://static.iyingdi.cn/card/hearthstone/series/onk/card/45.png</t>
  </si>
  <si>
    <t>表面上他们是被卡拉赞的魔法吸引所至，但实际上他们的最爱是莫罗斯的厨艺。</t>
  </si>
  <si>
    <t>在本局对战中，你每释放一个法术就会使法力值消耗减少（1）点。</t>
  </si>
  <si>
    <t>1310</t>
  </si>
  <si>
    <t>伪造的幸运币</t>
  </si>
  <si>
    <t>Counterfeit Coin</t>
  </si>
  <si>
    <t>http://static.iyingdi.cn/card/hearthstone/series/msg/card/11.png</t>
  </si>
  <si>
    <t>这些伪造的幸运币…似乎是玉莲帮的杰作。</t>
  </si>
  <si>
    <t>msg</t>
  </si>
  <si>
    <t>龙争虎斗加基森</t>
  </si>
  <si>
    <t>在本回合中，获得一个法力水晶</t>
  </si>
  <si>
    <t>1402</t>
  </si>
  <si>
    <t>冰冻药水</t>
  </si>
  <si>
    <t>Freezing Potion</t>
  </si>
  <si>
    <t>http://static.iyingdi.cn/card/hearthstone/series/msg/card/103.png</t>
  </si>
  <si>
    <t>冻住，不许走！</t>
  </si>
  <si>
    <t>冻结一个敌人。</t>
  </si>
  <si>
    <t>1304</t>
  </si>
  <si>
    <t>玉莲印记</t>
  </si>
  <si>
    <t>Mark of the Lotus</t>
  </si>
  <si>
    <t>http://static.iyingdi.cn/card/hearthstone/series/msg/card/5.png</t>
  </si>
  <si>
    <t>玉莲印记通常都纹在脚踝处，看上去既神秘又时尚。</t>
  </si>
  <si>
    <t>使你的所有随从获得+1/+1</t>
  </si>
  <si>
    <t>1312</t>
  </si>
  <si>
    <t>疯狂药水</t>
  </si>
  <si>
    <t>Potion of Madness</t>
  </si>
  <si>
    <t>http://static.iyingdi.cn/card/hearthstone/series/msg/card/13.png</t>
  </si>
  <si>
    <t>你一定是疯了才才会喝它！</t>
  </si>
  <si>
    <t>直到回合结束，获得一个攻击力小于或等于2的随从的控制权。</t>
  </si>
  <si>
    <t>1313</t>
  </si>
  <si>
    <t>缩小药水</t>
  </si>
  <si>
    <t>Pint-Size Potion</t>
  </si>
  <si>
    <t>http://static.iyingdi.cn/card/hearthstone/series/msg/card/14.png</t>
  </si>
  <si>
    <t>本产品有一定概率会缩小到亚原子状态。</t>
  </si>
  <si>
    <t>对手全部随从本回合攻击力-3</t>
  </si>
  <si>
    <t>1317</t>
  </si>
  <si>
    <t>海象人执法官</t>
  </si>
  <si>
    <t>Meanstreet Marshal</t>
  </si>
  <si>
    <t>http://static.iyingdi.cn/card/hearthstone/series/msg/card/18.png</t>
  </si>
  <si>
    <t>所有赃物必须上缴给我，这是法律规定的！</t>
  </si>
  <si>
    <t>亡语：如果该随从的攻击力大于或等于2，则抽一张牌</t>
  </si>
  <si>
    <t>1318</t>
  </si>
  <si>
    <t>战术撤离</t>
  </si>
  <si>
    <t>Getaway Kodo</t>
  </si>
  <si>
    <t>http://static.iyingdi.cn/card/hearthstone/series/msg/card/19.png</t>
  </si>
  <si>
    <t>Rudy Siswanto</t>
  </si>
  <si>
    <t>留得青山在，不怕没架打！</t>
  </si>
  <si>
    <t>奥秘：当一个友方随从死亡时，将其移回你的手牌。</t>
  </si>
  <si>
    <t>1321</t>
  </si>
  <si>
    <t>盛气凌人</t>
  </si>
  <si>
    <t>I Know a Guy</t>
  </si>
  <si>
    <t>http://static.iyingdi.cn/card/hearthstone/series/msg/card/22.png</t>
  </si>
  <si>
    <t>你给我小心点…我上头有人</t>
  </si>
  <si>
    <t>发现一个具有嘲讽的随从</t>
  </si>
  <si>
    <t>1322</t>
  </si>
  <si>
    <t>海盗帕奇斯</t>
  </si>
  <si>
    <t>Patches the Pirate</t>
  </si>
  <si>
    <t>http://static.iyingdi.cn/card/hearthstone/series/msg/card/23v1518258761.png</t>
  </si>
  <si>
    <t>船长因为帕奇斯能眼观六路，耳听八方的能力将其招揽。唯一的问题是，他走过的夹板总是黏糊糊的，清理起来特别麻烦。</t>
  </si>
  <si>
    <t>在你使用一张海盗牌后，从你的牌库中将该随从置入战场。</t>
  </si>
  <si>
    <t>1323</t>
  </si>
  <si>
    <t>亡灵药剂师</t>
  </si>
  <si>
    <t>Mistress of Mixtures</t>
  </si>
  <si>
    <t>http://static.iyingdi.cn/card/hearthstone/series/msg/card/24.png</t>
  </si>
  <si>
    <t>相信我，我在喝下这药水前就死了</t>
  </si>
  <si>
    <t>亡语：为每个英雄恢复4点生命值。</t>
  </si>
  <si>
    <t>1350</t>
  </si>
  <si>
    <t>风驰电掣</t>
  </si>
  <si>
    <t>Smuggler's Run</t>
  </si>
  <si>
    <t>http://static.iyingdi.cn/card/hearthstone/series/msg/card/51.png</t>
  </si>
  <si>
    <t>加基森历史上发生过多次银行抢劫案，其中最有名的一次是鱼人干的，不得不说鱼人在违法犯罪上相较于其他种族有着与生俱来的天赋。</t>
  </si>
  <si>
    <t>使你手牌中的所有随从获得+1/+1</t>
  </si>
  <si>
    <t>1356</t>
  </si>
  <si>
    <t>暗鳞劫掠者</t>
  </si>
  <si>
    <t>Grimscale Chum</t>
  </si>
  <si>
    <t>http://static.iyingdi.cn/card/hearthstone/series/msg/card/57.png</t>
  </si>
  <si>
    <t>把他们带到码头上，再丢到海里去，听明白了吗？</t>
  </si>
  <si>
    <t>战吼：使你手牌中的一个随机鱼人牌获得+1/+1</t>
  </si>
  <si>
    <t>1364</t>
  </si>
  <si>
    <t>暗金教侍从</t>
  </si>
  <si>
    <t>Kabal Lackey</t>
  </si>
  <si>
    <t>http://static.iyingdi.cn/card/hearthstone/series/msg/card/65.png</t>
  </si>
  <si>
    <t>他配置的药水粘稠度很高。</t>
  </si>
  <si>
    <t>战吼：本回合中，你使用的下一个奥秘的法术值消耗为（0）点</t>
  </si>
  <si>
    <t>1381</t>
  </si>
  <si>
    <t>青玉护符</t>
  </si>
  <si>
    <t>Jade Idol</t>
  </si>
  <si>
    <t>http://static.iyingdi.cn/card/hearthstone/series/msg/card/82.png</t>
  </si>
  <si>
    <t>如意如意，随我心意，快快显灵！</t>
  </si>
  <si>
    <t>抉择：召唤一个青玉魔像；或者将该牌的三个复制洗入你的牌库。</t>
  </si>
  <si>
    <t>1397</t>
  </si>
  <si>
    <t>走私货物</t>
  </si>
  <si>
    <t>Smuggler's Crate</t>
  </si>
  <si>
    <t>http://static.iyingdi.cn/card/hearthstone/series/msg/card/98.png</t>
  </si>
  <si>
    <t>污手党声称不对其质量问题承担任何责任。</t>
  </si>
  <si>
    <t>使你手牌中的一个随机野兽获得+2/+2.</t>
  </si>
  <si>
    <t>1399</t>
  </si>
  <si>
    <t>雄斑虎</t>
  </si>
  <si>
    <t>Alleycat</t>
  </si>
  <si>
    <t>http://static.iyingdi.cn/card/hearthstone/series/msg/card/100.png</t>
  </si>
  <si>
    <t>看到那两颗金牙没，钱都是你出的。</t>
  </si>
  <si>
    <t>战吼：召唤一个1/1的雌斑虎</t>
  </si>
  <si>
    <t>1403</t>
  </si>
  <si>
    <t>蹩脚海盗</t>
  </si>
  <si>
    <t>Small-Time Buccaneer</t>
  </si>
  <si>
    <t>http://static.iyingdi.cn/card/hearthstone/series/msg/card/104.png</t>
  </si>
  <si>
    <t>看在你块头比我大的份上，今天暂且放过你！</t>
  </si>
  <si>
    <t>当你装备一把武器时，获得+2攻击力。</t>
  </si>
  <si>
    <t>1408</t>
  </si>
  <si>
    <t>鼬鼠挖掘工</t>
  </si>
  <si>
    <t>Weasel Tunneler</t>
  </si>
  <si>
    <t>http://static.iyingdi.cn/card/hearthstone/series/msg/card/109.png</t>
  </si>
  <si>
    <t>就是因为他，加基森银行才花了大笔钱来采购钢筋地板</t>
  </si>
  <si>
    <t>亡语：将该随从洗入你对手的牌库。</t>
  </si>
  <si>
    <t>1421</t>
  </si>
  <si>
    <t>先到先得</t>
  </si>
  <si>
    <t>Finders Keepers</t>
  </si>
  <si>
    <t>http://static.iyingdi.cn/card/hearthstone/series/msg/card/122.png</t>
  </si>
  <si>
    <t>这是我的！</t>
  </si>
  <si>
    <t>1300</t>
  </si>
  <si>
    <t>污手街情报员</t>
  </si>
  <si>
    <t>Grimestreet Informant</t>
  </si>
  <si>
    <t>http://static.iyingdi.cn/card/hearthstone/series/msg/card/1.png</t>
  </si>
  <si>
    <t>想要第一手的情报吗？你得先交钱！</t>
  </si>
  <si>
    <t>Hunter,Paladin,Warrior</t>
  </si>
  <si>
    <t>1324</t>
  </si>
  <si>
    <t>热心的酒保</t>
  </si>
  <si>
    <t>Friendly Bartender</t>
  </si>
  <si>
    <t>http://static.iyingdi.cn/card/hearthstone/series/msg/card/25.png</t>
  </si>
  <si>
    <t>你想来点啥？玉莲米酒，污手龙舌兰还是暗金马提尼？</t>
  </si>
  <si>
    <t>在你的回合结束时，为你的英雄恢复1点生命值。</t>
  </si>
  <si>
    <t>1337</t>
  </si>
  <si>
    <t>穴居人驯兽师</t>
  </si>
  <si>
    <t>Trogg Beastrager</t>
  </si>
  <si>
    <t>http://static.iyingdi.cn/card/hearthstone/series/msg/card/38.png</t>
  </si>
  <si>
    <t>加基森动物园因为性格问题拒绝了他的入职申请，对此他一直耿耿于怀。</t>
  </si>
  <si>
    <t>战吼：使你手牌中的一个随机的野兽牌获得+1+1</t>
  </si>
  <si>
    <t>1338</t>
  </si>
  <si>
    <t>失窃物资</t>
  </si>
  <si>
    <t>Stolen Goods</t>
  </si>
  <si>
    <t>http://static.iyingdi.cn/card/hearthstone/series/msg/card/39.png</t>
  </si>
  <si>
    <t>这些东西都是我捡来的，我发誓！</t>
  </si>
  <si>
    <t>使你手牌中的一个随机并具有嘲讽的随从牌获得+3+3</t>
  </si>
  <si>
    <t>1339</t>
  </si>
  <si>
    <t>污手街供货商</t>
  </si>
  <si>
    <t>Grimestreet Outfitter</t>
  </si>
  <si>
    <t>http://static.iyingdi.cn/card/hearthstone/series/msg/card/40.png</t>
  </si>
  <si>
    <t>如果你是杀价的高手，他还会把帽子也算进来送你。</t>
  </si>
  <si>
    <t>战吼：使你手牌中的所有随从牌获得+1/+1</t>
  </si>
  <si>
    <t>1345</t>
  </si>
  <si>
    <t>卑劣的脏鼠</t>
  </si>
  <si>
    <t>Dirty Rat</t>
  </si>
  <si>
    <t>http://static.iyingdi.cn/card/hearthstone/series/msg/card/46.png</t>
  </si>
  <si>
    <t>脏鼠以前并不脏，直到他丢掉了肥皂。</t>
  </si>
  <si>
    <t>嘲讽，战吼：你的对手将一个随机随从从其手牌置入战场</t>
  </si>
  <si>
    <t>1346</t>
  </si>
  <si>
    <t>吹箭鱼人</t>
  </si>
  <si>
    <t>Blowgill Sniper</t>
  </si>
  <si>
    <t>http://static.iyingdi.cn/card/hearthstone/series/msg/card/47.png</t>
  </si>
  <si>
    <t>Tyler West Studios</t>
  </si>
  <si>
    <t>有一次他吹得太用力，把门牙都给崩出去了。</t>
  </si>
  <si>
    <t>战吼：造成1点伤害</t>
  </si>
  <si>
    <t>1379</t>
  </si>
  <si>
    <t>法力晶簇</t>
  </si>
  <si>
    <t>Mana Geode</t>
  </si>
  <si>
    <t>http://static.iyingdi.cn/card/hearthstone/series/msg/card/80.png</t>
  </si>
  <si>
    <t>他真的会气炸，而你也真的会受伤。</t>
  </si>
  <si>
    <t>每当该随从受到治疗时，便召唤一颗2/2的水晶</t>
  </si>
  <si>
    <t>1380</t>
  </si>
  <si>
    <t>青玉飞镖</t>
  </si>
  <si>
    <t>Jade Shuriken</t>
  </si>
  <si>
    <t>http://static.iyingdi.cn/card/hearthstone/series/msg/card/81.png</t>
  </si>
  <si>
    <t>Lzzy Hoover</t>
  </si>
  <si>
    <t>好消息是，你可以卖了这枚飞镖来付医药费。</t>
  </si>
  <si>
    <t>1384</t>
  </si>
  <si>
    <t>青玉游荡者</t>
  </si>
  <si>
    <t>Jade Swarmer</t>
  </si>
  <si>
    <t>http://static.iyingdi.cn/card/hearthstone/series/msg/card/85.png</t>
  </si>
  <si>
    <t>所到之处，寸草不生。</t>
  </si>
  <si>
    <t>潜行，亡语：召唤一个青玉魔像。</t>
  </si>
  <si>
    <t>1386</t>
  </si>
  <si>
    <t>衰变</t>
  </si>
  <si>
    <t>Devolve</t>
  </si>
  <si>
    <t>http://static.iyingdi.cn/card/hearthstone/series/msg/card/87.png</t>
  </si>
  <si>
    <t>鱼人宣称，该技能充分表明所有物种的祖先都是鱼人。</t>
  </si>
  <si>
    <t>将所有敌方随从随机变形成法力值消耗减少（1）点的其他随从</t>
  </si>
  <si>
    <t>1391</t>
  </si>
  <si>
    <t>加基森摆渡人</t>
  </si>
  <si>
    <t>Gadgetzan Ferryman</t>
  </si>
  <si>
    <t>http://static.iyingdi.cn/card/hearthstone/series/msg/card/92.png</t>
  </si>
  <si>
    <t>要是船发生了侧翻，他还能兼职做救生员。</t>
  </si>
  <si>
    <t>连击：将一个友方随从移回你的手牌。</t>
  </si>
  <si>
    <t>1396</t>
  </si>
  <si>
    <t>青玉之爪</t>
  </si>
  <si>
    <t>Jade Claws</t>
  </si>
  <si>
    <t>http://static.iyingdi.cn/card/hearthstone/series/msg/card/97.png</t>
  </si>
  <si>
    <t>造价昂贵，只配强者拥有！——艾雅 黑掌</t>
  </si>
  <si>
    <t>1401</t>
  </si>
  <si>
    <t>军备宝箱</t>
  </si>
  <si>
    <t>Hidden Cache</t>
  </si>
  <si>
    <t>http://static.iyingdi.cn/card/hearthstone/series/msg/card/102.png</t>
  </si>
  <si>
    <t>传言曾有一个污手党的菜鸟将一整瓶牛奶打翻在了军备宝箱上，于是出现了艾泽拉斯第一个毒性污水软泥怪。</t>
  </si>
  <si>
    <t>奥秘：在你的对手使用一张随从牌后，使你手牌中的一个随机随从牌获得+2/+2.</t>
  </si>
  <si>
    <t>1412</t>
  </si>
  <si>
    <t>加基森名媛</t>
  </si>
  <si>
    <t>Gadgetzan Socialite</t>
  </si>
  <si>
    <t>http://static.iyingdi.cn/card/hearthstone/series/msg/card/113.png</t>
  </si>
  <si>
    <t>Eva Wildermann</t>
  </si>
  <si>
    <t>她们无论走到哪，都是舆论的焦点，媒体的宠儿。</t>
  </si>
  <si>
    <t>战吼：恢复2点生命值.</t>
  </si>
  <si>
    <t>1428</t>
  </si>
  <si>
    <t>鱼死网破</t>
  </si>
  <si>
    <t>Sleep with the Fishes</t>
  </si>
  <si>
    <t>http://static.iyingdi.cn/card/hearthstone/series/msg/card/129.png</t>
  </si>
  <si>
    <t>污手党就喜欢把那些在战斗中负伤的家伙扔到海里喂鱼，在解决对手的同时还省了一笔丧葬费。</t>
  </si>
  <si>
    <t>对所有受伤的随从造成3点伤害。</t>
  </si>
  <si>
    <t>1430</t>
  </si>
  <si>
    <t>公辩律师</t>
  </si>
  <si>
    <t>Public Defender</t>
  </si>
  <si>
    <t>http://static.iyingdi.cn/card/hearthstone/series/msg/card/131.png</t>
  </si>
  <si>
    <t>我反对！你说什么我都反对！</t>
  </si>
  <si>
    <t>1431</t>
  </si>
  <si>
    <t>霍巴特·钩锤</t>
  </si>
  <si>
    <t>Hobart Grapplehammer</t>
  </si>
  <si>
    <t>http://static.iyingdi.cn/card/hearthstone/series/msg/card/132.png</t>
  </si>
  <si>
    <t>霍巴特就是那个发明了全自动食人鱼喷射器的家伙…瞧他那洋洋自得的样子。</t>
  </si>
  <si>
    <t>战吼：使你手牌和牌库里的所有武器牌获得+1攻击力。</t>
  </si>
  <si>
    <t>1301</t>
  </si>
  <si>
    <t>暗金教信使</t>
  </si>
  <si>
    <t>Kabal Courier</t>
  </si>
  <si>
    <t>http://static.iyingdi.cn/card/hearthstone/series/msg/card/2.png</t>
  </si>
  <si>
    <t>瞧见没，把科多兽停在鹰身人的巢穴下，你就等着洗坐垫吧</t>
  </si>
  <si>
    <t>Priest,Mage,Warlock</t>
  </si>
  <si>
    <t>1305</t>
  </si>
  <si>
    <t>妙手空空</t>
  </si>
  <si>
    <t>Pilfered Power</t>
  </si>
  <si>
    <t>http://static.iyingdi.cn/card/hearthstone/series/msg/card/6.png</t>
  </si>
  <si>
    <t>猢狲对于钱财没有什么概念，因为他们想要的任何东西都会直接拿。</t>
  </si>
  <si>
    <t>每控制一个友方随从，便获得一个空的法力水晶</t>
  </si>
  <si>
    <t>1308</t>
  </si>
  <si>
    <t>狂热铸魂者</t>
  </si>
  <si>
    <t>Manic Soulcaster</t>
  </si>
  <si>
    <t>http://static.iyingdi.cn/card/hearthstone/series/msg/card/9.png</t>
  </si>
  <si>
    <t>J.Ejsing &amp; E.Amundsen</t>
  </si>
  <si>
    <t>无论何种竞技，她都会全身心投入其中！</t>
  </si>
  <si>
    <t>战吼：选择一个友方随从，复制该牌并洗入牌库</t>
  </si>
  <si>
    <t>1314</t>
  </si>
  <si>
    <t>暗金教鸦人祭司</t>
  </si>
  <si>
    <t>Kabal Talonpriest</t>
  </si>
  <si>
    <t>http://static.iyingdi.cn/card/hearthstone/series/msg/card/15.png</t>
  </si>
  <si>
    <t>如何为鸦人做纹身，这难倒了索莉娅。</t>
  </si>
  <si>
    <t>战吼：使一个友方随从获得+3生命值。</t>
  </si>
  <si>
    <t>1319</t>
  </si>
  <si>
    <t>三教九流</t>
  </si>
  <si>
    <t>Small-Time Recruits</t>
  </si>
  <si>
    <t>http://static.iyingdi.cn/card/hearthstone/series/msg/card/20.png</t>
  </si>
  <si>
    <t>小家伙也能制造大麻烦。</t>
  </si>
  <si>
    <t>从你的牌库中搜寻三张法力值消耗为（1）的随从牌</t>
  </si>
  <si>
    <t>1320</t>
  </si>
  <si>
    <t>燃鬃·自走炮</t>
  </si>
  <si>
    <t>Wickerflame Burnbristle</t>
  </si>
  <si>
    <t>http://static.iyingdi.cn/card/hearthstone/series/msg/card/21.png</t>
  </si>
  <si>
    <t>燃鬃在污手党混迹多年，一直得不到重用。其中最主要的原因是他开炮的速度太慢了，经常错过最佳时机。后来他把自己的胡子点着了，顺利得到了晋升。</t>
  </si>
  <si>
    <t>圣盾，嘲讽 该随从造成的伤害还会为你的英雄恢复等量的生命。</t>
  </si>
  <si>
    <t>1325</t>
  </si>
  <si>
    <t>邪兽人噬魂魔</t>
  </si>
  <si>
    <t>Fel Orc Soulfiend</t>
  </si>
  <si>
    <t>http://static.iyingdi.cn/card/hearthstone/series/msg/card/26.png</t>
  </si>
  <si>
    <t>医生说他的灵魂之所以这么灼热是因为溃疡。</t>
  </si>
  <si>
    <t>在你的回合开始时，对该随从造成2点伤害</t>
  </si>
  <si>
    <t>1331</t>
  </si>
  <si>
    <t>大富翁比尔杜</t>
  </si>
  <si>
    <t>Auctionmaster Beardo</t>
  </si>
  <si>
    <t>http://static.iyingdi.cn/card/hearthstone/series/msg/card/32.png</t>
  </si>
  <si>
    <t>加基森的地下拍卖行随着城市的迅猛发展，生意越做越大。比尔杜挣钱后开始涉足房地产行业，并一跃成为加基森数一数二的大富豪。</t>
  </si>
  <si>
    <t>当你释放一个法术之后，复原你的英雄技能。</t>
  </si>
  <si>
    <t>1333</t>
  </si>
  <si>
    <t>收集者沙库尔</t>
  </si>
  <si>
    <t>Shaku, the Collector</t>
  </si>
  <si>
    <t>http://static.iyingdi.cn/card/hearthstone/series/msg/card/34.png</t>
  </si>
  <si>
    <t>艾雅曾调查过沙库尔，看看他有没有私藏了什么好东西。</t>
  </si>
  <si>
    <t xml:space="preserve">  潜行。当这个随从进行攻击之后获得一张随机的卡加入你的手牌中。（来自于你对手的职业）</t>
  </si>
  <si>
    <t>1335</t>
  </si>
  <si>
    <t>污手街典当师</t>
  </si>
  <si>
    <t>Grimestreet Pawnbroker</t>
  </si>
  <si>
    <t>http://static.iyingdi.cn/card/hearthstone/series/msg/card/36.png</t>
  </si>
  <si>
    <t>我这里没有二手的“地精大战侏儒”卡牌，你去别的地方找找吧。</t>
  </si>
  <si>
    <t>战吼：给你手牌中的一个随机武器+1+1</t>
  </si>
  <si>
    <t>1336</t>
  </si>
  <si>
    <t>豺狼人土枪手</t>
  </si>
  <si>
    <t xml:space="preserve">Shaky Zipgunner </t>
  </si>
  <si>
    <t>http://static.iyingdi.cn/card/hearthstone/series/msg/card/37.png</t>
  </si>
  <si>
    <t>污手党提供的装备稳定性不怎么好，误伤事件屡有发生。</t>
  </si>
  <si>
    <t>亡语：给一个手牌中的随机随从+2+2</t>
  </si>
  <si>
    <t>1342</t>
  </si>
  <si>
    <t>污手街走私者</t>
  </si>
  <si>
    <t>Grimestreet Smuggler</t>
  </si>
  <si>
    <t>http://static.iyingdi.cn/card/hearthstone/series/msg/card/43.png</t>
  </si>
  <si>
    <t>无论你想要什么，她都能给你弄来！</t>
  </si>
  <si>
    <t>战吼：使你手牌中一个随机随从获得+1/+1</t>
  </si>
  <si>
    <t>1343</t>
  </si>
  <si>
    <t>重装佣兵</t>
  </si>
  <si>
    <t>Hired Gun</t>
  </si>
  <si>
    <t>http://static.iyingdi.cn/card/hearthstone/series/msg/card/44.png</t>
  </si>
  <si>
    <t>干他们这行，谁给的钱多，谁就是老板！</t>
  </si>
  <si>
    <t>1352</t>
  </si>
  <si>
    <t>瘟疫鼠群</t>
  </si>
  <si>
    <t>Rat Pack</t>
  </si>
  <si>
    <t>http://static.iyingdi.cn/card/hearthstone/series/msg/card/53.png</t>
  </si>
  <si>
    <t>Ozhill Studio</t>
  </si>
  <si>
    <t>四害之首，曾给加基森的卫生安全带来极大的威胁。</t>
  </si>
  <si>
    <t>亡语：召唤若干个1/1的狂鼠，数量等同于该随从的攻击力伤害</t>
  </si>
  <si>
    <t>1358</t>
  </si>
  <si>
    <t>火山药水</t>
  </si>
  <si>
    <t>Volcanic Potion</t>
  </si>
  <si>
    <t>http://static.iyingdi.cn/card/hearthstone/series/msg/card/59.png</t>
  </si>
  <si>
    <t>卡扎库斯在药水中加入了大量的花椒。</t>
  </si>
  <si>
    <t>对所有随从造成2点伤害</t>
  </si>
  <si>
    <t>1365</t>
  </si>
  <si>
    <t>变形药水</t>
  </si>
  <si>
    <t>Potion of Polymorph</t>
  </si>
  <si>
    <t>http://static.iyingdi.cn/card/hearthstone/series/msg/card/66.png</t>
  </si>
  <si>
    <t>现已推出新产品：香蕉牛奶风味。</t>
  </si>
  <si>
    <t>奥秘：在你的对手使用第一张随从牌后，将其变形成为1/1的绵羊</t>
  </si>
  <si>
    <t>1368</t>
  </si>
  <si>
    <t>血怒药水</t>
  </si>
  <si>
    <t>Bloodfury Potion</t>
  </si>
  <si>
    <t>http://static.iyingdi.cn/card/hearthstone/series/msg/card/69.png</t>
  </si>
  <si>
    <t>知道是什么让我热血沸腾吗？是加基森飞涨的房价！</t>
  </si>
  <si>
    <t>使一个随从获得+3攻击力。如果该随从是恶魔，还会获得+3生命值</t>
  </si>
  <si>
    <t>1371</t>
  </si>
  <si>
    <t>后街男巫</t>
  </si>
  <si>
    <t>Backstreet Leper</t>
  </si>
  <si>
    <t>http://static.iyingdi.cn/card/hearthstone/series/msg/card/72.png</t>
  </si>
  <si>
    <t>Yewon Park</t>
  </si>
  <si>
    <t>那些胆敢嘲笑他样貌的人，他都会回敬一瓶强酸药水。</t>
  </si>
  <si>
    <t>亡语：对敌方英雄造成两点伤害。</t>
  </si>
  <si>
    <t>1372</t>
  </si>
  <si>
    <t>毒性污水软泥怪</t>
  </si>
  <si>
    <t>Toxic Sewer Ooze</t>
  </si>
  <si>
    <t>http://static.iyingdi.cn/card/hearthstone/series/msg/card/73.png</t>
  </si>
  <si>
    <t>Anton Magdalina</t>
  </si>
  <si>
    <t>这就是你把法力水晶冲下马桶的后果！</t>
  </si>
  <si>
    <t>1374</t>
  </si>
  <si>
    <t>青玉绽放</t>
  </si>
  <si>
    <t>Jade Blossom</t>
  </si>
  <si>
    <t>http://static.iyingdi.cn/card/hearthstone/series/msg/card/75.png</t>
  </si>
  <si>
    <t>据说在玉莲花下冥想有助于提升智慧，除非你是花粉过敏者。</t>
  </si>
  <si>
    <t>召唤一个青玉魔像，获得一个空的法力水晶</t>
  </si>
  <si>
    <t>1398</t>
  </si>
  <si>
    <t>天神唤梦者</t>
  </si>
  <si>
    <t>Celestial Dreamer</t>
  </si>
  <si>
    <t>http://static.iyingdi.cn/card/hearthstone/series/msg/card/99.png</t>
  </si>
  <si>
    <t>别以为这是份好工作，其实成天睡觉也挺无聊的。</t>
  </si>
  <si>
    <t>战吼：如果一个友方随从的攻击力大于5或等于5，便获得+2/+2。</t>
  </si>
  <si>
    <t>1404</t>
  </si>
  <si>
    <t>黑金大亨</t>
  </si>
  <si>
    <t>Blubber Baron</t>
  </si>
  <si>
    <t>http://static.iyingdi.cn/card/hearthstone/series/msg/card/105.png</t>
  </si>
  <si>
    <t>不论是石油大亨，铁路大亨还是钢铁大亨，多多少少都与这位黑金大亨有着鲜为人知的联系。</t>
  </si>
  <si>
    <t>每当你召唤一个具有战吼的随从时，便使这张牌（在你手牌中时）获得+1/+1.</t>
  </si>
  <si>
    <t>1406</t>
  </si>
  <si>
    <t>杂耍小鬼</t>
  </si>
  <si>
    <t>Street Trickster</t>
  </si>
  <si>
    <t>http://static.iyingdi.cn/card/hearthstone/series/msg/card/107.png</t>
  </si>
  <si>
    <t>他最得意的戏法，就是让你的钱包消失不见。</t>
  </si>
  <si>
    <t>1410</t>
  </si>
  <si>
    <t>女警萨莉</t>
  </si>
  <si>
    <t>Sergeant Sally</t>
  </si>
  <si>
    <t>http://static.iyingdi.cn/card/hearthstone/series/msg/card/111.png</t>
  </si>
  <si>
    <t>“这家伙是谁？她从哪来的？加基森根本没有警察局啊！”，格诺弗格市长如是说道。</t>
  </si>
  <si>
    <t>亡语：对所有敌方随从造成等同于该随从攻击力的伤害。</t>
  </si>
  <si>
    <t>1425</t>
  </si>
  <si>
    <t>暗影狂怒者</t>
  </si>
  <si>
    <t>Shadow Rager</t>
  </si>
  <si>
    <t>http://static.iyingdi.cn/card/hearthstone/series/msg/card/126.png</t>
  </si>
  <si>
    <t>你看不见我！</t>
  </si>
  <si>
    <t>1429</t>
  </si>
  <si>
    <t>无证药剂师</t>
  </si>
  <si>
    <t>Unlicensed Apothecary</t>
  </si>
  <si>
    <t>http://static.iyingdi.cn/card/hearthstone/series/msg/card/130.png</t>
  </si>
  <si>
    <t>只不过配错了一瓶药水而已就被吊销执照，真是倒霉。</t>
  </si>
  <si>
    <t>每当你召唤一个随从，便对你的英雄造成5点伤害</t>
  </si>
  <si>
    <t>1302</t>
  </si>
  <si>
    <t>卡扎库斯</t>
  </si>
  <si>
    <t>Kazakus</t>
  </si>
  <si>
    <t>http://static.iyingdi.cn/card/hearthstone/series/msg/card/3.png</t>
  </si>
  <si>
    <t>Jamaro Kindred</t>
  </si>
  <si>
    <t>暗金教在此严正声明，卡扎库斯教主并非巨龙，也从未染指过违禁药水。任何公开污蔑暗金教与卡扎库斯教主本人的言论，必将遭受法律与龙息药水的严惩。</t>
  </si>
  <si>
    <t>1326</t>
  </si>
  <si>
    <t>化学怪人</t>
  </si>
  <si>
    <t>Kooky Chemist</t>
  </si>
  <si>
    <t>http://static.iyingdi.cn/card/hearthstone/series/msg/card/27.png</t>
  </si>
  <si>
    <t>放心吧，不会爆炸的…炸也死不了人。</t>
  </si>
  <si>
    <t>战吼：交换一个随从的攻击力与生命</t>
  </si>
  <si>
    <t>1341</t>
  </si>
  <si>
    <t>狼人欺诈者</t>
  </si>
  <si>
    <t>Worgen Greaser</t>
  </si>
  <si>
    <t>http://static.iyingdi.cn/card/hearthstone/series/msg/card/42.png</t>
  </si>
  <si>
    <t>他薪水有79%都拿去买发蜡了。</t>
  </si>
  <si>
    <t>1344</t>
  </si>
  <si>
    <t>后院保镖</t>
  </si>
  <si>
    <t>Backroom Bouncer</t>
  </si>
  <si>
    <t>http://static.iyingdi.cn/card/hearthstone/series/msg/card/45.png</t>
  </si>
  <si>
    <t>你来后院做啥？前院谁来看着？</t>
  </si>
  <si>
    <t>每当你的一个友方随从死亡，便获得+1攻击力</t>
  </si>
  <si>
    <t>1347</t>
  </si>
  <si>
    <t>驮运科多兽</t>
  </si>
  <si>
    <t>Dispatch Kodo</t>
  </si>
  <si>
    <t>http://static.iyingdi.cn/card/hearthstone/series/msg/card/48.png</t>
  </si>
  <si>
    <t>驮运科多兽背负的不仅仅是琳琅满目的商品，更是贩夫走卒们一家的生计。</t>
  </si>
  <si>
    <t>战吼：造成等同于该随从攻击力的伤害</t>
  </si>
  <si>
    <t>1351</t>
  </si>
  <si>
    <t>污手玩具商</t>
  </si>
  <si>
    <t>Grimy Gadgeteer</t>
  </si>
  <si>
    <t>http://static.iyingdi.cn/card/hearthstone/series/msg/card/52.png</t>
  </si>
  <si>
    <t>谁说玩具枪不能捅死人的，戳你试试！</t>
  </si>
  <si>
    <t>在你的回合结束时，使你手牌中的一个随机随从获得+2/+2</t>
  </si>
  <si>
    <t>1357</t>
  </si>
  <si>
    <t>黄铜指虎</t>
  </si>
  <si>
    <t>Brass Knuckles</t>
  </si>
  <si>
    <t>http://static.iyingdi.cn/card/hearthstone/series/msg/card/58.png</t>
  </si>
  <si>
    <t>指虎隐蔽性强，方便携带，是污手党干活的好帮手。</t>
  </si>
  <si>
    <t>在你的英雄攻击后，使你手牌中的一个随机随从牌获得+1/+1</t>
  </si>
  <si>
    <t>1359</t>
  </si>
  <si>
    <t>暗金教炼金师</t>
  </si>
  <si>
    <t>Kabal Chemist</t>
  </si>
  <si>
    <t>http://static.iyingdi.cn/card/hearthstone/series/msg/card/60.png</t>
  </si>
  <si>
    <t>Mike Azevedo</t>
  </si>
  <si>
    <t>你有病吗？我有药啊。</t>
  </si>
  <si>
    <t>1361</t>
  </si>
  <si>
    <t>野猪骑士塔纳利</t>
  </si>
  <si>
    <t>Tanaris Hogchopper</t>
  </si>
  <si>
    <t>http://static.iyingdi.cn/card/hearthstone/series/msg/card/62.png</t>
  </si>
  <si>
    <t>Mike Saas</t>
  </si>
  <si>
    <t>塔纳利觉得能用暴力解决的事，都不算事。</t>
  </si>
  <si>
    <t>战吼：如果你的对手没有其他手牌，便获得冲锋</t>
  </si>
  <si>
    <t>1369</t>
  </si>
  <si>
    <t>海魔钉刺者</t>
  </si>
  <si>
    <t>Seadevil Stinger</t>
  </si>
  <si>
    <t>http://static.iyingdi.cn/card/hearthstone/series/msg/card/70.png</t>
  </si>
  <si>
    <t>其实在刺你的同时，他也很受伤。这就是所谓的互相伤害吧。</t>
  </si>
  <si>
    <t>战吼：在本回合中，你召唤的下一个鱼人不再消耗法术值，转而消耗生命值</t>
  </si>
  <si>
    <t>1376</t>
  </si>
  <si>
    <t>青玉之灵</t>
  </si>
  <si>
    <t>Jade Spirit</t>
  </si>
  <si>
    <t>http://static.iyingdi.cn/card/hearthstone/series/msg/card/77.png</t>
  </si>
  <si>
    <t>“他好可爱啊！我真想把他捏碎了用来做青玉魔像！” ——艾雅 黑掌</t>
  </si>
  <si>
    <t>Rogue,Shaman,Druid</t>
  </si>
  <si>
    <t>1382</t>
  </si>
  <si>
    <t>猢狲医者</t>
  </si>
  <si>
    <t>Hozen Healer</t>
  </si>
  <si>
    <t>http://static.iyingdi.cn/card/hearthstone/series/msg/card/83.png</t>
  </si>
  <si>
    <t>他的一些土方看起来很怪异，但是药到病除。</t>
  </si>
  <si>
    <t>战吼：为一个随从恢复所有生命值。</t>
  </si>
  <si>
    <t>1385</t>
  </si>
  <si>
    <t>神奇四鱼</t>
  </si>
  <si>
    <t>Call in the Finishers</t>
  </si>
  <si>
    <t>http://static.iyingdi.cn/card/hearthstone/series/msg/card/86.png</t>
  </si>
  <si>
    <t>他们住在加基森的下水道，他们超爱吃披萨！</t>
  </si>
  <si>
    <t>召唤四个1/1的鱼人。</t>
  </si>
  <si>
    <t>1387</t>
  </si>
  <si>
    <t>青玉闪电</t>
  </si>
  <si>
    <t>Jade Lightning</t>
  </si>
  <si>
    <t>http://static.iyingdi.cn/card/hearthstone/series/msg/card/88.png</t>
  </si>
  <si>
    <t>你是电，你是光，你是唯一的传奇!</t>
  </si>
  <si>
    <t>造成4点伤害，召唤一个青玉魔像。</t>
  </si>
  <si>
    <t>1390</t>
  </si>
  <si>
    <t>勇敢的记者</t>
  </si>
  <si>
    <t>Daring Reporter</t>
  </si>
  <si>
    <t>http://static.iyingdi.cn/card/hearthstone/series/msg/card/91.png</t>
  </si>
  <si>
    <t>即使受到死亡威胁，她追寻真相的决心也毫不动摇！</t>
  </si>
  <si>
    <t>每当你的对手抽一张牌时，便获得+1/+1。</t>
  </si>
  <si>
    <t>1392</t>
  </si>
  <si>
    <t>暗影大师</t>
  </si>
  <si>
    <t>Shadow Sensei</t>
  </si>
  <si>
    <t>http://static.iyingdi.cn/card/hearthstone/series/msg/card/93.png</t>
  </si>
  <si>
    <t>他曾是艾雅的导师，但他多次指出艾雅的问题，结果被炒了鱿鱼。</t>
  </si>
  <si>
    <t>战吼：使一个友方具有潜行的随从获得+2/+2。</t>
  </si>
  <si>
    <t>1393</t>
  </si>
  <si>
    <t>锦鱼人水语者</t>
  </si>
  <si>
    <t>Jinyu Waterspeaker</t>
  </si>
  <si>
    <t>http://static.iyingdi.cn/card/hearthstone/series/msg/card/94.png</t>
  </si>
  <si>
    <t>玉莲帮正是看中了水语者预见未来的能力，才派他们潜伏在加基森的证券交易所。</t>
  </si>
  <si>
    <t>战吼：恢复6点生命值。过载（1）</t>
  </si>
  <si>
    <t>1409</t>
  </si>
  <si>
    <t>纳迦海盗</t>
  </si>
  <si>
    <t>Naga Corsair</t>
  </si>
  <si>
    <t>http://static.iyingdi.cn/card/hearthstone/series/msg/card/110.png</t>
  </si>
  <si>
    <t>自从把铁钩装在尾巴上后，她就开始后悔了。</t>
  </si>
  <si>
    <t>1415</t>
  </si>
  <si>
    <t>强效治疗药水</t>
  </si>
  <si>
    <t>Greater Healing Potion</t>
  </si>
  <si>
    <t>http://static.iyingdi.cn/card/hearthstone/series/msg/card/116.png</t>
  </si>
  <si>
    <t>富含各种电解质！</t>
  </si>
  <si>
    <t>为一个友方角色恢复12点生命值。</t>
  </si>
  <si>
    <t>1419</t>
  </si>
  <si>
    <t>“鲨鱼”加佐</t>
  </si>
  <si>
    <t>Genzo, the Shark</t>
  </si>
  <si>
    <t>http://static.iyingdi.cn/card/hearthstone/series/msg/card/120.png</t>
  </si>
  <si>
    <t>“乐善好施”的加佐在加基森做信贷方面的生意，他提供的贷款无需任何抵押。但你要是没能及时还上钱，缺胳膊少腿也是常有的事，这也是他“鲨鱼”名号的由来。</t>
  </si>
  <si>
    <t>每当该随从攻击时，双方玩家抽若干数量的牌，直到拥有三张手牌。</t>
  </si>
  <si>
    <t>1423</t>
  </si>
  <si>
    <t>玉莲帮幻术师</t>
  </si>
  <si>
    <t>Lotus Illusionist</t>
  </si>
  <si>
    <t>http://static.iyingdi.cn/card/hearthstone/series/msg/card/124.png</t>
  </si>
  <si>
    <t>她的易容术非常厉害。她装扮过伊利丹，希尔瓦娜斯，还有雷诺杰克逊！</t>
  </si>
  <si>
    <t>在该随从攻击一个英雄后，将其随机变形为一个法术值消耗为（6）点的随机随从。</t>
  </si>
  <si>
    <t>1424</t>
  </si>
  <si>
    <t>魔瘾结晶者</t>
  </si>
  <si>
    <t>Crystalweaver</t>
  </si>
  <si>
    <t>http://static.iyingdi.cn/card/hearthstone/series/msg/card/125.png</t>
  </si>
  <si>
    <t>窍门就是将晶体泡在38度的热牛奶里一整夜。</t>
  </si>
  <si>
    <t>战吼：使你的所有恶魔获得+1/+1.</t>
  </si>
  <si>
    <t>1426</t>
  </si>
  <si>
    <t>爆晶药水</t>
  </si>
  <si>
    <t>Blastcrystal Potion</t>
  </si>
  <si>
    <t>http://static.iyingdi.cn/card/hearthstone/series/msg/card/127.png</t>
  </si>
  <si>
    <t>爆炸所产生的晶体碎片，会对十米范围内造成致命伤害。</t>
  </si>
  <si>
    <t>消灭一个随从，和你的一个法力水晶。</t>
  </si>
  <si>
    <t>1303</t>
  </si>
  <si>
    <t>玉莲帮密探</t>
  </si>
  <si>
    <t>Lotus Agents</t>
  </si>
  <si>
    <t>http://static.iyingdi.cn/card/hearthstone/series/msg/card/4.png</t>
  </si>
  <si>
    <t>男女搭配，干活不累</t>
  </si>
  <si>
    <t>1306</t>
  </si>
  <si>
    <t>新月视界</t>
  </si>
  <si>
    <t>Lunar Visions</t>
  </si>
  <si>
    <t>http://static.iyingdi.cn/card/hearthstone/series/msg/card/7.png</t>
  </si>
  <si>
    <t>其实…月亮上没什么好看的。</t>
  </si>
  <si>
    <t>抽2张牌，抽到的随从法力值消耗减少（2）点</t>
  </si>
  <si>
    <t>1309</t>
  </si>
  <si>
    <t>食人鱼喷枪</t>
  </si>
  <si>
    <t>Piranha Launcher</t>
  </si>
  <si>
    <t>http://static.iyingdi.cn/card/hearthstone/series/msg/card/10.png</t>
  </si>
  <si>
    <t>Nick Southham</t>
  </si>
  <si>
    <t>食人鱼那天的胃口决定了这把枪的威力大小。</t>
  </si>
  <si>
    <t>每当你的英雄攻击时，召唤1个1/1食人鱼（野兽）</t>
  </si>
  <si>
    <t>1311</t>
  </si>
  <si>
    <t>玉莲帮刺客</t>
  </si>
  <si>
    <t>Lotus Assassin</t>
  </si>
  <si>
    <t>http://static.iyingdi.cn/card/hearthstone/series/msg/card/12.png</t>
  </si>
  <si>
    <t>只要5000金币和一个名字，玉莲帮就能为你解决他！岁末酬宾，买二赠一哟…</t>
  </si>
  <si>
    <t>潜行。每当该随从消灭一个随从时，便获得潜行。</t>
  </si>
  <si>
    <t>1315</t>
  </si>
  <si>
    <t>龙人侦测者</t>
  </si>
  <si>
    <t>Drakonid Operative</t>
  </si>
  <si>
    <t>http://static.iyingdi.cn/card/hearthstone/series/msg/card/16.png</t>
  </si>
  <si>
    <t>他的工作是监视污手党和玉莲帮的一举一动。</t>
  </si>
  <si>
    <t>战吼：如果你的手牌中有龙牌，便发现你对手牌库中的一张牌。</t>
  </si>
  <si>
    <t>1327</t>
  </si>
  <si>
    <t>飞火流星·芬杰</t>
  </si>
  <si>
    <t>Finja, the Flying Star</t>
  </si>
  <si>
    <t>http://static.iyingdi.cn/card/hearthstone/series/msg/card/28.png</t>
  </si>
  <si>
    <t>忍者大师，鱼人的传奇英雄。</t>
  </si>
  <si>
    <t>潜行，每当该随从攻击并击杀一个随从，从你的牌库召唤2个鱼人</t>
  </si>
  <si>
    <t>1328</t>
  </si>
  <si>
    <t>二流打手</t>
  </si>
  <si>
    <t>Second-Rate Bruiser</t>
  </si>
  <si>
    <t>http://static.iyingdi.cn/card/hearthstone/series/msg/card/29.png</t>
  </si>
  <si>
    <t>等哪天适应了新配的隐形眼镜，他就会成为一流打手了。</t>
  </si>
  <si>
    <t>1332</t>
  </si>
  <si>
    <t>功夫大师</t>
  </si>
  <si>
    <t>Grook Fu Master</t>
  </si>
  <si>
    <t>http://static.iyingdi.cn/card/hearthstone/series/msg/card/33.png</t>
  </si>
  <si>
    <t>想学功夫？先交学费！</t>
  </si>
  <si>
    <t>1334</t>
  </si>
  <si>
    <t>污手街惩罚者</t>
  </si>
  <si>
    <t>Grimestreet Enforcer</t>
  </si>
  <si>
    <t>http://static.iyingdi.cn/card/hearthstone/series/msg/card/35.png</t>
  </si>
  <si>
    <t>嘿，你的科多兽不能停在这里！罚你200金币！</t>
  </si>
  <si>
    <t>在你回合结束的时候给你手中所有随从获得+1+1</t>
  </si>
  <si>
    <t>1340</t>
  </si>
  <si>
    <t>兽人铸甲师</t>
  </si>
  <si>
    <t>Alley Armorsmith</t>
  </si>
  <si>
    <t>http://static.iyingdi.cn/card/hearthstone/series/msg/card/41.png</t>
  </si>
  <si>
    <t>她每天凌晨4点就爬起来打铁了。</t>
  </si>
  <si>
    <t>嘲讽 每当该随从造成伤害时，便获得等量的护甲</t>
  </si>
  <si>
    <t>1348</t>
  </si>
  <si>
    <t>魅影歹徒</t>
  </si>
  <si>
    <t>Doppelgangster</t>
  </si>
  <si>
    <t>http://static.iyingdi.cn/card/hearthstone/series/msg/card/49.png</t>
  </si>
  <si>
    <t>一个好汉两个帮。</t>
  </si>
  <si>
    <t>战吼：召唤该随从的两个复制</t>
  </si>
  <si>
    <t>1353</t>
  </si>
  <si>
    <t>金手指纳克斯</t>
  </si>
  <si>
    <t>Knuckles</t>
  </si>
  <si>
    <t>http://static.iyingdi.cn/card/hearthstone/series/msg/card/54.png</t>
  </si>
  <si>
    <t>在龙蛇混杂的加基森没点装备怎么行？作为污手党的头号打手，卡努特正是凭借这一对指虎为其赢得了“金手指”的名号。</t>
  </si>
  <si>
    <t>在卡努克攻击一名随从后，还会攻击敌方英雄</t>
  </si>
  <si>
    <t>1360</t>
  </si>
  <si>
    <t>野猪骑士斯派克</t>
  </si>
  <si>
    <t>Spiked Hogrider</t>
  </si>
  <si>
    <t>http://static.iyingdi.cn/card/hearthstone/series/msg/card/61.png</t>
  </si>
  <si>
    <t>斯派克经常参加加基森举办的沙漠拉力赛，获奖无数。</t>
  </si>
  <si>
    <t>战吼：如果一个敌方随从具有嘲讽，便获得冲锋</t>
  </si>
  <si>
    <t>1367</t>
  </si>
  <si>
    <t>爆破小队</t>
  </si>
  <si>
    <t>Bomb Squad</t>
  </si>
  <si>
    <t>http://static.iyingdi.cn/card/hearthstone/series/msg/card/68.png</t>
  </si>
  <si>
    <t>千万别炸！千万别炸！千万别…轰！</t>
  </si>
  <si>
    <t>1375</t>
  </si>
  <si>
    <t>穴居人强盗</t>
  </si>
  <si>
    <t>Burgly Bully</t>
  </si>
  <si>
    <t>http://static.iyingdi.cn/card/hearthstone/series/msg/card/76.png</t>
  </si>
  <si>
    <t>他其实并不在意钱，就是爱抢东西。</t>
  </si>
  <si>
    <t>每当你的对手施放一个法术，会将幸运币放入你的手牌</t>
  </si>
  <si>
    <t>1378</t>
  </si>
  <si>
    <t>缚链者拉兹</t>
  </si>
  <si>
    <t>Raza the Chained</t>
  </si>
  <si>
    <t>http://static.iyingdi.cn/card/hearthstone/series/msg/card/79v1518258715.png</t>
  </si>
  <si>
    <t>能帮我解开这些锁链吗？我会好好报答你的！</t>
  </si>
  <si>
    <t>战吼：在本局对战中，如果你的牌库里没有相同的牌，则你的英雄技能的法力值消耗为（1）点。</t>
  </si>
  <si>
    <t>1389</t>
  </si>
  <si>
    <t>兔妖教头</t>
  </si>
  <si>
    <t>Virmen Sensei</t>
  </si>
  <si>
    <t>http://static.iyingdi.cn/card/hearthstone/series/msg/card/90.png</t>
  </si>
  <si>
    <t>上课禁止携带胡萝卜。</t>
  </si>
  <si>
    <t>战吼：使一个友方野兽获得+2/+2。</t>
  </si>
  <si>
    <t>1395</t>
  </si>
  <si>
    <t>白眼大侠</t>
  </si>
  <si>
    <t>White Eyes</t>
  </si>
  <si>
    <t>http://static.iyingdi.cn/card/hearthstone/series/msg/card/96.png</t>
  </si>
  <si>
    <t>他的独门绝技就是朝你翻白眼。</t>
  </si>
  <si>
    <t>嘲讽，亡语：将风暴守护者洗入你的牌库。</t>
  </si>
  <si>
    <t>1405</t>
  </si>
  <si>
    <t>凛风巫师</t>
  </si>
  <si>
    <t>Cryomancer</t>
  </si>
  <si>
    <t>http://static.iyingdi.cn/card/hearthstone/series/msg/card/106.png</t>
  </si>
  <si>
    <t>人人都爱她，尤其是在夏天。</t>
  </si>
  <si>
    <t>战吼：如果一个敌人被冻结，获得+2/+2.</t>
  </si>
  <si>
    <t>1407</t>
  </si>
  <si>
    <t>猩红法力浮龙</t>
  </si>
  <si>
    <t>Red Mana Wyrm</t>
  </si>
  <si>
    <t>http://static.iyingdi.cn/card/hearthstone/series/msg/card/108.png</t>
  </si>
  <si>
    <t>我为了这套猩红色皮肤，额外花费了3个法力水晶！我现在看上去是不是棒极了！</t>
  </si>
  <si>
    <t>每当你施放一个法术，便获得+2攻击力</t>
  </si>
  <si>
    <t>1411</t>
  </si>
  <si>
    <t>街头调查员</t>
  </si>
  <si>
    <t>Streetwise Investigator</t>
  </si>
  <si>
    <t>http://static.iyingdi.cn/card/hearthstone/series/msg/card/112.png</t>
  </si>
  <si>
    <t>嗯…我有一种强烈的预感。此时此刻在加基森的某个角落有犯罪活动，我要去查个清楚。</t>
  </si>
  <si>
    <t>战吼：使所有敌方随从失去潜行</t>
  </si>
  <si>
    <t>1417</t>
  </si>
  <si>
    <t>暗金教窃歌者</t>
  </si>
  <si>
    <t>Kabal Songstealer</t>
  </si>
  <si>
    <t>http://static.iyingdi.cn/card/hearthstone/series/msg/card/118.png</t>
  </si>
  <si>
    <t>这位鸦人曾荣获加基森年度最佳作词作曲奖。</t>
  </si>
  <si>
    <t>战吼：沉默一个随从</t>
  </si>
  <si>
    <t>1316</t>
  </si>
  <si>
    <t>龙息药水</t>
  </si>
  <si>
    <t>Dragonfire Potion</t>
  </si>
  <si>
    <t>http://static.iyingdi.cn/card/hearthstone/series/msg/card/17.png</t>
  </si>
  <si>
    <t>Charlene Le Scanff</t>
  </si>
  <si>
    <t>如何把龙息装进药水里，这是一门学问。</t>
  </si>
  <si>
    <t>对所有非龙族随从造成5点伤害</t>
  </si>
  <si>
    <t>1329</t>
  </si>
  <si>
    <t>犯罪高手</t>
  </si>
  <si>
    <t>Big-Time Racketeer</t>
  </si>
  <si>
    <t>http://static.iyingdi.cn/card/hearthstone/series/msg/card/30.png</t>
  </si>
  <si>
    <t>快把宝贝交出来，不然我的“小伙伴”会揍扁你！</t>
  </si>
  <si>
    <t>战吼：召唤一个6/6的食人魔</t>
  </si>
  <si>
    <t>1330</t>
  </si>
  <si>
    <t>发条强盗机器人</t>
  </si>
  <si>
    <t>Wind-up Burglebot</t>
  </si>
  <si>
    <t>http://static.iyingdi.cn/card/hearthstone/series/msg/card/31.png</t>
  </si>
  <si>
    <t>别怪我，要怪就怪给我上发条的人…</t>
  </si>
  <si>
    <t>每当该随从攻击另一个随从并存活，则抽一张牌</t>
  </si>
  <si>
    <t>1354</t>
  </si>
  <si>
    <t>郭雅夫人</t>
  </si>
  <si>
    <t>Madam Goya</t>
  </si>
  <si>
    <t>http://static.iyingdi.cn/card/hearthstone/series/msg/card/55.png</t>
  </si>
  <si>
    <t>郭雅夫人在加基森开黑市只有一个目的，就是在三大家族争夺加基森的控制权时大赚一笔。</t>
  </si>
  <si>
    <t>战吼：选择一个友方随从，与你牌库中的一个随从交换。</t>
  </si>
  <si>
    <t>1362</t>
  </si>
  <si>
    <t>野猪骑士蕾瑟兰</t>
  </si>
  <si>
    <t>Leatherclad Hogleader</t>
  </si>
  <si>
    <t>http://static.iyingdi.cn/card/hearthstone/series/msg/card/63.png</t>
  </si>
  <si>
    <t>蕾瑟兰对于皮装有着特别的嗜好。她抢来的的大部分钱财都用来做皮革保养了。</t>
  </si>
  <si>
    <t>战吼：如果你的对手拥有6张或者更多卡牌，便获得冲锋</t>
  </si>
  <si>
    <t>1370</t>
  </si>
  <si>
    <t>暗金教水晶侍女</t>
  </si>
  <si>
    <t>Kabal Crystal Runner</t>
  </si>
  <si>
    <t>http://static.iyingdi.cn/card/hearthstone/series/msg/card/71.png</t>
  </si>
  <si>
    <t>L. Lullabi &amp; K. Turovec</t>
  </si>
  <si>
    <t>嗨，想要点私货吗？可千万别告诉我的老板！</t>
  </si>
  <si>
    <t>在本局对战中，你每使用一个奥秘就会使法力值消耗减少（2）点。</t>
  </si>
  <si>
    <t>1373</t>
  </si>
  <si>
    <t>邪火药水</t>
  </si>
  <si>
    <t>Felfire Potion</t>
  </si>
  <si>
    <t>http://static.iyingdi.cn/card/hearthstone/series/msg/card/74.png</t>
  </si>
  <si>
    <t>卡扎库斯为了赶工期，把不少工作懈怠的小鬼扔进了坩埚里。</t>
  </si>
  <si>
    <t>对所有角色造成5点伤害</t>
  </si>
  <si>
    <t>1377</t>
  </si>
  <si>
    <t>艾雅·黑掌</t>
  </si>
  <si>
    <t>Aya Blackpaw</t>
  </si>
  <si>
    <t>http://static.iyingdi.cn/card/hearthstone/series/msg/card/78.png</t>
  </si>
  <si>
    <t>别看艾雅年纪轻，她可是玉莲帮的实际掌权者。看似天真活泼的少女，转眼之间就会召唤出魔像大军，将敌人统统碾碎！</t>
  </si>
  <si>
    <t>1383</t>
  </si>
  <si>
    <t>竞技推广员</t>
  </si>
  <si>
    <t>Fight Promoter</t>
  </si>
  <si>
    <t>http://static.iyingdi.cn/card/hearthstone/series/msg/card/84.png</t>
  </si>
  <si>
    <t>想打架吗？我来帮你约战卡努克。</t>
  </si>
  <si>
    <t>战吼：如果你控制一个生命值大于或等于6的随从，抽两张牌。</t>
  </si>
  <si>
    <t>1388</t>
  </si>
  <si>
    <t>青玉巨兽</t>
  </si>
  <si>
    <t>Jade Behemoth</t>
  </si>
  <si>
    <t>http://static.iyingdi.cn/card/hearthstone/series/msg/card/89.png</t>
  </si>
  <si>
    <t>如何为其称重，这是一个问题。</t>
  </si>
  <si>
    <t>嘲讽，战吼：召唤一个青玉魔像。</t>
  </si>
  <si>
    <t>1414</t>
  </si>
  <si>
    <t>拉希奥</t>
  </si>
  <si>
    <t>Wrathion</t>
  </si>
  <si>
    <t>http://static.iyingdi.cn/card/hearthstone/series/msg/card/115.png</t>
  </si>
  <si>
    <t>什么？身为死亡之翼的儿子，拉西奥居然不是龙牌？你似乎知道的太多了…</t>
  </si>
  <si>
    <t>嘲讽，战吼：抽若干数量的牌，直到你抽到一张非龙牌。</t>
  </si>
  <si>
    <t>1416</t>
  </si>
  <si>
    <t>远古之树</t>
  </si>
  <si>
    <t>Ancient of Blossoms</t>
  </si>
  <si>
    <t>http://static.iyingdi.cn/card/hearthstone/series/msg/card/117.png</t>
  </si>
  <si>
    <t>他把树叶染成了粉红色，好看吧！</t>
  </si>
  <si>
    <t>1418</t>
  </si>
  <si>
    <t>土地精海盗</t>
  </si>
  <si>
    <t>Luckydo Buccaneer</t>
  </si>
  <si>
    <t>http://static.iyingdi.cn/card/hearthstone/series/msg/card/119.png</t>
  </si>
  <si>
    <t>记得把幸运符带在身上，尤其是在加基森！</t>
  </si>
  <si>
    <t>战吼：如果你的武器至少具有3点攻击力，便获得+4/+4</t>
  </si>
  <si>
    <t>1420</t>
  </si>
  <si>
    <t>迪菲亚清道夫</t>
  </si>
  <si>
    <t>Defias Cleaner</t>
  </si>
  <si>
    <t>http://static.iyingdi.cn/card/hearthstone/series/msg/card/121.png</t>
  </si>
  <si>
    <t>他偶尔也会来兼职做家政服务，只不过打扫完后你的贵重财物都不见了…</t>
  </si>
  <si>
    <t>战吼：沉默一个具有亡语的随从</t>
  </si>
  <si>
    <t>1422</t>
  </si>
  <si>
    <t>暗金教恶魔商贩</t>
  </si>
  <si>
    <t>Kabal Trafficker</t>
  </si>
  <si>
    <t>http://static.iyingdi.cn/card/hearthstone/series/msg/card/123.png</t>
  </si>
  <si>
    <t>她最爱的运输方法，就是把水晶藏在印有煎饼的包裹里。</t>
  </si>
  <si>
    <t>在你的回合结束时，将随机一张恶魔牌置入你的手牌。</t>
  </si>
  <si>
    <t>1349</t>
  </si>
  <si>
    <t>污手街守护者</t>
  </si>
  <si>
    <t>Grimestreet Protector</t>
  </si>
  <si>
    <t>http://static.iyingdi.cn/card/hearthstone/series/msg/card/50.png</t>
  </si>
  <si>
    <t>他的着装品味在污手党里可是数一数二的。</t>
  </si>
  <si>
    <t>嘲讽，战吼：使相邻的随从获得圣盾</t>
  </si>
  <si>
    <t>1355</t>
  </si>
  <si>
    <t>唐·汉古</t>
  </si>
  <si>
    <t>Don Han'Cho</t>
  </si>
  <si>
    <t>http://static.iyingdi.cn/card/hearthstone/series/msg/card/56.png</t>
  </si>
  <si>
    <t>作为污手党家族的主心骨，汉有时真想把愚钝的古扫地出门，但他没法这么做。</t>
  </si>
  <si>
    <t>1363</t>
  </si>
  <si>
    <t>渊狱惩击者</t>
  </si>
  <si>
    <t>Abyssal Enforcer</t>
  </si>
  <si>
    <t>http://static.iyingdi.cn/card/hearthstone/series/msg/card/64.png</t>
  </si>
  <si>
    <t>渊狱惩击者不同于一般的地狱火，红水晶所蕴含的强大能量在卡扎库斯的调校下，发挥出惊人的威力。</t>
  </si>
  <si>
    <t>战吼：对所有其他角色造成3点伤害</t>
  </si>
  <si>
    <t>1366</t>
  </si>
  <si>
    <t>墨水大师索莉娅</t>
  </si>
  <si>
    <t>Inkmaster Solia</t>
  </si>
  <si>
    <t>http://static.iyingdi.cn/card/hearthstone/series/msg/card/67.png</t>
  </si>
  <si>
    <t>暗金教教徒的纹身几乎由索莉娅一手包办。它们不仅可以赋予教徒神秘的魔法力量，还有有效防范敌对家族的卧底渗透。</t>
  </si>
  <si>
    <t>战吼：在本回合中，如果你的牌库里没有相同的牌，你所施放的下一个法术的法术值消耗为（0）点。</t>
  </si>
  <si>
    <t>1394</t>
  </si>
  <si>
    <t>青玉酋长</t>
  </si>
  <si>
    <t>Jade Chieftain</t>
  </si>
  <si>
    <t>http://static.iyingdi.cn/card/hearthstone/series/msg/card/95.png</t>
  </si>
  <si>
    <t>看着那些小家伙成长为身强体壮，仪表堂堂的青玉魔像时，他倍感骄傲。</t>
  </si>
  <si>
    <t>战吼：召唤一个青玉魔像，使其获得嘲讽。</t>
  </si>
  <si>
    <t>1400</t>
  </si>
  <si>
    <t>强能奥术飞弹</t>
  </si>
  <si>
    <t>Greater Arcane Missiles</t>
  </si>
  <si>
    <t>http://static.iyingdi.cn/card/hearthstone/series/msg/card/101.png</t>
  </si>
  <si>
    <t>Evgenly Zaqumyenny</t>
  </si>
  <si>
    <t>天呐，我还以为奥术飞弹已经够强了呢！</t>
  </si>
  <si>
    <t>随机对名敌人发射3枚飞弹，每枚飞弹造成3点伤害。</t>
  </si>
  <si>
    <t>1413</t>
  </si>
  <si>
    <t>诺格弗格市长</t>
  </si>
  <si>
    <t>Mayor Noggenfogger</t>
  </si>
  <si>
    <t>http://static.iyingdi.cn/card/hearthstone/series/msg/card/114.png</t>
  </si>
  <si>
    <t>能够游走于三大家族之间的人，想必也不是普通角色。</t>
  </si>
  <si>
    <t>所有角色都会随机选择目标</t>
  </si>
  <si>
    <t>1427</t>
  </si>
  <si>
    <t>唤魔者克鲁尔</t>
  </si>
  <si>
    <t>Krul the Unshackled</t>
  </si>
  <si>
    <t>http://static.iyingdi.cn/card/hearthstone/series/msg/card/128.png</t>
  </si>
  <si>
    <t>“只有能驾驭恶魔的人，才有资格成为一个术士。”斯匹克 菲兹把这段话刻在了自己的项链上。</t>
  </si>
  <si>
    <t>战吼：如果你的牌库里没有相同的牌，则将你手牌中所有的恶魔置入战场。</t>
  </si>
  <si>
    <t>1307</t>
  </si>
  <si>
    <t>遗忘之王库恩</t>
  </si>
  <si>
    <t>Kun the Forgotten King</t>
  </si>
  <si>
    <t>http://static.iyingdi.cn/card/hearthstone/series/msg/card/8.png</t>
  </si>
  <si>
    <t>艾雅抽取了库恩的些许灵魂，用以激活她的青玉大军。这可不是抽点血那么简单，遗忘之王得休息好一阵子了。</t>
  </si>
  <si>
    <t>抉择：获得10点护甲值；或复原你的法力水晶</t>
  </si>
  <si>
    <t>1440</t>
  </si>
  <si>
    <t>结晶预言者</t>
  </si>
  <si>
    <t>Crystalline Oracle</t>
  </si>
  <si>
    <t>http://static.iyingdi.cn/card/hearthstone/series/jug/card/9.png</t>
  </si>
  <si>
    <t>他们心里藏不了任何事，所以看起来很阳光。</t>
  </si>
  <si>
    <t>jug</t>
  </si>
  <si>
    <t>勇闯安戈洛</t>
  </si>
  <si>
    <t>1441</t>
  </si>
  <si>
    <t>唤醒造物者</t>
  </si>
  <si>
    <t>Awaken the Makers</t>
  </si>
  <si>
    <t>http://static.iyingdi.cn/card/hearthstone/series/jug/card/10.png</t>
  </si>
  <si>
    <t>他们唤醒造物者的方式就是不停地按门铃。</t>
  </si>
  <si>
    <t>1444</t>
  </si>
  <si>
    <t>探索地下洞穴</t>
  </si>
  <si>
    <t>The Caverns Below</t>
  </si>
  <si>
    <t>http://static.iyingdi.cn/card/hearthstone/series/jug/card/13v1524816124.png</t>
  </si>
  <si>
    <t>其实洞穴就在旅店的下面。</t>
  </si>
  <si>
    <t>任务：使用五张名称相同的随从牌。奖励：水晶核心。</t>
  </si>
  <si>
    <t>1447</t>
  </si>
  <si>
    <t>鱼人总动员</t>
  </si>
  <si>
    <t>Unite the Murlocs</t>
  </si>
  <si>
    <t>http://static.iyingdi.cn/card/hearthstone/series/jug/card/16.png</t>
  </si>
  <si>
    <t>山上的朋友，树上的朋友，水里的朋友，请举起你们的双蹼！让正义的鱼人来拯救艾泽拉斯！</t>
  </si>
  <si>
    <t>1451</t>
  </si>
  <si>
    <t>拉卡利献祭</t>
  </si>
  <si>
    <t>Lakkari Sacrifice</t>
  </si>
  <si>
    <t>http://static.iyingdi.cn/card/hearthstone/series/jug/card/20.png</t>
  </si>
  <si>
    <t>探险者：“但是，古尔丹，代价是什么呢？”古尔丹：“弃掉...六张牌...”</t>
  </si>
  <si>
    <t>1455</t>
  </si>
  <si>
    <t>火羽精灵</t>
  </si>
  <si>
    <t>Fire Fly</t>
  </si>
  <si>
    <t>http://static.iyingdi.cn/card/hearthstone/series/jug/card/24.png</t>
  </si>
  <si>
    <t>Evgeniy Dlinnov</t>
  </si>
  <si>
    <t>拿着空瓶子的孩子们，是他们的天敌。</t>
  </si>
  <si>
    <t>战吼：将一张1/2的元素牌置入你的手牌。</t>
  </si>
  <si>
    <t>1482</t>
  </si>
  <si>
    <t>冰川裂片</t>
  </si>
  <si>
    <t>Glacial Shard</t>
  </si>
  <si>
    <t>http://static.iyingdi.cn/card/hearthstone/series/jug/card/52.png</t>
  </si>
  <si>
    <t>最爱榴莲味!</t>
  </si>
  <si>
    <t>战吼：冻结一个敌人。</t>
  </si>
  <si>
    <t>1484</t>
  </si>
  <si>
    <t>翡翠掠夺者</t>
  </si>
  <si>
    <t>Emerald Reaver</t>
  </si>
  <si>
    <t>http://static.iyingdi.cn/card/hearthstone/series/jug/card/54.png</t>
  </si>
  <si>
    <t>他想去加基森干一番事业，玉莲帮会是不错的选择。</t>
  </si>
  <si>
    <t>战吼：对每个英雄造成1点伤害。</t>
  </si>
  <si>
    <t>1487</t>
  </si>
  <si>
    <t>翡翠蜂后</t>
  </si>
  <si>
    <t>Emerald Hive Queen</t>
  </si>
  <si>
    <t>http://static.iyingdi.cn/card/hearthstone/series/jug/card/57.png</t>
  </si>
  <si>
    <t>伊瑟拉对于蜂后将自己的蜂巢命名为“翡翠梦境”感到怒不可遏，发誓要告到她倾家荡产。</t>
  </si>
  <si>
    <t>你的随从的法力值消耗增加（2）点。</t>
  </si>
  <si>
    <t>1505</t>
  </si>
  <si>
    <t>最后的水晶龙</t>
  </si>
  <si>
    <t>The Last Kaleidosaur</t>
  </si>
  <si>
    <t>http://static.iyingdi.cn/card/hearthstone/series/jug/card/75.png</t>
  </si>
  <si>
    <t>“不！这不可能！”白银之手新兵眼神里充满了恐惧，乌瑟尔摇了摇头，用圣光将水晶点亮：“生命总能自己找到出路。”</t>
  </si>
  <si>
    <t>1506</t>
  </si>
  <si>
    <t>迷失丛林</t>
  </si>
  <si>
    <t>Lost in the Jungle</t>
  </si>
  <si>
    <t>http://static.iyingdi.cn/card/hearthstone/series/jug/card/76.png</t>
  </si>
  <si>
    <t>这就是不找向导的下场。</t>
  </si>
  <si>
    <t>召唤两个1/1的白银之手新兵。</t>
  </si>
  <si>
    <t>1507</t>
  </si>
  <si>
    <t>适者生存</t>
  </si>
  <si>
    <t>Adaptation</t>
  </si>
  <si>
    <t>http://static.iyingdi.cn/card/hearthstone/series/jug/card/77.png</t>
  </si>
  <si>
    <t>要是祈求救赎没成功的话，就祈求长出更多的尖牙和利爪吧。</t>
  </si>
  <si>
    <t>进化一个友方随从。</t>
  </si>
  <si>
    <t>1510</t>
  </si>
  <si>
    <t>联结治疗</t>
  </si>
  <si>
    <t>Binding Heal</t>
  </si>
  <si>
    <t>http://static.iyingdi.cn/card/hearthstone/series/jug/card/80.png</t>
  </si>
  <si>
    <t>接受本次治疗就意味着您默认接受了以下条款...</t>
  </si>
  <si>
    <t>为你的英雄和一个随从恢复5点生命值。</t>
  </si>
  <si>
    <t>1522</t>
  </si>
  <si>
    <t>幻觉</t>
  </si>
  <si>
    <t>Hallucination</t>
  </si>
  <si>
    <t>http://static.iyingdi.cn/card/hearthstone/series/jug/card/92.png</t>
  </si>
  <si>
    <t>是好的那种幻觉。</t>
  </si>
  <si>
    <t>发现一张对手的职业牌。</t>
  </si>
  <si>
    <t>1523</t>
  </si>
  <si>
    <t>空气元素</t>
  </si>
  <si>
    <t>Air Elemental</t>
  </si>
  <si>
    <t>http://static.iyingdi.cn/card/hearthstone/series/jug/card/93.png</t>
  </si>
  <si>
    <t>那种没人在意你的感觉，是永远的痛。</t>
  </si>
  <si>
    <t>1535</t>
  </si>
  <si>
    <t>铜皮铁甲</t>
  </si>
  <si>
    <t>Iron Hide</t>
  </si>
  <si>
    <t>http://static.iyingdi.cn/card/hearthstone/series/jug/card/105.png</t>
  </si>
  <si>
    <t>第六周——我穿着这身外皮，没有人...噢不，是没有恐龙把我认出来。</t>
  </si>
  <si>
    <t>获得5点护甲值。</t>
  </si>
  <si>
    <t>1539</t>
  </si>
  <si>
    <t>熔岩之刃</t>
  </si>
  <si>
    <t>Molten Blade</t>
  </si>
  <si>
    <t>http://static.iyingdi.cn/card/hearthstone/series/jug/card/109.png</t>
  </si>
  <si>
    <t>造型很酷，但是要怎么拿起来呢？</t>
  </si>
  <si>
    <t>如果这张牌在你的手牌中，每个回合都会变成一张新的武器牌。</t>
  </si>
  <si>
    <t>1540</t>
  </si>
  <si>
    <t>火羽之心</t>
  </si>
  <si>
    <t>Fire Plume's Heart</t>
  </si>
  <si>
    <t>http://static.iyingdi.cn/card/hearthstone/series/jug/card/110.png</t>
  </si>
  <si>
    <t>是的，只要把这枚戒指丢下去，你的任务就完成了...很简单吧。</t>
  </si>
  <si>
    <t>1548</t>
  </si>
  <si>
    <t>大地之鳞</t>
  </si>
  <si>
    <t>Earthen Scales</t>
  </si>
  <si>
    <t>http://static.iyingdi.cn/card/hearthstone/series/jug/card/118.png</t>
  </si>
  <si>
    <t>其实你也可以拥有大地之鳞。第一步：在泥里打滚；第二步：等自然风干。</t>
  </si>
  <si>
    <t>使一个友方随从获得+1/+1，然后获得等同于其攻击力的护甲值。</t>
  </si>
  <si>
    <t>1554</t>
  </si>
  <si>
    <t>丛林巨兽</t>
  </si>
  <si>
    <t>Jungle Giants</t>
  </si>
  <si>
    <t>http://static.iyingdi.cn/card/hearthstone/series/jug/card/124.png</t>
  </si>
  <si>
    <t>自从一脚踩出了葛拉卡盆地后，班纳布斯的跳舞生涯就宣告结束了。</t>
  </si>
  <si>
    <t>1556</t>
  </si>
  <si>
    <t>宝石鹦鹉</t>
  </si>
  <si>
    <t>Jeweled Macaw</t>
  </si>
  <si>
    <t>http://static.iyingdi.cn/card/hearthstone/series/jug/card/126.png</t>
  </si>
  <si>
    <t>地精珠宝商慕名而来，失望而归...</t>
  </si>
  <si>
    <t>战吼：随机将一张野兽牌置入你的手牌。</t>
  </si>
  <si>
    <t>1559</t>
  </si>
  <si>
    <t>迅猛龙宝宝</t>
  </si>
  <si>
    <t>Raptor Hatchling</t>
  </si>
  <si>
    <t>http://static.iyingdi.cn/card/hearthstone/series/jug/card/129.png</t>
  </si>
  <si>
    <t>等它咬掉你手指的时候，你就不会觉得它可爱了。</t>
  </si>
  <si>
    <t>亡语：将一张4/3的“迅猛龙头领”洗入你的牌库。</t>
  </si>
  <si>
    <t>1560</t>
  </si>
  <si>
    <t>奔踏</t>
  </si>
  <si>
    <t>Stampede</t>
  </si>
  <si>
    <t>http://static.iyingdi.cn/card/hearthstone/series/jug/card/130.png</t>
  </si>
  <si>
    <t>猎人们就喜欢这种乱哄哄一拥而上的感觉。</t>
  </si>
  <si>
    <t>在本回合中，每当你使用一张野兽牌，随机将一张野兽牌置入你的手牌。</t>
  </si>
  <si>
    <t>1561</t>
  </si>
  <si>
    <t>湿地女王</t>
  </si>
  <si>
    <t>The Marsh Queen</t>
  </si>
  <si>
    <t>http://static.iyingdi.cn/card/hearthstone/series/jug/card/131.png</t>
  </si>
  <si>
    <t>A.J.Nazzaro</t>
  </si>
  <si>
    <t>是一个大恐龙可怕呢，还是十五个小恐龙可怕呢？这是一个值得思考的...啊！它们来了！！</t>
  </si>
  <si>
    <t>1566</t>
  </si>
  <si>
    <t>打开时空之门</t>
  </si>
  <si>
    <t>Open the Waygate</t>
  </si>
  <si>
    <t>http://static.iyingdi.cn/card/hearthstone/series/jug/card/31.png</t>
  </si>
  <si>
    <t>这个咒语看似复杂，但是只要往左跳一小步，再往右跳一小步，就完成施法了。</t>
  </si>
  <si>
    <t>1434</t>
  </si>
  <si>
    <t>烈焰喷涌</t>
  </si>
  <si>
    <t>Flame Geyser</t>
  </si>
  <si>
    <t>http://static.iyingdi.cn/card/hearthstone/series/jug/card/3.png</t>
  </si>
  <si>
    <t>火可以带来光明，可也有毁掉一切。</t>
  </si>
  <si>
    <t>造成2点伤害。将一张1/2的元素牌置入你的手牌。</t>
  </si>
  <si>
    <t>1435</t>
  </si>
  <si>
    <t>秘法学家</t>
  </si>
  <si>
    <t>Arcanologist</t>
  </si>
  <si>
    <t>http://static.iyingdi.cn/card/hearthstone/series/jug/card/4.png</t>
  </si>
  <si>
    <t>你抽到什么了？嘘...那是个秘密。</t>
  </si>
  <si>
    <t>战吼：从你的牌库中抽一张奥秘牌。</t>
  </si>
  <si>
    <t>1436</t>
  </si>
  <si>
    <t>派烙斯</t>
  </si>
  <si>
    <t>Pyros</t>
  </si>
  <si>
    <t>http://static.iyingdi.cn/card/hearthstone/series/jug/card/5.png</t>
  </si>
  <si>
    <t>如果你杀死她，她会变得更强，强到...变更成6/6这样。</t>
  </si>
  <si>
    <t>亡语：将该随从移回你的手牌，并变为法力值消耗为（6）点的6/6随从牌。</t>
  </si>
  <si>
    <t>1437</t>
  </si>
  <si>
    <t>水文学家</t>
  </si>
  <si>
    <t>Hydrologist</t>
  </si>
  <si>
    <t>http://static.iyingdi.cn/card/hearthstone/series/jug/card/6.png</t>
  </si>
  <si>
    <t>绝大多数的鱼人冲着就业前景报考了计算机系，而报考水文学的则寥寥无几。</t>
  </si>
  <si>
    <t>战吼：发现一张奥秘牌。</t>
  </si>
  <si>
    <t>1442</t>
  </si>
  <si>
    <t>暗影视界</t>
  </si>
  <si>
    <t>Shadow Visions</t>
  </si>
  <si>
    <t>http://static.iyingdi.cn/card/hearthstone/series/jug/card/11.png</t>
  </si>
  <si>
    <t>听说念咒语不跳舞，成功率要减半！</t>
  </si>
  <si>
    <t>从你的牌库中发现一张法术牌的复制。</t>
  </si>
  <si>
    <t>1452</t>
  </si>
  <si>
    <t>萨瓦丝女王</t>
  </si>
  <si>
    <t>Clutchmother Zavas</t>
  </si>
  <si>
    <t>http://static.iyingdi.cn/card/hearthstone/series/jug/card/21.png</t>
  </si>
  <si>
    <t>主人弃我千百遍，我待主人如初恋。</t>
  </si>
  <si>
    <t>每当你弃掉这张牌时，使其获得+2/+2，并重新置入你的手牌。</t>
  </si>
  <si>
    <t>1454</t>
  </si>
  <si>
    <t>探索安戈洛</t>
  </si>
  <si>
    <t>Explore Un'Goro</t>
  </si>
  <si>
    <t>http://static.iyingdi.cn/card/hearthstone/series/jug/card/23.png</t>
  </si>
  <si>
    <t>我就说卡牌是树上长出来的吧，你还不信！</t>
  </si>
  <si>
    <t>将你牌库里的所有卡牌替换为“发现一张牌”。</t>
  </si>
  <si>
    <t>1456</t>
  </si>
  <si>
    <t>葛拉卡爬行蟹</t>
  </si>
  <si>
    <t>Golakka Crawler</t>
  </si>
  <si>
    <t>http://static.iyingdi.cn/card/hearthstone/series/jug/card/25.png</t>
  </si>
  <si>
    <t>海盗们闻之色变的究极克星！</t>
  </si>
  <si>
    <t>战吼：消灭一个海盗，并获得+1/+1。</t>
  </si>
  <si>
    <t>1463</t>
  </si>
  <si>
    <t>活体风暴</t>
  </si>
  <si>
    <t>Shimmering Tempest</t>
  </si>
  <si>
    <t>http://static.iyingdi.cn/card/hearthstone/series/jug/card/33.png</t>
  </si>
  <si>
    <t>他最讨厌被肯瑞托的法师拿来当派对的灯光特效。</t>
  </si>
  <si>
    <t>亡语：随机将一张法师法术牌置入你的手牌。</t>
  </si>
  <si>
    <t>1465</t>
  </si>
  <si>
    <t>暴掠龙幼崽</t>
  </si>
  <si>
    <t>Ravasaur Runt</t>
  </si>
  <si>
    <t>http://static.iyingdi.cn/card/hearthstone/series/jug/card/35.png</t>
  </si>
  <si>
    <t>并不是很想进化，除非边上有人看着...至少两个。</t>
  </si>
  <si>
    <t>战吼：如果你控制至少两个其他随从，便获得进化。</t>
  </si>
  <si>
    <t>1469</t>
  </si>
  <si>
    <t>远古雕文</t>
  </si>
  <si>
    <t>Primordial Glyph</t>
  </si>
  <si>
    <t>http://static.iyingdi.cn/card/hearthstone/series/jug/card/39.png</t>
  </si>
  <si>
    <t>雕文上的符号翻译过来就是“抱歉”。</t>
  </si>
  <si>
    <t>发现一张法术牌，使其法力值消耗减少（2）点。</t>
  </si>
  <si>
    <t>1471</t>
  </si>
  <si>
    <t>石塘猎人</t>
  </si>
  <si>
    <t>Rockpool Hunter</t>
  </si>
  <si>
    <t>http://static.iyingdi.cn/card/hearthstone/series/jug/card/41.png</t>
  </si>
  <si>
    <t>他虽然怕螃蟹，却喜欢吃螃蟹肉。</t>
  </si>
  <si>
    <t>战吼：使一个友方鱼人获得+1/+1。</t>
  </si>
  <si>
    <t>1485</t>
  </si>
  <si>
    <t>倔强的蜗牛</t>
  </si>
  <si>
    <t>Stubborn Gastropod</t>
  </si>
  <si>
    <t>http://static.iyingdi.cn/card/hearthstone/series/jug/card/55.png</t>
  </si>
  <si>
    <t>Aaron Miller</t>
  </si>
  <si>
    <t>小小的天有大大的梦想，重重的壳裹着轻轻地仰望。</t>
  </si>
  <si>
    <t>1492</t>
  </si>
  <si>
    <t>不稳定的元素</t>
  </si>
  <si>
    <t>Volatile Elemental</t>
  </si>
  <si>
    <t>http://static.iyingdi.cn/card/hearthstone/series/jug/card/62.png</t>
  </si>
  <si>
    <t>Nicola Saviori</t>
  </si>
  <si>
    <t>他和暴怒的狼人，格罗玛什·地狱咆哮还有愤怒的小鸡一同报了情绪管理课，似乎没什么帮助。</t>
  </si>
  <si>
    <t>亡语：对一个随机敌方随从造成3点伤害。</t>
  </si>
  <si>
    <t>1509</t>
  </si>
  <si>
    <t>蛮鱼勇士</t>
  </si>
  <si>
    <t>Primalfin Champion</t>
  </si>
  <si>
    <t>http://static.iyingdi.cn/card/hearthstone/series/jug/card/79.png</t>
  </si>
  <si>
    <t>亡语：将你施放在该随从身上的所有法术移回你的手牌。</t>
  </si>
  <si>
    <t>1511</t>
  </si>
  <si>
    <t>光照元素</t>
  </si>
  <si>
    <t>Radiant Elemental</t>
  </si>
  <si>
    <t>http://static.iyingdi.cn/card/hearthstone/series/jug/card/81.png</t>
  </si>
  <si>
    <t>这可是纯天然的熔岩灯。</t>
  </si>
  <si>
    <t>1517</t>
  </si>
  <si>
    <t>刀瓣齐射</t>
  </si>
  <si>
    <t>Razorpetal Volley</t>
  </si>
  <si>
    <t>http://static.iyingdi.cn/card/hearthstone/series/jug/card/87.png</t>
  </si>
  <si>
    <t>Chanchai Luechaiwattanasopon</t>
  </si>
  <si>
    <t>经常不洗澡的人，会有头皮屑。经常不洗澡的花...</t>
  </si>
  <si>
    <t>将两张可造成1点伤害的“刀瓣”置入你的手牌。</t>
  </si>
  <si>
    <t>1518</t>
  </si>
  <si>
    <t>刀瓣鞭笞者</t>
  </si>
  <si>
    <t>Razorpetal Lasher</t>
  </si>
  <si>
    <t>http://static.iyingdi.cn/card/hearthstone/series/jug/card/88.png</t>
  </si>
  <si>
    <t>战吼：将一张可造成1点伤害的“刀瓣”置入你的手牌。</t>
  </si>
  <si>
    <t>1519</t>
  </si>
  <si>
    <t>食人草</t>
  </si>
  <si>
    <t>Biteweed</t>
  </si>
  <si>
    <t>http://static.iyingdi.cn/card/hearthstone/series/jug/card/89.png</t>
  </si>
  <si>
    <t>Craig Elliot</t>
  </si>
  <si>
    <t>他还有一个名字，叫“范克里夫草”。</t>
  </si>
  <si>
    <t>连击：在本回合中，你每使用一张其他牌，便获得+1/+1。</t>
  </si>
  <si>
    <t>1524</t>
  </si>
  <si>
    <t>蛮鱼图腾</t>
  </si>
  <si>
    <t>Primalfin Totem</t>
  </si>
  <si>
    <t>http://static.iyingdi.cn/card/hearthstone/series/jug/card/94.png</t>
  </si>
  <si>
    <t>蛮鱼图腾会播放只有鱼人才能听到的声音，也还好只有他们能听到...</t>
  </si>
  <si>
    <t>在你的回合结束时，召唤一个1/1的鱼人。</t>
  </si>
  <si>
    <t>1525</t>
  </si>
  <si>
    <t>火羽先锋</t>
  </si>
  <si>
    <t>Fire Plume Harbinger</t>
  </si>
  <si>
    <t>http://static.iyingdi.cn/card/hearthstone/series/jug/card/95.png</t>
  </si>
  <si>
    <t>擅长召唤元素，更擅长烤棉花糖。</t>
  </si>
  <si>
    <t>战吼：使你手牌中所有元素牌的法力值消耗减少（1）点。</t>
  </si>
  <si>
    <t>1532</t>
  </si>
  <si>
    <t>血色绽放</t>
  </si>
  <si>
    <t>Bloodbloom</t>
  </si>
  <si>
    <t>http://static.iyingdi.cn/card/hearthstone/series/jug/card/102.png</t>
  </si>
  <si>
    <t>你还在用法力施法？早就过时啦！</t>
  </si>
  <si>
    <t>在本回合中，你施放的下一个法术不再消耗法力值，转而消耗生命值。</t>
  </si>
  <si>
    <t>1533</t>
  </si>
  <si>
    <t>腐化迷雾</t>
  </si>
  <si>
    <t>Corrupting Mist</t>
  </si>
  <si>
    <t>http://static.iyingdi.cn/card/hearthstone/series/jug/card/103.png</t>
  </si>
  <si>
    <t>寂静的山岭荒无人烟，恐怖的阴霾无处不在。</t>
  </si>
  <si>
    <t>腐蚀所有随从，在你的下个回合开始时将其消灭。</t>
  </si>
  <si>
    <t>1541</t>
  </si>
  <si>
    <t>身陷绝境的哨卫</t>
  </si>
  <si>
    <t>Cornered Sentry</t>
  </si>
  <si>
    <t>http://static.iyingdi.cn/card/hearthstone/series/jug/card/111.png</t>
  </si>
  <si>
    <t>德莱尼高层开始考虑取消“带宠物一起上班”这项政策。</t>
  </si>
  <si>
    <t>嘲讽，战吼：为你的对手召唤三只1/1的迅猛龙。</t>
  </si>
  <si>
    <t>1546</t>
  </si>
  <si>
    <t>始祖龟劫掠者</t>
  </si>
  <si>
    <t>Tortollan Forager</t>
  </si>
  <si>
    <t>http://static.iyingdi.cn/card/hearthstone/series/jug/card/116.png</t>
  </si>
  <si>
    <t>在始祖龟语里，“安戈洛”指的是“失落的世界”。</t>
  </si>
  <si>
    <t>战吼：随机将一张攻击力大于或等于5的随从牌置入你的手牌。</t>
  </si>
  <si>
    <t>1553</t>
  </si>
  <si>
    <t>凶残撕咬</t>
  </si>
  <si>
    <t>Grievous Bite</t>
  </si>
  <si>
    <t>http://static.iyingdi.cn/card/hearthstone/series/jug/card/123.png</t>
  </si>
  <si>
    <t>对一个随从造成2点伤害，并对其相邻的随从造成1点伤害。</t>
  </si>
  <si>
    <t>1557</t>
  </si>
  <si>
    <t>雷鸣刺喉龙</t>
  </si>
  <si>
    <t>Crackling Razormaw</t>
  </si>
  <si>
    <t>http://static.iyingdi.cn/card/hearthstone/series/jug/card/127.png</t>
  </si>
  <si>
    <t>L.Lullabl &amp;K.Turovec</t>
  </si>
  <si>
    <t>还不够聪明，都不会绕过通电的防护栏。</t>
  </si>
  <si>
    <t>战吼：进化一个友方野兽。</t>
  </si>
  <si>
    <t>1563</t>
  </si>
  <si>
    <t>恐龙学</t>
  </si>
  <si>
    <t>Dinomancy</t>
  </si>
  <si>
    <t>http://static.iyingdi.cn/card/hearthstone/series/jug/card/133.png</t>
  </si>
  <si>
    <t>那些喜欢研究恐龙的人，多半都成了恐龙的晚餐。</t>
  </si>
  <si>
    <t>你的英雄技能变成“使一个野兽获得+2/+2。”</t>
  </si>
  <si>
    <t>1445</t>
  </si>
  <si>
    <t>拟态豆荚</t>
  </si>
  <si>
    <t>Mimic Pod</t>
  </si>
  <si>
    <t>http://static.iyingdi.cn/card/hearthstone/series/jug/card/14.png</t>
  </si>
  <si>
    <t>妈妈常说，吃啥补啥！</t>
  </si>
  <si>
    <t>抽一张牌，然后复制该牌并置入你的手牌。</t>
  </si>
  <si>
    <t>1457</t>
  </si>
  <si>
    <t>焦油爬行者</t>
  </si>
  <si>
    <t>Tar Creeper</t>
  </si>
  <si>
    <t>http://static.iyingdi.cn/card/hearthstone/series/jug/card/26.png</t>
  </si>
  <si>
    <t>它爬过的地方，路都出奇的好走。</t>
  </si>
  <si>
    <t>1458</t>
  </si>
  <si>
    <t>蛮鱼斥候</t>
  </si>
  <si>
    <t>Primalfin Lookout</t>
  </si>
  <si>
    <t>http://static.iyingdi.cn/card/hearthstone/series/jug/card/27.png</t>
  </si>
  <si>
    <t>他的鼻子像猎犬一样灵敏，总能嗅出其他鱼人的气味。</t>
  </si>
  <si>
    <t>战吼：如果你控制其他任何鱼人，则发现一张鱼人牌。</t>
  </si>
  <si>
    <t>1468</t>
  </si>
  <si>
    <t>翼手龙宝宝</t>
  </si>
  <si>
    <t>Pterrordax Hatchling</t>
  </si>
  <si>
    <t>http://static.iyingdi.cn/card/hearthstone/series/jug/card/38.png</t>
  </si>
  <si>
    <t>噢，它真的好可爱！想不想再喂它几根手指头？</t>
  </si>
  <si>
    <t>战吼：进化。</t>
  </si>
  <si>
    <t>1470</t>
  </si>
  <si>
    <t>石丘防御者</t>
  </si>
  <si>
    <t>Stonehill Defender</t>
  </si>
  <si>
    <t>http://static.iyingdi.cn/card/hearthstone/series/jug/card/40.png</t>
  </si>
  <si>
    <t>它最厉害的武器并非手中的剑盾，而是极尽讽刺挖苦之能的嘴。</t>
  </si>
  <si>
    <t>嘲讽，战吼：发现一张具有嘲讽的随从牌。</t>
  </si>
  <si>
    <t>1472</t>
  </si>
  <si>
    <t>凶恶的雏龙</t>
  </si>
  <si>
    <t>Vicious Fledgling</t>
  </si>
  <si>
    <t>http://static.iyingdi.cn/card/hearthstone/series/jug/card/42.png</t>
  </si>
  <si>
    <t>它渴望成长，渴望到发狂。</t>
  </si>
  <si>
    <t>在该随从攻击过英雄后，获得进化。</t>
  </si>
  <si>
    <t>1474</t>
  </si>
  <si>
    <t>魔暴龙蛋</t>
  </si>
  <si>
    <t>Devilsaur Egg</t>
  </si>
  <si>
    <t>http://static.iyingdi.cn/card/hearthstone/series/jug/card/44.png</t>
  </si>
  <si>
    <t>油炸蛋糕如此美味的秘诀，就是用魔暴龙蛋来和面。</t>
  </si>
  <si>
    <t>亡语：召唤一个5/5的魔暴龙。</t>
  </si>
  <si>
    <t>1475</t>
  </si>
  <si>
    <t>卑劣的窃蛋者</t>
  </si>
  <si>
    <t>Eggnapper</t>
  </si>
  <si>
    <t>http://static.iyingdi.cn/card/hearthstone/series/jug/card/45.png</t>
  </si>
  <si>
    <t>说出来怕你不信，他偷蛋只为了拿来当枕头用。</t>
  </si>
  <si>
    <t>亡语：召唤两个1/1的迅猛龙。</t>
  </si>
  <si>
    <t>1478</t>
  </si>
  <si>
    <t>雷霆蜥蜴</t>
  </si>
  <si>
    <t>Thunder Lizard</t>
  </si>
  <si>
    <t>http://static.iyingdi.cn/card/hearthstone/series/jug/card/48.png</t>
  </si>
  <si>
    <t>什么？都已经这样了，还需要进化？</t>
  </si>
  <si>
    <t>战吼：如果你在上个回合使用过元素牌，则获得进化。</t>
  </si>
  <si>
    <t>1490</t>
  </si>
  <si>
    <t>巨型黄蜂</t>
  </si>
  <si>
    <t>Giant Wasp</t>
  </si>
  <si>
    <t>http://static.iyingdi.cn/card/hearthstone/series/jug/card/60.png</t>
  </si>
  <si>
    <t>像蝴蝶一样飞舞，像黄蜂一样出击！</t>
  </si>
  <si>
    <t>1496</t>
  </si>
  <si>
    <t>巨齿刀叶</t>
  </si>
  <si>
    <t>Humongous Razorleaf</t>
  </si>
  <si>
    <t>http://static.iyingdi.cn/card/hearthstone/series/jug/card/66.png</t>
  </si>
  <si>
    <t>最爱吃地精。鸡肉味，嘎嘣脆！</t>
  </si>
  <si>
    <t>1498</t>
  </si>
  <si>
    <t>火岩元素</t>
  </si>
  <si>
    <t>Igneous Elemental</t>
  </si>
  <si>
    <t>http://static.iyingdi.cn/card/hearthstone/series/jug/card/68.png</t>
  </si>
  <si>
    <t>Tyler West Studio</t>
  </si>
  <si>
    <t>那么问题来了，他到底是火元素呢还是土元素呢</t>
  </si>
  <si>
    <t>亡语：将两张1/2的元素牌置入你的手牌。</t>
  </si>
  <si>
    <t>1502</t>
  </si>
  <si>
    <t>贪食软泥怪</t>
  </si>
  <si>
    <t>Gluttonous Ooze</t>
  </si>
  <si>
    <t>http://static.iyingdi.cn/card/hearthstone/series/jug/card/72.png</t>
  </si>
  <si>
    <t>三度蝉联“安戈洛吃武器大赛”的冠军。</t>
  </si>
  <si>
    <t>战吼：摧毁对手的武器，并获得等同于其攻击力的护甲值。</t>
  </si>
  <si>
    <t>1512</t>
  </si>
  <si>
    <t>幻象制造者</t>
  </si>
  <si>
    <t>Mirage Caller</t>
  </si>
  <si>
    <t>http://static.iyingdi.cn/card/hearthstone/series/jug/card/82.png</t>
  </si>
  <si>
    <t>闲暇时他会召唤一个幻象来陪自己玩炉石。</t>
  </si>
  <si>
    <t>战吼：选择一个友方随从，召唤一个它的1/1复制。</t>
  </si>
  <si>
    <t>1513</t>
  </si>
  <si>
    <t>好奇的萤根草</t>
  </si>
  <si>
    <t>Curious Glimmerroot</t>
  </si>
  <si>
    <t>http://static.iyingdi.cn/card/hearthstone/series/jug/card/83.png</t>
  </si>
  <si>
    <t>战吼：检视三张卡牌。猜中来自你对手牌库中的卡牌，则复制该卡牌并置入你的手牌。</t>
  </si>
  <si>
    <t>1521</t>
  </si>
  <si>
    <t>浸毒武器</t>
  </si>
  <si>
    <t>Envenom Weapon</t>
  </si>
  <si>
    <t>http://static.iyingdi.cn/card/hearthstone/series/jug/card/91.png</t>
  </si>
  <si>
    <t>毒液取自安戈洛的当地植物，威力惊人。</t>
  </si>
  <si>
    <t>使你的武器获得剧毒。</t>
  </si>
  <si>
    <t>1527</t>
  </si>
  <si>
    <t>温泉守卫</t>
  </si>
  <si>
    <t>Hot Spring Guardian</t>
  </si>
  <si>
    <t>http://static.iyingdi.cn/card/hearthstone/series/jug/card/97.png</t>
  </si>
  <si>
    <t>他很怀念当年和他一起守关的299位小伙伴。</t>
  </si>
  <si>
    <t>嘲讽，战吼：恢复3点生命值。</t>
  </si>
  <si>
    <t>1530</t>
  </si>
  <si>
    <t>灵魂回响</t>
  </si>
  <si>
    <t>Spirit Echo</t>
  </si>
  <si>
    <t>http://static.iyingdi.cn/card/hearthstone/series/jug/card/100.png</t>
  </si>
  <si>
    <t>死亡不是终点，而是新的开始。</t>
  </si>
  <si>
    <t>使你的所有随从获得“亡语：将该随从移回你的手牌。”</t>
  </si>
  <si>
    <t>1537</t>
  </si>
  <si>
    <t>聒噪的挖掘者</t>
  </si>
  <si>
    <t>Chittering Tunneler</t>
  </si>
  <si>
    <t>http://static.iyingdi.cn/card/hearthstone/series/jug/card/107.png</t>
  </si>
  <si>
    <t>幸好到现在为止，还没有法力值过大的法术...</t>
  </si>
  <si>
    <t>战吼：发现一个法术。对你的英雄造成等同于其法力值消耗的伤害。</t>
  </si>
  <si>
    <t>1550</t>
  </si>
  <si>
    <t>年迈的长颈龙</t>
  </si>
  <si>
    <t>Elder Longneck</t>
  </si>
  <si>
    <t>http://static.iyingdi.cn/card/hearthstone/series/jug/card/120.png</t>
  </si>
  <si>
    <t>一旦上了岁数，颈椎的问题就特别突出。</t>
  </si>
  <si>
    <t>战吼：如果你的手牌中有攻击力大于或等于5的随从牌，便获得进化。</t>
  </si>
  <si>
    <t>1558</t>
  </si>
  <si>
    <t>恐鳞追猎者</t>
  </si>
  <si>
    <t>Terrorscale Stalker</t>
  </si>
  <si>
    <t>http://static.iyingdi.cn/card/hearthstone/series/jug/card/128.png</t>
  </si>
  <si>
    <t>1562</t>
  </si>
  <si>
    <t>法术共鸣</t>
  </si>
  <si>
    <t>Mana Bind</t>
  </si>
  <si>
    <t>http://static.iyingdi.cn/card/hearthstone/series/jug/card/132.png</t>
  </si>
  <si>
    <t>好厉害的法术，我也要！</t>
  </si>
  <si>
    <t>奥秘：当你的对手施放一个法术时，复制该法术并置入你的手牌，它的法力值消耗变为（0）点。</t>
  </si>
  <si>
    <t>1443</t>
  </si>
  <si>
    <t>始祖龟执盾者</t>
  </si>
  <si>
    <t>Tortollan Shellraiser</t>
  </si>
  <si>
    <t>http://static.iyingdi.cn/card/hearthstone/series/jug/card/12.png</t>
  </si>
  <si>
    <t>嘲讽，亡语：使一个随机友方随从获得+1/+1。</t>
  </si>
  <si>
    <t>1446</t>
  </si>
  <si>
    <t>“尸魔花”瑟拉金</t>
  </si>
  <si>
    <t>Sherazin, Corpse Flower</t>
  </si>
  <si>
    <t>http://static.iyingdi.cn/card/hearthstone/series/jug/card/15.png</t>
  </si>
  <si>
    <t>始祖龟园丁的噩梦。</t>
  </si>
  <si>
    <t>亡语：进入休眠状态。在一回合中使用四张牌可唤醒该随从。</t>
  </si>
  <si>
    <t>1453</t>
  </si>
  <si>
    <t>拉卡利地狱犬</t>
  </si>
  <si>
    <t>Lakkari Felhound</t>
  </si>
  <si>
    <t>http://static.iyingdi.cn/card/hearthstone/series/jug/card/22.png</t>
  </si>
  <si>
    <t>嘲讽，战吼：随机弃两张牌。</t>
  </si>
  <si>
    <t>1459</t>
  </si>
  <si>
    <t>托维尔塑石师</t>
  </si>
  <si>
    <t>Tol'vir Stoneshaper</t>
  </si>
  <si>
    <t>http://static.iyingdi.cn/card/hearthstone/series/jug/card/28.png</t>
  </si>
  <si>
    <t>他为了保持这副身材，花了大把的时间塑形。</t>
  </si>
  <si>
    <t>战吼：如果你在上个回合使用过元素牌，则获得嘲讽和圣盾。</t>
  </si>
  <si>
    <t>1462</t>
  </si>
  <si>
    <t>熔岩镜像</t>
  </si>
  <si>
    <t>Molten Reflection</t>
  </si>
  <si>
    <t>http://static.iyingdi.cn/card/hearthstone/series/jug/card/32.png</t>
  </si>
  <si>
    <t>选择一个友方随从，召唤一个该随从的复制。</t>
  </si>
  <si>
    <t>1477</t>
  </si>
  <si>
    <t>火羽凤凰</t>
  </si>
  <si>
    <t>Fire Plume Phoenix</t>
  </si>
  <si>
    <t>http://static.iyingdi.cn/card/hearthstone/series/jug/card/47.png</t>
  </si>
  <si>
    <t>凤凰本非凡俗鸟，浴火重生凌云霄。</t>
  </si>
  <si>
    <t>1479</t>
  </si>
  <si>
    <t>温顺的巨壳龙</t>
  </si>
  <si>
    <t>Gentle Megasaur</t>
  </si>
  <si>
    <t>http://static.iyingdi.cn/card/hearthstone/series/jug/card/49.png</t>
  </si>
  <si>
    <t>廉价屋招租啦！房客仅限情感丰富，温良恭让的双足两栖人型生物，喜好流浪生活者更佳！</t>
  </si>
  <si>
    <t>战吼：进化你所有的鱼人。</t>
  </si>
  <si>
    <t>1486</t>
  </si>
  <si>
    <t>热情的探险家</t>
  </si>
  <si>
    <t>Bright-Eyed Scout</t>
  </si>
  <si>
    <t>http://static.iyingdi.cn/card/hearthstone/series/jug/card/56.png</t>
  </si>
  <si>
    <t>能让他眼前一亮的不光是珍稀物种，还有纸杯蛋糕。</t>
  </si>
  <si>
    <t>战吼：抽一张牌，使其法力值消耗变为（5）点。</t>
  </si>
  <si>
    <t>1494</t>
  </si>
  <si>
    <t>沃拉斯</t>
  </si>
  <si>
    <t>The Voraxx</t>
  </si>
  <si>
    <t>http://static.iyingdi.cn/card/hearthstone/series/jug/card/64.png</t>
  </si>
  <si>
    <t>我是沃拉斯，我为自己代言。</t>
  </si>
  <si>
    <t>在你对该随从施放一个法术后，召唤一个1/1的植物，并对其施放相同的法术。</t>
  </si>
  <si>
    <t>1500</t>
  </si>
  <si>
    <t>灵魂歌者安布拉</t>
  </si>
  <si>
    <t>Spiritsinger Umbra</t>
  </si>
  <si>
    <t>http://static.iyingdi.cn/card/hearthstone/series/jug/card/70.png</t>
  </si>
  <si>
    <t>听到她歌声的随从们纷纷选择了...死亡。</t>
  </si>
  <si>
    <t>在你召唤一个随从后，触发其亡语效果。</t>
  </si>
  <si>
    <t>1508</t>
  </si>
  <si>
    <t>光铸剑龙</t>
  </si>
  <si>
    <t>Lightfused Stegodon</t>
  </si>
  <si>
    <t>http://static.iyingdi.cn/card/hearthstone/series/jug/card/78.png</t>
  </si>
  <si>
    <t>这样进化的好处是不担心走夜路了。</t>
  </si>
  <si>
    <t>战吼：进化你的白银之手新兵。</t>
  </si>
  <si>
    <t>1516</t>
  </si>
  <si>
    <t>黑曜石碎片</t>
  </si>
  <si>
    <t>Obsidian Shard</t>
  </si>
  <si>
    <t>http://static.iyingdi.cn/card/hearthstone/series/jug/card/86.png</t>
  </si>
  <si>
    <t>因为职业病的关系，潜行者只要看到尖锐的硬物就想拿来当匕首。</t>
  </si>
  <si>
    <t>每使用一张其他职业的卡牌，该牌的法力值消耗便减少（1）点。</t>
  </si>
  <si>
    <t>1526</t>
  </si>
  <si>
    <t>海潮涌动</t>
  </si>
  <si>
    <t>Tidal Surge</t>
  </si>
  <si>
    <t>http://static.iyingdi.cn/card/hearthstone/series/jug/card/96.png</t>
  </si>
  <si>
    <t>Max Greke</t>
  </si>
  <si>
    <t>水流强劲，祛渍无残留。</t>
  </si>
  <si>
    <t>对一个随从造成4点伤害。为你的英雄恢复4点生命值。</t>
  </si>
  <si>
    <t>1528</t>
  </si>
  <si>
    <t>饥饿的翼手龙</t>
  </si>
  <si>
    <t>Ravenous Pterrordax</t>
  </si>
  <si>
    <t>http://static.iyingdi.cn/card/hearthstone/series/jug/card/98.png</t>
  </si>
  <si>
    <t>SLawomir Maniak</t>
  </si>
  <si>
    <t>想让你的翼手龙更强壮吗？那就多喂一点低脂高纤维的随从。</t>
  </si>
  <si>
    <t>战吼：消灭一个友方随从，并连续进化两次。</t>
  </si>
  <si>
    <t>1545</t>
  </si>
  <si>
    <t>变形神龟</t>
  </si>
  <si>
    <t>Shellshifter</t>
  </si>
  <si>
    <t>http://static.iyingdi.cn/card/hearthstone/series/jug/card/115.png</t>
  </si>
  <si>
    <t>抉择：将该随从变形成为5/3并具有潜行；或者将该随从变形成为3/5并具有嘲讽。</t>
  </si>
  <si>
    <t>1551</t>
  </si>
  <si>
    <t>生长孢子</t>
  </si>
  <si>
    <t>Evolving Spores</t>
  </si>
  <si>
    <t>http://static.iyingdi.cn/card/hearthstone/series/jug/card/121.png</t>
  </si>
  <si>
    <t>那些能让你变大的蘑菇通常都装在标有“？”的箱子里。</t>
  </si>
  <si>
    <t>进化你所有的随从。</t>
  </si>
  <si>
    <t>1564</t>
  </si>
  <si>
    <t>蒸汽涌动者</t>
  </si>
  <si>
    <t>Steam Surger</t>
  </si>
  <si>
    <t>http://static.iyingdi.cn/card/hearthstone/series/jug/card/134.png</t>
  </si>
  <si>
    <t>身处野外的探险者不时地用他来泡茶。</t>
  </si>
  <si>
    <t>战吼：如果你在上个回合使用过元素牌，将一张“烈焰喷涌”置入你的手牌。</t>
  </si>
  <si>
    <t>1565</t>
  </si>
  <si>
    <t>剑龙</t>
  </si>
  <si>
    <t>Stegodon</t>
  </si>
  <si>
    <t>http://static.iyingdi.cn/card/hearthstone/series/jug/card/135.png</t>
  </si>
  <si>
    <t>升到40级的圣骑士被要求驯服一头剑龙，所以这世界上并不存在41级的圣骑士。</t>
  </si>
  <si>
    <t>1432</t>
  </si>
  <si>
    <t>苍绿长颈龙</t>
  </si>
  <si>
    <t>Verdant Longneck</t>
  </si>
  <si>
    <t>http://static.iyingdi.cn/card/hearthstone/series/jug/card/1.png</t>
  </si>
  <si>
    <t>因为脖子长的缘故，他总爱窥探别人家长里短。</t>
  </si>
  <si>
    <t>1448</t>
  </si>
  <si>
    <t>火山喷发</t>
  </si>
  <si>
    <t>Volcano</t>
  </si>
  <si>
    <t>http://static.iyingdi.cn/card/hearthstone/series/jug/card/17.png</t>
  </si>
  <si>
    <t>许多年青的萨满喜欢以火山为主题来做毕业设计。</t>
  </si>
  <si>
    <t>1460</t>
  </si>
  <si>
    <t>“开拓者”伊莉斯</t>
  </si>
  <si>
    <t>Elise the Trailblazer</t>
  </si>
  <si>
    <t>http://static.iyingdi.cn/card/hearthstone/series/jug/card/29.png</t>
  </si>
  <si>
    <t>雷诺教导她别老是跟着藏宝图走，要勇敢地踏上未知的旅途。</t>
  </si>
  <si>
    <t>战吼：将一张安戈洛卡牌包洗入你的牌库。</t>
  </si>
  <si>
    <t>1489</t>
  </si>
  <si>
    <t>苦潮多头蛇</t>
  </si>
  <si>
    <t>Bittertide Hydra</t>
  </si>
  <si>
    <t>http://static.iyingdi.cn/card/hearthstone/series/jug/card/59.png</t>
  </si>
  <si>
    <t>其中只有中间的头口感苦涩，其他的头要么偏甜，要么偏辣。</t>
  </si>
  <si>
    <t>每当该随从受到伤害时，对你的英雄造成3点伤害。</t>
  </si>
  <si>
    <t>1491</t>
  </si>
  <si>
    <t>筑巢双头鹏</t>
  </si>
  <si>
    <t>Nesting Roc</t>
  </si>
  <si>
    <t>http://static.iyingdi.cn/card/hearthstone/series/jug/card/61.png</t>
  </si>
  <si>
    <t>双头鹏会用蛋来诱捕那些偷蛋贼。正所谓螳螂捕蝉，大鹏在后。</t>
  </si>
  <si>
    <t>战吼：如果你控制至少两个其他随从，便获得嘲讽。</t>
  </si>
  <si>
    <t>1493</t>
  </si>
  <si>
    <t>卡利莫斯的仆从</t>
  </si>
  <si>
    <t>Servant of Kalimos</t>
  </si>
  <si>
    <t>http://static.iyingdi.cn/card/hearthstone/series/jug/card/63.png</t>
  </si>
  <si>
    <t>唉...要是当初在学校好好念书，就轮到卡利莫斯来当仆从了。</t>
  </si>
  <si>
    <t>战吼：如果你在上个回合使用过元素牌，则发现一张元素牌。</t>
  </si>
  <si>
    <t>1514</t>
  </si>
  <si>
    <t>“太阳裂片”莱拉</t>
  </si>
  <si>
    <t>Lyra the Sunshard</t>
  </si>
  <si>
    <t>http://static.iyingdi.cn/card/hearthstone/series/jug/card/84.png</t>
  </si>
  <si>
    <t>起来吧，美丽的太阳！赶走那妒忌的敌人，他们因为你传说卡牌美丽得多，已经气得面色惨白了。</t>
  </si>
  <si>
    <t>每当你施放一个法术，随机将一张牧师法术牌置入你的手牌。</t>
  </si>
  <si>
    <t>1520</t>
  </si>
  <si>
    <t>邪脊吞噬者</t>
  </si>
  <si>
    <t>Vilespine Slayer</t>
  </si>
  <si>
    <t>http://static.iyingdi.cn/card/hearthstone/series/jug/card/90.png</t>
  </si>
  <si>
    <t>它会用舌头抽晕你，再把你吞下去。</t>
  </si>
  <si>
    <t>连击：消灭一个随从。</t>
  </si>
  <si>
    <t>1529</t>
  </si>
  <si>
    <t>焦油潜伏者</t>
  </si>
  <si>
    <t>Tar Lurker</t>
  </si>
  <si>
    <t>http://static.iyingdi.cn/card/hearthstone/series/jug/card/99.png</t>
  </si>
  <si>
    <t>潜了这么久，终于能上来冒个泡了...</t>
  </si>
  <si>
    <t>1534</t>
  </si>
  <si>
    <t>喂食时间</t>
  </si>
  <si>
    <t>Feeding Time</t>
  </si>
  <si>
    <t>http://static.iyingdi.cn/card/hearthstone/series/jug/card/104.png</t>
  </si>
  <si>
    <t>这帮小家伙有1/1的身材，却有4/4的食量！</t>
  </si>
  <si>
    <t>对一个随从造成3点伤害。召唤三个1/1的翼手龙。</t>
  </si>
  <si>
    <t>1542</t>
  </si>
  <si>
    <t>基因转接</t>
  </si>
  <si>
    <t>Sudden Genesis</t>
  </si>
  <si>
    <t>http://static.iyingdi.cn/card/hearthstone/series/jug/card/112.png</t>
  </si>
  <si>
    <t>复制所有受伤的友方随从。</t>
  </si>
  <si>
    <t>1547</t>
  </si>
  <si>
    <t>恐角龙宝宝</t>
  </si>
  <si>
    <t>Direhorn Hatchling</t>
  </si>
  <si>
    <t>http://static.iyingdi.cn/card/hearthstone/series/jug/card/117.png</t>
  </si>
  <si>
    <t>打恐龙也要看妈妈。</t>
  </si>
  <si>
    <t>嘲讽，亡语：将一张6/9且具有嘲讽的“恐角龙头领”洗入你的牌库。</t>
  </si>
  <si>
    <t>1549</t>
  </si>
  <si>
    <t>活体法力</t>
  </si>
  <si>
    <t>Living Mana</t>
  </si>
  <si>
    <t>http://static.iyingdi.cn/card/hearthstone/series/jug/card/119v1543559416.png</t>
  </si>
  <si>
    <t>你追我，如果你追到我，我就让你放魔法。</t>
  </si>
  <si>
    <t>将你所有的法力水晶变成2/2的树人，当它们死亡时恢复你的法力值。</t>
  </si>
  <si>
    <t>1555</t>
  </si>
  <si>
    <t>托维尔守卫</t>
  </si>
  <si>
    <t>Tol'vir Warden</t>
  </si>
  <si>
    <t>http://static.iyingdi.cn/card/hearthstone/series/jug/card/125.png</t>
  </si>
  <si>
    <t>作战时以勇猛著称...特别是在宠物对战里。</t>
  </si>
  <si>
    <t>战吼：从你的牌库中抽两张法力值消耗为（1）的随从牌。</t>
  </si>
  <si>
    <t>1438</t>
  </si>
  <si>
    <t>守日者塔林姆</t>
  </si>
  <si>
    <t>Sunkeeper Tarim</t>
  </si>
  <si>
    <t>http://static.iyingdi.cn/card/hearthstone/series/jug/card/7.png</t>
  </si>
  <si>
    <t>其实他喜欢的数字是4，只可惜...</t>
  </si>
  <si>
    <t>嘲讽，战吼：使其他所有随从的攻击力和生命值为3。</t>
  </si>
  <si>
    <t>1466</t>
  </si>
  <si>
    <t>陨石术</t>
  </si>
  <si>
    <t>Meteor</t>
  </si>
  <si>
    <t>http://static.iyingdi.cn/card/hearthstone/series/jug/card/36.png</t>
  </si>
  <si>
    <t>引导时请注意落点的选择。</t>
  </si>
  <si>
    <t>对一个随从造成15点伤害，并对其相邻的随从造成3点伤害。</t>
  </si>
  <si>
    <t>1476</t>
  </si>
  <si>
    <t>冰冻粉碎者</t>
  </si>
  <si>
    <t>Frozen Crusher</t>
  </si>
  <si>
    <t>http://static.iyingdi.cn/card/hearthstone/series/jug/card/46.png</t>
  </si>
  <si>
    <t>他讲过很多笑话，自己都觉得冷。</t>
  </si>
  <si>
    <t>在该随从攻击后，会自我冻结。</t>
  </si>
  <si>
    <t>1488</t>
  </si>
  <si>
    <t>剑齿追猎者</t>
  </si>
  <si>
    <t>Sabretooth Stalker</t>
  </si>
  <si>
    <t>http://static.iyingdi.cn/card/hearthstone/series/jug/card/58.png</t>
  </si>
  <si>
    <t>它喜欢用始祖龟的骨头来剔牙。</t>
  </si>
  <si>
    <t>1497</t>
  </si>
  <si>
    <t>“丛林猎人”赫米特</t>
  </si>
  <si>
    <t>Hemet, Jungle Hunter</t>
  </si>
  <si>
    <t>http://static.iyingdi.cn/card/hearthstone/series/jug/card/67.png</t>
  </si>
  <si>
    <t>虽然地精旅行社弄丢了他的行李，不过赫米特在安戈洛还是度过了一个美好的假期！</t>
  </si>
  <si>
    <t>战吼：摧毁你牌库中所有法力值消耗小于或等于（3）的卡牌。</t>
  </si>
  <si>
    <t>1504</t>
  </si>
  <si>
    <t>剑龙骑术</t>
  </si>
  <si>
    <t>Spikeridged Steed</t>
  </si>
  <si>
    <t>http://static.iyingdi.cn/card/hearthstone/series/jug/card/74.png</t>
  </si>
  <si>
    <t>剑龙骑士唯一的遗憾，就是没能参加“冠军的试炼”。</t>
  </si>
  <si>
    <t>1531</t>
  </si>
  <si>
    <t>残暴的恐龙术士</t>
  </si>
  <si>
    <t>Cruel Dinomancer</t>
  </si>
  <si>
    <t>http://static.iyingdi.cn/card/hearthstone/series/jug/card/101.png</t>
  </si>
  <si>
    <t>一旦选择了这个行当，就别指望交什么朋友了。</t>
  </si>
  <si>
    <t>亡语：随机召唤一个你在本局对战中弃掉的友方随从。</t>
  </si>
  <si>
    <t>1536</t>
  </si>
  <si>
    <t>暴躁的恐角龙</t>
  </si>
  <si>
    <t>Ornery Direhorn</t>
  </si>
  <si>
    <t>http://static.iyingdi.cn/card/hearthstone/series/jug/card/106.png</t>
  </si>
  <si>
    <t>“食草恐龙有什么好怕的？”——某位探险者的遗言</t>
  </si>
  <si>
    <t>嘲讽，战吼：进化。</t>
  </si>
  <si>
    <t>1433</t>
  </si>
  <si>
    <t>沼泽之王爵德</t>
  </si>
  <si>
    <t>Swamp King Dred</t>
  </si>
  <si>
    <t>http://static.iyingdi.cn/card/hearthstone/series/jug/card/2.png</t>
  </si>
  <si>
    <t>常年生活在沼泽潮湿环境下的爵德，不可避免地患上了关节炎。</t>
  </si>
  <si>
    <t>在你的对手使用一张随从牌后，攻击该随从。</t>
  </si>
  <si>
    <t>1449</t>
  </si>
  <si>
    <t>岩石哨兵</t>
  </si>
  <si>
    <t>Stone Sentinel</t>
  </si>
  <si>
    <t>http://static.iyingdi.cn/card/hearthstone/series/jug/card/18.png</t>
  </si>
  <si>
    <t>他只是想和小伙伴们一起摇摆。</t>
  </si>
  <si>
    <t>战吼：如果你在上个回合使用过元素牌，则召唤两个2/3并具有嘲讽的元素。</t>
  </si>
  <si>
    <t>1464</t>
  </si>
  <si>
    <t>火山龙</t>
  </si>
  <si>
    <t>Volcanosaur</t>
  </si>
  <si>
    <t>http://static.iyingdi.cn/card/hearthstone/series/jug/card/34.png</t>
  </si>
  <si>
    <t>当溃疡长在背上时，你的脾气也不会好到哪里去。</t>
  </si>
  <si>
    <t>战吼：连续进化两次。</t>
  </si>
  <si>
    <t>1467</t>
  </si>
  <si>
    <t>臃肿的蛇颈龙</t>
  </si>
  <si>
    <t>Sated Threshadon</t>
  </si>
  <si>
    <t>http://static.iyingdi.cn/card/hearthstone/series/jug/card/37.png</t>
  </si>
  <si>
    <t>昨晚的鱼人刺身实在太美味了!</t>
  </si>
  <si>
    <t>亡语：召唤三个1/1的鱼人。</t>
  </si>
  <si>
    <t>1495</t>
  </si>
  <si>
    <t>风暴看守</t>
  </si>
  <si>
    <t>Stormwatcher</t>
  </si>
  <si>
    <t>http://static.iyingdi.cn/card/hearthstone/series/jug/card/65.png</t>
  </si>
  <si>
    <t>他的另一份工作室气象预报员。</t>
  </si>
  <si>
    <t>1501</t>
  </si>
  <si>
    <t>火焰使者</t>
  </si>
  <si>
    <t>Blazecaller</t>
  </si>
  <si>
    <t>http://static.iyingdi.cn/card/hearthstone/series/jug/card/71.png</t>
  </si>
  <si>
    <t>本来他想叫自己金翼杀手的，可惜被别人注册了。</t>
  </si>
  <si>
    <t>战吼：如果你在上个回合使用过元素牌，则造成5点伤害。</t>
  </si>
  <si>
    <t>1503</t>
  </si>
  <si>
    <t>斩棘刀</t>
  </si>
  <si>
    <t>Vinecleaver</t>
  </si>
  <si>
    <t>http://static.iyingdi.cn/card/hearthstone/series/jug/card/73.png</t>
  </si>
  <si>
    <t>丛林探险不带上它真是寸步难行。</t>
  </si>
  <si>
    <t>在你的英雄攻击后，召唤两个1/1的白银之手新兵。</t>
  </si>
  <si>
    <t>1538</t>
  </si>
  <si>
    <t>焦油兽王</t>
  </si>
  <si>
    <t>Tar Lord</t>
  </si>
  <si>
    <t>http://static.iyingdi.cn/card/hearthstone/series/jug/card/108.png</t>
  </si>
  <si>
    <t>焦油兽王，老兄...我可是传奇怪物啊！噢，算了吧。</t>
  </si>
  <si>
    <t>1544</t>
  </si>
  <si>
    <t>巨型蟒蛇</t>
  </si>
  <si>
    <t>Giant Anaconda</t>
  </si>
  <si>
    <t>http://static.iyingdi.cn/card/hearthstone/series/jug/card/114.png</t>
  </si>
  <si>
    <t>这条蛇生前吃了个大家伙。</t>
  </si>
  <si>
    <t>亡语：从你手牌中召唤一个攻击力大于或等于5的随从。</t>
  </si>
  <si>
    <t>1439</t>
  </si>
  <si>
    <t>巨化术</t>
  </si>
  <si>
    <t>Dinosize</t>
  </si>
  <si>
    <t>http://static.iyingdi.cn/card/hearthstone/series/jug/card/8.png</t>
  </si>
  <si>
    <t>Aendrew Hou</t>
  </si>
  <si>
    <t>可免费升级套餐里的汉堡和薯条。</t>
  </si>
  <si>
    <t>使一个随从的攻击力和生命值成为10。</t>
  </si>
  <si>
    <t>1450</t>
  </si>
  <si>
    <t>荒蛮之主卡利莫斯</t>
  </si>
  <si>
    <t>Kalimos, Primal Lord</t>
  </si>
  <si>
    <t>http://static.iyingdi.cn/card/hearthstone/series/jug/card/19.png</t>
  </si>
  <si>
    <t>炼金术士认为只要将土、气、水、火四种元素结合在一起，就能产生第五种元素。</t>
  </si>
  <si>
    <t>战吼：如果你在上个回合使用过元素牌，则施放一个元素祈咒。</t>
  </si>
  <si>
    <t>1480</t>
  </si>
  <si>
    <t>始祖龟预言者</t>
  </si>
  <si>
    <t>Tortollan Primalist</t>
  </si>
  <si>
    <t>http://static.iyingdi.cn/card/hearthstone/series/jug/card/50.png</t>
  </si>
  <si>
    <t>我在未来看到有吃不完的披萨。</t>
  </si>
  <si>
    <t>战吼：发现一张法术牌，并向随机目标施放。</t>
  </si>
  <si>
    <t>1481</t>
  </si>
  <si>
    <t>狂奔的魔暴龙</t>
  </si>
  <si>
    <t>Charged Devilsaur</t>
  </si>
  <si>
    <t>http://static.iyingdi.cn/card/hearthstone/series/jug/card/51.png</t>
  </si>
  <si>
    <t>瞧见没，这就是让恐龙吃跳跳糖喝可乐的下场！</t>
  </si>
  <si>
    <t>冲锋，战吼：在本回合中无法攻击英雄。</t>
  </si>
  <si>
    <t>1499</t>
  </si>
  <si>
    <t>始生幼龙</t>
  </si>
  <si>
    <t>Primordial Drake</t>
  </si>
  <si>
    <t>http://static.iyingdi.cn/card/hearthstone/series/jug/card/69.png</t>
  </si>
  <si>
    <t>它的一副公鸭嗓让自己在族群里独树一帜。</t>
  </si>
  <si>
    <t>嘲讽，战吼：对所有其他随从造成2点伤害。</t>
  </si>
  <si>
    <t>1515</t>
  </si>
  <si>
    <t>琥口脱险</t>
  </si>
  <si>
    <t>Free From Amber</t>
  </si>
  <si>
    <t>http://static.iyingdi.cn/card/hearthstone/series/jug/card/85.png</t>
  </si>
  <si>
    <t>城镇猎人多，我要回丛林。丛林路也滑，地形更复杂。</t>
  </si>
  <si>
    <t>发现一张法力值消耗大于或等于（8）的随从牌，并召唤该随从。</t>
  </si>
  <si>
    <t>1461</t>
  </si>
  <si>
    <t>欧泽鲁克</t>
  </si>
  <si>
    <t>Ozruk</t>
  </si>
  <si>
    <t>http://static.iyingdi.cn/card/hearthstone/series/jug/card/30.png</t>
  </si>
  <si>
    <t>欧泽鲁克很在意自己的身材，是健身房里的常客。</t>
  </si>
  <si>
    <t>嘲讽，战吼：在上个回合，你每使用一张元素牌，便获得+5生命值。</t>
  </si>
  <si>
    <t>1473</t>
  </si>
  <si>
    <t>巨型乳齿象</t>
  </si>
  <si>
    <t>Giant Mastodon</t>
  </si>
  <si>
    <t>http://static.iyingdi.cn/card/hearthstone/series/jug/card/43.png</t>
  </si>
  <si>
    <t>它直到如今还在为没能评上“乳齿年”而耿耿于怀。</t>
  </si>
  <si>
    <t>1543</t>
  </si>
  <si>
    <t>暴龙之王摩什</t>
  </si>
  <si>
    <t>King Mosh</t>
  </si>
  <si>
    <t>http://static.iyingdi.cn/card/hearthstone/series/jug/card/113.png</t>
  </si>
  <si>
    <t>摩什觉得没有什么问题是踩一脚不能解决的。如果有，踩两脚。</t>
  </si>
  <si>
    <t>战吼：消灭所有受伤的随从。</t>
  </si>
  <si>
    <t>1483</t>
  </si>
  <si>
    <t>摩天龙</t>
  </si>
  <si>
    <t>Ultrasaur</t>
  </si>
  <si>
    <t>http://static.iyingdi.cn/card/hearthstone/series/jug/card/53.png</t>
  </si>
  <si>
    <t>听说顺着他的脖子往上爬，会找到下金蛋的鹅。</t>
  </si>
  <si>
    <t>1552</t>
  </si>
  <si>
    <t>泰拉图斯</t>
  </si>
  <si>
    <t>Tyrantus</t>
  </si>
  <si>
    <t>http://static.iyingdi.cn/card/hearthstone/series/jug/card/122.png</t>
  </si>
  <si>
    <t>Chris rahn</t>
  </si>
  <si>
    <t>历经数千年的演变后，它变成了我们现在所熟知的精灵龙。</t>
  </si>
  <si>
    <t>1694</t>
  </si>
  <si>
    <t>雪鳍企鹅</t>
  </si>
  <si>
    <t>Snowflipper Penguin</t>
  </si>
  <si>
    <t>http://static.iyingdi.cn/card/hearthstone/series/kft/card/34.png</t>
  </si>
  <si>
    <t>既然冲不了浪，那就溜冰吧。</t>
  </si>
  <si>
    <t>kft</t>
  </si>
  <si>
    <t>冰封王座的骑士</t>
  </si>
  <si>
    <t>1680</t>
  </si>
  <si>
    <t>吸血药膏</t>
  </si>
  <si>
    <t>Leeching Poison</t>
  </si>
  <si>
    <t>http://static.iyingdi.cn/card/hearthstone/series/kft/card/20v1545383221.png</t>
  </si>
  <si>
    <t>本品为纯天然制剂，未添加任何有毒有害物质。</t>
  </si>
  <si>
    <t>在本回合中，你的武器获得吸血。</t>
  </si>
  <si>
    <t>1692</t>
  </si>
  <si>
    <t>活化狂战士</t>
  </si>
  <si>
    <t>Animated Berserker</t>
  </si>
  <si>
    <t>http://static.iyingdi.cn/card/hearthstone/series/kft/card/32.png</t>
  </si>
  <si>
    <t>如果他能安静一点，活化起来就容易多了。</t>
  </si>
  <si>
    <t>在你使用一张随从牌后，对被召唤的随从造成1点伤害。</t>
  </si>
  <si>
    <t>1693</t>
  </si>
  <si>
    <t>血色狂欢者</t>
  </si>
  <si>
    <t>Sanguine Reveler</t>
  </si>
  <si>
    <t>http://static.iyingdi.cn/card/hearthstone/series/kft/card/33.png</t>
  </si>
  <si>
    <t>干了这一杯，喝完好上路！</t>
  </si>
  <si>
    <t>战吼：消灭一个友方随从， 并获得+2/+2。</t>
  </si>
  <si>
    <t>1723</t>
  </si>
  <si>
    <t>正义保护者</t>
  </si>
  <si>
    <t>Righteous Protector</t>
  </si>
  <si>
    <t>http://static.iyingdi.cn/card/hearthstone/series/kft/card/63.png</t>
  </si>
  <si>
    <t>Evgeniy Dlinnvo</t>
  </si>
  <si>
    <t>本来想起名叫烈日保护者，但这里实在是太冷了。</t>
  </si>
  <si>
    <t>1747</t>
  </si>
  <si>
    <t>装死</t>
  </si>
  <si>
    <t>Play Dead</t>
  </si>
  <si>
    <t>http://static.iyingdi.cn/card/hearthstone/series/kft/card/87.png</t>
  </si>
  <si>
    <t>想做好演员，得先学会装死。</t>
  </si>
  <si>
    <t>触发一个友方随从的亡语效果。</t>
  </si>
  <si>
    <t>1756</t>
  </si>
  <si>
    <t>冰龙吐息</t>
  </si>
  <si>
    <t>Breath of Sindragosa</t>
  </si>
  <si>
    <t>http://static.iyingdi.cn/card/hearthstone/series/kft/card/96.png</t>
  </si>
  <si>
    <t xml:space="preserve">Eric Braddock </t>
  </si>
  <si>
    <t>是这里本来就冷，还是因为辛达苟萨？</t>
  </si>
  <si>
    <t>对一个随机敌方随从造成2点伤害，并使其冻结。</t>
  </si>
  <si>
    <t>1770</t>
  </si>
  <si>
    <t>死鳞骑士</t>
  </si>
  <si>
    <t>Deadscale Knight</t>
  </si>
  <si>
    <t>http://static.iyingdi.cn/card/hearthstone/series/kft/card/110.png</t>
  </si>
  <si>
    <t>Pafael Zanchetin</t>
  </si>
  <si>
    <t>“死鱼翻身”的杰出代表。</t>
  </si>
  <si>
    <t>吸血</t>
  </si>
  <si>
    <t>1790</t>
  </si>
  <si>
    <t>末日回旋镖</t>
  </si>
  <si>
    <t>Doomerang</t>
  </si>
  <si>
    <t>http://static.iyingdi.cn/card/hearthstone/series/kft/card/130.png</t>
  </si>
  <si>
    <t>L.Lullabi ＆K.Turovec</t>
  </si>
  <si>
    <t>保证武器可直接回到你的手上！（注意佩戴手套，要加厚的。）</t>
  </si>
  <si>
    <t xml:space="preserve">对一个随从投掷你的武器，对该随从造成等同于该武器攻击力的伤害，随后该武器返回你的手牌。 </t>
  </si>
  <si>
    <t>1796</t>
  </si>
  <si>
    <t>失心农夫</t>
  </si>
  <si>
    <t>Wretched Tiller</t>
  </si>
  <si>
    <t>http://static.iyingdi.cn/card/hearthstone/series/kft/card/136.png</t>
  </si>
  <si>
    <t>J.Axer</t>
  </si>
  <si>
    <t>要是让你去永久冻土层上耕地，你也会失心疯的。</t>
  </si>
  <si>
    <t xml:space="preserve">每当该随从进行攻击，对敌方英雄造成2点伤害。 </t>
  </si>
  <si>
    <t>1804</t>
  </si>
  <si>
    <t>阿彻鲁斯老兵</t>
  </si>
  <si>
    <t>Archerus Veteran</t>
  </si>
  <si>
    <t>http://static.iyingdi.cn/card/hearthstone/series/kft/card/144.png</t>
  </si>
  <si>
    <t>这是我的符文剑。有很多类似的符文剑，但是这把符文剑是我的。</t>
  </si>
  <si>
    <t xml:space="preserve">战吼：使一个友方随从获得+1攻击力。 </t>
  </si>
  <si>
    <t>1664</t>
  </si>
  <si>
    <t>凯雷塞斯王子</t>
  </si>
  <si>
    <t>Prince Keleseth</t>
  </si>
  <si>
    <t>http://static.iyingdi.cn/card/hearthstone/series/kft/card/4.png</t>
  </si>
  <si>
    <t>Vladimir Kafanov</t>
  </si>
  <si>
    <t>三个王子站在一起，一个想要支援兄弟。</t>
  </si>
  <si>
    <t>战吼：如果你的牌库里没有法力值消耗为（2）点的牌，则你的牌库里所有随从牌获得+1/+1。</t>
  </si>
  <si>
    <t>1666</t>
  </si>
  <si>
    <t>灵魂鞭笞</t>
  </si>
  <si>
    <t>Spirit Lash</t>
  </si>
  <si>
    <t>http://static.iyingdi.cn/card/hearthstone/series/kft/card/6.png</t>
  </si>
  <si>
    <t>你们的灵魂都是我的。</t>
  </si>
  <si>
    <t>吸血。对所有随从造成1点伤害。</t>
  </si>
  <si>
    <t>1677</t>
  </si>
  <si>
    <t>放马过来</t>
  </si>
  <si>
    <t>Bring It On!</t>
  </si>
  <si>
    <t>http://static.iyingdi.cn/card/hearthstone/series/kft/card/17.png</t>
  </si>
  <si>
    <t>啊，这里真冷。希望她没有带着加基森拍卖师。</t>
  </si>
  <si>
    <t>获得10点护甲值。使你对手的手牌中所有随从牌的法力值小号减少（2）点。</t>
  </si>
  <si>
    <t>1695</t>
  </si>
  <si>
    <t>亵渎</t>
  </si>
  <si>
    <t>Defile</t>
  </si>
  <si>
    <t>http://static.iyingdi.cn/card/hearthstone/series/kft/card/35.png</t>
  </si>
  <si>
    <t xml:space="preserve">Dave  Allsop </t>
  </si>
  <si>
    <t>让旅店清洁阿姨最头疼的法术之一。</t>
  </si>
  <si>
    <t>对所有随从造成1点伤害，如果有随从死亡，则再次施放该法术。</t>
  </si>
  <si>
    <t>1698</t>
  </si>
  <si>
    <t>低温静滞</t>
  </si>
  <si>
    <t>Cryostasis</t>
  </si>
  <si>
    <t>http://static.iyingdi.cn/card/hearthstone/series/kft/card/38.png</t>
  </si>
  <si>
    <t>等我们找到解药就来融化你。</t>
  </si>
  <si>
    <t>使一个随从获得+3/+3，并使其获得冻结。</t>
  </si>
  <si>
    <t>1702</t>
  </si>
  <si>
    <t>亡者之牌</t>
  </si>
  <si>
    <t>Dead Man's Hand</t>
  </si>
  <si>
    <t>http://static.iyingdi.cn/card/hearthstone/series/kft/card/42.png</t>
  </si>
  <si>
    <t>L.Lullabi＆K.Turovec</t>
  </si>
  <si>
    <t>复制你的手牌并洗入你的牌库。</t>
  </si>
  <si>
    <t>1706</t>
  </si>
  <si>
    <t>眼镜蛇陷阱</t>
  </si>
  <si>
    <t>Venomstrike Trap</t>
  </si>
  <si>
    <t>http://static.iyingdi.cn/card/hearthstone/series/kft/card/46.png</t>
  </si>
  <si>
    <t>注意，有蛇出没。</t>
  </si>
  <si>
    <t>奥秘：当你的随从受到攻击时，召唤一条2/3并具有剧毒的眼镜蛇。</t>
  </si>
  <si>
    <t>1709</t>
  </si>
  <si>
    <t>寒冰行者</t>
  </si>
  <si>
    <t>Ice Walker</t>
  </si>
  <si>
    <t>http://static.iyingdi.cn/card/hearthstone/series/kft/card/49.png</t>
  </si>
  <si>
    <t>你管他叫行者？他连个脚都没有！</t>
  </si>
  <si>
    <t>你的英雄技能还会冻结目标。</t>
  </si>
  <si>
    <t>1711</t>
  </si>
  <si>
    <t>侏儒吸血鬼</t>
  </si>
  <si>
    <t>Gnomeferatu</t>
  </si>
  <si>
    <t>http://static.iyingdi.cn/card/hearthstone/series/kft/card/51.png</t>
  </si>
  <si>
    <t>她更喜欢别人叫她“吸血靓妹”。</t>
  </si>
  <si>
    <t>战吼：移除你对手的牌库顶的一张牌。</t>
  </si>
  <si>
    <t>1733</t>
  </si>
  <si>
    <t>冷冻鱼人</t>
  </si>
  <si>
    <t>Brrrloc</t>
  </si>
  <si>
    <t>http://static.iyingdi.cn/card/hearthstone/series/kft/card/73.png</t>
  </si>
  <si>
    <t>因其自带保鲜功能，畅销艾泽拉斯的各个角落！</t>
  </si>
  <si>
    <t>1739</t>
  </si>
  <si>
    <t>殊死一搏</t>
  </si>
  <si>
    <t>Desperate Stand</t>
  </si>
  <si>
    <t>http://static.iyingdi.cn/card/hearthstone/series/kft/card/79.png</t>
  </si>
  <si>
    <t xml:space="preserve">虽然这些随从准备一搏，但没人准备先死。 </t>
  </si>
  <si>
    <t>使一个随从获得“亡语：回到战场，并具有1点生命值。”</t>
  </si>
  <si>
    <t>1740</t>
  </si>
  <si>
    <t>暗影升腾者</t>
  </si>
  <si>
    <t>Shadow Ascendant</t>
  </si>
  <si>
    <t>http://static.iyingdi.cn/card/hearthstone/series/kft/card/80.png</t>
  </si>
  <si>
    <t>Paul Kwon</t>
  </si>
  <si>
    <t>当你已经身处最底层时，只能往上升了。</t>
  </si>
  <si>
    <t>在你的回合结束时，使另一个随机友方随从获得+1/+1。</t>
  </si>
  <si>
    <t>1742</t>
  </si>
  <si>
    <t>冰钓术</t>
  </si>
  <si>
    <t>Ice Fishing</t>
  </si>
  <si>
    <t>http://static.iyingdi.cn/card/hearthstone/series/kft/card/82.png</t>
  </si>
  <si>
    <t>两个鱼人两张嘴，四只眼睛，多少条腿？</t>
  </si>
  <si>
    <t>从你的牌库中抽两张鱼人牌。</t>
  </si>
  <si>
    <t>1743</t>
  </si>
  <si>
    <t>命运骨骰</t>
  </si>
  <si>
    <t>Roll the Bones</t>
  </si>
  <si>
    <t>http://static.iyingdi.cn/card/hearthstone/series/kft/card/83.png</t>
  </si>
  <si>
    <t>说吧，你选字还是花...</t>
  </si>
  <si>
    <t>抽一张牌。如果这张牌具有亡语，则再次施放该法术。</t>
  </si>
  <si>
    <t>1748</t>
  </si>
  <si>
    <t>堕落残阳祭司</t>
  </si>
  <si>
    <t>Fallen Sun Cleric</t>
  </si>
  <si>
    <t>http://static.iyingdi.cn/card/hearthstone/series/kft/card/88.png</t>
  </si>
  <si>
    <t>破碎残阳祭司堕落后身材也瘦了一圈。</t>
  </si>
  <si>
    <t>1761</t>
  </si>
  <si>
    <t>虫群德鲁伊</t>
  </si>
  <si>
    <t>Druid of the Swarm</t>
  </si>
  <si>
    <t>http://static.iyingdi.cn/card/hearthstone/series/kft/card/101.png</t>
  </si>
  <si>
    <t>德鲁伊从不安的睡梦中醒来，发现自己变形成了一只巨大的蜘蛛。</t>
  </si>
  <si>
    <t>抉择：将改随从变形成为1/2并获得剧毒；或者将该随从变形成为1/5并获得嘲讽。</t>
  </si>
  <si>
    <t>1763</t>
  </si>
  <si>
    <t>灵魂洪炉</t>
  </si>
  <si>
    <t>Forge of Souls</t>
  </si>
  <si>
    <t>http://static.iyingdi.cn/card/hearthstone/series/kft/card/103.png</t>
  </si>
  <si>
    <t xml:space="preserve">Daria Tuzova </t>
  </si>
  <si>
    <t>由千魂之父布隆亚姆铸造的强大武器。</t>
  </si>
  <si>
    <t>从你的牌库中抽两张武器牌。</t>
  </si>
  <si>
    <t>1780</t>
  </si>
  <si>
    <t>吸取灵魂</t>
  </si>
  <si>
    <t>Drain Soul</t>
  </si>
  <si>
    <t>http://static.iyingdi.cn/card/hearthstone/series/kft/card/120.png</t>
  </si>
  <si>
    <t xml:space="preserve">Kerem Beyit </t>
  </si>
  <si>
    <t>只要轻轻推下开关，就连最顽固的灵魂都能吸得一干二净！</t>
  </si>
  <si>
    <t>吸血。对一个随从造成2点伤害。</t>
  </si>
  <si>
    <t>1783</t>
  </si>
  <si>
    <t>黑暗裁决</t>
  </si>
  <si>
    <t>Dark Conviction</t>
  </si>
  <si>
    <t>http://static.iyingdi.cn/card/hearthstone/series/kft/card/123.png</t>
  </si>
  <si>
    <t>Arthur Gimalinov</t>
  </si>
  <si>
    <t>在乌瑟尔的法庭上，他既是法官，也是陪审团，还是行刑者......</t>
  </si>
  <si>
    <t>将一个随从的攻击力和生命值变为3。</t>
  </si>
  <si>
    <t>1788</t>
  </si>
  <si>
    <t>海象人渔夫</t>
  </si>
  <si>
    <t>Tuskarr Fisherman</t>
  </si>
  <si>
    <t>http://static.iyingdi.cn/card/hearthstone/series/kft/card/128.png</t>
  </si>
  <si>
    <t>如果你给他500条鱼，他会给你这根精致的卡鲁亚克鱼竿。</t>
  </si>
  <si>
    <t>战吼：使一个友方随从获得法术伤害+1。</t>
  </si>
  <si>
    <t>1799</t>
  </si>
  <si>
    <t>剧毒箭矢</t>
  </si>
  <si>
    <t>Toxic Arrow</t>
  </si>
  <si>
    <t>http://static.iyingdi.cn/card/hearthstone/series/kft/card/139.png</t>
  </si>
  <si>
    <t>熬过痛苦，你就会更狠毒。</t>
  </si>
  <si>
    <t xml:space="preserve">对一个随从造成2点伤害，如果它依然存活，则获得剧毒。 </t>
  </si>
  <si>
    <t>1803</t>
  </si>
  <si>
    <t>被污染的狂热者</t>
  </si>
  <si>
    <t>Tainted Zealot</t>
  </si>
  <si>
    <t>http://static.iyingdi.cn/card/hearthstone/series/kft/card/143.png</t>
  </si>
  <si>
    <t>圣光的爱，被污染了就不会再回来。</t>
  </si>
  <si>
    <t>圣盾，法术伤害+1</t>
  </si>
  <si>
    <t>1665</t>
  </si>
  <si>
    <t>孱弱的掘墓者</t>
  </si>
  <si>
    <t>Shallow Gravedigger</t>
  </si>
  <si>
    <t>http://static.iyingdi.cn/card/hearthstone/series/kft/card/5.png</t>
  </si>
  <si>
    <t>Izzy Hoover</t>
  </si>
  <si>
    <t>你自己海拔只有三尺高，很难挖地六尺埋葬他们。</t>
  </si>
  <si>
    <t>亡语：随机将一个具有亡语的随从置入你的手牌</t>
  </si>
  <si>
    <t>1667</t>
  </si>
  <si>
    <t>瘟疫科学家</t>
  </si>
  <si>
    <t>Plague Scientist</t>
  </si>
  <si>
    <t>http://static.iyingdi.cn/card/hearthstone/series/kft/card/7.png</t>
  </si>
  <si>
    <t>如果很痛，就说明起效了。</t>
  </si>
  <si>
    <t>连击：使一个友方随从获得剧毒。</t>
  </si>
  <si>
    <t>1668</t>
  </si>
  <si>
    <t>破冰斧</t>
  </si>
  <si>
    <t>Ice Breaker</t>
  </si>
  <si>
    <t>http://static.iyingdi.cn/card/hearthstone/series/kft/card/8.png</t>
  </si>
  <si>
    <t>其实这把斧头也是冰做的。</t>
  </si>
  <si>
    <t>消灭所有受到该武器伤害的被冻结的随从。</t>
  </si>
  <si>
    <t>1673</t>
  </si>
  <si>
    <t>塔达拉姆王子</t>
  </si>
  <si>
    <t>Prince Taldaram</t>
  </si>
  <si>
    <t>http://static.iyingdi.cn/card/hearthstone/series/kft/card/13.png</t>
  </si>
  <si>
    <t>三个王子站在一起，一个想要模仿兄弟。</t>
  </si>
  <si>
    <t>战吼：如果你的牌库里没有法力值消耗为（3）点的牌，则改随从变形成为一个随从的3/3复制。</t>
  </si>
  <si>
    <t>1675</t>
  </si>
  <si>
    <t>熔甲卫士</t>
  </si>
  <si>
    <t>Mountainfire Armor</t>
  </si>
  <si>
    <t>http://static.iyingdi.cn/card/hearthstone/series/kft/card/15.png</t>
  </si>
  <si>
    <t>先生，您的盔甲着火了。</t>
  </si>
  <si>
    <t>亡语：如果此时是你对手的回合，则获得6点护甲值。</t>
  </si>
  <si>
    <t>1679</t>
  </si>
  <si>
    <t>冰冷鬼魂</t>
  </si>
  <si>
    <t>Coldwraith</t>
  </si>
  <si>
    <t>http://static.iyingdi.cn/card/hearthstone/series/kft/card/19.png</t>
  </si>
  <si>
    <t>他的骨头都快东碎了！</t>
  </si>
  <si>
    <t>战吼：如果有敌人被冻结，抽一张牌。</t>
  </si>
  <si>
    <t>1684</t>
  </si>
  <si>
    <t>熊鲨</t>
  </si>
  <si>
    <t>Bearshark</t>
  </si>
  <si>
    <t>http://static.iyingdi.cn/card/hearthstone/series/kft/card/24.png</t>
  </si>
  <si>
    <t>Grecke</t>
  </si>
  <si>
    <t>它的分类让生物学家很是头疼。</t>
  </si>
  <si>
    <t>1691</t>
  </si>
  <si>
    <t>咆哮的指挥官</t>
  </si>
  <si>
    <t>Howling Commander</t>
  </si>
  <si>
    <t>http://static.iyingdi.cn/card/hearthstone/series/kft/card/31.png</t>
  </si>
  <si>
    <t xml:space="preserve">Mike Azevedo </t>
  </si>
  <si>
    <t>她的营在征兵时会附送好几对耳塞。</t>
  </si>
  <si>
    <t>战吼：从你的牌库中抽一张具有圣盾的随从。</t>
  </si>
  <si>
    <t>1696</t>
  </si>
  <si>
    <t>暗影之刃</t>
  </si>
  <si>
    <t>Shadowblade</t>
  </si>
  <si>
    <t>http://static.iyingdi.cn/card/hearthstone/series/kft/card/36.png</t>
  </si>
  <si>
    <t>叫“暗影匕首”就有点俗气了。</t>
  </si>
  <si>
    <t>战吼：在本回合中，你的英雄获得免疫。</t>
  </si>
  <si>
    <t>1700</t>
  </si>
  <si>
    <t>末日学徒</t>
  </si>
  <si>
    <t>Doomed Apprentice</t>
  </si>
  <si>
    <t>http://static.iyingdi.cn/card/hearthstone/series/kft/card/40.png</t>
  </si>
  <si>
    <t>吉安娜在学徒保护方面一直备受争议。</t>
  </si>
  <si>
    <t>你对手法术的法力值消耗增加（1）点。</t>
  </si>
  <si>
    <t>1707</t>
  </si>
  <si>
    <t>瓦格里摄魂者</t>
  </si>
  <si>
    <t>Val'kyr Soulclaimer</t>
  </si>
  <si>
    <t>http://static.iyingdi.cn/card/hearthstone/series/kft/card/47.png</t>
  </si>
  <si>
    <t>我的食尸鬼朋友马上就回来，你摊上事儿了，你摊上大事儿了。</t>
  </si>
  <si>
    <t>每当该随从受到伤害并没有死亡，召唤一个2/2的食尸鬼。</t>
  </si>
  <si>
    <t>1714</t>
  </si>
  <si>
    <t>缝合追踪者</t>
  </si>
  <si>
    <t>Stitched Tracker</t>
  </si>
  <si>
    <t>http://static.iyingdi.cn/card/hearthstone/series/kft/card/54.png</t>
  </si>
  <si>
    <t>他只是在试试右边胳膊有没有缝好。</t>
  </si>
  <si>
    <t>战吼：从你的牌库中发现一张随从牌，复制该随从牌并置入你的手牌。</t>
  </si>
  <si>
    <t>1717</t>
  </si>
  <si>
    <t>摧心者</t>
  </si>
  <si>
    <t>Mindbreaker</t>
  </si>
  <si>
    <t>http://static.iyingdi.cn/card/hearthstone/series/kft/card/57.png</t>
  </si>
  <si>
    <t>他会摧心，夺梦，还会训练食尸鬼，所以别惹他。</t>
  </si>
  <si>
    <t>双方英雄技能均无法使用。</t>
  </si>
  <si>
    <t>1719</t>
  </si>
  <si>
    <t>地穴领主</t>
  </si>
  <si>
    <t>Crypt Lord</t>
  </si>
  <si>
    <t>http://static.iyingdi.cn/card/hearthstone/series/kft/card/59.png</t>
  </si>
  <si>
    <t>Konstanin Turovec</t>
  </si>
  <si>
    <t>他曾是甲虫乐队的一员，效忠巫妖王后便退隐了。</t>
  </si>
  <si>
    <t>嘲讽。在你召唤一个随从后，获得+1生命值。</t>
  </si>
  <si>
    <t>1724</t>
  </si>
  <si>
    <t>模拟幻影</t>
  </si>
  <si>
    <t>Simulacrum</t>
  </si>
  <si>
    <t>http://static.iyingdi.cn/card/hearthstone/series/kft/card/64.png</t>
  </si>
  <si>
    <t>似曾相似的感觉。</t>
  </si>
  <si>
    <t>复制你手牌中法力值消耗最低的随从牌。</t>
  </si>
  <si>
    <t>1732</t>
  </si>
  <si>
    <t>强制牺牲</t>
  </si>
  <si>
    <t>Unwilling Sacrifice</t>
  </si>
  <si>
    <t>http://static.iyingdi.cn/card/hearthstone/series/kft/card/72.png</t>
  </si>
  <si>
    <t xml:space="preserve">Tyler Walpole </t>
  </si>
  <si>
    <t>就站在......哪儿。很好，很好！现在别动。</t>
  </si>
  <si>
    <t>选择一个友方随从，消灭该随从和一个随机敌方随从。</t>
  </si>
  <si>
    <t>1734</t>
  </si>
  <si>
    <t>变节</t>
  </si>
  <si>
    <t>Treachery</t>
  </si>
  <si>
    <t>http://static.iyingdi.cn/card/hearthstone/series/kft/card/74.png</t>
  </si>
  <si>
    <t>拿人的手短，吃人的嘴软。</t>
  </si>
  <si>
    <t>选择一个友方随从，交给你的对手。</t>
  </si>
  <si>
    <t>1744</t>
  </si>
  <si>
    <t>达卡莱防御者</t>
  </si>
  <si>
    <t>Drakkari Defender</t>
  </si>
  <si>
    <t>http://static.iyingdi.cn/card/hearthstone/series/kft/card/84.png</t>
  </si>
  <si>
    <t>有时候，最好的进攻就是防御。</t>
  </si>
  <si>
    <t>1749</t>
  </si>
  <si>
    <t>亡语者</t>
  </si>
  <si>
    <t>Deathspeaker</t>
  </si>
  <si>
    <t>http://static.iyingdi.cn/card/hearthstone/series/kft/card/89.png</t>
  </si>
  <si>
    <t>虫之将死，其声也亮。</t>
  </si>
  <si>
    <t>战吼：在本回合中，使一个友方随从获得免疫。</t>
  </si>
  <si>
    <t>1750</t>
  </si>
  <si>
    <t>酷虐侍僧</t>
  </si>
  <si>
    <t>Acolyte of Agony</t>
  </si>
  <si>
    <t>http://static.iyingdi.cn/card/hearthstone/series/kft/card/90.png</t>
  </si>
  <si>
    <t>只有经过长年累月的实践才能真正掌握这种痛苦的艺术。</t>
  </si>
  <si>
    <t>1752</t>
  </si>
  <si>
    <t>咆哮魔</t>
  </si>
  <si>
    <t>Howlfiend</t>
  </si>
  <si>
    <t>http://static.iyingdi.cn/card/hearthstone/series/kft/card/92.png</t>
  </si>
  <si>
    <t>问题就在于他把卡牌衔在嘴里了。</t>
  </si>
  <si>
    <t>每当该随从受到伤害，随机弃掉一张牌。</t>
  </si>
  <si>
    <t>1753</t>
  </si>
  <si>
    <t>寒冰克隆</t>
  </si>
  <si>
    <t>Frost Clone</t>
  </si>
  <si>
    <t>http://static.iyingdi.cn/card/hearthstone/series/kft/card/93.png</t>
  </si>
  <si>
    <t>奥秘：在你的对手使用一张随从牌后，将两张该随从的复制置入你的手牌。</t>
  </si>
  <si>
    <t>1759</t>
  </si>
  <si>
    <t>开心的食尸鬼</t>
  </si>
  <si>
    <t>Happy Ghoul</t>
  </si>
  <si>
    <t>http://static.iyingdi.cn/card/hearthstone/series/kft/card/99.png</t>
  </si>
  <si>
    <t>做鬼呢，最重要的就是开心咯...</t>
  </si>
  <si>
    <t>在本回合中，如果你的英雄受到治疗，则法力值消耗为（0）点。</t>
  </si>
  <si>
    <t>1772</t>
  </si>
  <si>
    <t>海德尼尔冰霜骑士</t>
  </si>
  <si>
    <t>Hyldnir Frostrider</t>
  </si>
  <si>
    <t>http://static.iyingdi.cn/card/hearthstone/series/kft/card/112.png</t>
  </si>
  <si>
    <t>别犯傻了，冲着谁去是北极熊说了算的。</t>
  </si>
  <si>
    <t>战吼：冻结你的其他随从。</t>
  </si>
  <si>
    <t>1781</t>
  </si>
  <si>
    <t>达卡莱附魔师</t>
  </si>
  <si>
    <t xml:space="preserve">Drakkari Enchanter </t>
  </si>
  <si>
    <t>http://static.iyingdi.cn/card/hearthstone/series/kft/card/121.png</t>
  </si>
  <si>
    <t>达卡莱附魔师有个很让人讨厌的习惯，就是每句话结束都要重复好几遍...好几遍...几遍...遍。</t>
  </si>
  <si>
    <t>在你的回合结束时触发的效果会生效两次。</t>
  </si>
  <si>
    <t>1791</t>
  </si>
  <si>
    <t>维库食尸鬼</t>
  </si>
  <si>
    <t>Vryghoul</t>
  </si>
  <si>
    <t>http://static.iyingdi.cn/card/hearthstone/series/kft/card/131.png</t>
  </si>
  <si>
    <t>其实他的真名叫“维护食尸鬼”，但遭到了卡牌名称规范委员会的强烈抗议。</t>
  </si>
  <si>
    <t xml:space="preserve">亡语：如果此时是你对手的回合，则召唤一个2/2的食尸鬼。 </t>
  </si>
  <si>
    <t>1802</t>
  </si>
  <si>
    <t>铁齿铜牙</t>
  </si>
  <si>
    <t>Gnash</t>
  </si>
  <si>
    <t>http://static.iyingdi.cn/card/hearthstone/series/kft/card/142.png</t>
  </si>
  <si>
    <t>他常在餐后用利爪帮自己剔牙。</t>
  </si>
  <si>
    <t xml:space="preserve">使你的英雄获得3点护甲值，并在本回合中获得+3攻击力。 </t>
  </si>
  <si>
    <t>1663</t>
  </si>
  <si>
    <t>寒刃勇士</t>
  </si>
  <si>
    <t>Chillblade Champion</t>
  </si>
  <si>
    <t>http://static.iyingdi.cn/card/hearthstone/series/kft/card/3.png</t>
  </si>
  <si>
    <t>能守能攻，一剑两用，寒刃出鞘，谁与争锋。拿上它，连最矮小的侏儒也能成为勇士。</t>
  </si>
  <si>
    <t>冲锋，吸血</t>
  </si>
  <si>
    <t>1669</t>
  </si>
  <si>
    <t>自爆憎恶</t>
  </si>
  <si>
    <t>Ticking Abomination</t>
  </si>
  <si>
    <t>http://static.iyingdi.cn/card/hearthstone/series/kft/card/9.png</t>
  </si>
  <si>
    <t>名字的重点在第二个字。</t>
  </si>
  <si>
    <t>亡语：对你所有的随从造成5点伤害。</t>
  </si>
  <si>
    <t>1670</t>
  </si>
  <si>
    <t>血刃剃刀</t>
  </si>
  <si>
    <t>Bloodblade Razor</t>
  </si>
  <si>
    <t>http://static.iyingdi.cn/card/hearthstone/series/kft/card/10.png</t>
  </si>
  <si>
    <t>实在是居家旅行，杀人灭口之必备佳品。刀刃锋利，请注意安全。</t>
  </si>
  <si>
    <t>战吼，亡语：对所有随从造成1点伤害。</t>
  </si>
  <si>
    <t>1672</t>
  </si>
  <si>
    <t>普崔塞德教授</t>
  </si>
  <si>
    <t>Professor Putricide</t>
  </si>
  <si>
    <t>http://static.iyingdi.cn/card/hearthstone/series/kft/card/12.png</t>
  </si>
  <si>
    <t>在你使用一个奥秘后，随机将一个猎人的奥秘置入战场。</t>
  </si>
  <si>
    <t>1676</t>
  </si>
  <si>
    <t>鬼影巫师</t>
  </si>
  <si>
    <t>Ghastly Conjurer</t>
  </si>
  <si>
    <t>http://static.iyingdi.cn/card/hearthstone/series/kft/card/16.png</t>
  </si>
  <si>
    <t>听说，万圣节，紫色和鬼影更配哦!</t>
  </si>
  <si>
    <t>战吼：将一张“镜像”法术牌置入你的手牌。</t>
  </si>
  <si>
    <t>1685</t>
  </si>
  <si>
    <t>光之悲恸</t>
  </si>
  <si>
    <t>Light's Sorrow</t>
  </si>
  <si>
    <t>http://static.iyingdi.cn/card/hearthstone/series/kft/card/25v1511924776.png</t>
  </si>
  <si>
    <t>这种悲伤刺痛的不光只是心。</t>
  </si>
  <si>
    <t>在一个友方随从失去圣盾后，获得+1攻击力。</t>
  </si>
  <si>
    <t>1688</t>
  </si>
  <si>
    <t>夺尸者</t>
  </si>
  <si>
    <t>Corpsetaker</t>
  </si>
  <si>
    <t>http://static.iyingdi.cn/card/hearthstone/series/kft/card/28.png</t>
  </si>
  <si>
    <t>她的藏尸涉猎广泛，囊括了几乎所有类型的尸体。她也很乐意把你加入她的藏品。</t>
  </si>
  <si>
    <t>战吼：如果你的牌库里包含具有嘲讽的随从牌，则获得嘲讽。依此法检定是否可获得圣盾、吸血和风怒。</t>
  </si>
  <si>
    <t>1697</t>
  </si>
  <si>
    <t>永恒奴役</t>
  </si>
  <si>
    <t>Eternal Servitude</t>
  </si>
  <si>
    <t>http://static.iyingdi.cn/card/hearthstone/series/kft/card/37.png</t>
  </si>
  <si>
    <t>加班还有加班费？不存在的。</t>
  </si>
  <si>
    <t>发现一个本局对战中死亡的友方随从，并召唤该随从。</t>
  </si>
  <si>
    <t>1701</t>
  </si>
  <si>
    <t>瓦拉纳王子</t>
  </si>
  <si>
    <t>Prince Valanar</t>
  </si>
  <si>
    <t>http://static.iyingdi.cn/card/hearthstone/series/kft/card/41.png</t>
  </si>
  <si>
    <t>三个王子站在一起，一个想要吃掉兄弟。</t>
  </si>
  <si>
    <t>战吼：如果你的牌库里没有法力值消耗为（4）点的牌，则获得吸血和嘲讽。</t>
  </si>
  <si>
    <t>1708</t>
  </si>
  <si>
    <t>绞肉车</t>
  </si>
  <si>
    <t>Meat Wagon</t>
  </si>
  <si>
    <t>http://static.iyingdi.cn/card/hearthstone/series/kft/card/48.png</t>
  </si>
  <si>
    <t>死灵法师管这玩意儿叫“送上门来的肥肉”。</t>
  </si>
  <si>
    <t>亡语：从你的牌库中召唤一个攻击力小于该随从攻击力的随从。</t>
  </si>
  <si>
    <t>1718</t>
  </si>
  <si>
    <t>幻影海盗</t>
  </si>
  <si>
    <t>Phantom Freebooter</t>
  </si>
  <si>
    <t>http://static.iyingdi.cn/card/hearthstone/series/kft/card/58.png</t>
  </si>
  <si>
    <t>虽说是幻影，但她手上的武器可是货真价实！</t>
  </si>
  <si>
    <t>战吼：获得等同于你的武器属性的属性值。</t>
  </si>
  <si>
    <t>1728</t>
  </si>
  <si>
    <t>符文熔铸游魂</t>
  </si>
  <si>
    <t>Runeforge Haunter</t>
  </si>
  <si>
    <t>http://static.iyingdi.cn/card/hearthstone/series/kft/card/68.png</t>
  </si>
  <si>
    <t>别担心，他会用一只眼睛帮你盯着的。</t>
  </si>
  <si>
    <t>在你的回合时，你的武器不会失去耐久度。</t>
  </si>
  <si>
    <t>1729</t>
  </si>
  <si>
    <t>莉莉安·沃斯</t>
  </si>
  <si>
    <t>Lilian Voss</t>
  </si>
  <si>
    <t>http://static.iyingdi.cn/card/hearthstone/series/kft/card/69.png</t>
  </si>
  <si>
    <t>她不会可惜，不会后悔，不会恐惧。她也绝不会停止......直到死灵法师全部死去。</t>
  </si>
  <si>
    <t>战吼：将你手牌中所有的法术牌替换成（你对手职业的）随机法术牌。</t>
  </si>
  <si>
    <t>1751</t>
  </si>
  <si>
    <t>骷髅捣蛋鬼</t>
  </si>
  <si>
    <t>Rattling Rascal</t>
  </si>
  <si>
    <t>http://static.iyingdi.cn/card/hearthstone/series/kft/card/91.png</t>
  </si>
  <si>
    <t>别放弃，骷髅！</t>
  </si>
  <si>
    <t>战吼：召唤一个5/5的骷髅。亡语：为你的对手召唤一个5/5的骷髅。</t>
  </si>
  <si>
    <t>1758</t>
  </si>
  <si>
    <t>萨隆苦囚</t>
  </si>
  <si>
    <t>Saronite Chain Gang</t>
  </si>
  <si>
    <t>http://static.iyingdi.cn/card/hearthstone/series/kft/card/98v1545383195.png</t>
  </si>
  <si>
    <t>其实他更想一个人呆着。</t>
  </si>
  <si>
    <t>嘲讽。战吼：召唤另一个萨隆苦囚。</t>
  </si>
  <si>
    <t>1771</t>
  </si>
  <si>
    <t>暗夜嗥狼</t>
  </si>
  <si>
    <t>Night Howler</t>
  </si>
  <si>
    <t>http://static.iyingdi.cn/card/hearthstone/series/kft/card/111.png</t>
  </si>
  <si>
    <t>老实说，其实他大白天也在嗥叫。</t>
  </si>
  <si>
    <t>每当该随从受到伤害，便获得+2攻击力。</t>
  </si>
  <si>
    <t>1773</t>
  </si>
  <si>
    <t>雪崩</t>
  </si>
  <si>
    <t>Avalanche</t>
  </si>
  <si>
    <t>http://static.iyingdi.cn/card/hearthstone/series/kft/card/113.png</t>
  </si>
  <si>
    <t>“打雪仗”的终极版。</t>
  </si>
  <si>
    <t>冻结一个随从，并对其相邻的随从造成3点伤害。</t>
  </si>
  <si>
    <t>1774</t>
  </si>
  <si>
    <t>阿尔福斯</t>
  </si>
  <si>
    <t>Arfus</t>
  </si>
  <si>
    <t>http://static.iyingdi.cn/card/hearthstone/series/kft/card/114.png</t>
  </si>
  <si>
    <t>一定要有一位巫妖王。</t>
  </si>
  <si>
    <t>亡语：随即将一张死亡骑士牌置入你的手牌。</t>
  </si>
  <si>
    <t>1782</t>
  </si>
  <si>
    <t>傲慢的十字军</t>
  </si>
  <si>
    <t>Arrogant Crusader</t>
  </si>
  <si>
    <t>http://static.iyingdi.cn/card/hearthstone/series/kft/card/122.png</t>
  </si>
  <si>
    <t>说真的，要不是他能引来那只食尸鬼，这家伙就是个混球。</t>
  </si>
  <si>
    <t>亡语：如果此时是你对手的回合，则召唤一个2/2的食尸鬼</t>
  </si>
  <si>
    <t>1787</t>
  </si>
  <si>
    <t>硬壳清道夫</t>
  </si>
  <si>
    <t>Strongshell Scavenger</t>
  </si>
  <si>
    <t>http://static.iyingdi.cn/card/hearthstone/series/kft/card/127.png</t>
  </si>
  <si>
    <t>这不是盗墓，我只是在......清理墓地。</t>
  </si>
  <si>
    <t>战吼：使你具有嘲讽的随从获得+2/+2。</t>
  </si>
  <si>
    <t>1792</t>
  </si>
  <si>
    <t>自爆肿胀蝠</t>
  </si>
  <si>
    <t>Exploding Bloatbat</t>
  </si>
  <si>
    <t>http://static.iyingdi.cn/card/hearthstone/series/kft/card/132.png</t>
  </si>
  <si>
    <t>祸兮蝠之所倚，蝠兮祸之所伏。</t>
  </si>
  <si>
    <t xml:space="preserve">亡语：对所有敌方随从造成2点伤害。 </t>
  </si>
  <si>
    <t>1795</t>
  </si>
  <si>
    <t>邪骨骷髅</t>
  </si>
  <si>
    <t>Wicked Skeleton</t>
  </si>
  <si>
    <t>http://static.iyingdi.cn/card/hearthstone/series/kft/card/135.png</t>
  </si>
  <si>
    <t>受限于生理构造，他注定无法成为一个好的饶舌歌手。</t>
  </si>
  <si>
    <t>战吼：在本回合中每有一个随从死亡，便获得+1/+1。</t>
  </si>
  <si>
    <t>1798</t>
  </si>
  <si>
    <t>冷酷的死灵法师</t>
  </si>
  <si>
    <t>Grim Necromancer</t>
  </si>
  <si>
    <t>http://static.iyingdi.cn/card/hearthstone/series/kft/card/138.png</t>
  </si>
  <si>
    <t>警告：该骷髅任何时候都无法爆炸。</t>
  </si>
  <si>
    <t xml:space="preserve">战吼：召唤两个1/1的骷髅。 </t>
  </si>
  <si>
    <t>1801</t>
  </si>
  <si>
    <t>哀泣女妖</t>
  </si>
  <si>
    <t>Keening Banshee</t>
  </si>
  <si>
    <t>http://static.iyingdi.cn/card/hearthstone/series/kft/card/141.png</t>
  </si>
  <si>
    <t>“你有什么能耐？”面试官问她。“噢，我对哭真的很在行。”</t>
  </si>
  <si>
    <t xml:space="preserve">每当你使用一张牌，便移除你的牌库顶的三张牌。 </t>
  </si>
  <si>
    <t>1805</t>
  </si>
  <si>
    <t>墓地蹒跚者</t>
  </si>
  <si>
    <t>Grave Shambler</t>
  </si>
  <si>
    <t>http://static.iyingdi.cn/card/hearthstone/series/kft/card/145.png</t>
  </si>
  <si>
    <t>不知道是哪个死灵法师干的，做的有点过头了。</t>
  </si>
  <si>
    <t xml:space="preserve">每当你的武器被摧毁时，便获得+1/+1。 </t>
  </si>
  <si>
    <t>1806</t>
  </si>
  <si>
    <t>亡斧惩罚者</t>
  </si>
  <si>
    <t>Deathaxe Punisher</t>
  </si>
  <si>
    <t>http://static.iyingdi.cn/card/hearthstone/series/kft/card/146.png</t>
  </si>
  <si>
    <t>一把奥金斧没什么好怕的，两把才可怕。</t>
  </si>
  <si>
    <t>战吼：随机使你手牌中具有吸血的随从获得+2/+2</t>
  </si>
  <si>
    <t>1671</t>
  </si>
  <si>
    <t>鲜血女王兰娜瑟尔</t>
  </si>
  <si>
    <t>Blood-Queen Lana'thel</t>
  </si>
  <si>
    <t>http://static.iyingdi.cn/card/hearthstone/series/kft/card/11.png</t>
  </si>
  <si>
    <t>Greg Steples</t>
  </si>
  <si>
    <t xml:space="preserve">还是年轻的鲜血公主时，她就学习了女士应该如何正确行屈膝礼，如何向皇室成员致意，以及如何噬咬他们。 </t>
  </si>
  <si>
    <t>吸血。在本局对战中，你每弃一张牌，便获得+1攻击力。</t>
  </si>
  <si>
    <t>1678</t>
  </si>
  <si>
    <t>巫毒妖术师</t>
  </si>
  <si>
    <t>Voodoo Hexxer</t>
  </si>
  <si>
    <t>http://static.iyingdi.cn/card/hearthstone/series/kft/card/18.png</t>
  </si>
  <si>
    <t>妖术师那恐怖的图腾让白银之手新兵们不寒而栗：那是一个被大头针钉住的小小雪人。</t>
  </si>
  <si>
    <t>1687</t>
  </si>
  <si>
    <t>命运织网蛛</t>
  </si>
  <si>
    <t>Fatespinner</t>
  </si>
  <si>
    <t>http://static.iyingdi.cn/card/hearthstone/series/kft/card/27.png</t>
  </si>
  <si>
    <t>你问她那件衣服的材质？当然是纯丝织品。</t>
  </si>
  <si>
    <t>秘密亡语：抉择：对所有随从造成3点伤害；或使所有随从获得+2/+2。</t>
  </si>
  <si>
    <t>1689</t>
  </si>
  <si>
    <t>浴火者伯瓦尔</t>
  </si>
  <si>
    <t>Bolvar, Fireblood</t>
  </si>
  <si>
    <t>http://static.iyingdi.cn/card/hearthstone/series/kft/card/29.png</t>
  </si>
  <si>
    <t>作为联盟的楷模，身材也很火爆。</t>
  </si>
  <si>
    <t>圣盾。在一个友方随从失去圣盾后，获得+2攻击力。</t>
  </si>
  <si>
    <t>1712</t>
  </si>
  <si>
    <t>阳焰瓦格里</t>
  </si>
  <si>
    <t>Sunborne Val'kyr</t>
  </si>
  <si>
    <t>http://static.iyingdi.cn/card/hearthstone/series/kft/card/52.png</t>
  </si>
  <si>
    <t>请为奥丁的殿堂带来荣耀，勇士！</t>
  </si>
  <si>
    <t>战吼：使相邻的随从获得+2生命值。</t>
  </si>
  <si>
    <t>1715</t>
  </si>
  <si>
    <t>深蓝刃鳞龙人</t>
  </si>
  <si>
    <t>Cobalt Scalebane</t>
  </si>
  <si>
    <t>http://static.iyingdi.cn/card/hearthstone/series/kft/card/55.png</t>
  </si>
  <si>
    <t>你有剑！他有剑！大家都有剑！</t>
  </si>
  <si>
    <t>在你的回合结束时，使另一个随机友方随从获得+3攻击力。</t>
  </si>
  <si>
    <t>1720</t>
  </si>
  <si>
    <t>死亡先知萨尔</t>
  </si>
  <si>
    <t>Thrall, Deathseer</t>
  </si>
  <si>
    <t>http://static.iyingdi.cn/card/hearthstone/series/kft/card/60.png</t>
  </si>
  <si>
    <t>“不要害怕。过来。亡者会沉睡......一段时间。”</t>
  </si>
  <si>
    <t>战吼：将你所有的随从随机变形成为法力值消耗增加（2）点的其他随从。</t>
  </si>
  <si>
    <t>英雄牌</t>
  </si>
  <si>
    <t>1722</t>
  </si>
  <si>
    <t>墓穴潜伏者</t>
  </si>
  <si>
    <t>Tomb Lurker</t>
  </si>
  <si>
    <t>http://static.iyingdi.cn/card/hearthstone/series/kft/card/62.png</t>
  </si>
  <si>
    <t>你要是常年宅着不见天日，也会长成这样。</t>
  </si>
  <si>
    <t>战吼：随机将一个在本局对战中死亡并具有亡语的随从置入你的手牌。</t>
  </si>
  <si>
    <t>1725</t>
  </si>
  <si>
    <t>唤尸者</t>
  </si>
  <si>
    <t>Corpse Raiser</t>
  </si>
  <si>
    <t>http://static.iyingdi.cn/card/hearthstone/series/kft/card/65.png</t>
  </si>
  <si>
    <t>他只是在自管自埋头摆弄尸体，是你们这些冒险者要来找麻烦的。</t>
  </si>
  <si>
    <t>战吼：使一个友方随从获得“亡语：再次召唤该随从。”</t>
  </si>
  <si>
    <t>1727</t>
  </si>
  <si>
    <t>吞噬意志</t>
  </si>
  <si>
    <t>Devour Mind</t>
  </si>
  <si>
    <t>http://static.iyingdi.cn/card/hearthstone/series/kft/card/67.png</t>
  </si>
  <si>
    <t>脑子不动会生锈，我来给你上点油！</t>
  </si>
  <si>
    <t>复制对手牌库中的三张牌，并将其置入你的手牌。</t>
  </si>
  <si>
    <t>1730</t>
  </si>
  <si>
    <t>巨型尸蛛</t>
  </si>
  <si>
    <t>Corpse Widow</t>
  </si>
  <si>
    <t>http://static.iyingdi.cn/card/hearthstone/series/kft/card/70.png</t>
  </si>
  <si>
    <t>虽然她的身体经受了死亡的考验，但她的婚姻呢？</t>
  </si>
  <si>
    <t>你的亡语牌的法力值消耗减少（2）点。</t>
  </si>
  <si>
    <t>1757</t>
  </si>
  <si>
    <t>蛛网</t>
  </si>
  <si>
    <t>Webweave</t>
  </si>
  <si>
    <t>http://static.iyingdi.cn/card/hearthstone/series/kft/card/97.png</t>
  </si>
  <si>
    <t>毒蛛到死丝方尽。</t>
  </si>
  <si>
    <t>召唤两个1/2并具有剧毒的蜘蛛。</t>
  </si>
  <si>
    <t>1760</t>
  </si>
  <si>
    <t>卑鄙的恐惧魔王</t>
  </si>
  <si>
    <t>Despicable Dreadlord</t>
  </si>
  <si>
    <t>http://static.iyingdi.cn/card/hearthstone/series/kft/card/100.png</t>
  </si>
  <si>
    <t>他领养了三位孤儿，还有一群唯命是从的小跟班。</t>
  </si>
  <si>
    <t>在你的回合结束时，对所有敌方随从造成1点伤害。</t>
  </si>
  <si>
    <t>1777</t>
  </si>
  <si>
    <t>死亡幽魂</t>
  </si>
  <si>
    <t>Death Revenant</t>
  </si>
  <si>
    <t>http://static.iyingdi.cn/card/hearthstone/series/kft/card/117.png</t>
  </si>
  <si>
    <t>大家都还好吗？有人受伤了？有人流血了？有人骨折了？......那太好了。</t>
  </si>
  <si>
    <t>战吼：每有一个受伤的随从，便获得+1/+1。</t>
  </si>
  <si>
    <t>1784</t>
  </si>
  <si>
    <t>血虫</t>
  </si>
  <si>
    <t>Bloodworm</t>
  </si>
  <si>
    <t>http://static.iyingdi.cn/card/hearthstone/series/kft/card/124.png</t>
  </si>
  <si>
    <t>兰娜瑟尔女王每天早餐都要吃上一条，必须炸得嘎嘣脆。</t>
  </si>
  <si>
    <t>1789</t>
  </si>
  <si>
    <t>白骨大亨</t>
  </si>
  <si>
    <t>Bone Baron</t>
  </si>
  <si>
    <t>http://static.iyingdi.cn/card/hearthstone/series/kft/card/129.png</t>
  </si>
  <si>
    <t>不论是石油大亨、铁路大亨还是黑金大亨，最后都会变成白骨大亨。</t>
  </si>
  <si>
    <t>亡语：将两张1/1的“骷髅”置入你的手牌</t>
  </si>
  <si>
    <t>1794</t>
  </si>
  <si>
    <t>骷髅法师</t>
  </si>
  <si>
    <t>Skelemancer</t>
  </si>
  <si>
    <t>http://static.iyingdi.cn/card/hearthstone/series/kft/card/134.png</t>
  </si>
  <si>
    <t>精通死灵的只能叫死灵法师，精通骷髅的才能叫骷髅法师。</t>
  </si>
  <si>
    <t xml:space="preserve">亡语：如果此时是你对手的回合，则召唤一个8/8的骷髅。 </t>
  </si>
  <si>
    <t>1800</t>
  </si>
  <si>
    <t>制毒师</t>
  </si>
  <si>
    <t>Venomancer</t>
  </si>
  <si>
    <t>http://static.iyingdi.cn/card/hearthstone/series/kft/card/140.png</t>
  </si>
  <si>
    <t>要不是身患绝症想为家里留笔钱，她也不会走上这条路。</t>
  </si>
  <si>
    <t xml:space="preserve">剧毒 </t>
  </si>
  <si>
    <t>1661</t>
  </si>
  <si>
    <t>死亡猎手雷克萨</t>
  </si>
  <si>
    <t>Deathstalker Rexxar</t>
  </si>
  <si>
    <t>http://static.iyingdi.cn/card/hearthstone/series/kft/card/1.png</t>
  </si>
  <si>
    <t>“你太慢了，老朋友。狩猎已经开始很久了。现在......它永远也不会结束。”</t>
  </si>
  <si>
    <t>战吼：对所有敌方随从造成2点伤害。</t>
  </si>
  <si>
    <t>1674</t>
  </si>
  <si>
    <t>蛛魔拆解者</t>
  </si>
  <si>
    <t>Nerubian Unraveler</t>
  </si>
  <si>
    <t>http://static.iyingdi.cn/card/hearthstone/series/kft/card/14.png</t>
  </si>
  <si>
    <t>他就喜欢编织奇怪的故事。</t>
  </si>
  <si>
    <t>法术的法力值消耗增加（2）点</t>
  </si>
  <si>
    <t>1699</t>
  </si>
  <si>
    <t>莫拉比</t>
  </si>
  <si>
    <t>Moorabi</t>
  </si>
  <si>
    <t>http://static.iyingdi.cn/card/hearthstone/series/kft/card/39.png</t>
  </si>
  <si>
    <t>莫拉比究竟是怎么给那些冻结的随从涂上风味糖浆的，这是一个世纪谜题。</t>
  </si>
  <si>
    <t>每当有其他随从被冻结，复制该被冻结的随从并置入你的手牌。</t>
  </si>
  <si>
    <t>1703</t>
  </si>
  <si>
    <t>传播瘟疫</t>
  </si>
  <si>
    <t>Spreading Plague</t>
  </si>
  <si>
    <t>http://static.iyingdi.cn/card/hearthstone/series/kft/card/43v1528553893.png</t>
  </si>
  <si>
    <t>我一直以为瘟疫都是苍蝇老鼠在传播，可没想到你是这样的精灵。</t>
  </si>
  <si>
    <t>召唤一个1/5并具有嘲讽的甲虫。如果你的对手拥有的随从更多，则再次施放该法术。</t>
  </si>
  <si>
    <t>1710</t>
  </si>
  <si>
    <t>死灵恶鬼</t>
  </si>
  <si>
    <t>Necrotic Geist</t>
  </si>
  <si>
    <t>http://static.iyingdi.cn/card/hearthstone/series/kft/card/50.png</t>
  </si>
  <si>
    <t>以眼换眼，以鬼换鬼。</t>
  </si>
  <si>
    <t>每当你的其他随从死亡，召唤一个2/2的食尸鬼。</t>
  </si>
  <si>
    <t>1716</t>
  </si>
  <si>
    <t>黑暗之拥</t>
  </si>
  <si>
    <t>Embrace Darkness</t>
  </si>
  <si>
    <t>http://static.iyingdi.cn/card/hearthstone/series/kft/card/56.png</t>
  </si>
  <si>
    <t>拥抱黑暗，主宰命运！</t>
  </si>
  <si>
    <t>PRIEST</t>
  </si>
  <si>
    <t>选择一个敌方随从。在你的回合开始时，获得该随从的控制权。</t>
  </si>
  <si>
    <t>1741</t>
  </si>
  <si>
    <t>游荡恶鬼</t>
  </si>
  <si>
    <t>Skulking Geist</t>
  </si>
  <si>
    <t>http://static.iyingdi.cn/card/hearthstone/series/kft/card/81.png</t>
  </si>
  <si>
    <t>就好像千百万个青玉护符同时在咆哮，然后突然一切都变得鸦雀无声。</t>
  </si>
  <si>
    <t>战吼：摧毁双方手牌中和牌库中所有法力值消耗为（1）点的法术牌。</t>
  </si>
  <si>
    <t>1754</t>
  </si>
  <si>
    <t>暗影精华</t>
  </si>
  <si>
    <t>Shadow Essence</t>
  </si>
  <si>
    <t>http://static.iyingdi.cn/card/hearthstone/series/kft/card/94.png</t>
  </si>
  <si>
    <t>用过量就会变得跟她一样黑。</t>
  </si>
  <si>
    <t>随机挑选你牌库里的一个随从，召唤一个5/5的复制。</t>
  </si>
  <si>
    <t>1755</t>
  </si>
  <si>
    <t>白骨幼龙</t>
  </si>
  <si>
    <t>Bone Drake</t>
  </si>
  <si>
    <t>http://static.iyingdi.cn/card/hearthstone/series/kft/card/95.png</t>
  </si>
  <si>
    <t>我们坐在高高的骨堆旁边，听妈妈讲那过去的事情。</t>
  </si>
  <si>
    <t>亡语：随机将一张龙牌置入你的手牌。</t>
  </si>
  <si>
    <t>1762</t>
  </si>
  <si>
    <t>黑色卫士</t>
  </si>
  <si>
    <t>Blackguard</t>
  </si>
  <si>
    <t>http://static.iyingdi.cn/card/hearthstone/series/kft/card/102.png</t>
  </si>
  <si>
    <t>“我有没有说过我曾单枪匹马干掉了一个29／29的克苏恩的事？”— —雷诺·杰克逊</t>
  </si>
  <si>
    <t>每当你的英雄受到治疗时，便对一个随机敌方随从造成等量的伤害。</t>
  </si>
  <si>
    <t>1775</t>
  </si>
  <si>
    <t>熔火巨像</t>
  </si>
  <si>
    <t>Furnacefire Colossus</t>
  </si>
  <si>
    <t>http://static.iyingdi.cn/card/hearthstone/series/kft/card/115.png</t>
  </si>
  <si>
    <t>只熔在口，不熔在手。</t>
  </si>
  <si>
    <t>战吼：弃掉你手中所有的武器牌，并获得这些武器的属性值。</t>
  </si>
  <si>
    <t>1793</t>
  </si>
  <si>
    <t>织法者</t>
  </si>
  <si>
    <t>Spellweaver</t>
  </si>
  <si>
    <t>http://static.iyingdi.cn/card/hearthstone/series/kft/card/133.png</t>
  </si>
  <si>
    <t>法术的透气性要比棉布好两倍。</t>
  </si>
  <si>
    <t xml:space="preserve">法术伤害+2 </t>
  </si>
  <si>
    <t>1797</t>
  </si>
  <si>
    <t>鬼灵匪贼</t>
  </si>
  <si>
    <t>Spectral Pillager</t>
  </si>
  <si>
    <t>http://static.iyingdi.cn/card/hearthstone/series/kft/card/137.png</t>
  </si>
  <si>
    <t>你也可以把她和赃物一起带走。</t>
  </si>
  <si>
    <t xml:space="preserve">连击：造成伤害，数值等同于在本回合中你使用的其他牌的数量。 </t>
  </si>
  <si>
    <t>1686</t>
  </si>
  <si>
    <t>憎恶弓箭手</t>
  </si>
  <si>
    <t>Abominable Bowman</t>
  </si>
  <si>
    <t>http://static.iyingdi.cn/card/hearthstone/series/kft/card/26.png</t>
  </si>
  <si>
    <t>L. Lullabi＆K.Turovec</t>
  </si>
  <si>
    <t>装了第三只手后，射速提高了50%！</t>
  </si>
  <si>
    <t>亡语：随机召唤一个在本局对战中死亡的友方野兽。</t>
  </si>
  <si>
    <t>1713</t>
  </si>
  <si>
    <t>大主教本尼迪塔斯</t>
  </si>
  <si>
    <t>Archbishop Benedictus</t>
  </si>
  <si>
    <t>http://static.iyingdi.cn/card/hearthstone/series/kft/card/53.png</t>
  </si>
  <si>
    <t>他开设的宗教裁判所成为很多人的梦魇。</t>
  </si>
  <si>
    <t>战吼：复制你对手的牌库，并洗入你的牌库。</t>
  </si>
  <si>
    <t>1766</t>
  </si>
  <si>
    <t>污染者玛法里奥</t>
  </si>
  <si>
    <t>Malfurion the Pestilent</t>
  </si>
  <si>
    <t>http://static.iyingdi.cn/card/hearthstone/series/kft/card/106.png</t>
  </si>
  <si>
    <t>”塞纳留斯曾经教导我，生死之间的平衡极其宝贵。我现在明白了：根本没有平衡。死亡永远不败。"</t>
  </si>
  <si>
    <t>抉择：召唤两个具有剧毒的蜘蛛；或者召唤两个具有嘲讽的甲虫。</t>
  </si>
  <si>
    <t>1682</t>
  </si>
  <si>
    <t>辛达苟萨</t>
  </si>
  <si>
    <t>Sindragosa</t>
  </si>
  <si>
    <t>http://static.iyingdi.cn/card/hearthstone/series/kft/card/22.png</t>
  </si>
  <si>
    <t>”我认可你的努力，但我觉得你的魔法还有提升的空间。"— —辛达苟萨在上完“如何给出建设性反馈”的课程后说道。</t>
  </si>
  <si>
    <t>战吼：召唤两个0/1的被冰封的勇士</t>
  </si>
  <si>
    <t>1690</t>
  </si>
  <si>
    <t>骨魇</t>
  </si>
  <si>
    <t>Bonemare</t>
  </si>
  <si>
    <t>http://static.iyingdi.cn/card/hearthstone/series/kft/card/30v1518258685.png</t>
  </si>
  <si>
    <t>Ralph Horsely</t>
  </si>
  <si>
    <t>请尽全力攻击她的杰作。</t>
  </si>
  <si>
    <t>战吼：使一个友方随从获得+4/+4并具有嘲讽。</t>
  </si>
  <si>
    <t>1731</t>
  </si>
  <si>
    <t>冰封秘典</t>
  </si>
  <si>
    <t>Glacial Mysteries</t>
  </si>
  <si>
    <t>http://static.iyingdi.cn/card/hearthstone/series/kft/card/71.png</t>
  </si>
  <si>
    <t>想学的话得先破冰。</t>
  </si>
  <si>
    <t>将每种不同的奥秘从你的牌库中置入战场。</t>
  </si>
  <si>
    <t>1745</t>
  </si>
  <si>
    <t>暗影收割者安度因</t>
  </si>
  <si>
    <t>Shadowreaper Anduin</t>
  </si>
  <si>
    <t>http://static.iyingdi.cn/card/hearthstone/series/kft/card/85.png</t>
  </si>
  <si>
    <t>“有一件事维伦从没教过我，我现在来告诉你：站在圣光面前的人......必将投下阴影。”</t>
  </si>
  <si>
    <t>战吼：消灭所有攻击力大于或等于5的随从。</t>
  </si>
  <si>
    <t>1765</t>
  </si>
  <si>
    <t>腐面</t>
  </si>
  <si>
    <t>Rotface</t>
  </si>
  <si>
    <t>http://static.iyingdi.cn/card/hearthstone/series/kft/card/105.png</t>
  </si>
  <si>
    <t>爸爸！我觉得我创造了一个传说！</t>
  </si>
  <si>
    <t>每当该随从受到伤害并没有死亡，随机召唤一个传说随从。</t>
  </si>
  <si>
    <t>1776</t>
  </si>
  <si>
    <t>巫妖王</t>
  </si>
  <si>
    <t>The Lich King</t>
  </si>
  <si>
    <t>http://static.iyingdi.cn/card/hearthstone/series/kft/card/116.png</t>
  </si>
  <si>
    <t>“我将我拥有的一切— —愤怒，力量，意志，和8点攻击力— —全部赐予你，我精心挑选的骑士。”</t>
  </si>
  <si>
    <t>嘲讽，在你的回合结束时，随机将一张死亡骑士牌置入你的手牌。</t>
  </si>
  <si>
    <t>1778</t>
  </si>
  <si>
    <t>天灾领主加尔鲁什</t>
  </si>
  <si>
    <t>Scourgelord Garrosh</t>
  </si>
  <si>
    <t>http://static.iyingdi.cn/card/hearthstone/series/kft/card/118.png</t>
  </si>
  <si>
    <t>“你敢挑战我？来啊！马上你就会咽下最后一口气— —然后，你就是我得了。”</t>
  </si>
  <si>
    <t>战吼：装备一把4/3的影之哀伤，影之哀伤同时对其攻击目标相邻的随从造成伤害。</t>
  </si>
  <si>
    <t>1681</t>
  </si>
  <si>
    <t>哈多诺克斯</t>
  </si>
  <si>
    <t>Hadronox</t>
  </si>
  <si>
    <t>http://static.iyingdi.cn/card/hearthstone/series/kft/card/21.png</t>
  </si>
  <si>
    <t>艾卓-尼鲁布的元老释放出哈多诺克斯作为抵御巫妖王的最后一道防线。他们非常小心地在一家主流报纸上进行了抢先报道。</t>
  </si>
  <si>
    <t>亡语：召唤所有你在本局对战中死亡的，并具有嘲讽的随从。</t>
  </si>
  <si>
    <t>1704</t>
  </si>
  <si>
    <t>冰霜女巫吉安娜</t>
  </si>
  <si>
    <t>Frost Lich Jaina</t>
  </si>
  <si>
    <t>http://static.iyingdi.cn/card/hearthstone/series/kft/card/44.png</t>
  </si>
  <si>
    <t>“年轻的阿尔萨斯是个被宠坏的孩子，玩弄着他既不能控制、也不甚了解的力量。过来，不要害怕寒冷。我让你见识一下冰封王座的真正力量”</t>
  </si>
  <si>
    <t>战吼：召唤一个3/6的水元素。本局对战中，你的所有元素具有吸血。</t>
  </si>
  <si>
    <t>1726</t>
  </si>
  <si>
    <t>黑曜石雕像</t>
  </si>
  <si>
    <t>Obsidian Statue</t>
  </si>
  <si>
    <t>http://static.iyingdi.cn/card/hearthstone/series/kft/card/66.png</t>
  </si>
  <si>
    <t xml:space="preserve">原画师花了大量工夫，用凿子在面部精雕细琢，才表现出这副嘲讽的表情。 </t>
  </si>
  <si>
    <t>嘲讽，吸血。亡语：随机消灭一个敌方随从。</t>
  </si>
  <si>
    <t>1736</t>
  </si>
  <si>
    <t>虚空之影瓦莉拉</t>
  </si>
  <si>
    <t>Valeera the Hollow</t>
  </si>
  <si>
    <t>http://static.iyingdi.cn/card/hearthstone/series/kft/card/76.png</t>
  </si>
  <si>
    <t>“尽管逃吧。躲进你的宝贝要塞里，躲到高墙和你的守卫后面。黑夜总要降临，暗影会占据你空洞的大厅。终有一天，其中一片暗影就是我。”</t>
  </si>
  <si>
    <t>战吼：获得潜行直到你的下个回合。</t>
  </si>
  <si>
    <t>1767</t>
  </si>
  <si>
    <t>黑锋骑士乌瑟尔</t>
  </si>
  <si>
    <t>Uther of the Ebon Blade</t>
  </si>
  <si>
    <t>http://static.iyingdi.cn/card/hearthstone/series/kft/card/107.png</t>
  </si>
  <si>
    <t>“过来，忏悔！曾经的我只是圣光的仆人。但现在，我将独自审判你。”</t>
  </si>
  <si>
    <t>战吼：装备一把5/3并具有吸血的武器。</t>
  </si>
  <si>
    <t>1735</t>
  </si>
  <si>
    <t>终极感染</t>
  </si>
  <si>
    <t>Ultimate Infestation</t>
  </si>
  <si>
    <t>http://static.iyingdi.cn/card/hearthstone/series/kft/card/75.png</t>
  </si>
  <si>
    <t>您预订的食尸鬼五合一大礼包正在送货途中，一切正常。</t>
  </si>
  <si>
    <t>造成5点伤害。抽五张牌。获得5点护甲值。召唤一个5/5的食尸鬼。</t>
  </si>
  <si>
    <t>1785</t>
  </si>
  <si>
    <t>鲜血掠夺者古尔丹</t>
  </si>
  <si>
    <t>Bloodreaver Gul’dan</t>
  </si>
  <si>
    <t>http://static.iyingdi.cn/card/hearthstone/series/kft/card/125.png</t>
  </si>
  <si>
    <t>“还不肯跪服吗？没有人能逃脱死亡，你这个顽固的蠢货。而在死后......一切都将臣服于我......”</t>
  </si>
  <si>
    <t>战吼：召唤所有本局对战中死亡的友方恶魔。</t>
  </si>
  <si>
    <t>1764</t>
  </si>
  <si>
    <t>雪怒巨人</t>
  </si>
  <si>
    <t>Snowfury Giant</t>
  </si>
  <si>
    <t>http://static.iyingdi.cn/card/hearthstone/series/kft/card/104.png</t>
  </si>
  <si>
    <t>双11来了，你的卡准备好过载了吗？</t>
  </si>
  <si>
    <t>在本局对战中，你每过载一个法力水晶，该牌的法力值消耗便减少（1）点。</t>
  </si>
  <si>
    <t>2213</t>
  </si>
  <si>
    <t>变形卷轴</t>
  </si>
  <si>
    <t>Shifting Scroll</t>
  </si>
  <si>
    <t>http://static.iyingdi.cn/card/hearthstone/series/KnC/card/305v1512484274.png</t>
  </si>
  <si>
    <t>等到下回合，就会变成特别厉害的法术了！</t>
  </si>
  <si>
    <t>KnC</t>
  </si>
  <si>
    <t>狗头人与地下世界</t>
  </si>
  <si>
    <t>如果这张牌在你的手牌中，每个回合都会变成一张随机法师法术牌。</t>
  </si>
  <si>
    <t>2041</t>
  </si>
  <si>
    <t>小型法术玉石</t>
  </si>
  <si>
    <t>Lesser Jasper Spellstone</t>
  </si>
  <si>
    <t>http://static.iyingdi.cn/card/hearthstone/series/KnC/card/70.png</t>
  </si>
  <si>
    <t>“古老森林的精灵们用魔石抵抗恶魔的诅咒。阴影散去，但仇恨仍在，脆弱的灵魂遭到扭曲。精灵长出了角与蹄，他们的森林开始燃烧。”— —  《魔石》</t>
  </si>
  <si>
    <t>对一个随从造成2点伤害。（获得3点护甲值后升级。）</t>
  </si>
  <si>
    <t>2053</t>
  </si>
  <si>
    <t>树皮术</t>
  </si>
  <si>
    <t>Barkskin</t>
  </si>
  <si>
    <t>http://static.iyingdi.cn/card/hearthstone/series/KnC/card/125v1512451239.png</t>
  </si>
  <si>
    <t>就像长了盔甲的树。</t>
  </si>
  <si>
    <t>使一个随从获得+3生命值。或者3点护甲值。</t>
  </si>
  <si>
    <t>2072</t>
  </si>
  <si>
    <t>奥术工匠</t>
  </si>
  <si>
    <t>Arcane Artificer</t>
  </si>
  <si>
    <t>http://static.iyingdi.cn/card/hearthstone/series/KnC/card/138v1511668664.png</t>
  </si>
  <si>
    <t>以太护甲会在6小时后消失，可能会给初次购买的顾客带来尴尬的经历。</t>
  </si>
  <si>
    <t>每当你施放一个法术，便获得等同于其法力值消耗的护甲值。</t>
  </si>
  <si>
    <t>2098</t>
  </si>
  <si>
    <t>弑君</t>
  </si>
  <si>
    <t>Kingsbane</t>
  </si>
  <si>
    <t>http://static.iyingdi.cn/card/hearthstone/series/KnC/card/152v1512463973.png</t>
  </si>
  <si>
    <t>杀死的每一位君主都令它黯然神伤。</t>
  </si>
  <si>
    <t>2106</t>
  </si>
  <si>
    <t>不稳定的异变</t>
  </si>
  <si>
    <t>Unstable Evolution</t>
  </si>
  <si>
    <t>http://static.iyingdi.cn/card/hearthstone/series/KnC/card/157v1512463541.png</t>
  </si>
  <si>
    <t>它们长得真快。</t>
  </si>
  <si>
    <t>将一个友方随从随机变形成为一个法力值消耗增加（1）点的随从。在本回合可以重复使用。</t>
  </si>
  <si>
    <t>2113</t>
  </si>
  <si>
    <t>狗头人图书管理员</t>
  </si>
  <si>
    <t>Kobold Librarian</t>
  </si>
  <si>
    <t>http://static.iyingdi.cn/card/hearthstone/series/KnC/card/161v1512463968.png</t>
  </si>
  <si>
    <t>狗头人用蜡油十进制法来分类图书。</t>
  </si>
  <si>
    <t>2151</t>
  </si>
  <si>
    <t>凶猛的聒噪怪</t>
  </si>
  <si>
    <t>Feral Gibberer</t>
  </si>
  <si>
    <t>http://static.iyingdi.cn/card/hearthstone/series/KnC/card/183v1512463119.png</t>
  </si>
  <si>
    <t>肯定不是有文化的聒噪怪。</t>
  </si>
  <si>
    <t>2210</t>
  </si>
  <si>
    <t>蜡烛弓</t>
  </si>
  <si>
    <t>Candleshot</t>
  </si>
  <si>
    <t>http://static.iyingdi.cn/card/hearthstone/series/KnC/card/302v1512484474.png</t>
  </si>
  <si>
    <t>Anton Magdalin</t>
  </si>
  <si>
    <t>曾经被称作“卡恩迪洛尔”，精灵语的意思是“上古剃须匠的短弓”。</t>
  </si>
  <si>
    <t>在攻击时具有免疫。</t>
  </si>
  <si>
    <t>2215</t>
  </si>
  <si>
    <t>灵能窥探</t>
  </si>
  <si>
    <t>Psionic Probe</t>
  </si>
  <si>
    <t>http://static.iyingdi.cn/card/hearthstone/series/KnC/card/307v1512484339.png</t>
  </si>
  <si>
    <t>她更喜欢管这叫做“心灵抚摸”。</t>
  </si>
  <si>
    <t>复制对手牌库中的一张法术牌，并将其置入你的手牌。</t>
  </si>
  <si>
    <t>2220</t>
  </si>
  <si>
    <t>黑暗契约</t>
  </si>
  <si>
    <t>Dark Pact</t>
  </si>
  <si>
    <t>http://static.iyingdi.cn/card/hearthstone/series/KnC/card/312v1528553799.png</t>
  </si>
  <si>
    <t>“不要在意附加条款，只要签名就行了”。</t>
  </si>
  <si>
    <t>消灭一个友方随从。为你的英雄恢复4点生命值。</t>
  </si>
  <si>
    <t>2230</t>
  </si>
  <si>
    <t>砂齿骑兵</t>
  </si>
  <si>
    <t>Gravelsnout Knight</t>
  </si>
  <si>
    <t>http://static.iyingdi.cn/card/hearthstone/series/KnC/card/322v1512461938.png</t>
  </si>
  <si>
    <t>无论道路通向何方，光辉将邀我前往！</t>
  </si>
  <si>
    <t>2233</t>
  </si>
  <si>
    <t>厄运鼹鼠</t>
  </si>
  <si>
    <t>Dire Mole</t>
  </si>
  <si>
    <t>http://static.iyingdi.cn/card/hearthstone/series/KnC/card/325v1512462072.png</t>
  </si>
  <si>
    <t>你肯定不想让厄运鼹鼠把洞穴挖的满山都是吧。</t>
  </si>
  <si>
    <t>2248</t>
  </si>
  <si>
    <t>蜡油元素</t>
  </si>
  <si>
    <t>Wax Elemental</t>
  </si>
  <si>
    <t>http://static.iyingdi.cn/card/hearthstone/series/KnC/card/340v1512484378.png</t>
  </si>
  <si>
    <t>蜡烛制的武器可以对其造成双倍伤害。</t>
  </si>
  <si>
    <t>2021</t>
  </si>
  <si>
    <t>旱谷狱卒</t>
  </si>
  <si>
    <t>Drygulch Jailor</t>
  </si>
  <si>
    <t>http://static.iyingdi.cn/card/hearthstone/series/KnC/card/16.png</t>
  </si>
  <si>
    <t>检查牢房的时候别忘了把墙上的海报揭起来看看。</t>
  </si>
  <si>
    <t>亡语：将三个白银之手新兵置入你的手牌。</t>
  </si>
  <si>
    <t>2045</t>
  </si>
  <si>
    <t>游荡怪物</t>
  </si>
  <si>
    <t>Wandering Monster</t>
  </si>
  <si>
    <t>http://static.iyingdi.cn/card/hearthstone/series/KnC/card/82.png</t>
  </si>
  <si>
    <t>并非所有游荡者都迷失了自我。然而这个肯定是迷失了。</t>
  </si>
  <si>
    <t>奥秘：当一个敌人攻击你的英雄时，随机召唤一个法力值消耗为（3）点的随从，并使其成为攻击的目标。</t>
  </si>
  <si>
    <t>2070</t>
  </si>
  <si>
    <t>小型法术红宝石</t>
  </si>
  <si>
    <t>Lesser Ruby Spellstone</t>
  </si>
  <si>
    <t>http://static.iyingdi.cn/card/hearthstone/series/KnC/card/136v1512464108.png</t>
  </si>
  <si>
    <t>“最后一枚石头毁灭的它的主人，无名的法师破解了结界。阿扎里发出绝望的咆哮，被封入虚空，再也不见踪迹。”— —  《魔石》</t>
  </si>
  <si>
    <t>随机将一张法师的法术牌置入你的手牌。（使用两张元素牌后升级）</t>
  </si>
  <si>
    <t>2071</t>
  </si>
  <si>
    <t>乌鸦魔仆</t>
  </si>
  <si>
    <t>Raven Familiar</t>
  </si>
  <si>
    <t>http://static.iyingdi.cn/card/hearthstone/series/KnC/card/137v1512463251.png</t>
  </si>
  <si>
    <t>乌鸦问道：“但代价是什么呢？”</t>
  </si>
  <si>
    <t>2077</t>
  </si>
  <si>
    <t>小型法术珍珠</t>
  </si>
  <si>
    <t>Lesser Pearl Spellstone</t>
  </si>
  <si>
    <t>http://static.iyingdi.cn/card/hearthstone/series/KnC/card/142v1512463688.png</t>
  </si>
  <si>
    <t>“古神陨落的时代，军团的阿扎里制造了这些力量之石，用它们来诱惑凡人。弱者屈从于魔石的力量，他们的灵魂随即被吞噬。”— —  《魔石》</t>
  </si>
  <si>
    <t>2091</t>
  </si>
  <si>
    <t>诈死</t>
  </si>
  <si>
    <t>Cheat Death</t>
  </si>
  <si>
    <t>http://static.iyingdi.cn/card/hearthstone/series/KnC/card/151v1512464024.png</t>
  </si>
  <si>
    <t>已举报。</t>
  </si>
  <si>
    <t>2092</t>
  </si>
  <si>
    <t>叛变</t>
  </si>
  <si>
    <t>Sudden Betrayal</t>
  </si>
  <si>
    <t>http://static.iyingdi.cn/card/hearthstone/series/KnC/card/150v1511240310.png</t>
  </si>
  <si>
    <t>我把你当兄弟，你却想杀我？</t>
  </si>
  <si>
    <t>2094</t>
  </si>
  <si>
    <t>洞穴探宝者</t>
  </si>
  <si>
    <t>Cavern Shinyfinder</t>
  </si>
  <si>
    <t>http://static.iyingdi.cn/card/hearthstone/series/KnC/card/151v1512463210.png</t>
  </si>
  <si>
    <t>这里除了喷香的蜡烛，还有些非常锋利的家伙……</t>
  </si>
  <si>
    <t>战吼：从你的牌库中抽一张武器牌</t>
  </si>
  <si>
    <t>2096</t>
  </si>
  <si>
    <t>闪避</t>
  </si>
  <si>
    <t>Evasion</t>
  </si>
  <si>
    <t>http://static.iyingdi.cn/card/hearthstone/series/KnC/card/153v1512359736.png</t>
  </si>
  <si>
    <t>可以避开武器、导弹和税收。</t>
  </si>
  <si>
    <t>2101</t>
  </si>
  <si>
    <t>狗头人隐士</t>
  </si>
  <si>
    <t>Kobold Hermit</t>
  </si>
  <si>
    <t>http://static.iyingdi.cn/card/hearthstone/series/KnC/card/156v1512463495.png</t>
  </si>
  <si>
    <t>要想真正理解蜡烛，需要花好多年来研究。</t>
  </si>
  <si>
    <t>2103</t>
  </si>
  <si>
    <t>低语元素</t>
  </si>
  <si>
    <t>Murmuring Elemental</t>
  </si>
  <si>
    <t>http://static.iyingdi.cn/card/hearthstone/series/KnC/card/154v1512463440.png</t>
  </si>
  <si>
    <t>是不是有一种似曾相识的感觉？</t>
  </si>
  <si>
    <t>战吼：你在本回合使用的下一张战吼牌将触发两次。</t>
  </si>
  <si>
    <t>2115</t>
  </si>
  <si>
    <t>粗俗的矮劣魔</t>
  </si>
  <si>
    <t>Vulgar Homunculus</t>
  </si>
  <si>
    <t>http://static.iyingdi.cn/card/hearthstone/series/KnC/card/162v1512464028.png</t>
  </si>
  <si>
    <t>他总想朝着别人做粗鄙的手势，幸好他没有中指。</t>
  </si>
  <si>
    <t>2120</t>
  </si>
  <si>
    <t>铁刃护手</t>
  </si>
  <si>
    <t>Bladed Gauntlet</t>
  </si>
  <si>
    <t>http://static.iyingdi.cn/card/hearthstone/series/KnC/card/165v1512463251.png</t>
  </si>
  <si>
    <t>警告：不要用来挖鼻孔。</t>
  </si>
  <si>
    <t>攻击力等同于你的护甲值。无法攻击英雄。</t>
  </si>
  <si>
    <t>2122</t>
  </si>
  <si>
    <t>枯须铸甲师</t>
  </si>
  <si>
    <t>Drywhisker Armorer</t>
  </si>
  <si>
    <t>http://static.iyingdi.cn/card/hearthstone/series/KnC/card/166v1512466727.png</t>
  </si>
  <si>
    <t>狗头人可以把任何东西当作盔甲：水壶，平底锅，垃圾罐......甚至其他的狗头人。</t>
  </si>
  <si>
    <t>2214</t>
  </si>
  <si>
    <t>英勇药水</t>
  </si>
  <si>
    <t>Potion of Heroism</t>
  </si>
  <si>
    <t>http://static.iyingdi.cn/card/hearthstone/series/KnC/card/306v1512484417.png</t>
  </si>
  <si>
    <t>只要喝上三碗，老胡又算什么？</t>
  </si>
  <si>
    <t>使一个随从获得圣盾。抽一张牌。</t>
  </si>
  <si>
    <t>2217</t>
  </si>
  <si>
    <t>粉碎之手</t>
  </si>
  <si>
    <t>Crushing Hand</t>
  </si>
  <si>
    <t>http://static.iyingdi.cn/card/hearthstone/series/KnC/card/309v1512484464.png</t>
  </si>
  <si>
    <t>和萨满祭司握手时千万要多加小心。</t>
  </si>
  <si>
    <t>对一个随从造成8点伤害。过载：(3)</t>
  </si>
  <si>
    <t>2229</t>
  </si>
  <si>
    <t>机械异种蝎</t>
  </si>
  <si>
    <t>Scorp-o-matic</t>
  </si>
  <si>
    <t>http://static.iyingdi.cn/card/hearthstone/series/KnC/card/321v1512462169.png</t>
  </si>
  <si>
    <t>要是在以前，我们徒手都能干掉这些玩意。</t>
  </si>
  <si>
    <t>战吼：消灭一个攻击力小于或等于1的随从。</t>
  </si>
  <si>
    <t>2246</t>
  </si>
  <si>
    <t>硬壳甲虫</t>
  </si>
  <si>
    <t>Plated Beetle</t>
  </si>
  <si>
    <t>http://static.iyingdi.cn/card/hearthstone/series/KnC/card/338v1512484509.png</t>
  </si>
  <si>
    <t>“好了，你的队伍打败了那个甲虫。”“我要把它放在头上。”“什么？”“我要把它戴在头上，像帽子一样。”</t>
  </si>
  <si>
    <t>亡语：获得3点护甲值。</t>
  </si>
  <si>
    <t>2022</t>
  </si>
  <si>
    <t>巨龙之魂</t>
  </si>
  <si>
    <t>Dragon Soul</t>
  </si>
  <si>
    <t>http://static.iyingdi.cn/card/hearthstone/series/KnC/card/18.png</t>
  </si>
  <si>
    <t>死亡之翼手下的地精制造了它，但上面的彩虹光效是巨龙亲自加上的。</t>
  </si>
  <si>
    <t>在一回合中使用三张法术牌后，召唤一条5/5的龙。</t>
  </si>
  <si>
    <t>2033</t>
  </si>
  <si>
    <t>未鉴定的药剂</t>
  </si>
  <si>
    <t>Unidentified Elixir</t>
  </si>
  <si>
    <t>http://static.iyingdi.cn/card/hearthstone/series/KnC/card/50.png</t>
  </si>
  <si>
    <t>“嘿，尝尝这个。”（咕噜嘟）“这是什么？”“我也不知道，在实验室找到的。”</t>
  </si>
  <si>
    <t>使一个随从获得+2/+2。抽到此牌时获得额外效果。</t>
  </si>
  <si>
    <t>2051</t>
  </si>
  <si>
    <t>贪婪的林精</t>
  </si>
  <si>
    <t>Greedy Sprite</t>
  </si>
  <si>
    <t>http://static.iyingdi.cn/card/hearthstone/series/KnC/card/124v1512463061.png</t>
  </si>
  <si>
    <t>七只林精中最闪耀的一只。</t>
  </si>
  <si>
    <t>亡语：获得一个空的法力水晶。</t>
  </si>
  <si>
    <t>2075</t>
  </si>
  <si>
    <t>和蔼的灯神</t>
  </si>
  <si>
    <t>Benevolent Djinn</t>
  </si>
  <si>
    <t>http://static.iyingdi.cn/card/hearthstone/series/KnC/card/140v1512463625.png</t>
  </si>
  <si>
    <t>Ware Lee</t>
  </si>
  <si>
    <t>第一个愿望是螺旋蛋糕，第二个愿望是螺旋蛋糕，第三个愿望......才不是更多的螺旋蛋糕呢，是更多的愿望，这样就可以有更多的螺旋蛋糕了！</t>
  </si>
  <si>
    <t>2076</t>
  </si>
  <si>
    <t>未鉴定的重槌</t>
  </si>
  <si>
    <t>Unidentified Maul</t>
  </si>
  <si>
    <t>http://static.iyingdi.cn/card/hearthstone/series/KnC/card/141v1512463667.png</t>
  </si>
  <si>
    <t>手里拿着一把未鉴定的槌子，看什么就都像未鉴定的钉子。</t>
  </si>
  <si>
    <t>2084</t>
  </si>
  <si>
    <t>暮光侍僧</t>
  </si>
  <si>
    <t>Twilight Acolyte</t>
  </si>
  <si>
    <t>http://static.iyingdi.cn/card/hearthstone/series/KnC/card/147v1514514362.png</t>
  </si>
  <si>
    <t>巨龙们把他留在身边只是为了将来当点心吃掉。</t>
  </si>
  <si>
    <t>战吼：如果你的手牌中有龙牌，则将此随从的攻击力与另一个随从交换。</t>
  </si>
  <si>
    <t>2087</t>
  </si>
  <si>
    <t>暮光召唤</t>
  </si>
  <si>
    <t>Twilight's Call</t>
  </si>
  <si>
    <t>http://static.iyingdi.cn/card/hearthstone/series/KnC/card/149v1512194224.png</t>
  </si>
  <si>
    <t>M.Herrera＆A.Miller</t>
  </si>
  <si>
    <t>“如果你得了复活综合症，请打1。”</t>
  </si>
  <si>
    <t>2099</t>
  </si>
  <si>
    <t>影舞者索尼娅</t>
  </si>
  <si>
    <t>Sonya Shadowdancer</t>
  </si>
  <si>
    <t>http://static.iyingdi.cn/card/hearthstone/series/KnC/card/155v1512463765.png</t>
  </si>
  <si>
    <t>去爱，就像从没有受过伤害。去跳舞，就想有个1/1在看着你。</t>
  </si>
  <si>
    <t>2104</t>
  </si>
  <si>
    <t>原始护身符</t>
  </si>
  <si>
    <t>Primal Talismans</t>
  </si>
  <si>
    <t>http://static.iyingdi.cn/card/hearthstone/series/KnC/card/155v1512463471.png</t>
  </si>
  <si>
    <t>Ivan Fomin</t>
  </si>
  <si>
    <t>一位法师学徒练习烈焰风暴时烧毁了一个狗头人定居点，只留下了这个护身符，还有一地各种形状的木头柱子。</t>
  </si>
  <si>
    <t>2121</t>
  </si>
  <si>
    <t>鲁莽风暴</t>
  </si>
  <si>
    <t>Reckless Flurry</t>
  </si>
  <si>
    <t>http://static.iyingdi.cn/card/hearthstone/series/KnC/card/166v1512463230.png</t>
  </si>
  <si>
    <t>你看，谨慎风暴根本没有这个好用。</t>
  </si>
  <si>
    <t>2130</t>
  </si>
  <si>
    <t>蛇发女妖佐拉</t>
  </si>
  <si>
    <t>Zola the Gorgon</t>
  </si>
  <si>
    <t>http://static.iyingdi.cn/card/hearthstone/series/KnC/card/172v1511327755.png</t>
  </si>
  <si>
    <t>挑战他需要一面光洁的盾牌，或者自残双目。</t>
  </si>
  <si>
    <t>2131</t>
  </si>
  <si>
    <t>虚空撕裂者</t>
  </si>
  <si>
    <t>Void Ripper</t>
  </si>
  <si>
    <t>http://static.iyingdi.cn/card/hearthstone/series/KnC/card/173v1512464408.png</t>
  </si>
  <si>
    <t>你是把携带式次元洞放到了次元袋里了吗？</t>
  </si>
  <si>
    <t>战吼：使其他所有随从的攻击力和生命值互换。</t>
  </si>
  <si>
    <t>2146</t>
  </si>
  <si>
    <t>孤胆英雄</t>
  </si>
  <si>
    <t>Lone Champion</t>
  </si>
  <si>
    <t>http://static.iyingdi.cn/card/hearthstone/series/KnC/card/182v1512463835.png</t>
  </si>
  <si>
    <t>问世间是否此山最高，或者另有高处比天高。</t>
  </si>
  <si>
    <t>2181</t>
  </si>
  <si>
    <t>爆炸符文</t>
  </si>
  <si>
    <t>Explosive Runes</t>
  </si>
  <si>
    <t>http://static.iyingdi.cn/card/hearthstone/series/KnC/card/203v1512463851.png</t>
  </si>
  <si>
    <t>有时候去读警告标识更加危险。</t>
  </si>
  <si>
    <t>2209</t>
  </si>
  <si>
    <t>洞穴多头蛇</t>
  </si>
  <si>
    <t>Cave Hydra</t>
  </si>
  <si>
    <t>http://static.iyingdi.cn/card/hearthstone/series/KnC/card/301v1512484379.png</t>
  </si>
  <si>
    <t>再加50矿和100气，就可以升级为洞穴潜伏者。</t>
  </si>
  <si>
    <t>2216</t>
  </si>
  <si>
    <t>镀金的石像鬼</t>
  </si>
  <si>
    <t>Gilded Gargoyle</t>
  </si>
  <si>
    <t>http://static.iyingdi.cn/card/hearthstone/series/KnC/card/308v1512484571.png</t>
  </si>
  <si>
    <t>Erik Gist</t>
  </si>
  <si>
    <t>2218</t>
  </si>
  <si>
    <t>治疗之雨</t>
  </si>
  <si>
    <t>Healing Rain</t>
  </si>
  <si>
    <t>http://static.iyingdi.cn/card/hearthstone/series/KnC/card/310v1512484586.png</t>
  </si>
  <si>
    <t>雨水里全是电解质！</t>
  </si>
  <si>
    <t>恢复12点生命值，随机分配到所有友方角色上。</t>
  </si>
  <si>
    <t>2231</t>
  </si>
  <si>
    <t>闪光的蘑菇</t>
  </si>
  <si>
    <t>Shrieking Shroom</t>
  </si>
  <si>
    <t>http://static.iyingdi.cn/card/hearthstone/series/KnC/card/323v1512462181.png</t>
  </si>
  <si>
    <t>他曾经参加过《奔跑吧蘑菇》的海选。</t>
  </si>
  <si>
    <t>在你的回合结束时，随机召唤一个法力值消耗为（1）点的随从。</t>
  </si>
  <si>
    <t>2236</t>
  </si>
  <si>
    <t>狗头人学徒</t>
  </si>
  <si>
    <t>Kobold Apprentice</t>
  </si>
  <si>
    <t>http://static.iyingdi.cn/card/hearthstone/series/KnC/card/328v1512462294.png</t>
  </si>
  <si>
    <t>可怕的秘密：奥术飞弹对黑暗之主不起作用。</t>
  </si>
  <si>
    <t>战吼：造成3点伤害，随机分配到所有敌人身上。</t>
  </si>
  <si>
    <t>2240</t>
  </si>
  <si>
    <t>石皮蜥蜴</t>
  </si>
  <si>
    <t>Stoneskin Basilisk</t>
  </si>
  <si>
    <t>http://static.iyingdi.cn/card/hearthstone/series/KnC/card/332v1512484624.png</t>
  </si>
  <si>
    <t>Julian Del Rey</t>
  </si>
  <si>
    <t>有一次他不小心看了一眼镜子。</t>
  </si>
  <si>
    <t>2242</t>
  </si>
  <si>
    <t>屠龙者</t>
  </si>
  <si>
    <t>Dragonslayer</t>
  </si>
  <si>
    <t>http://static.iyingdi.cn/card/hearthstone/series/KnC/card/334v1512484650.png</t>
  </si>
  <si>
    <t>两个壮士的矮人可以防止大灾变的降临。</t>
  </si>
  <si>
    <t>战吼：对一条龙造成6点伤害。</t>
  </si>
  <si>
    <t>2243</t>
  </si>
  <si>
    <t>下水道爬行者</t>
  </si>
  <si>
    <t>Sewer Crawler</t>
  </si>
  <si>
    <t>http://static.iyingdi.cn/card/hearthstone/series/KnC/card/335v1512484662.png</t>
  </si>
  <si>
    <t>他长得像老鼠，穿的像老鼠，走路也像老鼠。</t>
  </si>
  <si>
    <t>战吼：召唤一个2/3的巨鼠。</t>
  </si>
  <si>
    <t>2244</t>
  </si>
  <si>
    <t>喧哗的诗人</t>
  </si>
  <si>
    <t>Boisterous Bard</t>
  </si>
  <si>
    <t>http://static.iyingdi.cn/card/hearthstone/series/KnC/card/336v1512484675.png</t>
  </si>
  <si>
    <t>Ursula Dorada</t>
  </si>
  <si>
    <t>小时候他喜欢滚石头玩，现在他登上了《滚石》的封面。</t>
  </si>
  <si>
    <t>战吼：使你的其他随从获得+1生命值。</t>
  </si>
  <si>
    <t>2249</t>
  </si>
  <si>
    <t>利齿宝箱</t>
  </si>
  <si>
    <t>Toothy Chest</t>
  </si>
  <si>
    <t>http://static.iyingdi.cn/card/hearthstone/series/KnC/card/341v1512484744.png</t>
  </si>
  <si>
    <t>你想吃冒险者吗？我想吃！</t>
  </si>
  <si>
    <t>在你的回合开始时，将该随从的攻击力变为4。</t>
  </si>
  <si>
    <t>2251</t>
  </si>
  <si>
    <t>菌菇附魔师</t>
  </si>
  <si>
    <t>Fungal Enchanter</t>
  </si>
  <si>
    <t>http://static.iyingdi.cn/card/hearthstone/series/KnC/card/343v1512484709.png</t>
  </si>
  <si>
    <t>Max Greck</t>
  </si>
  <si>
    <t>应聘条件：生下来就带着尖帽子。</t>
  </si>
  <si>
    <t>战吼：为所有的友方角色恢复2点生命值。</t>
  </si>
  <si>
    <t>2252</t>
  </si>
  <si>
    <t>狗头人蛮兵</t>
  </si>
  <si>
    <t>Kobold Barbarian</t>
  </si>
  <si>
    <t>http://static.iyingdi.cn/card/hearthstone/series/KnC/card/344v1512484724.png</t>
  </si>
  <si>
    <t>人生中最美好的事情是什么？制造蜡烛，保护蜡烛，还有聆听那些偷蜡烛贼的临终哀号。</t>
  </si>
  <si>
    <t>在你的回合开始时，随机攻击一名敌人。</t>
  </si>
  <si>
    <t>2253</t>
  </si>
  <si>
    <t>狗头人拾荒者</t>
  </si>
  <si>
    <t>Rummaging Kobold</t>
  </si>
  <si>
    <t>http://static.iyingdi.cn/card/hearthstone/series/KnC/card/195v1512476242.png</t>
  </si>
  <si>
    <t>“断掉的长剑就是全新的短剑。”— — 狗头人谚语</t>
  </si>
  <si>
    <t>战吼：将一张你在本局对战中被摧毁的武器牌返回你的手牌。</t>
  </si>
  <si>
    <t>2020</t>
  </si>
  <si>
    <t>狗头人幻术师</t>
  </si>
  <si>
    <t>Kobold Illusionist</t>
  </si>
  <si>
    <t>http://static.iyingdi.cn/card/hearthstone/series/KnC/card/14v1512980293.png</t>
  </si>
  <si>
    <t>在他手里任何东西都可以变成蜡烛。</t>
  </si>
  <si>
    <t>亡语：从你的手中召唤一个随从的1/1复制。</t>
  </si>
  <si>
    <t>2048</t>
  </si>
  <si>
    <t>铁木魔像</t>
  </si>
  <si>
    <t>Ironwood Golem</t>
  </si>
  <si>
    <t>http://static.iyingdi.cn/card/hearthstone/series/KnC/card/122v1512464376.png</t>
  </si>
  <si>
    <t>上面写着“钢铁魔像，防锈认证”。</t>
  </si>
  <si>
    <t>嘲讽 除非你的护甲值大于或等于3点，否则无法进行攻击。</t>
  </si>
  <si>
    <t>2049</t>
  </si>
  <si>
    <t>星界猛虎</t>
  </si>
  <si>
    <t>Astral Tiger</t>
  </si>
  <si>
    <t>http://static.iyingdi.cn/card/hearthstone/series/KnC/card/123v1512464334.png</t>
  </si>
  <si>
    <t>从没有人见过星界幼虎长什么样子。</t>
  </si>
  <si>
    <t>亡语：将该随从的一个复制洗入你的牌库。</t>
  </si>
  <si>
    <t>2050</t>
  </si>
  <si>
    <t>橡树的召唤</t>
  </si>
  <si>
    <t>Oaken Summons</t>
  </si>
  <si>
    <t>http://static.iyingdi.cn/card/hearthstone/series/KnC/card/124v1512464240.png</t>
  </si>
  <si>
    <t>橡树代表着荣誉与力量，所以它们都被砍倒建房子了。</t>
  </si>
  <si>
    <t>获得6点护甲值。招募一个法力值消耗小于或等于（4）的随从。</t>
  </si>
  <si>
    <t>2054</t>
  </si>
  <si>
    <t>分岔路口</t>
  </si>
  <si>
    <t>Branching Paths</t>
  </si>
  <si>
    <t>http://static.iyingdi.cn/card/hearthstone/series/KnC/card/126v1512464407.png</t>
  </si>
  <si>
    <t>2056</t>
  </si>
  <si>
    <t>世界之树的嫩枝</t>
  </si>
  <si>
    <t>Twig of the World Tree</t>
  </si>
  <si>
    <t>http://static.iyingdi.cn/card/hearthstone/series/KnC/card/127v1512464222.png</t>
  </si>
  <si>
    <t>Alexey Aparin</t>
  </si>
  <si>
    <t>喜欢在公会活动中划水的德鲁伊专用。</t>
  </si>
  <si>
    <t>亡语：获得10个法力水晶。</t>
  </si>
  <si>
    <t>2067</t>
  </si>
  <si>
    <t>魔网操控者</t>
  </si>
  <si>
    <t>Leyline Manipulator</t>
  </si>
  <si>
    <t>http://static.iyingdi.cn/card/hearthstone/series/KnC/card/134v1512464152.png</t>
  </si>
  <si>
    <t>两点之间，魔网线最短。</t>
  </si>
  <si>
    <t>2090</t>
  </si>
  <si>
    <t>破晓之龙</t>
  </si>
  <si>
    <t>Duskbreaker</t>
  </si>
  <si>
    <t>http://static.iyingdi.cn/card/hearthstone/series/KnC/card/150v1512463481.png</t>
  </si>
  <si>
    <t>“他将在目光散去时醒来。”— — 说的就像谁不是一样。</t>
  </si>
  <si>
    <t>2093</t>
  </si>
  <si>
    <t>精灵咏唱者</t>
  </si>
  <si>
    <t>Elven Minstrel</t>
  </si>
  <si>
    <t>http://static.iyingdi.cn/card/hearthstone/series/KnC/card/152v1512463297.png</t>
  </si>
  <si>
    <t>Wayne Wu</t>
  </si>
  <si>
    <t>“自从魔笛手朝南方去了之后，我就再也没见过老鼠。”</t>
  </si>
  <si>
    <t>2097</t>
  </si>
  <si>
    <t>法多雷突袭者</t>
  </si>
  <si>
    <t>Fal'dorei Strider</t>
  </si>
  <si>
    <t>http://static.iyingdi.cn/card/hearthstone/series/KnC/card/154v1512463310.png</t>
  </si>
  <si>
    <t>到底哪个更可怕 — — 时看到了蜘蛛，还是没看到蜘蛛，却知道它就躲在房间里的某个角落？</t>
  </si>
  <si>
    <t>战吼：将三张伏击牌洗入你的牌库。当抽到伏击牌时，召唤一个4/4的蜘蛛。</t>
  </si>
  <si>
    <t>2109</t>
  </si>
  <si>
    <t>大灾变</t>
  </si>
  <si>
    <t>Cataclysm</t>
  </si>
  <si>
    <t>http://static.iyingdi.cn/card/hearthstone/series/KnC/card/159v1512463902.png</t>
  </si>
  <si>
    <t>L.Luullabi＆K.Turovec</t>
  </si>
  <si>
    <t>快跑啊！天上下蜡烛啦！</t>
  </si>
  <si>
    <t>消灭所有随从。弃掉你的手牌。</t>
  </si>
  <si>
    <t>2116</t>
  </si>
  <si>
    <t>小型法术紫水晶</t>
  </si>
  <si>
    <t>Lesser Amethyst Spellstone</t>
  </si>
  <si>
    <t>http://static.iyingdi.cn/card/hearthstone/series/KnC/card/161v1512463945.png</t>
  </si>
  <si>
    <t>“阿扎里将紫色的石头送给黑暗之心，只有渴望力量的人才能得到。到第一个拥抱黑暗的是术士林恩，得到石头后他就杀死了同袍。” — — 《魔石》</t>
  </si>
  <si>
    <t>2150</t>
  </si>
  <si>
    <t>藏宝巨龙</t>
  </si>
  <si>
    <t>Hoarding Dragon</t>
  </si>
  <si>
    <t>http://static.iyingdi.cn/card/hearthstone/series/KnC/card/184v1511691827.png</t>
  </si>
  <si>
    <t>找的硬币就自己留着吧。</t>
  </si>
  <si>
    <t>亡语：使你的对手获得两个幸运币。</t>
  </si>
  <si>
    <t>2211</t>
  </si>
  <si>
    <t>侧翼打击</t>
  </si>
  <si>
    <t>Flanking Strike</t>
  </si>
  <si>
    <t>http://static.iyingdi.cn/card/hearthstone/series/KnC/card/303v1512484433.png</t>
  </si>
  <si>
    <t>狼群在左，箭雨在右。</t>
  </si>
  <si>
    <t>对一个随从造成3点伤害。召唤一只3/3的狼。</t>
  </si>
  <si>
    <t>2219</t>
  </si>
  <si>
    <t>铁钩掠夺者</t>
  </si>
  <si>
    <t>Hooked Reaver</t>
  </si>
  <si>
    <t>http://static.iyingdi.cn/card/hearthstone/series/KnC/card/311v1512461525.png</t>
  </si>
  <si>
    <t>铁钩只是个装饰，实战中并不怎么需要。</t>
  </si>
  <si>
    <t>战吼：如果你的生命值小于或等于15点，则获得+3/+3和嘲讽。</t>
  </si>
  <si>
    <t>2223</t>
  </si>
  <si>
    <t>黑暗之主</t>
  </si>
  <si>
    <t>The Darkness</t>
  </si>
  <si>
    <t>http://static.iyingdi.cn/card/hearthstone/series/KnC/card/315v1512462262.png</t>
  </si>
  <si>
    <t>与其诅咒黑暗，不如点亮蜡烛。不过我还是喜欢两件事一起做。</t>
  </si>
  <si>
    <t>2225</t>
  </si>
  <si>
    <t>闪光的骏马</t>
  </si>
  <si>
    <t>Shimmering Courser</t>
  </si>
  <si>
    <t>http://static.iyingdi.cn/card/hearthstone/series/KnC/card/317v1512464124.png</t>
  </si>
  <si>
    <t>白马不是马，骏马更不是马了。他其实是一头独角兽。</t>
  </si>
  <si>
    <t>只有你可以将它作为法术牌和英雄技能的目标。</t>
  </si>
  <si>
    <t>2227</t>
  </si>
  <si>
    <t>狗头人武僧</t>
  </si>
  <si>
    <t>Kobold Monk</t>
  </si>
  <si>
    <t>http://static.iyingdi.cn/card/hearthstone/series/KnC/card/319v1512462032.png</t>
  </si>
  <si>
    <t>烛即是空，空即是烛。</t>
  </si>
  <si>
    <t>你的英雄无法成为法术或英雄技能的目标。</t>
  </si>
  <si>
    <t>2228</t>
  </si>
  <si>
    <t>黑色龙人铁匠</t>
  </si>
  <si>
    <t>Ebon Dragonsmith</t>
  </si>
  <si>
    <t>http://static.iyingdi.cn/card/hearthstone/series/KnC/card/320v1512462086.png</t>
  </si>
  <si>
    <t>会喷火的龙人做铁匠实在是在方便不过了。</t>
  </si>
  <si>
    <t>战吼：使你手牌中的一张随机武器牌的法力值消耗减少（2）点。</t>
  </si>
  <si>
    <t>2234</t>
  </si>
  <si>
    <t>被诅咒的门徒</t>
  </si>
  <si>
    <t>Cursed Disciple</t>
  </si>
  <si>
    <t>http://static.iyingdi.cn/card/hearthstone/series/KnC/card/326v1512462340.png</t>
  </si>
  <si>
    <t>比他的兄弟“诅咒人的门徒”更懂礼貌，但也更加邪恶。</t>
  </si>
  <si>
    <t>亡语：召唤一个5/1的亡魂。</t>
  </si>
  <si>
    <t>2237</t>
  </si>
  <si>
    <t>鬼祟恶魔</t>
  </si>
  <si>
    <t>Sneaky Devil</t>
  </si>
  <si>
    <t>http://static.iyingdi.cn/card/hearthstone/series/KnC/card/329v1512462427.png</t>
  </si>
  <si>
    <t>一名迪菲亚匪徒、一根变形术魔杖和一捆魔莲花共同酿成的悲剧。</t>
  </si>
  <si>
    <t>2238</t>
  </si>
  <si>
    <t>蘑菇酿酒师</t>
  </si>
  <si>
    <t>shroom Brewer</t>
  </si>
  <si>
    <t>http://static.iyingdi.cn/card/hearthstone/series/KnC/card/330v1512484822.png</t>
  </si>
  <si>
    <t>Anderw Hou</t>
  </si>
  <si>
    <t>保证会有副作用！</t>
  </si>
  <si>
    <t>战吼：恢复4点生命值。</t>
  </si>
  <si>
    <t>2019</t>
  </si>
  <si>
    <t>公会招募员</t>
  </si>
  <si>
    <t>Guild Recruiter</t>
  </si>
  <si>
    <t>http://static.iyingdi.cn/card/hearthstone/series/KnC/card/12.png</t>
  </si>
  <si>
    <t>他以前是个电话销售员。</t>
  </si>
  <si>
    <t>战吼：招募一个法力值消耗小于或等于（4）的随从。</t>
  </si>
  <si>
    <t>2025</t>
  </si>
  <si>
    <t>食肉魔块</t>
  </si>
  <si>
    <t>Carnivorous Cube</t>
  </si>
  <si>
    <t>http://static.iyingdi.cn/card/hearthstone/series/KnC/card/32.png</t>
  </si>
  <si>
    <t>他每天起床后脾气总是很差，直到走进咖啡店吃下第一个服务员为止。</t>
  </si>
  <si>
    <t>战吼：消灭一个友方随从。亡语：召唤被消灭随从的两个复制。</t>
  </si>
  <si>
    <t>2055</t>
  </si>
  <si>
    <t>伊克斯里德，真菌之王</t>
  </si>
  <si>
    <t>Ixlid, Fungal Lord</t>
  </si>
  <si>
    <t>http://static.iyingdi.cn/card/hearthstone/series/KnC/card/126v1512463935.png</t>
  </si>
  <si>
    <t>好的宠物会陪伴你成长，糟糕的宠物会长到你身上。</t>
  </si>
  <si>
    <t>2066</t>
  </si>
  <si>
    <t>惊奇套牌</t>
  </si>
  <si>
    <t>Deck of Wonders</t>
  </si>
  <si>
    <t>http://static.iyingdi.cn/card/hearthstone/series/KnC/card/133v1512463405.png</t>
  </si>
  <si>
    <t>“挑一张卡把，哪张都行。等等！不！别动那张！” — — 之前一个主人的遗言</t>
  </si>
  <si>
    <t>2069</t>
  </si>
  <si>
    <t>巨龙之怒</t>
  </si>
  <si>
    <t>Dragon's Fury</t>
  </si>
  <si>
    <t>http://static.iyingdi.cn/card/hearthstone/series/KnC/card/134v1512463435.png</t>
  </si>
  <si>
    <t>“来吧，赫尔穆克。只拿一枚硬币而已，她不会注意到的。”</t>
  </si>
  <si>
    <t>揭示你牌库中的一张法术牌。对所有随从造成等同于其法力值消耗的伤害。</t>
  </si>
  <si>
    <t>2083</t>
  </si>
  <si>
    <t>战斗号角</t>
  </si>
  <si>
    <t>Call to Arms</t>
  </si>
  <si>
    <t>http://static.iyingdi.cn/card/hearthstone/series/KnC/card/145v1528553832.png</t>
  </si>
  <si>
    <t>有了手机还要号角干什么？</t>
  </si>
  <si>
    <t>2095</t>
  </si>
  <si>
    <t>小型法术黑曜石</t>
  </si>
  <si>
    <t>Lesser Onyx Spellstone</t>
  </si>
  <si>
    <t>http://static.iyingdi.cn/card/hearthstone/series/KnC/card/152v1512464073.png</t>
  </si>
  <si>
    <t>“古代的巨魔拥抱了这份礼物，黑色的石头如匕首一般锋利。找到这石头的人身边再也没有同伴，不管谁得到他它都注定孤独终老” — — 《魔石》</t>
  </si>
  <si>
    <t>2105</t>
  </si>
  <si>
    <t>风剪唤风者</t>
  </si>
  <si>
    <t>Windshear Stormcaller</t>
  </si>
  <si>
    <t>http://static.iyingdi.cn/card/hearthstone/series/KnC/card/156v1511865000.png</t>
  </si>
  <si>
    <t>不用怀疑，奥拉基尔最喜欢的就是基础图腾。</t>
  </si>
  <si>
    <t>2110</t>
  </si>
  <si>
    <t>堕落者之颅</t>
  </si>
  <si>
    <t>Skull of the Man'ari</t>
  </si>
  <si>
    <t>http://static.iyingdi.cn/card/hearthstone/series/KnC/card/159v1512463872.png</t>
  </si>
  <si>
    <t>2136</t>
  </si>
  <si>
    <t>奥术统御者</t>
  </si>
  <si>
    <t>Arcane Tyrant</t>
  </si>
  <si>
    <t>http://static.iyingdi.cn/card/hearthstone/series/KnC/card/177v1512463685.png</t>
  </si>
  <si>
    <t>他其实并不想当什么统御者，做木工或者修表工才是他的最爱。</t>
  </si>
  <si>
    <t>在本回合中，如果你施放过法力值消耗大于或等于（5）的法术，则这张牌的法力值消耗为（0）点。</t>
  </si>
  <si>
    <t>2139</t>
  </si>
  <si>
    <t>缚雾熊怪</t>
  </si>
  <si>
    <t>Furbolg Mossbinder</t>
  </si>
  <si>
    <t>http://static.iyingdi.cn/card/hearthstone/series/KnC/card/179v1512011784.png</t>
  </si>
  <si>
    <t>看啊，这就是迷雾那不可阻止的力量！</t>
  </si>
  <si>
    <t>2235</t>
  </si>
  <si>
    <t>腐蚀淤泥</t>
  </si>
  <si>
    <t>Corrosive Sludge</t>
  </si>
  <si>
    <t>http://static.iyingdi.cn/card/hearthstone/series/KnC/card/327v1512462384.png</t>
  </si>
  <si>
    <t>这就是几百年不清理下水道的下场。</t>
  </si>
  <si>
    <t>战吼：摧毁对手的武器。</t>
  </si>
  <si>
    <t>2239</t>
  </si>
  <si>
    <t>菌菇术士</t>
  </si>
  <si>
    <t>Fungalmancer</t>
  </si>
  <si>
    <t>http://static.iyingdi.cn/card/hearthstone/series/KnC/card/331v1512484488.png</t>
  </si>
  <si>
    <t>对那些不通过蜡烛学考试的学生来说，真菌分类是比较容易过关的。</t>
  </si>
  <si>
    <t>战吼：使相邻的随从获得+2/+2。</t>
  </si>
  <si>
    <t>2245</t>
  </si>
  <si>
    <t>穴居人食菌者</t>
  </si>
  <si>
    <t>Trogg Gloomeater</t>
  </si>
  <si>
    <t>http://static.iyingdi.cn/card/hearthstone/series/KnC/card/337v1512484881.png</t>
  </si>
  <si>
    <t>他的呼吸中有着痛苦和绝望的味道。但仍然比大部分穴居人嘴里的气味要好。</t>
  </si>
  <si>
    <t>2250</t>
  </si>
  <si>
    <t>绿色凝胶怪</t>
  </si>
  <si>
    <t>Green Jelly</t>
  </si>
  <si>
    <t>http://static.iyingdi.cn/card/hearthstone/series/KnC/card/342v1512484864.png</t>
  </si>
  <si>
    <t>Anton Kagoukin</t>
  </si>
  <si>
    <t>这是一张名副其实的“超模”卡，都从模子里溢出来了。</t>
  </si>
  <si>
    <t>在你的回合结束时，召唤一个1/2并具有嘲讽的软泥怪。</t>
  </si>
  <si>
    <t>2018</t>
  </si>
  <si>
    <t>艾露尼斯</t>
  </si>
  <si>
    <t>Aluneth</t>
  </si>
  <si>
    <t>http://static.iyingdi.cn/card/hearthstone/series/KnC/card/10.png</t>
  </si>
  <si>
    <t>不可阻挡的奥术之力.....却被困在这么小的空间里。</t>
  </si>
  <si>
    <t>在你的回合结束时，抽三张牌。</t>
  </si>
  <si>
    <t>2026</t>
  </si>
  <si>
    <t>首席门徒林恩</t>
  </si>
  <si>
    <t>Rin, the First Disciple</t>
  </si>
  <si>
    <t>http://static.iyingdi.cn/card/hearthstone/series/KnC/card/34.png</t>
  </si>
  <si>
    <t>已知的，未知的，所有的一切都将被湮灭。</t>
  </si>
  <si>
    <t>嘲讽，亡语：将“第一封印”置入你的手牌。</t>
  </si>
  <si>
    <t>2044</t>
  </si>
  <si>
    <t>寻求组队</t>
  </si>
  <si>
    <t>Gather Your Party</t>
  </si>
  <si>
    <t>http://static.iyingdi.cn/card/hearthstone/series/KnC/card/80.png</t>
  </si>
  <si>
    <t>多莫激动人心的冒险！肯定会有危急情况发生！战利品未知！可能会死亡！有人和我一起来吗？</t>
  </si>
  <si>
    <t>招募一个随从。</t>
  </si>
  <si>
    <t>2060</t>
  </si>
  <si>
    <t>小型法术翡翠</t>
  </si>
  <si>
    <t>Lesser Emerald Spellstone</t>
  </si>
  <si>
    <t>http://wspic.iyingdi.cn/card/hearthstone/series/KnC/card/130v1550031798.png</t>
  </si>
  <si>
    <t>“牛头人得到了这块绿色的石头，想要用它的力量拯救自己的土地。他们释放了心中的怒火，族群却从此失落。究竟谁是猎手，谁又是野兽？” — — 《魔石》</t>
  </si>
  <si>
    <t>2061</t>
  </si>
  <si>
    <t>渗水的软泥怪</t>
  </si>
  <si>
    <t>Seeping Oozeling</t>
  </si>
  <si>
    <t>http://static.iyingdi.cn/card/hearthstone/series/KnC/card/128v1511404391.png</t>
  </si>
  <si>
    <t>呃，你最好找人来修一下。</t>
  </si>
  <si>
    <t>战吼：获得牌库中一个随机随从的亡语效果。</t>
  </si>
  <si>
    <t>2062</t>
  </si>
  <si>
    <t>来我身边！</t>
  </si>
  <si>
    <t>To My Side!</t>
  </si>
  <si>
    <t>http://static.iyingdi.cn/card/hearthstone/series/KnC/card/129v1512354583.png</t>
  </si>
  <si>
    <t>我独自狩猎。还有米莎。还有霍弗。还有雷欧克。</t>
  </si>
  <si>
    <t>召唤一个动物伙伴，如果你的牌库里没有随从牌，则召唤两个。</t>
  </si>
  <si>
    <t>2078</t>
  </si>
  <si>
    <t>等级提升！</t>
  </si>
  <si>
    <t>Level Up!</t>
  </si>
  <si>
    <t>http://static.iyingdi.cn/card/hearthstone/series/KnC/card/143v1545383252.png</t>
  </si>
  <si>
    <t>叮！免费直升！</t>
  </si>
  <si>
    <t>2081</t>
  </si>
  <si>
    <t>瓦兰奈尔</t>
  </si>
  <si>
    <t>Val'anyr</t>
  </si>
  <si>
    <t>http://static.iyingdi.cn/card/hearthstone/series/KnC/card/144v1512099513.png</t>
  </si>
  <si>
    <t>狗头人在洞穴深处发现了它，然后用它换了一根巨大的蜡烛。</t>
  </si>
  <si>
    <t>2108</t>
  </si>
  <si>
    <t>撼世者格朗勃尔</t>
  </si>
  <si>
    <t>Grumble, Worldshaker</t>
  </si>
  <si>
    <t>http://static.iyingdi.cn/card/hearthstone/series/KnC/card/158v1512463587.png</t>
  </si>
  <si>
    <t>震撼着发出了隆隆的雷声，洞穴之外的狗头人都开始颤抖。</t>
  </si>
  <si>
    <t>战吼：将你的其他随从移回你的手牌，并使其法力值消耗变为（1）点。</t>
  </si>
  <si>
    <t>2114</t>
  </si>
  <si>
    <t>着魔男仆</t>
  </si>
  <si>
    <t>Possessed Lackey</t>
  </si>
  <si>
    <t>http://static.iyingdi.cn/card/hearthstone/series/KnC/card/161v1528553818.png</t>
  </si>
  <si>
    <t>P.Stapleton＆G.Hanna</t>
  </si>
  <si>
    <t>它曾经只是个男仆，但后来被拖欠了工资。</t>
  </si>
  <si>
    <t>亡语：招募一个恶魔。</t>
  </si>
  <si>
    <t>2124</t>
  </si>
  <si>
    <t>宝石魔像</t>
  </si>
  <si>
    <t>Gemstudded Golem</t>
  </si>
  <si>
    <t>http://static.iyingdi.cn/card/hearthstone/series/KnC/card/168v1512450260.png</t>
  </si>
  <si>
    <t>上面的装饰吸引了无数的冒险者。</t>
  </si>
  <si>
    <t>嘲讽 除非你的护甲值大于或等于5点，否则无法攻击。</t>
  </si>
  <si>
    <t>2126</t>
  </si>
  <si>
    <t>未鉴定的盾牌</t>
  </si>
  <si>
    <t>Unidentified Shield</t>
  </si>
  <si>
    <t>http://static.iyingdi.cn/card/hearthstone/series/KnC/card/169v1512463281.png</t>
  </si>
  <si>
    <t>狗头人盯着这个包裹看了好久。“啊哈！”他说到，“这是一面盾牌。”</t>
  </si>
  <si>
    <t>2147</t>
  </si>
  <si>
    <t>饥饿的双头怪</t>
  </si>
  <si>
    <t>Hungry Ettin</t>
  </si>
  <si>
    <t>http://static.iyingdi.cn/card/hearthstone/series/KnC/card/182v1512464496.png</t>
  </si>
  <si>
    <t>两个头吃得快，饿的也快！</t>
  </si>
  <si>
    <t>2206</t>
  </si>
  <si>
    <t>水晶雄狮</t>
  </si>
  <si>
    <t>Crystal Lion</t>
  </si>
  <si>
    <t>http://static.iyingdi.cn/card/hearthstone/series/KnC/card/215v1512463802.png</t>
  </si>
  <si>
    <t>新兵的标准装备：一把白银之剑，一面洛丹伦徽记盾牌，还有两袋水晶猫粮。</t>
  </si>
  <si>
    <t>圣盾 你每控制一个白银之手新兵，该牌的法力值消耗便减少（1）点。</t>
  </si>
  <si>
    <t>2024</t>
  </si>
  <si>
    <t>碾压墙</t>
  </si>
  <si>
    <t>Crushing Walls</t>
  </si>
  <si>
    <t>http://static.iyingdi.cn/card/hearthstone/series/KnC/card/30.png</t>
  </si>
  <si>
    <t>“情况还没到最糟！”“是啊，所以就变得更糟了。”</t>
  </si>
  <si>
    <t>消灭对手场上最左边和最右边的随从。</t>
  </si>
  <si>
    <t>2038</t>
  </si>
  <si>
    <t>小型法术蓝宝石</t>
  </si>
  <si>
    <t>Lesser Sapphire Spellstone</t>
  </si>
  <si>
    <t>http://static.iyingdi.cn/card/hearthstone/series/KnC/card/60.png</t>
  </si>
  <si>
    <t>“蓝色的石头归海底的鱼人领主所有，被黏液包裹起来。很快鱼人就拥上了海滩，两只，四只，然后是更多，更多......” — — 《魔石》</t>
  </si>
  <si>
    <t>选择一个友方随从，召唤一个它的复制。（过载三个法力水晶后升级。）</t>
  </si>
  <si>
    <t>2080</t>
  </si>
  <si>
    <t>坦普卢斯</t>
  </si>
  <si>
    <t>Temporus</t>
  </si>
  <si>
    <t>http://static.iyingdi.cn/card/hearthstone/series/KnC/card/145v1512463350.png</t>
  </si>
  <si>
    <t>他从冒险者身上学到了最终极的时间魔法：回档。</t>
  </si>
  <si>
    <t>2082</t>
  </si>
  <si>
    <t>莱妮莎·炎伤</t>
  </si>
  <si>
    <t>Lynessa Sunsorrow</t>
  </si>
  <si>
    <t>http://static.iyingdi.cn/card/hearthstone/series/KnC/card/146v1512463765.png</t>
  </si>
  <si>
    <t>纯粹魔法能量构成的饮食有利于保持身材，但会使情绪变得混乱。</t>
  </si>
  <si>
    <t>2085</t>
  </si>
  <si>
    <t>心灵尖啸</t>
  </si>
  <si>
    <t>Psychic Scream</t>
  </si>
  <si>
    <t>http://static.iyingdi.cn/card/hearthstone/series/KnC/card/148v1512463373.png</t>
  </si>
  <si>
    <t>所有人,都来牌库这！</t>
  </si>
  <si>
    <t>将所有随从洗入对手的牌库。</t>
  </si>
  <si>
    <t>2086</t>
  </si>
  <si>
    <t>小型法术钻石</t>
  </si>
  <si>
    <t>Lesser Diamond Spellstone</t>
  </si>
  <si>
    <t>http://static.iyingdi.cn/card/hearthstone/series/KnC/card/148v1512463412.png</t>
  </si>
  <si>
    <t>“第八颗石头是洁白的钻石，珍贵的宝石激励纯粹的信仰。低声的祈祷可以让逝者苏生，但没人知道要付出怎样的代价。”— — 《魔石》</t>
  </si>
  <si>
    <t>2123</t>
  </si>
  <si>
    <t>小型法术秘银石</t>
  </si>
  <si>
    <t>Lesser Mithril Spellstone</t>
  </si>
  <si>
    <t>http://static.iyingdi.cn/card/hearthstone/series/KnC/card/167v1512463322.png</t>
  </si>
  <si>
    <t>“岩石化成的矮人们听信了恶魔的许诺，渴求力量的贪婪给他们的却是末日，他们被永久囚禁在秘银的墓穴之中。”— — 《魔石》</t>
  </si>
  <si>
    <t>2138</t>
  </si>
  <si>
    <t>恶毒的召唤师</t>
  </si>
  <si>
    <t>Spiteful Summoner</t>
  </si>
  <si>
    <t>http://static.iyingdi.cn/card/hearthstone/series/KnC/card/178v1528553776.png</t>
  </si>
  <si>
    <t>最好祈祷她不要召唤出末日预言者。</t>
  </si>
  <si>
    <t>2148</t>
  </si>
  <si>
    <t>白银先锋</t>
  </si>
  <si>
    <t>Silver Vanguard</t>
  </si>
  <si>
    <t>http://static.iyingdi.cn/card/hearthstone/series/KnC/card/183v1512464574.png</t>
  </si>
  <si>
    <t>像精灵龙一样移动，像虫群女王一样出击。</t>
  </si>
  <si>
    <t>2212</t>
  </si>
  <si>
    <t>伦鲁迪洛尔</t>
  </si>
  <si>
    <t>Rhok'delar</t>
  </si>
  <si>
    <t>http://static.iyingdi.cn/card/hearthstone/series/KnC/card/304v1512484169.png</t>
  </si>
  <si>
    <t>迷人的西蒙妮，疯狂的克林弗兰，毁灭者阿特留斯和屠杀者索伦诺恩觉得这件武器很棒。</t>
  </si>
  <si>
    <t>战吼：如果你的牌库里没有随从牌，则将随机的猎人法术牌置入你的手牌，直到你的手牌数量达到上限。</t>
  </si>
  <si>
    <t>2226</t>
  </si>
  <si>
    <t>通道爬行者</t>
  </si>
  <si>
    <t>Corridor Creeper</t>
  </si>
  <si>
    <t>http://static.iyingdi.cn/card/hearthstone/series/KnC/card/318v1518258787.png</t>
  </si>
  <si>
    <t>它喜欢死去的生物的味道。真是奇怪，看上去它好像连鼻子都没有。</t>
  </si>
  <si>
    <t>如果该牌在你的手牌中，每当一个随从死亡，法力值消耗就减少（1）点。</t>
  </si>
  <si>
    <t>2012</t>
  </si>
  <si>
    <t>“老狐狸”马林</t>
  </si>
  <si>
    <t>Marin the Fox</t>
  </si>
  <si>
    <t>http://static.iyingdi.cn/card/hearthstone/series/KnC/card/1.png</t>
  </si>
  <si>
    <t>我是“老狐狸”马林。你抢了我的财宝！准备受死吧！</t>
  </si>
  <si>
    <t>战吼：为你的对手召唤一个0/8的宝箱。（打破宝箱可以获得惊人的战利品！）</t>
  </si>
  <si>
    <t>2052</t>
  </si>
  <si>
    <t>灰熊守护者</t>
  </si>
  <si>
    <t>Grizzled Guardian</t>
  </si>
  <si>
    <t>http://static.iyingdi.cn/card/hearthstone/series/KnC/card/125v1512464432.png</t>
  </si>
  <si>
    <t>最喜欢的三明治是芝士熊肉。</t>
  </si>
  <si>
    <t>嘲讽，亡语：招募两个法力值消耗小于或等于（4）的随从。</t>
  </si>
  <si>
    <t>2064</t>
  </si>
  <si>
    <t>卡瑟娜·冬灵</t>
  </si>
  <si>
    <t>Kathrena Winterwisp</t>
  </si>
  <si>
    <t>http://static.iyingdi.cn/card/hearthstone/series/KnC/card/131v1512463738.png</t>
  </si>
  <si>
    <t>她不是那种喜欢抱着树的精灵，不过偶尔的拥抱还是让人很舒服的。</t>
  </si>
  <si>
    <t>2107</t>
  </si>
  <si>
    <t>符文之矛</t>
  </si>
  <si>
    <t>The Runespear</t>
  </si>
  <si>
    <t>http://static.iyingdi.cn/card/hearthstone/series/KnC/card/158v1512463564.png</t>
  </si>
  <si>
    <t>当有人问牛头人铁匠这些符文有什么用时，铁匠憨笑着回答：“什么都能做一点......”</t>
  </si>
  <si>
    <t>2119</t>
  </si>
  <si>
    <t>地塑师伊普</t>
  </si>
  <si>
    <t>Geosculptor Yip</t>
  </si>
  <si>
    <t>http://static.iyingdi.cn/card/hearthstone/series/KnC/card/165v1512463177.png</t>
  </si>
  <si>
    <t>曾经用耳屎和强大的野心制造出一对手套。</t>
  </si>
  <si>
    <t>2127</t>
  </si>
  <si>
    <t>托瓦格尔国王</t>
  </si>
  <si>
    <t>King Togwaggle</t>
  </si>
  <si>
    <t>http://static.iyingdi.cn/card/hearthstone/series/KnC/card/170v1512463561.png</t>
  </si>
  <si>
    <t>Kononstantin Turovec</t>
  </si>
  <si>
    <t>要想管理好狗头人帝国，就必须在缺乏同情心和缺少社会责任感之间找到平衡。</t>
  </si>
  <si>
    <t>战吼：与你的对手交换牌库。你的对手获得一张“赎金”法术牌，可以将牌库交换回来。</t>
  </si>
  <si>
    <t>2135</t>
  </si>
  <si>
    <t>资深档案管理员</t>
  </si>
  <si>
    <t>Grand Archivist</t>
  </si>
  <si>
    <t>http://static.iyingdi.cn/card/hearthstone/series/KnC/card/177v1512463540.png</t>
  </si>
  <si>
    <t>应聘条件：能找到尖顶帽子。</t>
  </si>
  <si>
    <t>2221</t>
  </si>
  <si>
    <t>灾厄斩杀者</t>
  </si>
  <si>
    <t>Woecleaver</t>
  </si>
  <si>
    <t>http://static.iyingdi.cn/card/hearthstone/series/KnC/card/313v1512485652.png</t>
  </si>
  <si>
    <t>哭脸翻过来就成了笑脸，但砍成两半就成了两张哭脸。</t>
  </si>
  <si>
    <t>2247</t>
  </si>
  <si>
    <t>紫色岩虫</t>
  </si>
  <si>
    <t>Violet Wurm</t>
  </si>
  <si>
    <t>http://static.iyingdi.cn/card/hearthstone/series/KnC/card/339v1512484932.png</t>
  </si>
  <si>
    <t>J.Cranford</t>
  </si>
  <si>
    <t>它总是一路向下钻。</t>
  </si>
  <si>
    <t>亡语：召唤七只1/1的肉虫。</t>
  </si>
  <si>
    <t>2065</t>
  </si>
  <si>
    <t>巨龙召唤者奥兰纳</t>
  </si>
  <si>
    <t>Dragoncaller Alanna</t>
  </si>
  <si>
    <t>http://static.iyingdi.cn/card/hearthstone/series/KnC/card/132v1512463516.png</t>
  </si>
  <si>
    <t>召唤巨龙的秘密很简单：只要轻声细语，再拿一包热狗出来就行。</t>
  </si>
  <si>
    <t>战吼：在本局对战中，你每施放过一个法力值消耗大于或等于（5）的法术，便召唤一个5/5的龙。</t>
  </si>
  <si>
    <t>2111</t>
  </si>
  <si>
    <t>虚空领主</t>
  </si>
  <si>
    <t>Voidlord</t>
  </si>
  <si>
    <t>http://static.iyingdi.cn/card/hearthstone/series/KnC/card/160v1512463923.png</t>
  </si>
  <si>
    <t>它能让一切归于虚空，包括每个月的信用卡账单。</t>
  </si>
  <si>
    <t>2134</t>
  </si>
  <si>
    <t>驯龙师</t>
  </si>
  <si>
    <t>Dragonhatcher</t>
  </si>
  <si>
    <t>http://static.iyingdi.cn/card/hearthstone/series/KnC/card/176v1512463494.png</t>
  </si>
  <si>
    <t>到底是现有龙，还是先有驯龙师？</t>
  </si>
  <si>
    <t>在你的回合结束时，招募一条龙。</t>
  </si>
  <si>
    <t>2224</t>
  </si>
  <si>
    <t>欧克哈特大师</t>
  </si>
  <si>
    <t>Master Oakheart</t>
  </si>
  <si>
    <t>http://static.iyingdi.cn/card/hearthstone/series/KnC/card/316v1512462301.png</t>
  </si>
  <si>
    <t>他的冒险小队成员包括：闪金镇步兵、霜狼步兵、哈多诺克斯。</t>
  </si>
  <si>
    <t>战吼：招募攻击力为1,2,3的随从各一个。</t>
  </si>
  <si>
    <t>2241</t>
  </si>
  <si>
    <t>贪睡巨龙</t>
  </si>
  <si>
    <t>Sleepy Dragon</t>
  </si>
  <si>
    <t>http://static.iyingdi.cn/card/hearthstone/series/KnC/card/333v1512484936.png</t>
  </si>
  <si>
    <t>当地村民把她称为“那座沉睡的山丘”。</t>
  </si>
  <si>
    <t>2406</t>
  </si>
  <si>
    <t>静电震击</t>
  </si>
  <si>
    <t xml:space="preserve">Zap! </t>
  </si>
  <si>
    <t>http://static.iyingdi.cn/card/hearthstone/series/TWW/card/156v1523335798.png</t>
  </si>
  <si>
    <t>严禁在鱼塘使用这一法术！</t>
  </si>
  <si>
    <t>TWW</t>
  </si>
  <si>
    <t>女巫森林</t>
  </si>
  <si>
    <t>对一个随从造成2点伤害。过载：（1）</t>
  </si>
  <si>
    <t>2290</t>
  </si>
  <si>
    <t>女巫的学徒</t>
  </si>
  <si>
    <t>Witch’s Apprentice</t>
  </si>
  <si>
    <t>http://static.iyingdi.cn/card/hearthstone/series/TWW/card/138v1522119280.png</t>
  </si>
  <si>
    <t>San Hogg</t>
  </si>
  <si>
    <t>到底是女巫变成了青蛙，还是青蛙变成了女巫？</t>
  </si>
  <si>
    <t>嘲讽，战吼：随机将一张萨满法术牌置入你的手牌。</t>
  </si>
  <si>
    <t>2316</t>
  </si>
  <si>
    <t>变色龙卡米洛斯</t>
  </si>
  <si>
    <t>Chameleos</t>
  </si>
  <si>
    <t>http://static.iyingdi.cn/card/hearthstone/series/TWW/card/148v1522482000.png</t>
  </si>
  <si>
    <t>变换转瞬间，造化钟神秀。</t>
  </si>
  <si>
    <t>如果这张牌在你的手牌中，每个回合都会变成你对手手牌中的一张牌。</t>
  </si>
  <si>
    <t>2355</t>
  </si>
  <si>
    <t>城镇公告员</t>
  </si>
  <si>
    <t>Town Crier</t>
  </si>
  <si>
    <t>http://static.iyingdi.cn/card/hearthstone/series/TWW/card/140v1523112690.png</t>
  </si>
  <si>
    <t>Arthur Dimaldinov</t>
  </si>
  <si>
    <t>他小时候是镇子里出了名的爱哭鬼。</t>
  </si>
  <si>
    <t>战吼：从你的牌库中抽一张具有突袭的随从牌。</t>
  </si>
  <si>
    <t>2378</t>
  </si>
  <si>
    <t>沼泽水蛭</t>
  </si>
  <si>
    <t>Swamp Leech</t>
  </si>
  <si>
    <t>http://static.iyingdi.cn/card/hearthstone/series/TWW/card/140v1523333590.png</t>
  </si>
  <si>
    <t>除去四颗牙，都是高蛋白。</t>
  </si>
  <si>
    <t>2379</t>
  </si>
  <si>
    <t>沼泽龙蛋</t>
  </si>
  <si>
    <t>Swamp Dragon Egg</t>
  </si>
  <si>
    <t>http://static.iyingdi.cn/card/hearthstone/series/TWW/card/141v1523333818.png</t>
  </si>
  <si>
    <t>据说这种时候的蛋营养价值特别高，但很多人还是难以接受。</t>
  </si>
  <si>
    <t>亡语：将一张随机龙牌置入你的手牌。</t>
  </si>
  <si>
    <t>2404</t>
  </si>
  <si>
    <t>炽焰祈咒</t>
  </si>
  <si>
    <t>Blazing Invocation</t>
  </si>
  <si>
    <t>http://static.iyingdi.cn/card/hearthstone/series/TWW/card/154v1523335625.png</t>
  </si>
  <si>
    <t>越来越多的萨满祭司开始用图腾来抽水烟。</t>
  </si>
  <si>
    <t>发现一张具有战吼的随从牌。</t>
  </si>
  <si>
    <t>2411</t>
  </si>
  <si>
    <t>隐秘的智慧</t>
  </si>
  <si>
    <t>Hidden Wisdom</t>
  </si>
  <si>
    <t>http://static.iyingdi.cn/card/hearthstone/series/TWW/card/158v1523336222.png</t>
  </si>
  <si>
    <t>你在寻找智慧？或许掉进沙发里面了。</t>
  </si>
  <si>
    <t>奥秘：当你的对手在一回合中使用三张牌后，抽两张牌。</t>
  </si>
  <si>
    <t>2415</t>
  </si>
  <si>
    <t>黑暗附体</t>
  </si>
  <si>
    <t>Dark Possession</t>
  </si>
  <si>
    <t>http://static.iyingdi.cn/card/hearthstone/series/TWW/card/159v1523336418.png</t>
  </si>
  <si>
    <t>听说目标是侏儒的话效果会更好。</t>
  </si>
  <si>
    <t>对一个友方角色造成2点伤害。发现一张恶魔牌。</t>
  </si>
  <si>
    <t>2416</t>
  </si>
  <si>
    <t>女巫森林小鬼</t>
  </si>
  <si>
    <t>Witchwood Imp</t>
  </si>
  <si>
    <t>http://static.iyingdi.cn/card/hearthstone/series/TWW/card/159v1523336496.png</t>
  </si>
  <si>
    <t>Kerem Beyit</t>
  </si>
  <si>
    <t>如果你在森林里看到鬼火，多半是遇到了巡林的小鬼。</t>
  </si>
  <si>
    <t>潜行，亡语：使一个随机友方随从获得+2生命值。</t>
  </si>
  <si>
    <t>2273</t>
  </si>
  <si>
    <t>阴燃电鳗</t>
  </si>
  <si>
    <t>Murkspark Eel</t>
  </si>
  <si>
    <t>http://static.iyingdi.cn/card/hearthstone/series/TWW/card/139v1521189101.png</t>
  </si>
  <si>
    <t>用来做鳗鱼饭最合适不过了！</t>
  </si>
  <si>
    <t>战吼：如果你的牌库中只有法力值消耗为偶数的牌，造成2点伤害。</t>
  </si>
  <si>
    <t>2286</t>
  </si>
  <si>
    <t>战路</t>
  </si>
  <si>
    <t>Warpath</t>
  </si>
  <si>
    <t>http://static.iyingdi.cn/card/hearthstone/series/TWW/card/138v1521779264.png</t>
  </si>
  <si>
    <t>躲过这招的秘诀就是反复左右横跳。</t>
  </si>
  <si>
    <t>回响。对所有随从造成1点伤害。</t>
  </si>
  <si>
    <t>2293</t>
  </si>
  <si>
    <t>女巫森林苹果</t>
  </si>
  <si>
    <t>Witchwood Apple</t>
  </si>
  <si>
    <t>http://static.iyingdi.cn/card/hearthstone/series/TWW/card/138v1522119503.png</t>
  </si>
  <si>
    <t>Vlad Botos</t>
  </si>
  <si>
    <t>一天一苹果，狼人远离我。</t>
  </si>
  <si>
    <t>将三个2/2的树人置入你的手牌。</t>
  </si>
  <si>
    <t>2297</t>
  </si>
  <si>
    <t>责难</t>
  </si>
  <si>
    <t>Rebuke</t>
  </si>
  <si>
    <t>http://static.iyingdi.cn/card/hearthstone/series/TWW/card/140v1522119854.png</t>
  </si>
  <si>
    <t>下回合敌方法术的法力值消耗增加（5）点。</t>
  </si>
  <si>
    <t>2299</t>
  </si>
  <si>
    <t>赤环蜂</t>
  </si>
  <si>
    <t>Redband Wasp</t>
  </si>
  <si>
    <t>http://static.iyingdi.cn/card/hearthstone/series/TWW/card/136v1522215869.png</t>
  </si>
  <si>
    <t>虽然也有其他款色，不过当季流行的是红色。</t>
  </si>
  <si>
    <t>突袭。受伤时获得+3攻击力。</t>
  </si>
  <si>
    <t>2302</t>
  </si>
  <si>
    <t>狩猎犬</t>
  </si>
  <si>
    <t>Hunting Mastiff</t>
  </si>
  <si>
    <t>http://static.iyingdi.cn/card/hearthstone/series/TWW/card/138v1522220885.png</t>
  </si>
  <si>
    <t>它的两位同伴一个叫汤瑞，一个叫杰姆。</t>
  </si>
  <si>
    <t>回响，突袭</t>
  </si>
  <si>
    <t>2314</t>
  </si>
  <si>
    <t>敲响警钟</t>
  </si>
  <si>
    <t>Sound the Bells!</t>
  </si>
  <si>
    <t>http://static.iyingdi.cn/card/hearthstone/series/TWW/card/146v1522379509.png</t>
  </si>
  <si>
    <t>Milvoj Ceran</t>
  </si>
  <si>
    <t>有趣的是，下午6点后你就听不到钟声了。</t>
  </si>
  <si>
    <t>回响 使一个随从获得+1/+2。</t>
  </si>
  <si>
    <t>2320</t>
  </si>
  <si>
    <t>偷袭</t>
  </si>
  <si>
    <t>Cheap Shot</t>
  </si>
  <si>
    <t>http://static.iyingdi.cn/card/hearthstone/series/TWW/card/150v1522482415.png</t>
  </si>
  <si>
    <t>Rock Niu</t>
  </si>
  <si>
    <t>虽然有些卑鄙，但造成的伤害可不打折！</t>
  </si>
  <si>
    <t>回响。对一个随从造成2点伤害。</t>
  </si>
  <si>
    <t>2327</t>
  </si>
  <si>
    <t>教堂石像兽</t>
  </si>
  <si>
    <t>Cathedral Gargoyle</t>
  </si>
  <si>
    <t>http://static.iyingdi.cn/card/hearthstone/series/TWW/card/159v1522725612.png</t>
  </si>
  <si>
    <t>心有鲲鹏，落地成石。</t>
  </si>
  <si>
    <t>战吼：如果你的手牌中有龙牌，则获得嘲讽和圣盾。</t>
  </si>
  <si>
    <t>2328</t>
  </si>
  <si>
    <t>樵夫之斧</t>
  </si>
  <si>
    <t>Woodcutter’s Axe</t>
  </si>
  <si>
    <t>http://static.iyingdi.cn/card/hearthstone/series/TWW/card/158v1522725698.png</t>
  </si>
  <si>
    <t>金斧银斧不如自己的铁斧。</t>
  </si>
  <si>
    <t>亡语：使一个随机友方突袭随从获得+2/+1。</t>
  </si>
  <si>
    <t>2333</t>
  </si>
  <si>
    <t>捕鼠陷阱</t>
  </si>
  <si>
    <t>Rat Trap</t>
  </si>
  <si>
    <t>http://static.iyingdi.cn/card/hearthstone/series/TWW/card/158v1522726451.png</t>
  </si>
  <si>
    <t>寻宠启事：若有人找到末日骇鼠，请归还给托瓦格尔国王！</t>
  </si>
  <si>
    <t>奥秘：当你的对手在一回合中使用三张牌后，召唤一只6/6的老鼠。</t>
  </si>
  <si>
    <t>2336</t>
  </si>
  <si>
    <t>幻术士</t>
  </si>
  <si>
    <t>Spellshifter</t>
  </si>
  <si>
    <t>http://static.iyingdi.cn/card/hearthstone/series/TWW/card/160v1522860895.png</t>
  </si>
  <si>
    <t>他身手了得。潜伏、侦查、谍报，样样精通。</t>
  </si>
  <si>
    <t>法术伤害+1。如果这张牌在你的手牌中，每个回合使其攻击力和生命值互换。</t>
  </si>
  <si>
    <t>2350</t>
  </si>
  <si>
    <t>搜索</t>
  </si>
  <si>
    <t xml:space="preserve">Pick Pocket </t>
  </si>
  <si>
    <t>http://static.iyingdi.cn/card/hearthstone/series/TWW/card/137v1522924724.png</t>
  </si>
  <si>
    <t>因为他的腰弯不下这么低，所以侏儒们的钱包幸免于难。</t>
  </si>
  <si>
    <t>回响。将一张（你对手职业的）随机职业牌置入你的手牌。</t>
  </si>
  <si>
    <t>2364</t>
  </si>
  <si>
    <t>大法师阿鲁高</t>
  </si>
  <si>
    <t>Archmage Arugal</t>
  </si>
  <si>
    <t>http://static.iyingdi.cn/card/hearthstone/series/TWW/card/140v1523248435.png</t>
  </si>
  <si>
    <t>他的孩子们都管他叫啊呜高。</t>
  </si>
  <si>
    <t>每当你抽到一张随从牌，将它的复制置入你的手牌。</t>
  </si>
  <si>
    <t>2370</t>
  </si>
  <si>
    <t>怨灵之书</t>
  </si>
  <si>
    <t>Book of Specters</t>
  </si>
  <si>
    <t>http://static.iyingdi.cn/card/hearthstone/series/TWW/card/143v1523249713.png</t>
  </si>
  <si>
    <t>曾一度名列睡前读物畅销榜的榜首。</t>
  </si>
  <si>
    <t>抽三张牌。弃掉抽到的所有法术牌。</t>
  </si>
  <si>
    <t>2372</t>
  </si>
  <si>
    <t>恶毒的银行家</t>
  </si>
  <si>
    <t>Baleful Banker</t>
  </si>
  <si>
    <t>http://static.iyingdi.cn/card/hearthstone/series/TWW/card/136v1523332517.png</t>
  </si>
  <si>
    <t>他重金投资了数字货币。</t>
  </si>
  <si>
    <t>战吼：选择一个友方随从。将它的一个复制洗入你的牌库。</t>
  </si>
  <si>
    <t>2382</t>
  </si>
  <si>
    <t>凶恶的鳞皮兽</t>
  </si>
  <si>
    <t>Vicious Scalehide</t>
  </si>
  <si>
    <t>http://static.iyingdi.cn/card/hearthstone/series/TWW/card/142v1523334189.png</t>
  </si>
  <si>
    <t>如果你不在意流点血的话，它们其实是很好的宠物。</t>
  </si>
  <si>
    <t>吸血，突袭</t>
  </si>
  <si>
    <t>2385</t>
  </si>
  <si>
    <t>迷失的幽魂</t>
  </si>
  <si>
    <t>Lost Spirit</t>
  </si>
  <si>
    <t>http://static.iyingdi.cn/card/hearthstone/series/TWW/card/144v1523334379.png</t>
  </si>
  <si>
    <t>她还蛮享受无问东西，随心所欲的感觉。</t>
  </si>
  <si>
    <t>亡语：使你的所有随从获得+1攻击力。</t>
  </si>
  <si>
    <t>2396</t>
  </si>
  <si>
    <t>急速冷冻</t>
  </si>
  <si>
    <t>Snap Freeze</t>
  </si>
  <si>
    <t>http://static.iyingdi.cn/card/hearthstone/series/TWW/card/149v1523335169.png</t>
  </si>
  <si>
    <t>舔一舔就知道甜不甜了。</t>
  </si>
  <si>
    <t>冻结一个随从。如果该随从已被冻结，则将其消灭。</t>
  </si>
  <si>
    <t>2400</t>
  </si>
  <si>
    <t>南瓜娃娃</t>
  </si>
  <si>
    <t>Squashling</t>
  </si>
  <si>
    <t>http://static.iyingdi.cn/card/hearthstone/series/TWW/card/150v1523335401.png</t>
  </si>
  <si>
    <t>它们都很崇拜无头骑士。</t>
  </si>
  <si>
    <t>回响，战吼：恢复2点生命值。</t>
  </si>
  <si>
    <t>2402</t>
  </si>
  <si>
    <t>神圣赞美诗</t>
  </si>
  <si>
    <t>Divine Hymn</t>
  </si>
  <si>
    <t>http://static.iyingdi.cn/card/hearthstone/series/TWW/card/153v1523335503.png</t>
  </si>
  <si>
    <t>再网上高八度，就能对玻璃骑士造成致命的伤害。</t>
  </si>
  <si>
    <t>为所有友方角色恢复6点生命值。</t>
  </si>
  <si>
    <t>2405</t>
  </si>
  <si>
    <t>大地之力</t>
  </si>
  <si>
    <t>Earthen Might</t>
  </si>
  <si>
    <t>http://static.iyingdi.cn/card/hearthstone/series/TWW/card/155v1523335745.png</t>
  </si>
  <si>
    <t>下雨天施法效果会减半。</t>
  </si>
  <si>
    <t>使一个随从获得+2/+2。如果该随从是元素，则随机将一张元素牌置入你的手牌。</t>
  </si>
  <si>
    <t>2408</t>
  </si>
  <si>
    <t>冥光鱼人</t>
  </si>
  <si>
    <t>Ghost Light Angler</t>
  </si>
  <si>
    <t>http://static.iyingdi.cn/card/hearthstone/series/TWW/card/155v1523335975.png</t>
  </si>
  <si>
    <t>&lt;鱼人语&gt;BoOooOogrglgrlgrlooOoOoo!</t>
  </si>
  <si>
    <t>回响</t>
  </si>
  <si>
    <t>2417</t>
  </si>
  <si>
    <t>虚弱诅咒</t>
  </si>
  <si>
    <t>Curse of Weakness</t>
  </si>
  <si>
    <t>http://static.iyingdi.cn/card/hearthstone/series/TWW/card/160v1523336596.png</t>
  </si>
  <si>
    <t>它还有另外一个更广为人知的名字——平衡性补丁。</t>
  </si>
  <si>
    <t>回响。直到你的下个回合，使所有敌方随从获得-2攻击力。</t>
  </si>
  <si>
    <t>2271</t>
  </si>
  <si>
    <t>黑猫</t>
  </si>
  <si>
    <t>Black Cat</t>
  </si>
  <si>
    <t>http://static.iyingdi.cn/card/hearthstone/series/TWW/card/137v1521188861.png</t>
  </si>
  <si>
    <t>她性格之奇特，绝非偶然。</t>
  </si>
  <si>
    <t>法术伤害+1，战吼：如果你的牌库中只有法力值消耗为奇数的牌，抽一张牌。</t>
  </si>
  <si>
    <t>2279</t>
  </si>
  <si>
    <t>南瓜农夫</t>
  </si>
  <si>
    <t>Pumpkin Peasant</t>
  </si>
  <si>
    <t>http://static.iyingdi.cn/card/hearthstone/series/TWW/card/141v1521189332.png</t>
  </si>
  <si>
    <t>你敢接我三拳吗？</t>
  </si>
  <si>
    <t>吸血，如果这张牌在你的手牌中，每个回合使其攻击力和生命值互换。</t>
  </si>
  <si>
    <t>2280</t>
  </si>
  <si>
    <t>魅影民兵</t>
  </si>
  <si>
    <t>Phantom Militia</t>
  </si>
  <si>
    <t>http://static.iyingdi.cn/card/hearthstone/series/TWW/card/141v1521189398.png</t>
  </si>
  <si>
    <t>Dai Yang</t>
  </si>
  <si>
    <t>这些家伙招募自吉尔尼斯歌剧院。</t>
  </si>
  <si>
    <t>回响，嘲讽</t>
  </si>
  <si>
    <t>2287</t>
  </si>
  <si>
    <t>面具收集者</t>
  </si>
  <si>
    <t>Face Collector</t>
  </si>
  <si>
    <t>http://static.iyingdi.cn/card/hearthstone/series/TWW/card/138v1521779494.png</t>
  </si>
  <si>
    <t>“我想用玛法里奥换你的安度因。”</t>
  </si>
  <si>
    <t>回响，战吼：将一张随机传说随从牌置入你的手牌。</t>
  </si>
  <si>
    <t>2288</t>
  </si>
  <si>
    <t>鲜活梦魇</t>
  </si>
  <si>
    <t>Vivid Nightmare</t>
  </si>
  <si>
    <t>http://static.iyingdi.cn/card/hearthstone/series/TWW/card/136v1522119088.png</t>
  </si>
  <si>
    <t>“我梦到……我不小心合成了金色的米尔豪斯！这太可怕了！”</t>
  </si>
  <si>
    <t>选择一个友方随从，召唤一个该随从的复制，且剩余生命值为1点。</t>
  </si>
  <si>
    <t>2296</t>
  </si>
  <si>
    <t>梦魇融合怪</t>
  </si>
  <si>
    <t>Nightmare Amalgam</t>
  </si>
  <si>
    <t>http://static.iyingdi.cn/card/hearthstone/series/TWW/card/140v1522119791.png</t>
  </si>
  <si>
    <t>爱谁谁。</t>
  </si>
  <si>
    <t>这张牌是元素，机械，恶魔，鱼人，龙，野兽，海盗和图腾。</t>
  </si>
  <si>
    <t>全部</t>
  </si>
  <si>
    <t>2306</t>
  </si>
  <si>
    <t>黑樟林树精</t>
  </si>
  <si>
    <t>Blackwald Pixie</t>
  </si>
  <si>
    <t>http://static.iyingdi.cn/card/hearthstone/series/TWW/card/140v1522292224.png</t>
  </si>
  <si>
    <t>树精里的小王子。</t>
  </si>
  <si>
    <t>战吼：复原你的英雄技能。</t>
  </si>
  <si>
    <t>2313</t>
  </si>
  <si>
    <t>唤鸦者</t>
  </si>
  <si>
    <t>Ravencaller</t>
  </si>
  <si>
    <t>http://static.iyingdi.cn/card/hearthstone/series/TWW/card/145v1522379416.png</t>
  </si>
  <si>
    <t>一呼两应。</t>
  </si>
  <si>
    <t>战吼：将两张法力值消耗为（1）的随机随从牌置入你的手牌</t>
  </si>
  <si>
    <t>2318</t>
  </si>
  <si>
    <t>暮湾镇猎手</t>
  </si>
  <si>
    <t>Duskhaven Hunter</t>
  </si>
  <si>
    <t>http://static.iyingdi.cn/card/hearthstone/series/TWW/card/149v1522482214.png</t>
  </si>
  <si>
    <t>她最怕别人挠她肚皮，完全没有抵抗力。</t>
  </si>
  <si>
    <t>潜行。如果这张牌在你的手牌中，每个回合使其攻击力和生命值互换。</t>
  </si>
  <si>
    <t>2325</t>
  </si>
  <si>
    <t>巫术时刻</t>
  </si>
  <si>
    <t>Witching Hour</t>
  </si>
  <si>
    <t>http://static.iyingdi.cn/card/hearthstone/series/TWW/card/157v1522723798.png</t>
  </si>
  <si>
    <t>千万要锁好吉尔尼斯宠物墓园的大门！</t>
  </si>
  <si>
    <t>随机召唤一个在本局对战中死亡的友方野兽。</t>
  </si>
  <si>
    <t>2330</t>
  </si>
  <si>
    <t>女巫的坩埚</t>
  </si>
  <si>
    <t>Witch’s Cauldron</t>
  </si>
  <si>
    <t>http://static.iyingdi.cn/card/hearthstone/series/TWW/card/160v1522725916.png</t>
  </si>
  <si>
    <t>鱼眼泡，蝙蝠耳，蛤蟆腿，牛油，花椒，桂皮……</t>
  </si>
  <si>
    <t>在一个友方随从死亡后，随机将一张萨满法术牌置入你的手牌。</t>
  </si>
  <si>
    <t>2341</t>
  </si>
  <si>
    <t>夜行蝙蝠</t>
  </si>
  <si>
    <t>Duskbat</t>
  </si>
  <si>
    <t>http://static.iyingdi.cn/card/hearthstone/series/TWW/card/165v1522861242.png</t>
  </si>
  <si>
    <t>Jiajun Tian</t>
  </si>
  <si>
    <t>它们是一咬钟情。现在结了婚，还有了两个孩子。</t>
  </si>
  <si>
    <t>战吼：如果你的英雄在本回合受到过伤害，召唤两只1/1的蝙蝠。</t>
  </si>
  <si>
    <t>2349</t>
  </si>
  <si>
    <t>巫毒娃娃</t>
  </si>
  <si>
    <t>Voodoo Doll</t>
  </si>
  <si>
    <t>http://static.iyingdi.cn/card/hearthstone/series/TWW/card/136v1522924598.png</t>
  </si>
  <si>
    <t>“噢，我太喜欢它了！看起来跟我很像。”</t>
  </si>
  <si>
    <t>战吼：选择一个随从。亡语：消灭选择的随从。</t>
  </si>
  <si>
    <t>2358</t>
  </si>
  <si>
    <t>凶猛咆哮</t>
  </si>
  <si>
    <t>Ferocious Howl</t>
  </si>
  <si>
    <t>http://static.iyingdi.cn/card/hearthstone/series/TWW/card/136v1523337530.png</t>
  </si>
  <si>
    <t>抽一张牌。你每有一张手牌，便获得1点护甲值。</t>
  </si>
  <si>
    <t>2360</t>
  </si>
  <si>
    <t>镰刀德鲁伊</t>
  </si>
  <si>
    <t>Druid of the Scythe</t>
  </si>
  <si>
    <t>http://static.iyingdi.cn/card/hearthstone/series/TWW/card/137v1523248128.png</t>
  </si>
  <si>
    <t>你猜变身后镰刀去哪了？</t>
  </si>
  <si>
    <t>抉择：将该随从变形成为4/2并获得突袭；或者将该随从变形成为2/4并具有嘲讽。</t>
  </si>
  <si>
    <t>2365</t>
  </si>
  <si>
    <t>闪狐</t>
  </si>
  <si>
    <t>Blink Fox</t>
  </si>
  <si>
    <t>http://static.iyingdi.cn/card/hearthstone/series/TWW/card/140v1523248506.png</t>
  </si>
  <si>
    <t>狐狸到底怎么叫？</t>
  </si>
  <si>
    <t>战吼：将一张（你对手职业的）随机职业牌置入你的手牌。</t>
  </si>
  <si>
    <t>2380</t>
  </si>
  <si>
    <t>沼泽飞龙</t>
  </si>
  <si>
    <t>Marsh Drake</t>
  </si>
  <si>
    <t>http://static.iyingdi.cn/card/hearthstone/series/TWW/card/141v1523334016.png</t>
  </si>
  <si>
    <t>要是没有飞龙猎手来捣乱，她早就搞定敌人了。</t>
  </si>
  <si>
    <t>战吼：为你的对手召唤一个2/1且具有剧毒的飞龙猎手。</t>
  </si>
  <si>
    <t>2381</t>
  </si>
  <si>
    <t>杂毛秘术师</t>
  </si>
  <si>
    <t>Tanglefur Mystic</t>
  </si>
  <si>
    <t>http://static.iyingdi.cn/card/hearthstone/series/TWW/card/142v1523334132.png</t>
  </si>
  <si>
    <t>哈哈，你要倒大霉啦！不过只要价格合适，我能帮你大事化小，逢凶化吉。</t>
  </si>
  <si>
    <t>战吼：随机将一张法力值消耗为（2）的随从牌置入每个玩家的手牌。</t>
  </si>
  <si>
    <t>2388</t>
  </si>
  <si>
    <t>荆棘帮暴徒</t>
  </si>
  <si>
    <t>Hench-Clan Thug</t>
  </si>
  <si>
    <t>http://static.iyingdi.cn/card/hearthstone/series/TWW/card/146v1523334586.png</t>
  </si>
  <si>
    <t>月底缺钱吗？讨厌探险者协会吗？来加入我们吧！</t>
  </si>
  <si>
    <t>在你的英雄攻击后，该随从获得+1/+1。</t>
  </si>
  <si>
    <t>2389</t>
  </si>
  <si>
    <t>胡桃精</t>
  </si>
  <si>
    <t>Walnut Sprite</t>
  </si>
  <si>
    <t>http://static.iyingdi.cn/card/hearthstone/series/TWW/card/147v1523334653.png</t>
  </si>
  <si>
    <t>怎么让胡桃精笑呢？砸开它！</t>
  </si>
  <si>
    <t>2394</t>
  </si>
  <si>
    <t>刺喉海盗</t>
  </si>
  <si>
    <t>Cutthroat Buccaneer</t>
  </si>
  <si>
    <t>http://static.iyingdi.cn/card/hearthstone/series/TWW/card/150v1523335054.png</t>
  </si>
  <si>
    <t>他生前表演吞剑刺破了喉咙。</t>
  </si>
  <si>
    <t>连击：使你的武器获得+1攻击力。</t>
  </si>
  <si>
    <t>2397</t>
  </si>
  <si>
    <t>燃烬风暴</t>
  </si>
  <si>
    <t>Cinderstorm</t>
  </si>
  <si>
    <t>http://static.iyingdi.cn/card/hearthstone/series/TWW/card/150v1523335223.png</t>
  </si>
  <si>
    <t>天气预报：火球红色预警信号！请关闭门窗，避免一切户外活动。</t>
  </si>
  <si>
    <t>造成5点伤害，随机分配到所有敌人身上。</t>
  </si>
  <si>
    <t>2410</t>
  </si>
  <si>
    <t>圣光楷模</t>
  </si>
  <si>
    <t>Paragon of Light</t>
  </si>
  <si>
    <t>http://static.iyingdi.cn/card/hearthstone/series/TWW/card/156v1523336172.png</t>
  </si>
  <si>
    <t>“你信圣光吗？！”</t>
  </si>
  <si>
    <t>当该随从的攻击力大于或等于3时，使其获得嘲讽和吸血。</t>
  </si>
  <si>
    <t>2413</t>
  </si>
  <si>
    <t>捕鼠人</t>
  </si>
  <si>
    <t>Ratcatcher</t>
  </si>
  <si>
    <t>http://static.iyingdi.cn/card/hearthstone/series/TWW/card/158v1523336328.png</t>
  </si>
  <si>
    <t>J. Axer</t>
  </si>
  <si>
    <t>他正在帮托瓦格尔国王找寻其走失的老鼠。</t>
  </si>
  <si>
    <t>突袭，战吼：消灭一个友方随从，并获得其攻击力和生命值。</t>
  </si>
  <si>
    <t>2418</t>
  </si>
  <si>
    <t>狂暴的狼人</t>
  </si>
  <si>
    <t>Rabid Worgen</t>
  </si>
  <si>
    <t>http://static.iyingdi.cn/card/hearthstone/series/TWW/card/160v1523336735.png</t>
  </si>
  <si>
    <t>“我很抱歉，孩子。我们不得不把老霍勒送去……遥远的牧场……”</t>
  </si>
  <si>
    <t>突袭</t>
  </si>
  <si>
    <t>2276</t>
  </si>
  <si>
    <t>民兵指挥官</t>
  </si>
  <si>
    <t>Militia Commander</t>
  </si>
  <si>
    <t>http://static.iyingdi.cn/card/hearthstone/series/TWW/card/139v1521189219.png</t>
  </si>
  <si>
    <t>她的作战命令只需要两个词：“跟上！”和“给我咬！”</t>
  </si>
  <si>
    <t>突袭，战吼：在本回合获得+3攻击力。</t>
  </si>
  <si>
    <t>2291</t>
  </si>
  <si>
    <t>驯犬大师肖尔</t>
  </si>
  <si>
    <t>Houndmaster Shaw</t>
  </si>
  <si>
    <t>http://static.iyingdi.cn/card/hearthstone/series/TWW/card/139v1522119350.png</t>
  </si>
  <si>
    <t>“它们都是好孩子，苔丝。”</t>
  </si>
  <si>
    <t>你的其他随从都获得突袭。</t>
  </si>
  <si>
    <t>2292</t>
  </si>
  <si>
    <t>精灵之森</t>
  </si>
  <si>
    <t>Wispering Woods</t>
  </si>
  <si>
    <t>http://static.iyingdi.cn/card/hearthstone/series/TWW/card/138v1522119423.png</t>
  </si>
  <si>
    <t>事实上，命名黑暗私语的家伙并没有被开除。</t>
  </si>
  <si>
    <t>你每有一张手牌，便召唤一个1/1的小精灵。</t>
  </si>
  <si>
    <t>2307</t>
  </si>
  <si>
    <t>三眼乌鸦</t>
  </si>
  <si>
    <t>Vex Crow</t>
  </si>
  <si>
    <t>http://static.iyingdi.cn/card/hearthstone/series/TWW/card/141v1522292865.png</t>
  </si>
  <si>
    <t>它能帮你从昏迷中苏醒，还能教你飞。</t>
  </si>
  <si>
    <t>每当你释放一个法术，召唤一个法力值消耗为（2）的随机随从。</t>
  </si>
  <si>
    <t>2308</t>
  </si>
  <si>
    <t>巨鳞蠕虫</t>
  </si>
  <si>
    <t>Scaleworm</t>
  </si>
  <si>
    <t>http://static.iyingdi.cn/card/hearthstone/series/TWW/card/142v1528269607.png</t>
  </si>
  <si>
    <t>当地美食，跟香蕉是同样的吃法。</t>
  </si>
  <si>
    <t>战吼：如果你的手牌中有龙牌，便获得+1攻击力和突袭。</t>
  </si>
  <si>
    <t>2309</t>
  </si>
  <si>
    <t>通缉令</t>
  </si>
  <si>
    <t>WANTED!</t>
  </si>
  <si>
    <t>http://static.iyingdi.cn/card/hearthstone/series/TWW/card/142v1522293185.png</t>
  </si>
  <si>
    <t>重金悬赏：无论死不死。</t>
  </si>
  <si>
    <t>对一个随从造成3点伤害。如果“通缉令”杀死该随从，将一个幸运币置入你的手牌。</t>
  </si>
  <si>
    <t>2310</t>
  </si>
  <si>
    <t>森林向导</t>
  </si>
  <si>
    <t>Forest Guide</t>
  </si>
  <si>
    <t>http://static.iyingdi.cn/card/hearthstone/series/TWW/card/143v1522293274.png</t>
  </si>
  <si>
    <t>“快签了这份弃权声明，我们就好上路了。”</t>
  </si>
  <si>
    <t>在你的回合结束时，双方玩家各抽一张牌。</t>
  </si>
  <si>
    <t>2317</t>
  </si>
  <si>
    <t>毒药贩子</t>
  </si>
  <si>
    <t>Toxmonger</t>
  </si>
  <si>
    <t>http://static.iyingdi.cn/card/hearthstone/series/TWW/card/149v1522482099.png</t>
  </si>
  <si>
    <t>并非所有的蜘蛛都有毒，所有的药水都没毒。</t>
  </si>
  <si>
    <t>每当你使用一张法力值消耗为（1）的随从牌，使其获得剧毒。</t>
  </si>
  <si>
    <t>2331</t>
  </si>
  <si>
    <t>飞翼冲击</t>
  </si>
  <si>
    <t>Wing Blast</t>
  </si>
  <si>
    <t>http://static.iyingdi.cn/card/hearthstone/series/TWW/card/159v1522726002.png</t>
  </si>
  <si>
    <t>艾莫莉丝曾用这招干掉过很多冒险者，屡试不爽。</t>
  </si>
  <si>
    <t>对一个随从造成4点伤害。如果在本回合中有一个随从死亡，该牌的法力值消耗为（1）点。</t>
  </si>
  <si>
    <t>2337</t>
  </si>
  <si>
    <t>迅捷的信使</t>
  </si>
  <si>
    <t>Swift Messenger</t>
  </si>
  <si>
    <t>http://static.iyingdi.cn/card/hearthstone/series/TWW/card/161v1522860950.png</t>
  </si>
  <si>
    <t>四条腿送起来就是快！</t>
  </si>
  <si>
    <t>突袭。如果这张牌在你的手牌中，每个回合使其攻击力和生命值互换。</t>
  </si>
  <si>
    <t>2340</t>
  </si>
  <si>
    <t>鲜血女巫</t>
  </si>
  <si>
    <t>Blood Witch</t>
  </si>
  <si>
    <t>http://static.iyingdi.cn/card/hearthstone/series/TWW/card/164v1522861169.png</t>
  </si>
  <si>
    <t>Qinghao Wu</t>
  </si>
  <si>
    <t>比这更可怕的是，咬一口发现半条虫子……</t>
  </si>
  <si>
    <t>在你的回合开始时，对你的英雄造成1点伤害。</t>
  </si>
  <si>
    <t>2342</t>
  </si>
  <si>
    <t>幽灵弯刀</t>
  </si>
  <si>
    <t>Spectral Cutlass</t>
  </si>
  <si>
    <t>http://static.iyingdi.cn/card/hearthstone/series/TWW/card/164v1522861328.png</t>
  </si>
  <si>
    <t>在一款名叫《水果幽灵》的游戏里可是收费道具！</t>
  </si>
  <si>
    <t>吸血。每当你使用一张其他职业的卡牌时，获得+1耐久度。</t>
  </si>
  <si>
    <t>2345</t>
  </si>
  <si>
    <t>凶猛狂暴</t>
  </si>
  <si>
    <t>Dire Frenzy</t>
  </si>
  <si>
    <t>http://static.iyingdi.cn/card/hearthstone/series/TWW/card/166v1522862370.png</t>
  </si>
  <si>
    <t>后面还是霍弗，一直都是霍弗，永远都是霍弗。</t>
  </si>
  <si>
    <t>使一个野兽获得+3/+3。将它的三个复制洗入你的牌库，且这些复制都具有+3/+3。</t>
  </si>
  <si>
    <t>2351</t>
  </si>
  <si>
    <t>迷雾幽灵</t>
  </si>
  <si>
    <t>Mistwraith</t>
  </si>
  <si>
    <t>http://static.iyingdi.cn/card/hearthstone/series/TWW/card/138v1522924785.png</t>
  </si>
  <si>
    <t>找呀找呀找朋友，找到一个………什么鬼。</t>
  </si>
  <si>
    <t>每当你使用一张回响牌时，获得+1/+1。</t>
  </si>
  <si>
    <t>2352</t>
  </si>
  <si>
    <t>警钟哨卫</t>
  </si>
  <si>
    <t>Bellringer Sentry</t>
  </si>
  <si>
    <t>http://static.iyingdi.cn/card/hearthstone/series/TWW/card/138v1522924842.png</t>
  </si>
  <si>
    <t>他是吉尔尼斯教堂的敲钟人。外表丑陋异常，但心地却极其善良。</t>
  </si>
  <si>
    <t>战吼，亡语：将一个奥秘从你的牌库中置入战场。</t>
  </si>
  <si>
    <t>2354</t>
  </si>
  <si>
    <t>图腾啃食者</t>
  </si>
  <si>
    <t>Totem Cruncher</t>
  </si>
  <si>
    <t>http://static.iyingdi.cn/card/hearthstone/series/TWW/card/139v1523112625.png</t>
  </si>
  <si>
    <t>图腾都是上好的磨牙棒。</t>
  </si>
  <si>
    <t>嘲讽，战吼：摧毁你的所有图腾。每摧毁一个图腾，便获得+2/+2。</t>
  </si>
  <si>
    <t>2357</t>
  </si>
  <si>
    <t>玻璃骑士</t>
  </si>
  <si>
    <t>The Glass Knight</t>
  </si>
  <si>
    <t>http://static.iyingdi.cn/card/hearthstone/series/TWW/card/141v1523112844.png</t>
  </si>
  <si>
    <t>她看起来很吓人，但有一颗玻璃心。</t>
  </si>
  <si>
    <t>圣盾。每当你恢复生命值时，获得圣盾。</t>
  </si>
  <si>
    <t>2361</t>
  </si>
  <si>
    <t>女巫森林吹笛人</t>
  </si>
  <si>
    <t>Witchwood Piper</t>
  </si>
  <si>
    <t>http://static.iyingdi.cn/card/hearthstone/series/TWW/card/138v1531465805.png</t>
  </si>
  <si>
    <t>她经常帮村民们驱逐吵闹之物，比如说老鼠或是熊孩子。</t>
  </si>
  <si>
    <t>战吼：从你的牌库中抽一张法力值消耗最低的随从牌。</t>
  </si>
  <si>
    <t>2362</t>
  </si>
  <si>
    <t>奥术锁匠</t>
  </si>
  <si>
    <t>Arcane Keysmith</t>
  </si>
  <si>
    <t>http://static.iyingdi.cn/card/hearthstone/series/TWW/card/139v1523248305.png</t>
  </si>
  <si>
    <t>Matt Dixion</t>
  </si>
  <si>
    <t>没有做不出的钥匙，只有打不开的心房。</t>
  </si>
  <si>
    <t>战吼：发现一张奥秘牌，并将其置入战场。</t>
  </si>
  <si>
    <t>2373</t>
  </si>
  <si>
    <t>缚沙者</t>
  </si>
  <si>
    <t>Sandbinder</t>
  </si>
  <si>
    <t>http://static.iyingdi.cn/card/hearthstone/series/TWW/card/137v1523332827.png</t>
  </si>
  <si>
    <t>秘诀就是用胶水。</t>
  </si>
  <si>
    <t>战吼：从你的牌库中抽一张元素牌。</t>
  </si>
  <si>
    <t>2374</t>
  </si>
  <si>
    <t>暗夜徘徊者</t>
  </si>
  <si>
    <t>Night Prowler</t>
  </si>
  <si>
    <t>http://static.iyingdi.cn/card/hearthstone/series/TWW/card/137v1523332976.png</t>
  </si>
  <si>
    <t>它喜欢在月黑风高的时候轧马路。</t>
  </si>
  <si>
    <t>战吼：如果它是战场上的唯一一个随从，获得+3/+3。</t>
  </si>
  <si>
    <t>2375</t>
  </si>
  <si>
    <t xml:space="preserve">疯帽客 </t>
  </si>
  <si>
    <t>Mad Hatter</t>
  </si>
  <si>
    <t>http://static.iyingdi.cn/card/hearthstone/series/TWW/card/138v1523333103.png</t>
  </si>
  <si>
    <t>他看起来疯疯癫癫的，可又有哪个地精不是呢……</t>
  </si>
  <si>
    <t>战吼：随机向其他随从丢出三顶帽子。每顶帽子可使随从获得+1/+1。</t>
  </si>
  <si>
    <t>2376</t>
  </si>
  <si>
    <t>吸血蚊</t>
  </si>
  <si>
    <t>Lifedrinker</t>
  </si>
  <si>
    <t>http://static.iyingdi.cn/card/hearthstone/series/TWW/card/139v1523333258.png</t>
  </si>
  <si>
    <t>饿昏头的时候，他也会吸零度圣水。</t>
  </si>
  <si>
    <t>战吼：对敌方英雄造成3点伤害。为你的英雄恢复3点生命值。</t>
  </si>
  <si>
    <t>2383</t>
  </si>
  <si>
    <t>邪魂审判官</t>
  </si>
  <si>
    <t>Felsoul Inquisitor</t>
  </si>
  <si>
    <t>http://static.iyingdi.cn/card/hearthstone/series/TWW/card/143v1523334259.png</t>
  </si>
  <si>
    <t>你可不想成为他口中所谓的异端。</t>
  </si>
  <si>
    <t>吸血，嘲讽</t>
  </si>
  <si>
    <t>2384</t>
  </si>
  <si>
    <t>破铜烂铁机器人</t>
  </si>
  <si>
    <t>Unpowered Steambot</t>
  </si>
  <si>
    <t>http://static.iyingdi.cn/card/hearthstone/series/TWW/card/143v1523334312.png</t>
  </si>
  <si>
    <t>Phil Sauders</t>
  </si>
  <si>
    <t>在经历平衡性调整前，它曾是超级蒸汽机器人。</t>
  </si>
  <si>
    <t>2414</t>
  </si>
  <si>
    <t>恶魔法阵</t>
  </si>
  <si>
    <t>Fiendish Circle</t>
  </si>
  <si>
    <t>http://static.iyingdi.cn/card/hearthstone/series/TWW/card/158v1523336364.png</t>
  </si>
  <si>
    <t>从此告别三缺一的烦恼了。</t>
  </si>
  <si>
    <t>召唤四个1/1的小鬼。</t>
  </si>
  <si>
    <t>2269</t>
  </si>
  <si>
    <t>阴郁的牡鹿</t>
  </si>
  <si>
    <t>Gloom Stag</t>
  </si>
  <si>
    <t>http://static.iyingdi.cn/card/hearthstone/series/TWW/card/136v1521188669.png</t>
  </si>
  <si>
    <t>威严、雄壮、超凡优雅的它……却总显得很抑郁。</t>
  </si>
  <si>
    <t>嘲讽，战吼：如果你的牌库中只有法力值消耗为奇数的牌，则获得+2/+2。</t>
  </si>
  <si>
    <t>2272</t>
  </si>
  <si>
    <t>闪光飞蛾</t>
  </si>
  <si>
    <t>Glitter Moth</t>
  </si>
  <si>
    <t>http://static.iyingdi.cn/card/hearthstone/series/TWW/card/138v1521188971.png</t>
  </si>
  <si>
    <t>Bill Ruan</t>
  </si>
  <si>
    <t>扑火太险，不如跳舞。</t>
  </si>
  <si>
    <t>战吼：如果你的牌库中只有法力值消耗为奇数的牌，使你其他所有随从的生命值翻倍。</t>
  </si>
  <si>
    <t>2289</t>
  </si>
  <si>
    <t>腐烂的苹果树</t>
  </si>
  <si>
    <t>Rotten Applebaum</t>
  </si>
  <si>
    <t>http://static.iyingdi.cn/card/hearthstone/series/TWW/card/137v1522119198.png</t>
  </si>
  <si>
    <t>现在你知道吉尔尼斯的苹果酱为什么会……这么酸爽了吧。</t>
  </si>
  <si>
    <t>嘲讽，亡语：为你的英雄恢复4点生命值。</t>
  </si>
  <si>
    <t>2300</t>
  </si>
  <si>
    <t>泥沼狩猎者</t>
  </si>
  <si>
    <t>Muck Hunter</t>
  </si>
  <si>
    <t>http://static.iyingdi.cn/card/hearthstone/series/TWW/card/137v1522220693.png</t>
  </si>
  <si>
    <t>Pior Oberson</t>
  </si>
  <si>
    <t>这满身泥浆的家伙真是够拧巴的。</t>
  </si>
  <si>
    <t>突袭，战吼：为你的对手召唤两个2/1的泥沼怪。</t>
  </si>
  <si>
    <t>2305</t>
  </si>
  <si>
    <t>发条机器人</t>
  </si>
  <si>
    <t>Clockwork Automaton</t>
  </si>
  <si>
    <t>http://static.iyingdi.cn/card/hearthstone/series/TWW/card/139v1522291963.png</t>
  </si>
  <si>
    <t>说谎鼻子会变长。</t>
  </si>
  <si>
    <t>使你的英雄技能的伤害和治疗效果翻倍。</t>
  </si>
  <si>
    <t>2312</t>
  </si>
  <si>
    <t>达利乌斯·克罗雷</t>
  </si>
  <si>
    <t>Darius Crowley</t>
  </si>
  <si>
    <t>http://static.iyingdi.cn/card/hearthstone/series/TWW/card/144v1522379203.png</t>
  </si>
  <si>
    <t>要么以恶人之名死去，要么活下来直到你变成一个英雄。</t>
  </si>
  <si>
    <t>突袭 在克罗雷攻击并消灭一个随从后，获得+2/+2</t>
  </si>
  <si>
    <t>2326</t>
  </si>
  <si>
    <t>女巫森林灰熊</t>
  </si>
  <si>
    <t>Witchwood Grizzly</t>
  </si>
  <si>
    <t>http://static.iyingdi.cn/card/hearthstone/series/TWW/card/158v1531465855.png</t>
  </si>
  <si>
    <t>虽然看似有点不现实，但还是有很多人想拿它当坐骑。</t>
  </si>
  <si>
    <t>嘲讽，战吼：你的对手每有一张手牌，该随从便失去1点生命值。</t>
  </si>
  <si>
    <t>2334</t>
  </si>
  <si>
    <t>圣水</t>
  </si>
  <si>
    <t>Holy Water</t>
  </si>
  <si>
    <t>http://static.iyingdi.cn/card/hearthstone/series/TWW/card/159v1522726603.png</t>
  </si>
  <si>
    <t>担心热量？那就来罐零度圣水吧？</t>
  </si>
  <si>
    <t>对一个随从造成4点伤害。如果“圣水”杀死该随从，将它的复制置入你的手牌。</t>
  </si>
  <si>
    <t>2335</t>
  </si>
  <si>
    <t>暮陨者艾维娜</t>
  </si>
  <si>
    <t>Duskfallen Aviana</t>
  </si>
  <si>
    <t>http://static.iyingdi.cn/card/hearthstone/series/TWW/card/160v1522860766.png</t>
  </si>
  <si>
    <t>“你才像翠迪，你全家都像翠迪！”</t>
  </si>
  <si>
    <t>在每个玩家的回合中，使用的第一张牌法力值消耗为（0）点。</t>
  </si>
  <si>
    <t>2339</t>
  </si>
  <si>
    <t>逝网蜘蛛</t>
  </si>
  <si>
    <t>Deathweb Spider</t>
  </si>
  <si>
    <t>http://static.iyingdi.cn/card/hearthstone/series/TWW/card/163v1522861099.png</t>
  </si>
  <si>
    <t>“谁敢伤害我的主人，我就吸他的血！”</t>
  </si>
  <si>
    <t>战吼：如果你的英雄在本回合受到过伤害，获得吸血。</t>
  </si>
  <si>
    <t>2346</t>
  </si>
  <si>
    <t>人偶大师多里安</t>
  </si>
  <si>
    <t>Dollmaster Dorian</t>
  </si>
  <si>
    <t>http://static.iyingdi.cn/card/hearthstone/series/TWW/card/167v1522862442.png</t>
  </si>
  <si>
    <t>小朋友都很好奇玩具盒里的抓痕都是从哪儿来的。</t>
  </si>
  <si>
    <t>每当你抽到一张随从牌，召唤一个它的1/1的复制。</t>
  </si>
  <si>
    <t>2359</t>
  </si>
  <si>
    <t>失魂的守卫</t>
  </si>
  <si>
    <t>Bewitched Guardian</t>
  </si>
  <si>
    <t>http://static.iyingdi.cn/card/hearthstone/series/TWW/card/136v1523247938.png</t>
  </si>
  <si>
    <t>丢了魂又怎样，至少我长得英明神武！</t>
  </si>
  <si>
    <t>嘲讽，战吼：你每有一张手牌，便获得+1生命值。</t>
  </si>
  <si>
    <t>2363</t>
  </si>
  <si>
    <t>篝火元素</t>
  </si>
  <si>
    <t>Bonfire Elemental</t>
  </si>
  <si>
    <t>http://static.iyingdi.cn/card/hearthstone/series/TWW/card/139v1523248369.png</t>
  </si>
  <si>
    <t>下一步：棉花糖元素。</t>
  </si>
  <si>
    <t>战吼：如果你在上个回合使用过元素牌，抽一张牌。</t>
  </si>
  <si>
    <t>2368</t>
  </si>
  <si>
    <t>腐树巨人</t>
  </si>
  <si>
    <t>Festeroot Hulk</t>
  </si>
  <si>
    <t>http://static.iyingdi.cn/card/hearthstone/series/TWW/card/142v1523248701.png</t>
  </si>
  <si>
    <t>虽说它外强中干，但还是很危险的。</t>
  </si>
  <si>
    <t>在一个友方随从攻击后，获得+1攻击力。</t>
  </si>
  <si>
    <t>2377</t>
  </si>
  <si>
    <t>总督察</t>
  </si>
  <si>
    <t>Chief Inspector</t>
  </si>
  <si>
    <t>http://static.iyingdi.cn/card/hearthstone/series/TWW/card/139v1523333349.png</t>
  </si>
  <si>
    <t>都给我靠墙站好放老实点！在我面前没有任何秘密！</t>
  </si>
  <si>
    <t>战吼：摧毁所有敌方奥秘。</t>
  </si>
  <si>
    <t>2395</t>
  </si>
  <si>
    <t>古董收藏家</t>
  </si>
  <si>
    <t>Curio Collector</t>
  </si>
  <si>
    <t>http://static.iyingdi.cn/card/hearthstone/series/TWW/card/149v1523335111.png</t>
  </si>
  <si>
    <t>外界怀疑面具收集者就是通过他来进行销赃的。</t>
  </si>
  <si>
    <t>每当你抽一张牌时，便获得+1/+1。</t>
  </si>
  <si>
    <t>2398</t>
  </si>
  <si>
    <t>食腐飞龙</t>
  </si>
  <si>
    <t>Carrion Drake</t>
  </si>
  <si>
    <t>http://static.iyingdi.cn/card/hearthstone/series/TWW/card/151v1523335280.png</t>
  </si>
  <si>
    <t>这就是吃了太多腐烂食物的下场。</t>
  </si>
  <si>
    <t>战吼：如果在本回合中有一个随从死亡，获得剧毒。</t>
  </si>
  <si>
    <t>2399</t>
  </si>
  <si>
    <t>邪巢诱捕蛛</t>
  </si>
  <si>
    <t>Vilebrood Skitterer</t>
  </si>
  <si>
    <t>http://static.iyingdi.cn/card/hearthstone/series/TWW/card/152v1523335326.png</t>
  </si>
  <si>
    <t>它本有志成为邪巢舞者的，无奈八条腿总是踩到别人脚。</t>
  </si>
  <si>
    <t>剧毒，突袭</t>
  </si>
  <si>
    <t>2403</t>
  </si>
  <si>
    <t>石英元素</t>
  </si>
  <si>
    <t>Quartz Elemental</t>
  </si>
  <si>
    <t>http://static.iyingdi.cn/card/hearthstone/series/TWW/card/154v1523335556.png</t>
  </si>
  <si>
    <t>除了石英元素外，还有长石元素和云母元素，它们全都来自于花岗岩元素。</t>
  </si>
  <si>
    <t>受伤时无法攻击。</t>
  </si>
  <si>
    <t>2409</t>
  </si>
  <si>
    <t>利亚姆王子</t>
  </si>
  <si>
    <t>Prince Liam</t>
  </si>
  <si>
    <t>http://static.iyingdi.cn/card/hearthstone/series/TWW/card/157v1523336090.png</t>
  </si>
  <si>
    <t>“我有一项非常特殊的能力，这能力会让我成为女巫的噩梦。”</t>
  </si>
  <si>
    <t>战吼：将你牌库中所有法力值消耗为（1）的牌变为传说随从牌。</t>
  </si>
  <si>
    <t>2412</t>
  </si>
  <si>
    <t>幽灵战马</t>
  </si>
  <si>
    <t>Ghostly Charger</t>
  </si>
  <si>
    <t>http://static.iyingdi.cn/card/hearthstone/series/TWW/card/157v1523336265.png</t>
  </si>
  <si>
    <t>前任恶灵骑士的坐骑。</t>
  </si>
  <si>
    <t>圣盾，突袭</t>
  </si>
  <si>
    <t>2281</t>
  </si>
  <si>
    <t>吉恩·格雷迈恩</t>
  </si>
  <si>
    <t>Genn Greymane</t>
  </si>
  <si>
    <t>http://static.iyingdi.cn/card/hearthstone/series/TWW/card/142v1521189481.png</t>
  </si>
  <si>
    <t>“希尔瓦娜斯杀了偶的儿子，偶一定要为他报仇！”</t>
  </si>
  <si>
    <t>对战开始时：如果你的套牌中只有法力值消耗为偶数的牌，你的初始英雄技能的法力值消耗变为（1）点。</t>
  </si>
  <si>
    <t>2298</t>
  </si>
  <si>
    <t>格林达·鸦羽</t>
  </si>
  <si>
    <t>Glinda Crowskin</t>
  </si>
  <si>
    <t>http://static.iyingdi.cn/card/hearthstone/series/TWW/card/140v1522119921.png</t>
  </si>
  <si>
    <t>终于可以无限次召唤……小精灵啦。</t>
  </si>
  <si>
    <t>你手牌中的所有随从牌获得回响。</t>
  </si>
  <si>
    <t>2304</t>
  </si>
  <si>
    <t>破棺者</t>
  </si>
  <si>
    <t>Coffin Crasher</t>
  </si>
  <si>
    <t>http://static.iyingdi.cn/card/hearthstone/series/TWW/card/139v1522291654.png</t>
  </si>
  <si>
    <t>红白喜事他都接。</t>
  </si>
  <si>
    <t>亡语：从你的手牌中召唤一个亡语随从。</t>
  </si>
  <si>
    <t>2315</t>
  </si>
  <si>
    <t>白衣幽魂</t>
  </si>
  <si>
    <t>Lady in White</t>
  </si>
  <si>
    <t>http://static.iyingdi.cn/card/hearthstone/series/TWW/card/147v1522480427.png</t>
  </si>
  <si>
    <t>以前是圆点幽魂。可经过侏儒洗衣店的一次人为事故后，变成了现在这样子。</t>
  </si>
  <si>
    <t>战吼：对你牌库中的所有随从施放“心灵之火”（使其攻击力等同于生命值）。</t>
  </si>
  <si>
    <t>2321</t>
  </si>
  <si>
    <t>被诅咒的海盗</t>
  </si>
  <si>
    <t>Cursed Castaway</t>
  </si>
  <si>
    <t>http://static.iyingdi.cn/card/hearthstone/series/TWW/card/151v1522482471.png</t>
  </si>
  <si>
    <t>她本是一名船难者……直到她找到了一个被诅咒的排球。</t>
  </si>
  <si>
    <t>突袭，亡语：从你的牌库中抽一张连击牌。</t>
  </si>
  <si>
    <t>2329</t>
  </si>
  <si>
    <t>致命武装</t>
  </si>
  <si>
    <t>Deadly Arsenal</t>
  </si>
  <si>
    <t>http://static.iyingdi.cn/card/hearthstone/series/TWW/card/159v1522725790.png</t>
  </si>
  <si>
    <t>哇喔，血吼！</t>
  </si>
  <si>
    <t>揭示你牌库中的一张武器牌。对所有随从造成等同于其攻击力的伤害。</t>
  </si>
  <si>
    <t>2348</t>
  </si>
  <si>
    <t>时光修补匠托奇</t>
  </si>
  <si>
    <t>Toki, Time-Tinker</t>
  </si>
  <si>
    <t>http://static.iyingdi.cn/card/hearthstone/series/TWW/card/135v1522924547.png</t>
  </si>
  <si>
    <t>往左转一点，再往右转小半圈，然后……哎呀！好吧，反正我们也不需要那条时间线。</t>
  </si>
  <si>
    <t>战吼：随机将一张狂野传说随从牌置入你的手牌。</t>
  </si>
  <si>
    <t>2369</t>
  </si>
  <si>
    <t>苔藓恐魔</t>
  </si>
  <si>
    <t>Mossy Horror</t>
  </si>
  <si>
    <t>http://static.iyingdi.cn/card/hearthstone/series/TWW/card/143v1523249649.png</t>
  </si>
  <si>
    <t>听说这位异乡怪客来自一个叫恐魔园的地方。</t>
  </si>
  <si>
    <t>战吼：消灭其他所有攻击力小于或等于2的随从。</t>
  </si>
  <si>
    <t>2282</t>
  </si>
  <si>
    <t>窃魂者阿扎莉娜</t>
  </si>
  <si>
    <t>Azalina Soulthief</t>
  </si>
  <si>
    <t>http://static.iyingdi.cn/card/hearthstone/series/TWW/card/143v1521189549.png</t>
  </si>
  <si>
    <t>人家的卡总是金的。</t>
  </si>
  <si>
    <t>战吼：将你的手牌替换成对手手牌的复制。</t>
  </si>
  <si>
    <t>2301</t>
  </si>
  <si>
    <t>高弗雷勋爵</t>
  </si>
  <si>
    <t>Lord Godfrey</t>
  </si>
  <si>
    <t>http://static.iyingdi.cn/card/hearthstone/series/TWW/card/137v1522220795.png</t>
  </si>
  <si>
    <t>他背叛过联盟，背叛过部落。只为了200点成就点数，和那顶漂亮的帽子！</t>
  </si>
  <si>
    <t>战吼：对所有其他随从造成2点伤害。如果有随从死亡，则重复此战吼效果。</t>
  </si>
  <si>
    <t>2319</t>
  </si>
  <si>
    <t>黑嚎炮塔</t>
  </si>
  <si>
    <t>Blackhowl Gunspire</t>
  </si>
  <si>
    <t>http://static.iyingdi.cn/card/hearthstone/series/TWW/card/149v1522482313.png</t>
  </si>
  <si>
    <t>要什么窗户？巨塔大炮才是男人的浪漫！</t>
  </si>
  <si>
    <t>无法攻击。每当该随从受到伤害时，对一个随机敌人造成3点伤害。</t>
  </si>
  <si>
    <t>2343</t>
  </si>
  <si>
    <t>塑沼者</t>
  </si>
  <si>
    <t>Bogshaper</t>
  </si>
  <si>
    <t>http://static.iyingdi.cn/card/hearthstone/series/TWW/card/165v1522862267.png</t>
  </si>
  <si>
    <t>最困难的地方在于维持他们的形状。</t>
  </si>
  <si>
    <t>每当你施放一个法术，从你的牌库中抽一张随从牌。</t>
  </si>
  <si>
    <t>2356</t>
  </si>
  <si>
    <t>狼人憎恶</t>
  </si>
  <si>
    <t>Worgen Abomination</t>
  </si>
  <si>
    <t>http://static.iyingdi.cn/card/hearthstone/series/TWW/card/141v1523112783.png</t>
  </si>
  <si>
    <t>请狼来做客，活得不耐烦。</t>
  </si>
  <si>
    <t>在你的回合结束时，对所有其他受伤的随从造成2点伤害。</t>
  </si>
  <si>
    <t>2371</t>
  </si>
  <si>
    <t>女伯爵阿莎摩尔</t>
  </si>
  <si>
    <t>Countess Ashmore</t>
  </si>
  <si>
    <t>http://static.iyingdi.cn/card/hearthstone/series/TWW/card/144v1523250366.png</t>
  </si>
  <si>
    <t>“一个随从，两个随从，三个随从……呃……我数到哪儿了？”</t>
  </si>
  <si>
    <t>战吼：从你的牌库中抽一张突袭牌、吸血牌和亡语牌。</t>
  </si>
  <si>
    <t>2387</t>
  </si>
  <si>
    <t>龙骨卫士</t>
  </si>
  <si>
    <t>Wyrmguard</t>
  </si>
  <si>
    <t>http://static.iyingdi.cn/card/hearthstone/series/TWW/card/145v1523334468.png</t>
  </si>
  <si>
    <t>他们以为自己是无比荣耀的守护者，而龙只不过把他们当成饭后点心。</t>
  </si>
  <si>
    <t>2390</t>
  </si>
  <si>
    <t>黑沼枭兽</t>
  </si>
  <si>
    <t>Darkmire Moonkin</t>
  </si>
  <si>
    <t>http://static.iyingdi.cn/card/hearthstone/series/TWW/card/147v1523334713.png</t>
  </si>
  <si>
    <t>鸟以群分，月火相伴。</t>
  </si>
  <si>
    <t>2393</t>
  </si>
  <si>
    <t>暴怒的双头巨人</t>
  </si>
  <si>
    <t>Furious Ettin</t>
  </si>
  <si>
    <t>http://static.iyingdi.cn/card/hearthstone/series/TWW/card/148v1523334895.png</t>
  </si>
  <si>
    <t>一个叫没头脑，一个叫不高兴。</t>
  </si>
  <si>
    <t>2401</t>
  </si>
  <si>
    <t>夜鳞龙后</t>
  </si>
  <si>
    <t>Nightscale Matriarch</t>
  </si>
  <si>
    <t>http://static.iyingdi.cn/card/hearthstone/series/TWW/card/153v1523335460.png</t>
  </si>
  <si>
    <t>所有龙，都过来！</t>
  </si>
  <si>
    <t>每当一个友方随从获得治疗时，召唤一只3/3的雏龙。</t>
  </si>
  <si>
    <t>2295</t>
  </si>
  <si>
    <t>女巫哈加莎</t>
  </si>
  <si>
    <t>Hagatha the Witch</t>
  </si>
  <si>
    <t>http://static.iyingdi.cn/card/hearthstone/series/TWW/card/139v1522119674.png</t>
  </si>
  <si>
    <t>吾名哈加莎，诅咒之散播者，森林的终结者。无可阻挡，无可违逆，吾只玩半藏！</t>
  </si>
  <si>
    <t>战吼：对所有随从造成3点伤害。</t>
  </si>
  <si>
    <t>2338</t>
  </si>
  <si>
    <t>吉尔尼斯皇家卫兵</t>
  </si>
  <si>
    <t>Gilnean Royal Guard</t>
  </si>
  <si>
    <t>http://static.iyingdi.cn/card/hearthstone/series/TWW/card/162v1522861006.png</t>
  </si>
  <si>
    <t>坦白讲，她们对利亚姆王子的死负有不可推卸的责任。</t>
  </si>
  <si>
    <t>圣盾，突袭。如果这张牌在你的手牌中，每个回合使其攻击力和生命值互换。</t>
  </si>
  <si>
    <t>2347</t>
  </si>
  <si>
    <t>碎枝</t>
  </si>
  <si>
    <t>Splintergraft</t>
  </si>
  <si>
    <t>http://static.iyingdi.cn/card/hearthstone/series/TWW/card/135v1522924473.png</t>
  </si>
  <si>
    <t>Craig Elliott</t>
  </si>
  <si>
    <t>我们需要一些超大号的修剪钳。</t>
  </si>
  <si>
    <t>战吼：选择一个友方随从。将它的一个10/10复制置入你的手牌，其法力值消耗为（10）点。</t>
  </si>
  <si>
    <t>2353</t>
  </si>
  <si>
    <t>银剑</t>
  </si>
  <si>
    <t>Silver Sword</t>
  </si>
  <si>
    <t>http://static.iyingdi.cn/card/hearthstone/series/TWW/card/139v1523112509.png</t>
  </si>
  <si>
    <t>银虽然质地较软，不适合用来做锋利的武器……但是它好看呀！</t>
  </si>
  <si>
    <t>在你的英雄攻击后，你的所有随从获得+1/+1。</t>
  </si>
  <si>
    <t>2366</t>
  </si>
  <si>
    <t>苔丝·格雷迈恩</t>
  </si>
  <si>
    <t>Tess Greymane</t>
  </si>
  <si>
    <t>http://static.iyingdi.cn/card/hearthstone/series/TWW/card/141v1523248580.png</t>
  </si>
  <si>
    <t>忘记出牌历史就意味着重蹈失败的覆辙。</t>
  </si>
  <si>
    <t>战吼：重新打出在本局对战中你所使用过的其他职业的卡牌（目标随机而定）。</t>
  </si>
  <si>
    <t>2367</t>
  </si>
  <si>
    <t>分裂腐树</t>
  </si>
  <si>
    <t>Splitting Festeroot</t>
  </si>
  <si>
    <t>http://static.iyingdi.cn/card/hearthstone/series/TWW/card/141v1523248645.png</t>
  </si>
  <si>
    <t>树之将腐，哭也没用。</t>
  </si>
  <si>
    <t>亡语：召唤两个2/2的分裂树苗。</t>
  </si>
  <si>
    <t>2391</t>
  </si>
  <si>
    <t>坩埚元素</t>
  </si>
  <si>
    <t>Cauldron Elemental</t>
  </si>
  <si>
    <t>http://static.iyingdi.cn/card/hearthstone/series/TWW/card/148v1523334782.png</t>
  </si>
  <si>
    <t>所以说没事不要煮一些奇奇怪怪的东西。</t>
  </si>
  <si>
    <t>你的其他元素获得+2攻击力。</t>
  </si>
  <si>
    <t>2392</t>
  </si>
  <si>
    <t>癫狂的医生</t>
  </si>
  <si>
    <t>Deranged Doctor</t>
  </si>
  <si>
    <t>http://static.iyingdi.cn/card/hearthstone/series/TWW/card/149v1523334841.png</t>
  </si>
  <si>
    <t>他的博士文凭是在鱼人大学拿到的。</t>
  </si>
  <si>
    <t>亡语：为你的英雄恢复8点生命值。</t>
  </si>
  <si>
    <t>2283</t>
  </si>
  <si>
    <t>噬月者巴库</t>
  </si>
  <si>
    <t>Baku the Mooneater</t>
  </si>
  <si>
    <t>http://static.iyingdi.cn/card/hearthstone/series/TWW/card/137v1521189620.png</t>
  </si>
  <si>
    <t>“不是我的错，月亮惹的祸。”</t>
  </si>
  <si>
    <t>对战开始时：如果你的套牌中只有法力值消耗为奇数的牌，升级你的英雄技能。</t>
  </si>
  <si>
    <t>2407</t>
  </si>
  <si>
    <t>沙德沃克</t>
  </si>
  <si>
    <t>Shudderwock</t>
  </si>
  <si>
    <t>http://static.iyingdi.cn/card/hearthstone/series/TWW/card/157v1523335929.png</t>
  </si>
  <si>
    <t>吵吵机器人和闹闹机器人加起来都没它吵闹得厉害。</t>
  </si>
  <si>
    <t>战吼：重复在本局对战中你所使用过的所有卡牌的战吼（目标随机而定）。</t>
  </si>
  <si>
    <t>2311</t>
  </si>
  <si>
    <t>艾莫莉丝</t>
  </si>
  <si>
    <t>Emeriss</t>
  </si>
  <si>
    <t>http://static.iyingdi.cn/card/hearthstone/series/TWW/card/144v1522379032.png</t>
  </si>
  <si>
    <t>快来尝尝这腐烂的蘑菇吧，鸡肉味的！</t>
  </si>
  <si>
    <t>战吼：使你手牌中所有随从牌的攻击力和生命值翻倍。</t>
  </si>
  <si>
    <t>2557</t>
  </si>
  <si>
    <t>瓶装闪电</t>
  </si>
  <si>
    <t>Beakered Lightning</t>
  </si>
  <si>
    <t>http://static.iyingdi.cn/card/hearthstone/series/TBP/card/239v1533173133.png</t>
  </si>
  <si>
    <t>在萨满祭司实验室工作只有一个要求，那就是——稳。</t>
  </si>
  <si>
    <t>TBP</t>
  </si>
  <si>
    <t>砰砰计划</t>
  </si>
  <si>
    <t>对所有随从造成1点伤害。过载：（2）</t>
  </si>
  <si>
    <t>2560</t>
  </si>
  <si>
    <t>引力翻转</t>
  </si>
  <si>
    <t>Topsy Turvy</t>
  </si>
  <si>
    <t>http://static.iyingdi.cn/card/hearthstone/series/TBP/card/242v1533173244.png</t>
  </si>
  <si>
    <t>“救命！我掉……上去了！”</t>
  </si>
  <si>
    <t>使一个随从的攻击力和生命值互换。</t>
  </si>
  <si>
    <t>2451</t>
  </si>
  <si>
    <t>生物计划</t>
  </si>
  <si>
    <t>Biology Project</t>
  </si>
  <si>
    <t>http://static.iyingdi.cn/card/hearthstone/series/TBP/card/136v1531820474.png</t>
  </si>
  <si>
    <t>第一步，种超大颗的草莓；第二步，不可描述；第三步，统治艾泽拉斯！</t>
  </si>
  <si>
    <t>每个玩家获得两个法力水晶。</t>
  </si>
  <si>
    <t>2469</t>
  </si>
  <si>
    <t>自动防御矩阵</t>
  </si>
  <si>
    <t>Autodefense Matrix</t>
  </si>
  <si>
    <t>http://static.iyingdi.cn/card/hearthstone/series/TBP/card/154v1532493424.png</t>
  </si>
  <si>
    <t>我们都叫它泡泡机。</t>
  </si>
  <si>
    <t>奥秘：当你的随从受到攻击时，使其获得圣盾。</t>
  </si>
  <si>
    <t>2473</t>
  </si>
  <si>
    <t>可靠的灯泡</t>
  </si>
  <si>
    <t>Faithful Lumi</t>
  </si>
  <si>
    <t>http://static.iyingdi.cn/card/hearthstone/series/TBP/card/158v1532493665.png</t>
  </si>
  <si>
    <t>小小灯泡，脑门锃亮；左摇右摆，晕头转向。</t>
  </si>
  <si>
    <t>2491</t>
  </si>
  <si>
    <t>欧米茄装配</t>
  </si>
  <si>
    <t>Omega Assembly</t>
  </si>
  <si>
    <t>http://static.iyingdi.cn/card/hearthstone/series/TBP/card/175v1532593648.png</t>
  </si>
  <si>
    <t>砰砰博士表示让他三选一是不可能的，这辈子都不可能。</t>
  </si>
  <si>
    <t>发现一张机械牌。如果你有十个法力水晶，保留全部三张牌。</t>
  </si>
  <si>
    <t>2495</t>
  </si>
  <si>
    <t>恒金巡游者</t>
  </si>
  <si>
    <t>Eternium Rover</t>
  </si>
  <si>
    <t>http://static.iyingdi.cn/card/hearthstone/series/TBP/card/179v1532676493.png</t>
  </si>
  <si>
    <t>你以为他在对你点头微笑？你在他眼里不过是一堆人性废铁罢了。</t>
  </si>
  <si>
    <t>每当该随从受到伤害，便获得2点护甲值。</t>
  </si>
  <si>
    <t>2504</t>
  </si>
  <si>
    <t>迸射流星</t>
  </si>
  <si>
    <t>Shooting Star</t>
  </si>
  <si>
    <t>http://static.iyingdi.cn/card/hearthstone/series/TBP/card/188v1532933065.png</t>
  </si>
  <si>
    <t>追星族请勿靠近。</t>
  </si>
  <si>
    <t>对一个随从及其相邻的随从造成1点伤害。</t>
  </si>
  <si>
    <t>2508</t>
  </si>
  <si>
    <t>流电爆裂</t>
  </si>
  <si>
    <t>Voltaic Burst</t>
  </si>
  <si>
    <t>http://static.iyingdi.cn/card/hearthstone/series/TBP/card/192v1532933456.png</t>
  </si>
  <si>
    <t>电路负载过多就成了过载。</t>
  </si>
  <si>
    <t>召唤两个1/1并具有突袭的“火花”。过载（1）</t>
  </si>
  <si>
    <t>2521</t>
  </si>
  <si>
    <t>莫瑞甘的灵界</t>
  </si>
  <si>
    <t>The Soularium</t>
  </si>
  <si>
    <t>http://static.iyingdi.cn/card/hearthstone/series/TBP/card/204v1533174523.png</t>
  </si>
  <si>
    <t>最烂的旅游景点，没有之一。</t>
  </si>
  <si>
    <t>抽三张牌。在你的回合结束时，弃掉它们。</t>
  </si>
  <si>
    <t>2534</t>
  </si>
  <si>
    <t>弗洛普的神奇黏液</t>
  </si>
  <si>
    <t>Floop's Glorious Gloop</t>
  </si>
  <si>
    <t>http://static.iyingdi.cn/card/hearthstone/series/TBP/card/216v1533171915.png</t>
  </si>
  <si>
    <t>种子不让黏液黏在种子上，黏液偏要黏在种子上。</t>
  </si>
  <si>
    <t>在本回合中，每当一个随从死亡，便获得一个仅限本回合可用的法力水晶。</t>
  </si>
  <si>
    <t>2536</t>
  </si>
  <si>
    <t>滑板机器人</t>
  </si>
  <si>
    <t>Skaterbot</t>
  </si>
  <si>
    <t>http://static.iyingdi.cn/card/hearthstone/series/TBP/card/218v1533172028.png</t>
  </si>
  <si>
    <t>我的滑板车时尚时尚最时尚。</t>
  </si>
  <si>
    <t>磁力</t>
  </si>
  <si>
    <t>2540</t>
  </si>
  <si>
    <t>格洛顿</t>
  </si>
  <si>
    <t>Glow-Tron</t>
  </si>
  <si>
    <t>http://static.iyingdi.cn/card/hearthstone/series/TBP/card/222v1533172212.png</t>
  </si>
  <si>
    <t>设计师耗费数周试图打造潜行版，最终还是因为罩子太亮而放弃了。</t>
  </si>
  <si>
    <t>2543</t>
  </si>
  <si>
    <t>晶化师</t>
  </si>
  <si>
    <t>Crystallizer</t>
  </si>
  <si>
    <t>http://static.iyingdi.cn/card/hearthstone/series/TBP/card/225v1533172342.png</t>
  </si>
  <si>
    <t>扳手腕时她总是能赢。</t>
  </si>
  <si>
    <t>战吼：对你的英雄造成5点伤害。获得5点护甲值。</t>
  </si>
  <si>
    <t>2546</t>
  </si>
  <si>
    <t>灵魂灌注</t>
  </si>
  <si>
    <t>Soul Infusion</t>
  </si>
  <si>
    <t>http://static.iyingdi.cn/card/hearthstone/series/TBP/card/228v1533172533.png</t>
  </si>
  <si>
    <t>以前大家嫌他魂淡，现在好了……</t>
  </si>
  <si>
    <t>使你手牌中最左边的随从牌获得+2/+2。</t>
  </si>
  <si>
    <t>2549</t>
  </si>
  <si>
    <t>实验体</t>
  </si>
  <si>
    <t>Test Subject</t>
  </si>
  <si>
    <t>http://static.iyingdi.cn/card/hearthstone/series/TBP/card/231v1533172664.png</t>
  </si>
  <si>
    <t>“我感觉……真的很难受。”</t>
  </si>
  <si>
    <t>2553</t>
  </si>
  <si>
    <t>奥秘图纸</t>
  </si>
  <si>
    <t>Secret Plan</t>
  </si>
  <si>
    <t>http://static.iyingdi.cn/card/hearthstone/series/TBP/card/235v1533172868.png</t>
  </si>
  <si>
    <t>秘密就是……根本没有计划！</t>
  </si>
  <si>
    <t>发现一张奥秘牌。</t>
  </si>
  <si>
    <t>2583</t>
  </si>
  <si>
    <t>地精炸弹</t>
  </si>
  <si>
    <t>Goblin Bomb</t>
  </si>
  <si>
    <t>http://static.iyingdi.cn/card/hearthstone/series/TBP/card/265v1533174165.png</t>
  </si>
  <si>
    <t>这些婴儿潮时期出产的小家伙们是导致人口爆炸的一个重要原因。</t>
  </si>
  <si>
    <t>2586</t>
  </si>
  <si>
    <t>机械袋鼠</t>
  </si>
  <si>
    <t>Mecharoo</t>
  </si>
  <si>
    <t>http://static.iyingdi.cn/card/hearthstone/series/TBP/card/268v1533174242.png</t>
  </si>
  <si>
    <t>她的宝宝有两个亲密玩伴，一个是机械小熊，一个是机械小虎。</t>
  </si>
  <si>
    <t>亡语：召唤一个1/1的机械袋鼠宝宝。</t>
  </si>
  <si>
    <t>2457</t>
  </si>
  <si>
    <t>凶恶的雨云</t>
  </si>
  <si>
    <t>Menacing Nimbus</t>
  </si>
  <si>
    <t>http://static.iyingdi.cn/card/hearthstone/series/TBP/card/142v1531820884.png</t>
  </si>
  <si>
    <t>伊莱克特拉把她的元素藏在了云端里。</t>
  </si>
  <si>
    <t>战吼：将一张随机元素牌置入你的手牌。</t>
  </si>
  <si>
    <t>2458</t>
  </si>
  <si>
    <t>可升级机器人</t>
  </si>
  <si>
    <t>Upgradeable Framebot</t>
  </si>
  <si>
    <t>http://static.iyingdi.cn/card/hearthstone/series/TBP/card/143v1531889612.png</t>
  </si>
  <si>
    <t>注：只有购买升级套餐才能获得左臂。</t>
  </si>
  <si>
    <t>2466</t>
  </si>
  <si>
    <t>树木学家</t>
  </si>
  <si>
    <t>Dendrologist</t>
  </si>
  <si>
    <t>http://static.iyingdi.cn/card/hearthstone/series/TBP/card/151v1532098617.png</t>
  </si>
  <si>
    <t>他试着教树人说话，可小家伙只学会了一句“I am Gloop”。</t>
  </si>
  <si>
    <t>战吼：如果你控制一个树人，发现一张法术牌。</t>
  </si>
  <si>
    <t>2471</t>
  </si>
  <si>
    <t>丧钟机器人</t>
  </si>
  <si>
    <t>Dead Ringer</t>
  </si>
  <si>
    <t>http://static.iyingdi.cn/card/hearthstone/series/TBP/card/156v1532493530.png</t>
  </si>
  <si>
    <t>砰砰博士的得力助手。精通枪术剑术，拥有惊人的恢复能力。</t>
  </si>
  <si>
    <t>亡语：从你的牌库中抽一张具有亡语的随从牌。</t>
  </si>
  <si>
    <t>2475</t>
  </si>
  <si>
    <t>实验室招募员</t>
  </si>
  <si>
    <t>Lab Recruiter</t>
  </si>
  <si>
    <t>http://static.iyingdi.cn/card/hearthstone/series/TBP/card/160v1532493790.png</t>
  </si>
  <si>
    <t>快加入实验室吧！我们有全套的保障方案。</t>
  </si>
  <si>
    <t>战吼：将一个友方随从的三个复制洗入你的牌库。</t>
  </si>
  <si>
    <t>2477</t>
  </si>
  <si>
    <t>恶魔计划</t>
  </si>
  <si>
    <t>Demonic Project</t>
  </si>
  <si>
    <t>http://static.iyingdi.cn/card/hearthstone/series/TBP/card/162v1532493896.png</t>
  </si>
  <si>
    <t>每个人的心中都有一个恶魔。</t>
  </si>
  <si>
    <t>每个玩家将其手牌中的一张随机随从牌变形成为一张恶魔牌。</t>
  </si>
  <si>
    <t>2482</t>
  </si>
  <si>
    <t>星界密使</t>
  </si>
  <si>
    <t>Celestial Emissary</t>
  </si>
  <si>
    <t>http://static.iyingdi.cn/card/hearthstone/series/TBP/card/167v1532497125.png</t>
  </si>
  <si>
    <t>唯爱与星辰共舞。</t>
  </si>
  <si>
    <t>战吼：在本回合中，你的下一个法术将获得法术伤害+2。</t>
  </si>
  <si>
    <t>2483</t>
  </si>
  <si>
    <t>克隆装置</t>
  </si>
  <si>
    <t>Cloning Device</t>
  </si>
  <si>
    <t>http://static.iyingdi.cn/card/hearthstone/series/TBP/card/168v1532497188.png</t>
  </si>
  <si>
    <t>这下泽里克不用再跟自己抢遥控器了。</t>
  </si>
  <si>
    <t>从你对手的牌库中发现一张随从牌，复制该随从牌并置入你的手牌。</t>
  </si>
  <si>
    <t>2489</t>
  </si>
  <si>
    <t>机核芯片</t>
  </si>
  <si>
    <t>Cybertech Chip</t>
  </si>
  <si>
    <t>http://static.iyingdi.cn/card/hearthstone/series/TBP/card/174v1532593520.png</t>
  </si>
  <si>
    <t>不好的一点就是——去哪都会被人知道。</t>
  </si>
  <si>
    <t>使你的所有随从获得“亡语：随机将一张机械牌置入你的手牌。”</t>
  </si>
  <si>
    <t>2490</t>
  </si>
  <si>
    <t>蹦蹦兔</t>
  </si>
  <si>
    <t>Pogo-Hopper</t>
  </si>
  <si>
    <t>http://static.iyingdi.cn/card/hearthstone/series/TBP/card/174v1532593596.png</t>
  </si>
  <si>
    <t>根本停不下来！</t>
  </si>
  <si>
    <t>战吼：在本局对战中，你每使用一张蹦蹦兔就会使其获得+2/+2。</t>
  </si>
  <si>
    <t>2493</t>
  </si>
  <si>
    <t>水晶学</t>
  </si>
  <si>
    <t>Crystology</t>
  </si>
  <si>
    <t>http://static.iyingdi.cn/card/hearthstone/series/TBP/card/177v1532593855.png</t>
  </si>
  <si>
    <t>“光既不是波也不是粒子，它更像是一种流质，真的。”</t>
  </si>
  <si>
    <t>从你的牌库中抽两张攻击力为1的随从牌。</t>
  </si>
  <si>
    <t>2497</t>
  </si>
  <si>
    <t>烟火技师</t>
  </si>
  <si>
    <t>Fireworks Tech</t>
  </si>
  <si>
    <t>http://static.iyingdi.cn/card/hearthstone/series/TBP/card/181v1532676613.png</t>
  </si>
  <si>
    <t>她会从试验和错误中吸取教训……好吧，主要是从错误。</t>
  </si>
  <si>
    <t>战吼：使一个友方机械获得+1/+1。如果它具有亡语，则将其触发。</t>
  </si>
  <si>
    <t>2502</t>
  </si>
  <si>
    <t>水晶工匠坎格尔</t>
  </si>
  <si>
    <t>Crystalsmith Kangor</t>
  </si>
  <si>
    <t>http://static.iyingdi.cn/card/hearthstone/series/TBP/card/186v1532932949.png</t>
  </si>
  <si>
    <t>他想做坦克，但砰砰博士老叫他做辅助。</t>
  </si>
  <si>
    <t>2524</t>
  </si>
  <si>
    <t>欧米茄灵能者</t>
  </si>
  <si>
    <t>Omega Mind</t>
  </si>
  <si>
    <t>http://static.iyingdi.cn/card/hearthstone/series/TBP/card/207v1533054486.png</t>
  </si>
  <si>
    <t>代价就是掉头发和坐轮椅。</t>
  </si>
  <si>
    <t>战吼：如果你有十个法力水晶，在本回合中你的所有法术具有吸血。</t>
  </si>
  <si>
    <t>2525</t>
  </si>
  <si>
    <t>虚空分析师</t>
  </si>
  <si>
    <t>Void Analyst</t>
  </si>
  <si>
    <t>http://static.iyingdi.cn/card/hearthstone/series/TBP/card/208v1533054527.png</t>
  </si>
  <si>
    <t>分析结论：一片虚空。</t>
  </si>
  <si>
    <t>亡语：使你手牌中的所有恶魔获得+1/+1。</t>
  </si>
  <si>
    <t>2529</t>
  </si>
  <si>
    <t>通电机器人</t>
  </si>
  <si>
    <t>Galvanizer</t>
  </si>
  <si>
    <t>http://static.iyingdi.cn/card/hearthstone/series/TBP/card/211v1533152374.png</t>
  </si>
  <si>
    <t>补锌补脑，健康到老。</t>
  </si>
  <si>
    <t>战吼：使你手牌中所有机械牌的法力值消耗减少（1）点。</t>
  </si>
  <si>
    <t>2541</t>
  </si>
  <si>
    <t>武器计划</t>
  </si>
  <si>
    <t>Weapons Project</t>
  </si>
  <si>
    <t>http://static.iyingdi.cn/card/hearthstone/series/TBP/card/223v1533172253.png</t>
  </si>
  <si>
    <t>作为此项计划的发起人，哈里森·琼斯最后被踢出了执行团队。</t>
  </si>
  <si>
    <t>每个玩家装备一把2/3的武器，并获得6点护甲值。</t>
  </si>
  <si>
    <t>2542</t>
  </si>
  <si>
    <t>灵魂炸弹</t>
  </si>
  <si>
    <t>Spirit Bomb</t>
  </si>
  <si>
    <t>http://static.iyingdi.cn/card/hearthstone/series/TBP/card/224v1533172288.png</t>
  </si>
  <si>
    <t>充能时间比“圣神愤怒”还长。</t>
  </si>
  <si>
    <t>对一个随从和你的英雄各造成4点伤害。</t>
  </si>
  <si>
    <t>2551</t>
  </si>
  <si>
    <t>星界裂隙</t>
  </si>
  <si>
    <t>Astral Rift</t>
  </si>
  <si>
    <t>http://static.iyingdi.cn/card/hearthstone/series/TBP/card/233v1533172795.png</t>
  </si>
  <si>
    <t>让我们来看看一号裂隙的后面藏着什么！</t>
  </si>
  <si>
    <t>随机将两张随从牌置入你的手牌。</t>
  </si>
  <si>
    <t>2552</t>
  </si>
  <si>
    <t>投掷炸弹</t>
  </si>
  <si>
    <t>Bomb Toss</t>
  </si>
  <si>
    <t>http://static.iyingdi.cn/card/hearthstone/series/TBP/card/234v1533172837.png</t>
  </si>
  <si>
    <t>这招很不要脸。</t>
  </si>
  <si>
    <t>造成2点伤害。召唤一个0/2的地精炸弹。</t>
  </si>
  <si>
    <t>2555</t>
  </si>
  <si>
    <t>研发计划</t>
  </si>
  <si>
    <t>Research Project</t>
  </si>
  <si>
    <t>http://static.iyingdi.cn/card/hearthstone/series/TBP/card/237v1533172942.png</t>
  </si>
  <si>
    <t>每个玩家抽两张牌。</t>
  </si>
  <si>
    <t>2558</t>
  </si>
  <si>
    <t>旋翼滑翔者</t>
  </si>
  <si>
    <t>Whirliglider</t>
  </si>
  <si>
    <t>http://static.iyingdi.cn/card/hearthstone/series/TBP/card/240v1533173181.png</t>
  </si>
  <si>
    <t>希望她能平安抵达投弹点。</t>
  </si>
  <si>
    <t>战吼：召唤一个0/2的地精炸弹。</t>
  </si>
  <si>
    <t>2563</t>
  </si>
  <si>
    <t>毒箭机器人</t>
  </si>
  <si>
    <t>Venomizer</t>
  </si>
  <si>
    <t>http://static.iyingdi.cn/card/hearthstone/series/TBP/card/245v1533173347.png</t>
  </si>
  <si>
    <t>因携带违禁品常年无法通过安检。</t>
  </si>
  <si>
    <t>2565</t>
  </si>
  <si>
    <t>隐鳞药剂师</t>
  </si>
  <si>
    <t>Cloakscale Chemist</t>
  </si>
  <si>
    <t>http://static.iyingdi.cn/card/hearthstone/series/TBP/card/247v1533173385.png</t>
  </si>
  <si>
    <t>她这套衣服是依照鳞片模型穿戴的。</t>
  </si>
  <si>
    <t>2566</t>
  </si>
  <si>
    <t>没电的铁皮人</t>
  </si>
  <si>
    <t>Unpowered Mauler</t>
  </si>
  <si>
    <t>http://static.iyingdi.cn/card/hearthstone/series/TBP/card/248v1533173441.png</t>
  </si>
  <si>
    <t>经过了一天的辛苦劳作，它想逛大卖场放松一下。</t>
  </si>
  <si>
    <t>在本回合中，除非你施放过法术，否则无法进行攻击。</t>
  </si>
  <si>
    <t>2569</t>
  </si>
  <si>
    <t>毒物学家</t>
  </si>
  <si>
    <t>Toxicologist</t>
  </si>
  <si>
    <t>http://static.iyingdi.cn/card/hearthstone/series/TBP/card/251v1533173532.png</t>
  </si>
  <si>
    <t>让她辅修烹饪学显然是个错误。</t>
  </si>
  <si>
    <t>2571</t>
  </si>
  <si>
    <t>火花引擎</t>
  </si>
  <si>
    <t>Spark Engine</t>
  </si>
  <si>
    <t>http://static.iyingdi.cn/card/hearthstone/series/TBP/card/253v1533173619.png</t>
  </si>
  <si>
    <t>它要追随巴基·奥尔德林的脚步。</t>
  </si>
  <si>
    <t>战吼：将一张1/1并具有突袭的火花置入你的手牌。</t>
  </si>
  <si>
    <t>2575</t>
  </si>
  <si>
    <t>元素反应</t>
  </si>
  <si>
    <t>Elementary Reaction</t>
  </si>
  <si>
    <t>http://static.iyingdi.cn/card/hearthstone/series/TBP/card/257v1533173799.png</t>
  </si>
  <si>
    <t>哎哟我这暴脾气。</t>
  </si>
  <si>
    <t>抽一张牌。如果你在上个回合使用过元素牌，则复制抽到的牌。</t>
  </si>
  <si>
    <t>2578</t>
  </si>
  <si>
    <t>火箭靴</t>
  </si>
  <si>
    <t>Rocket Boots</t>
  </si>
  <si>
    <t>http://static.iyingdi.cn/card/hearthstone/series/TBP/card/261v1533173919.png</t>
  </si>
  <si>
    <t>这是格里克一生中最开心的时刻，我们会怀念他的。</t>
  </si>
  <si>
    <t>使一个随从获得突袭。抽一张牌。</t>
  </si>
  <si>
    <t>2579</t>
  </si>
  <si>
    <t>地精的把戏</t>
  </si>
  <si>
    <t>Goblin Prank</t>
  </si>
  <si>
    <t>http://static.iyingdi.cn/card/hearthstone/series/TBP/card/260v1533173934.png</t>
  </si>
  <si>
    <t>“哈哈！快看格洛克的狼狈样……格洛克？格洛克？”</t>
  </si>
  <si>
    <t>使一个友方随从获得+3/+3和突袭，该随从会在回合结束时死亡。</t>
  </si>
  <si>
    <t>2452</t>
  </si>
  <si>
    <t>蜘蛛炸弹</t>
  </si>
  <si>
    <t>Spider Bomb</t>
  </si>
  <si>
    <t>http://static.iyingdi.cn/card/hearthstone/series/TBP/card/137v1531820541.png</t>
  </si>
  <si>
    <t>击败强敌，惩奸除恶。小心，蜘蛛炸弹来啦！</t>
  </si>
  <si>
    <t>磁力，亡语：随机消灭一个敌方随从。</t>
  </si>
  <si>
    <t>2454</t>
  </si>
  <si>
    <t>伊莱克特拉·风潮</t>
  </si>
  <si>
    <t>Electra Stormsurge</t>
  </si>
  <si>
    <t>http://static.iyingdi.cn/card/hearthstone/series/TBP/card/139v1531820711.png</t>
  </si>
  <si>
    <t>“什么？你就用了个幸运币？”</t>
  </si>
  <si>
    <t>战吼：在本回合中，你的下一个法术将施放两次。</t>
  </si>
  <si>
    <t>2456</t>
  </si>
  <si>
    <t>观星者露娜</t>
  </si>
  <si>
    <t>Stargazer Luna</t>
  </si>
  <si>
    <t>http://static.iyingdi.cn/card/hearthstone/series/TBP/card/141v1531820830.png</t>
  </si>
  <si>
    <t>她是砰砰博士的左右手。准确来讲，是右手。</t>
  </si>
  <si>
    <t>在你使用最右边的一张手牌后，抽一张牌。</t>
  </si>
  <si>
    <t>2467</t>
  </si>
  <si>
    <t>植树造林</t>
  </si>
  <si>
    <t>Landscaping</t>
  </si>
  <si>
    <t>http://static.iyingdi.cn/card/hearthstone/series/TBP/card/152v1532098679.png</t>
  </si>
  <si>
    <t>在我的后园，可以看见墙外有两株树，一株是树人，还有一株也是树人。</t>
  </si>
  <si>
    <t>召唤两个2/2的树人。</t>
  </si>
  <si>
    <t>2480</t>
  </si>
  <si>
    <t>欧米茄医护兵</t>
  </si>
  <si>
    <t>Omega Medic</t>
  </si>
  <si>
    <t>http://static.iyingdi.cn/card/hearthstone/series/TBP/card/165v1532494080.png</t>
  </si>
  <si>
    <t>她认为等久一点你才会更感激她的治疗。</t>
  </si>
  <si>
    <t>战吼：如果你有十个法力水晶，为你的英雄恢复10点生命值。</t>
  </si>
  <si>
    <t>2511</t>
  </si>
  <si>
    <t>强能雷象</t>
  </si>
  <si>
    <t>Augmented Elekk</t>
  </si>
  <si>
    <t>http://static.iyingdi.cn/card/hearthstone/series/TBP/card/195v1532933620.png</t>
  </si>
  <si>
    <t>她的朋友们叫她“洗羊羊”。</t>
  </si>
  <si>
    <t>每当你将一张牌洗入牌库，额外洗入一张相同的牌。</t>
  </si>
  <si>
    <t>2512</t>
  </si>
  <si>
    <t>死金匕首</t>
  </si>
  <si>
    <t>Necrium Blade</t>
  </si>
  <si>
    <t>http://static.iyingdi.cn/card/hearthstone/series/TBP/card/196v1532933664.png</t>
  </si>
  <si>
    <t>匕首的柄部装有死金药剂。</t>
  </si>
  <si>
    <t>亡语：触发一个随机友方随从的亡语。</t>
  </si>
  <si>
    <t>2535</t>
  </si>
  <si>
    <t>青铜门卫</t>
  </si>
  <si>
    <t>Bronze Gatekeeper</t>
  </si>
  <si>
    <t>http://static.iyingdi.cn/card/hearthstone/series/TBP/card/217v1533171984.png</t>
  </si>
  <si>
    <t>我的盾，我的全身心，现在都属于你。</t>
  </si>
  <si>
    <t>2544</t>
  </si>
  <si>
    <t>虚魂破坏者</t>
  </si>
  <si>
    <t>Nethersoul Buster</t>
  </si>
  <si>
    <t>http://static.iyingdi.cn/card/hearthstone/series/TBP/card/226v1533172395.png</t>
  </si>
  <si>
    <t>恶魔横渡溪流，所为何事？不过是为了回到另一个世界。</t>
  </si>
  <si>
    <t>战吼：在本回合中，你的英雄每受到一点伤害，便获得+1攻击力。</t>
  </si>
  <si>
    <t>2547</t>
  </si>
  <si>
    <t>双生小鬼</t>
  </si>
  <si>
    <t>Doubling Imp</t>
  </si>
  <si>
    <t>http://static.iyingdi.cn/card/hearthstone/series/TBP/card/229v1533172574.png</t>
  </si>
  <si>
    <t>在实验室发现两只小鬼不可怕，可怕的是只发现了一只。</t>
  </si>
  <si>
    <t>战吼：召唤该随从的一个复制。</t>
  </si>
  <si>
    <t>2550</t>
  </si>
  <si>
    <t>增生手臂</t>
  </si>
  <si>
    <t>Extra Arms</t>
  </si>
  <si>
    <t>http://static.iyingdi.cn/card/hearthstone/series/TBP/card/232v1533172716.png</t>
  </si>
  <si>
    <t>让我好好抱抱你！</t>
  </si>
  <si>
    <t>使一个随从获得+2/+2。将一张可使一个随从获得+2/+2的“更多手臂”置入你的手牌。</t>
  </si>
  <si>
    <t>2559</t>
  </si>
  <si>
    <t>紫色烟雾</t>
  </si>
  <si>
    <t>Violet Haze</t>
  </si>
  <si>
    <t>http://static.iyingdi.cn/card/hearthstone/series/TBP/card/241v1533173227.png</t>
  </si>
  <si>
    <t>精英牛头人酋长的下一首热门单曲——紫色烟雾。</t>
  </si>
  <si>
    <t>随机将两张亡语牌置入你的手牌。</t>
  </si>
  <si>
    <t>2561</t>
  </si>
  <si>
    <t>脑力激荡者</t>
  </si>
  <si>
    <t>Brainstormer</t>
  </si>
  <si>
    <t>http://static.iyingdi.cn/card/hearthstone/series/TBP/card/243v1533173274.png</t>
  </si>
  <si>
    <t>她天生一副爆炸头。</t>
  </si>
  <si>
    <t>战吼：你手牌中每有一张法术牌，便获得+1生命值。</t>
  </si>
  <si>
    <t>2568</t>
  </si>
  <si>
    <t>弹簧火箭犬</t>
  </si>
  <si>
    <t>Spring Rocket</t>
  </si>
  <si>
    <t>http://static.iyingdi.cn/card/hearthstone/series/TBP/card/250v1533173490.png</t>
  </si>
  <si>
    <t>自从有了火箭做推进器，弹簧就成为了过去式。</t>
  </si>
  <si>
    <t>2573</t>
  </si>
  <si>
    <t>电能工匠</t>
  </si>
  <si>
    <t>Electrowright</t>
  </si>
  <si>
    <t>http://static.iyingdi.cn/card/hearthstone/series/TBP/card/255v1533173731.png</t>
  </si>
  <si>
    <t>精修各种电气故障。</t>
  </si>
  <si>
    <t>战吼：如果你的手牌中有法力值消耗大于或等于（5）的法术牌，便获得+1/+1。</t>
  </si>
  <si>
    <t>2581</t>
  </si>
  <si>
    <t>爆爆机器人</t>
  </si>
  <si>
    <t>Kaboom Bot</t>
  </si>
  <si>
    <t>http://static.iyingdi.cn/card/hearthstone/series/TBP/card/263v1533174042.png</t>
  </si>
  <si>
    <t>炸弹一响，黄金万两。</t>
  </si>
  <si>
    <t>亡语：对一个随机敌方随从造成4点伤害。</t>
  </si>
  <si>
    <t>2584</t>
  </si>
  <si>
    <t>微机操控者</t>
  </si>
  <si>
    <t>Microtech Controller</t>
  </si>
  <si>
    <t>http://static.iyingdi.cn/card/hearthstone/series/TBP/card/266v1533174176.png</t>
  </si>
  <si>
    <t>畅销书《操纵你爹朋友圈》作者。</t>
  </si>
  <si>
    <t>战吼：召唤两个1/1的微型机器人。</t>
  </si>
  <si>
    <t>2453</t>
  </si>
  <si>
    <t>欧米茄防御者</t>
  </si>
  <si>
    <t>Omega Defender</t>
  </si>
  <si>
    <t>http://static.iyingdi.cn/card/hearthstone/series/TBP/card/138v1533054398.png</t>
  </si>
  <si>
    <t>“投降吧，你有十个法力水晶的时间选择合作！”</t>
  </si>
  <si>
    <t>嘲讽，战吼：如果你有十个法力水晶，获得+10攻击力。</t>
  </si>
  <si>
    <t>2462</t>
  </si>
  <si>
    <t>吵吵模组</t>
  </si>
  <si>
    <t>Annoy-o-Module</t>
  </si>
  <si>
    <t>http://static.iyingdi.cn/card/hearthstone/series/TBP/card/147v1531984585.png</t>
  </si>
  <si>
    <t>每隔十秒钟就会弹出一次，问你要不要更新。</t>
  </si>
  <si>
    <t>磁力，圣盾，嘲讽</t>
  </si>
  <si>
    <t>2464</t>
  </si>
  <si>
    <t>软泥教授弗洛普</t>
  </si>
  <si>
    <t>Flobbidinous Floop</t>
  </si>
  <si>
    <t>http://static.iyingdi.cn/card/hearthstone/series/TBP/card/149v1532098324.png</t>
  </si>
  <si>
    <t>实验室的所有科学家中，就数他的学问最深（可测情况下）。</t>
  </si>
  <si>
    <t>如果这张牌在你的手牌中，变成你使用的最后一张随从的3/4复制。</t>
  </si>
  <si>
    <t>2465</t>
  </si>
  <si>
    <t>神奇的威兹班</t>
  </si>
  <si>
    <t>Whizbang the Wonderful</t>
  </si>
  <si>
    <t>http://static.iyingdi.cn/card/hearthstone/series/TBP/card/150v1532098402.png</t>
  </si>
  <si>
    <t>来自西部荒野久负盛名的魔法家族。</t>
  </si>
  <si>
    <t>你改用威兹班的一副梦幻套牌来开始比赛！</t>
  </si>
  <si>
    <t>2476</t>
  </si>
  <si>
    <t>武装皮纳塔</t>
  </si>
  <si>
    <t>Weaponized Pinata</t>
  </si>
  <si>
    <t>http://static.iyingdi.cn/card/hearthstone/series/TBP/card/161v1532493839.png</t>
  </si>
  <si>
    <t>没关系，去砸吧。它们不会生气的。</t>
  </si>
  <si>
    <t>亡语：随机将一个传说随从置入你的手牌。</t>
  </si>
  <si>
    <t>2478</t>
  </si>
  <si>
    <t>鲁莽试验</t>
  </si>
  <si>
    <t>Unexpected Results</t>
  </si>
  <si>
    <t>http://static.iyingdi.cn/card/hearthstone/series/TBP/card/163v1532493984.png</t>
  </si>
  <si>
    <t>科学是一门艺术，很多人意识不到这一点。</t>
  </si>
  <si>
    <t>召唤两个法力值消耗为（2）点的随机随从（受法术伤害加成影响）。</t>
  </si>
  <si>
    <t>2486</t>
  </si>
  <si>
    <t>荒疫爬行者</t>
  </si>
  <si>
    <t>Blightnozzle Crawler</t>
  </si>
  <si>
    <t>http://static.iyingdi.cn/card/hearthstone/series/TBP/card/171v1532593333.png</t>
  </si>
  <si>
    <t>“本来都已经控制住它了。你偏要上来凑热闹给它装了腿！”</t>
  </si>
  <si>
    <t>亡语：召唤一个1/1并具有剧毒和突袭的软泥怪。</t>
  </si>
  <si>
    <t>2501</t>
  </si>
  <si>
    <t>学术剽窃</t>
  </si>
  <si>
    <t>Academic Espionage</t>
  </si>
  <si>
    <t>http://static.iyingdi.cn/card/hearthstone/series/TBP/card/185v1532676867.png</t>
  </si>
  <si>
    <t>十个炎爆术下去，你还欠我70血。</t>
  </si>
  <si>
    <t>将十张你对手的职业牌洗入你的牌库，其法力值消耗为（1）点。</t>
  </si>
  <si>
    <t>2503</t>
  </si>
  <si>
    <t>宇宙异象</t>
  </si>
  <si>
    <t>Cosmic Anomaly</t>
  </si>
  <si>
    <t>http://static.iyingdi.cn/card/hearthstone/series/TBP/card/187v1532933011.png</t>
  </si>
  <si>
    <t>配料表：星辰萃取物，蓝色一号色素，食用香精及防腐剂。</t>
  </si>
  <si>
    <t>2509</t>
  </si>
  <si>
    <t>香甜的灵力瓜</t>
  </si>
  <si>
    <t>Juicy Psychmelon</t>
  </si>
  <si>
    <t>http://static.iyingdi.cn/card/hearthstone/series/TBP/card/193v1532933521.png</t>
  </si>
  <si>
    <t>瓜本身并不香甜，它只是麻痹了你的味觉。</t>
  </si>
  <si>
    <t>从你的牌库中抽取法力值消耗为（7），（8），（9）和（10）的随从牌各一张。</t>
  </si>
  <si>
    <t>2513</t>
  </si>
  <si>
    <t>雷云元素</t>
  </si>
  <si>
    <t>Thunderhead</t>
  </si>
  <si>
    <t>http://static.iyingdi.cn/card/hearthstone/series/TBP/card/197v1532933721.png</t>
  </si>
  <si>
    <t>他绝大多数的朋友是重金属元素。</t>
  </si>
  <si>
    <t>在你使用一张过载牌后，召唤两个1/1并具有突袭的“火花”。</t>
  </si>
  <si>
    <t>2514</t>
  </si>
  <si>
    <t>风暴追逐者</t>
  </si>
  <si>
    <t>Storm Chaser</t>
  </si>
  <si>
    <t>http://static.iyingdi.cn/card/hearthstone/series/TBP/card/198v1533053954.png</t>
  </si>
  <si>
    <t>追风追多了需要补充水分。</t>
  </si>
  <si>
    <t>战吼：从你的牌库中抽一张法力值消耗大于或等于（5）的法术牌。</t>
  </si>
  <si>
    <t>2515</t>
  </si>
  <si>
    <t>量产型恐吓机</t>
  </si>
  <si>
    <t>Replicating Menace</t>
  </si>
  <si>
    <t>http://static.iyingdi.cn/card/hearthstone/series/TBP/card/199v1533054003.png</t>
  </si>
  <si>
    <t>磁力，亡语：召唤三个1/1的微型机器人。</t>
  </si>
  <si>
    <t>2531</t>
  </si>
  <si>
    <t>棱彩透镜</t>
  </si>
  <si>
    <t>Prismatic Lens</t>
  </si>
  <si>
    <t>http://static.iyingdi.cn/card/hearthstone/series/TBP/card/213v1533152575.png</t>
  </si>
  <si>
    <t>以来自月之暗面的稀有矿藏打磨而成。</t>
  </si>
  <si>
    <t>从你的牌库中抽一张随从牌和一张法术牌，并使其法力值消耗互换。</t>
  </si>
  <si>
    <t>2538</t>
  </si>
  <si>
    <t>伪装机器人</t>
  </si>
  <si>
    <t>Coppertail Imposter</t>
  </si>
  <si>
    <t>http://static.iyingdi.cn/card/hearthstone/series/TBP/card/220v1533172131.png</t>
  </si>
  <si>
    <t>伪装得惟妙惟肖，直到它开始收集坚果和……螺栓。</t>
  </si>
  <si>
    <t>战吼：获得潜行直到你的下个回合</t>
  </si>
  <si>
    <t>2545</t>
  </si>
  <si>
    <t>星界使者塞雷西亚</t>
  </si>
  <si>
    <t>Harbinger Celestia</t>
  </si>
  <si>
    <t>http://static.iyingdi.cn/card/hearthstone/series/TBP/card/227v1533172445.png</t>
  </si>
  <si>
    <t>塞雷西亚斯常幻化成各种形态游荡于世间。上一次她变成了闪光的骏马。</t>
  </si>
  <si>
    <t>2548</t>
  </si>
  <si>
    <t>投弹机器人</t>
  </si>
  <si>
    <t>Explodinator</t>
  </si>
  <si>
    <t>http://static.iyingdi.cn/card/hearthstone/series/TBP/card/230v1533172614.png</t>
  </si>
  <si>
    <t>有什么比一个炸弹还棒的？当然是两个炸弹啦！</t>
  </si>
  <si>
    <t>战吼：召唤两个0/2的地精炸弹。</t>
  </si>
  <si>
    <t>2564</t>
  </si>
  <si>
    <t>钢铁暴怒者</t>
  </si>
  <si>
    <t>Steel Rager</t>
  </si>
  <si>
    <t>http://static.iyingdi.cn/card/hearthstone/series/TBP/card/246v1533173349.png</t>
  </si>
  <si>
    <t>感受机械的愤怒！</t>
  </si>
  <si>
    <t>2582</t>
  </si>
  <si>
    <t>载人毁灭机</t>
  </si>
  <si>
    <t>Piloted Reaper</t>
  </si>
  <si>
    <t>http://static.iyingdi.cn/card/hearthstone/series/TBP/card/264v1533174086.png</t>
  </si>
  <si>
    <t>新的人脸识别系统现已排除出游学者周卓和末日预言者。</t>
  </si>
  <si>
    <t>亡语：从你的手牌中召唤一个法力值消耗小于或等于（2）的随机随从。</t>
  </si>
  <si>
    <t>2455</t>
  </si>
  <si>
    <t>迈拉的不稳定元素</t>
  </si>
  <si>
    <t>Myra's Unstable Element</t>
  </si>
  <si>
    <t>http://static.iyingdi.cn/card/hearthstone/series/TBP/card/140v1533174479.png</t>
  </si>
  <si>
    <t>你一定是疯了才会这么做……</t>
  </si>
  <si>
    <t>抽取你牌库剩下的牌。</t>
  </si>
  <si>
    <t>2459</t>
  </si>
  <si>
    <t>奇利亚斯</t>
  </si>
  <si>
    <t>Zilliax</t>
  </si>
  <si>
    <t>http://static.iyingdi.cn/card/hearthstone/series/TBP/card/144v1531889724.png</t>
  </si>
  <si>
    <t>设施完备，功能齐全，只缺一个水槽就能用了。等等，它背面有个水槽。</t>
  </si>
  <si>
    <t>磁力，圣盾，嘲讽，吸血，突袭</t>
  </si>
  <si>
    <t>2461</t>
  </si>
  <si>
    <t>战争机兵</t>
  </si>
  <si>
    <t>Wargear</t>
  </si>
  <si>
    <t>http://static.iyingdi.cn/card/hearthstone/series/TBP/card/146v1531889815.png</t>
  </si>
  <si>
    <t>2463</t>
  </si>
  <si>
    <t>超级对撞器</t>
  </si>
  <si>
    <t>Supercollider</t>
  </si>
  <si>
    <t>http://static.iyingdi.cn/card/hearthstone/series/TBP/card/148v1532098266.png</t>
  </si>
  <si>
    <t>炸弹使用三定律第二条：使劲打用力抽！</t>
  </si>
  <si>
    <t>在你攻击一个随从后，迫使其攻击相邻的一个随从。</t>
  </si>
  <si>
    <t>2472</t>
  </si>
  <si>
    <t>鲁莽的实验者</t>
  </si>
  <si>
    <t>Reckless Experimenter</t>
  </si>
  <si>
    <t>http://static.iyingdi.cn/card/hearthstone/series/TBP/card/157v1532493605.png</t>
  </si>
  <si>
    <t>虽说鲁莽，但她倒是很清楚自己想要什么。</t>
  </si>
  <si>
    <t>你使用的亡语随从牌的法力值消耗减少（3）点，但会在回合结束时死亡。</t>
  </si>
  <si>
    <t>2474</t>
  </si>
  <si>
    <t>欧米茄探员</t>
  </si>
  <si>
    <t>Omega Agent</t>
  </si>
  <si>
    <t>http://static.iyingdi.cn/card/hearthstone/series/TBP/card/159v1532493736.png</t>
  </si>
  <si>
    <t>不只是寻找真相，她们还会给对手十秒钟的时间，再进行抓捕。</t>
  </si>
  <si>
    <t>战吼：如果你有十个法力水晶，召唤该随从的两个复制。</t>
  </si>
  <si>
    <t>2506</t>
  </si>
  <si>
    <t>萎缩射线</t>
  </si>
  <si>
    <t>Shrink Ray</t>
  </si>
  <si>
    <t>http://static.iyingdi.cn/card/hearthstone/series/TBP/card/190v1532933364.png</t>
  </si>
  <si>
    <t>其实它的运作原理就是放大你的世界。</t>
  </si>
  <si>
    <t>将所有随从的攻击力和生命值变为1。</t>
  </si>
  <si>
    <t>2507</t>
  </si>
  <si>
    <t>迈拉·腐泉</t>
  </si>
  <si>
    <t>Myra Rotspring</t>
  </si>
  <si>
    <t>http://static.iyingdi.cn/card/hearthstone/series/TBP/card/191v1532933412.png</t>
  </si>
  <si>
    <t>她上班第一天，就把实验室的烟雾报警器给拆了。</t>
  </si>
  <si>
    <t>战吼：发现一张亡语随从牌，并获得其亡语。</t>
  </si>
  <si>
    <t>2510</t>
  </si>
  <si>
    <t>真言术：仿</t>
  </si>
  <si>
    <t>Power Word: Replicate</t>
  </si>
  <si>
    <t>http://static.iyingdi.cn/card/hearthstone/series/TBP/card/194v1532933566.png</t>
  </si>
  <si>
    <t>现已加入真言术合集。同系列还有爆炸、复生和歼灭。</t>
  </si>
  <si>
    <t>选择一个友方随从，召唤一个该随从的5/5复制。</t>
  </si>
  <si>
    <t>2519</t>
  </si>
  <si>
    <t>死金药剂</t>
  </si>
  <si>
    <t>Necrium Vial</t>
  </si>
  <si>
    <t>http://static.iyingdi.cn/card/hearthstone/series/TBP/card/202v1533054161.png</t>
  </si>
  <si>
    <t>一次消费，双重体验！</t>
  </si>
  <si>
    <t>触发一个友方随从的亡语两次。</t>
  </si>
  <si>
    <t>2523</t>
  </si>
  <si>
    <t>电磁脉冲特工</t>
  </si>
  <si>
    <t>E.M.P. Operative</t>
  </si>
  <si>
    <t>http://static.iyingdi.cn/card/hearthstone/series/TBP/card/206v1533054363.png</t>
  </si>
  <si>
    <t>战吼：消灭一个机械</t>
  </si>
  <si>
    <t>2526</t>
  </si>
  <si>
    <t>爆盐投弹手</t>
  </si>
  <si>
    <t>Seaforium Bomber</t>
  </si>
  <si>
    <t>http://static.iyingdi.cn/card/hearthstone/series/TBP/card/209v1533054583.png</t>
  </si>
  <si>
    <t>穿爱穿的衣服，炸爱炸的坏蛋。</t>
  </si>
  <si>
    <t>战吼：将一张“炸弹”牌洗入你的对手的牌库。当你的对手抽到该牌，便对其造成5点伤害。</t>
  </si>
  <si>
    <t>2533</t>
  </si>
  <si>
    <t>掷弹机器人</t>
  </si>
  <si>
    <t>Dyn-o-matic</t>
  </si>
  <si>
    <t>http://static.iyingdi.cn/card/hearthstone/series/TBP/card/215v1533171765.png</t>
  </si>
  <si>
    <t>实验室球队的明星投手。</t>
  </si>
  <si>
    <t>战吼：造成5点伤害，随机分配到所有非机械随从身上。</t>
  </si>
  <si>
    <t>2539</t>
  </si>
  <si>
    <t>机械蛋</t>
  </si>
  <si>
    <t>Mechano-Egg</t>
  </si>
  <si>
    <t>http://static.iyingdi.cn/card/hearthstone/series/TBP/card/221v1533172182.png</t>
  </si>
  <si>
    <t>补铁补血，健康之选。</t>
  </si>
  <si>
    <t>亡语：召唤一个8/8的机械暴龙。</t>
  </si>
  <si>
    <t>2554</t>
  </si>
  <si>
    <t>死灵机械师</t>
  </si>
  <si>
    <t>Necromechanic</t>
  </si>
  <si>
    <t>http://static.iyingdi.cn/card/hearthstone/series/TBP/card/236v1533172905.png</t>
  </si>
  <si>
    <t>一回生，二回死，三回就……熟练了。</t>
  </si>
  <si>
    <t>你的亡语会触发两次。</t>
  </si>
  <si>
    <t>2567</t>
  </si>
  <si>
    <t>疯狂的药剂师</t>
  </si>
  <si>
    <t>Crazed Chemist</t>
  </si>
  <si>
    <t>http://static.iyingdi.cn/card/hearthstone/series/TBP/card/249v1533173484.png</t>
  </si>
  <si>
    <t>不疯魔，不成活。</t>
  </si>
  <si>
    <t>连击：使一个友方随从获得+4攻击力。</t>
  </si>
  <si>
    <t>2576</t>
  </si>
  <si>
    <t>生锈的回收机器人</t>
  </si>
  <si>
    <t>Rusty Recycler</t>
  </si>
  <si>
    <t>http://static.iyingdi.cn/card/hearthstone/series/TBP/card/258v1533173836.png</t>
  </si>
  <si>
    <t>他有只蟑螂小伙伴，还有个会飞的女朋友。</t>
  </si>
  <si>
    <t>嘲讽 吸血</t>
  </si>
  <si>
    <t>2580</t>
  </si>
  <si>
    <t>全息术士</t>
  </si>
  <si>
    <t>Holomancer</t>
  </si>
  <si>
    <t>http://static.iyingdi.cn/card/hearthstone/series/TBP/card/262v1533173995.png</t>
  </si>
  <si>
    <t>帮帮我，旗鼓相当的对手。你是我唯一的希望。</t>
  </si>
  <si>
    <t>在你的对手使用一张随从牌后，召唤一个该随从的1/1复制。</t>
  </si>
  <si>
    <t>2585</t>
  </si>
  <si>
    <t>实验体9号</t>
  </si>
  <si>
    <t>Subject 9</t>
  </si>
  <si>
    <t>http://static.iyingdi.cn/card/hearthstone/series/TBP/card/267v1533174220.png</t>
  </si>
  <si>
    <t>她是最聪明的那一只。</t>
  </si>
  <si>
    <t>战吼：从你的牌库中抽五张不同的奥秘牌。</t>
  </si>
  <si>
    <t>2587</t>
  </si>
  <si>
    <t>脱逃的样本</t>
  </si>
  <si>
    <t>Loose Specimen</t>
  </si>
  <si>
    <t>http://static.iyingdi.cn/card/hearthstone/series/TBP/card/269v1533174353.png</t>
  </si>
  <si>
    <t>看看，这就是把死亡猎手雷克萨留在实验室的后果。</t>
  </si>
  <si>
    <t>战吼：造成6点伤害，随机分配到所有其他友方随从身上。</t>
  </si>
  <si>
    <t>2496</t>
  </si>
  <si>
    <t>机械雏龙</t>
  </si>
  <si>
    <t>Mechanical Whelp</t>
  </si>
  <si>
    <t>http://static.iyingdi.cn/card/hearthstone/series/TBP/card/180v1532676542.png</t>
  </si>
  <si>
    <t>既然不是你造的，也不是我造的，那它妈是从哪里来的？</t>
  </si>
  <si>
    <t>亡语：召唤一个7/7的机械巨龙。</t>
  </si>
  <si>
    <t>2498</t>
  </si>
  <si>
    <t>我找到了！</t>
  </si>
  <si>
    <t>Eureka!</t>
  </si>
  <si>
    <t>http://static.iyingdi.cn/card/hearthstone/series/TBP/card/182v1532676663.png</t>
  </si>
  <si>
    <t>三分天注定，七分靠打拼，九十分靠发牌员。</t>
  </si>
  <si>
    <t>随机挑选你手牌里的一个随从，召唤一个复制。</t>
  </si>
  <si>
    <t>2500</t>
  </si>
  <si>
    <t>飞弹机器人</t>
  </si>
  <si>
    <t>Missile Launcher</t>
  </si>
  <si>
    <t>http://static.iyingdi.cn/card/hearthstone/series/TBP/card/184v1532676809.png</t>
  </si>
  <si>
    <t>因其在发射时会有撕裂空气般的尖啸声，故而又被称作“砰砰博士的管风琴”。</t>
  </si>
  <si>
    <t>2505</t>
  </si>
  <si>
    <t>克隆大师泽里克</t>
  </si>
  <si>
    <t>Zerek, Master Cloner</t>
  </si>
  <si>
    <t>http://static.iyingdi.cn/card/hearthstone/series/TBP/card/189v1532933111.png</t>
  </si>
  <si>
    <t>他的本体叫泽里克1.0，第一个扩展体叫泽里克2.0，现在叫泽里克12.0。</t>
  </si>
  <si>
    <t>亡语：如果你对该随从施放过任意法术，再次召唤该随从。</t>
  </si>
  <si>
    <t>2517</t>
  </si>
  <si>
    <t>安保巡游者</t>
  </si>
  <si>
    <t>Security Rover</t>
  </si>
  <si>
    <t>http://static.iyingdi.cn/card/hearthstone/series/TBP/card/200v1533054052.png</t>
  </si>
  <si>
    <t>侦测到危险源。呼叫警卫。</t>
  </si>
  <si>
    <t>每当该随从受到伤害，召唤一个2/3并具有嘲讽的机械。</t>
  </si>
  <si>
    <t>2522</t>
  </si>
  <si>
    <t>奥能水母</t>
  </si>
  <si>
    <t>Arcane Dynamo</t>
  </si>
  <si>
    <t>http://static.iyingdi.cn/card/hearthstone/series/TBP/card/205v1533054316.png</t>
  </si>
  <si>
    <t>外表美丽却异常凶猛。触手能释放出电流，迅速将猎物麻痹致死。</t>
  </si>
  <si>
    <t>战吼：发现一张法力值消耗大于或等于（5）的法术牌。</t>
  </si>
  <si>
    <t>2532</t>
  </si>
  <si>
    <t>气象学家</t>
  </si>
  <si>
    <t>Meteorologist</t>
  </si>
  <si>
    <t>http://static.iyingdi.cn/card/hearthstone/series/TBP/card/214v1533152638.png</t>
  </si>
  <si>
    <t>有人说世界将毁灭于火，有人说毁灭于冰。为什么不是冰与火呢？</t>
  </si>
  <si>
    <t>战吼：你每有一张手牌，便对一个随机敌人造成1点伤害。</t>
  </si>
  <si>
    <t>2537</t>
  </si>
  <si>
    <t>牛头人园丁</t>
  </si>
  <si>
    <t>Tending Tauren</t>
  </si>
  <si>
    <t>http://static.iyingdi.cn/card/hearthstone/series/TBP/card/219v1533172085.png</t>
  </si>
  <si>
    <t>牛头人的草药学种族天赋终于派上了用场。</t>
  </si>
  <si>
    <t>抉择：使你的所有其他随从获得+1/+1；或者召唤两个2/2的树人。</t>
  </si>
  <si>
    <t>2570</t>
  </si>
  <si>
    <t>受损的机械剑龙</t>
  </si>
  <si>
    <t>Damaged Stegotron</t>
  </si>
  <si>
    <t>http://static.iyingdi.cn/card/hearthstone/series/TBP/card/252v1533173584.png</t>
  </si>
  <si>
    <t>火球术及爆炸所造成的损伤不在保修范围内。</t>
  </si>
  <si>
    <t>嘲讽，战吼：对该随从造成6点伤害。</t>
  </si>
  <si>
    <t>2572</t>
  </si>
  <si>
    <t>炼魂术</t>
  </si>
  <si>
    <t>Ectomancy</t>
  </si>
  <si>
    <t>http://static.iyingdi.cn/card/hearthstone/series/TBP/card/254v1533173624.png</t>
  </si>
  <si>
    <t>“泽里克！滚出我的实验室！”</t>
  </si>
  <si>
    <t>召唤你控制的所有恶魔的复制。</t>
  </si>
  <si>
    <t>2574</t>
  </si>
  <si>
    <t>火花钻机</t>
  </si>
  <si>
    <t>Spark Drill</t>
  </si>
  <si>
    <t>http://static.iyingdi.cn/card/hearthstone/series/TBP/card/256v1533173742.png</t>
  </si>
  <si>
    <t>砰砰博士的牙医最喜欢的武器。</t>
  </si>
  <si>
    <t>突袭，亡语：将两张1/1并具有突袭的“火花”置入你的手牌。</t>
  </si>
  <si>
    <t>2577</t>
  </si>
  <si>
    <t>亮石技师</t>
  </si>
  <si>
    <t>Glowstone Technician</t>
  </si>
  <si>
    <t>http://static.iyingdi.cn/card/hearthstone/series/TBP/card/259v1533173862.png</t>
  </si>
  <si>
    <t>“温德，灯再亮一点！”“我已经开到最大啦，坎格尔！”</t>
  </si>
  <si>
    <t>战吼：使你手牌中的所有随从牌获得+2/+2。</t>
  </si>
  <si>
    <t>2460</t>
  </si>
  <si>
    <t>铍金毁灭者</t>
  </si>
  <si>
    <t>Beryllium Nullifier</t>
  </si>
  <si>
    <t>http://static.iyingdi.cn/card/hearthstone/series/TBP/card/145v1531889775.png</t>
  </si>
  <si>
    <t>为什么要用铍？因为这个字难拼，进而难以被选中。</t>
  </si>
  <si>
    <t>2470</t>
  </si>
  <si>
    <t>坎格尔的无尽大军</t>
  </si>
  <si>
    <t>Kangor's Endless Army</t>
  </si>
  <si>
    <t>http://static.iyingdi.cn/card/hearthstone/series/TBP/card/155v1533174429.png</t>
  </si>
  <si>
    <t>一生二，二生三，三生无尽。</t>
  </si>
  <si>
    <t>复活三个友方机械，它们会保留所有磁力升级。</t>
  </si>
  <si>
    <t>2479</t>
  </si>
  <si>
    <t>“科学狂人”砰砰博士</t>
  </si>
  <si>
    <t>Dr. Boom, Mad Genius</t>
  </si>
  <si>
    <t>http://static.iyingdi.cn/card/hearthstone/series/TBP/card/164v1532494034.png</t>
  </si>
  <si>
    <t>我疯了，也变强了。</t>
  </si>
  <si>
    <t>战吼：在本局对战的剩余时间内，你的所有机械获得突袭。</t>
  </si>
  <si>
    <t>2481</t>
  </si>
  <si>
    <t>星术师</t>
  </si>
  <si>
    <t>Astromancer</t>
  </si>
  <si>
    <t>http://static.iyingdi.cn/card/hearthstone/series/TBP/card/166v1532494161.png</t>
  </si>
  <si>
    <t>所有的迹象都指向了安东尼达斯。</t>
  </si>
  <si>
    <t>战吼：召唤一个法力值消耗等同于你手牌数量的随机随从。</t>
  </si>
  <si>
    <t>2484</t>
  </si>
  <si>
    <t>欢乐的发明家</t>
  </si>
  <si>
    <t>Giggling Inventor</t>
  </si>
  <si>
    <t>http://static.iyingdi.cn/card/hearthstone/series/TBP/card/169v1539929228.png</t>
  </si>
  <si>
    <t>“我要发明一个金光闪闪的圣骑士！一个总爱向全世界问好的圣骑士！”</t>
  </si>
  <si>
    <t>战吼：召唤两个1/2并具有嘲讽和圣盾的机械。</t>
  </si>
  <si>
    <t>2487</t>
  </si>
  <si>
    <t>群星罗列者</t>
  </si>
  <si>
    <t>Star Aligner</t>
  </si>
  <si>
    <t>http://static.iyingdi.cn/card/hearthstone/series/TBP/card/172v1532593392.png</t>
  </si>
  <si>
    <t>群星认为你还有所欠缺。</t>
  </si>
  <si>
    <t>战吼：如果你控制三个生命值为7的随从，对所有敌人造成7点伤害。</t>
  </si>
  <si>
    <t>2494</t>
  </si>
  <si>
    <t>爆破大师弗拉克</t>
  </si>
  <si>
    <t>Boommaster Flark</t>
  </si>
  <si>
    <t>http://static.iyingdi.cn/card/hearthstone/series/TBP/card/178v1532593900.png</t>
  </si>
  <si>
    <t>一份好计划通常需要一些耐心……和成吨的炸弹。</t>
  </si>
  <si>
    <t>战吼：召唤四个0/2的地精炸弹。</t>
  </si>
  <si>
    <t>2520</t>
  </si>
  <si>
    <t>梦境花栽种师</t>
  </si>
  <si>
    <t>Dreampetal Florist</t>
  </si>
  <si>
    <t>http://static.iyingdi.cn/card/hearthstone/series/TBP/card/203v1533054216.png</t>
  </si>
  <si>
    <t>这些梦境花往往长得比栽种师还高。</t>
  </si>
  <si>
    <t>在你的回合结束时，使你手牌中一张随机随从牌的法力值消耗减少（7）点。</t>
  </si>
  <si>
    <t>2527</t>
  </si>
  <si>
    <t>露娜的口袋银河</t>
  </si>
  <si>
    <t xml:space="preserve">Luna's Pocket Galaxy </t>
  </si>
  <si>
    <t>http://static.iyingdi.cn/card/hearthstone/series/TBP/card/209v1533174405.png</t>
  </si>
  <si>
    <t>在露娜的导师发明了口袋黑洞之后，露娜成了天文系的新主任。</t>
  </si>
  <si>
    <t>使你牌库中所有随从牌的法力值消耗变为（1）。</t>
  </si>
  <si>
    <t>2530</t>
  </si>
  <si>
    <t>风暴聚合器</t>
  </si>
  <si>
    <t>The Storm Bringer</t>
  </si>
  <si>
    <t>http://static.iyingdi.cn/card/hearthstone/series/TBP/card/212v1533174500.png</t>
  </si>
  <si>
    <t>伊莱克特拉终于可以在家办公了。</t>
  </si>
  <si>
    <t>将你所有的随从随机变形成为传说随从。</t>
  </si>
  <si>
    <t>2492</t>
  </si>
  <si>
    <t>黏液喷射者</t>
  </si>
  <si>
    <t>Gloop Sprayer</t>
  </si>
  <si>
    <t>http://static.iyingdi.cn/card/hearthstone/series/TBP/card/176v1532593804.png</t>
  </si>
  <si>
    <t>“加多少？200金币？”“加满！”</t>
  </si>
  <si>
    <t>战吼：为相邻的随从各召唤一个复制。</t>
  </si>
  <si>
    <t>2528</t>
  </si>
  <si>
    <t>莫瑞甘博士</t>
  </si>
  <si>
    <t>Dr. Morrigan</t>
  </si>
  <si>
    <t>http://static.iyingdi.cn/card/hearthstone/series/TBP/card/210v1533152301.png</t>
  </si>
  <si>
    <t>不拿到终生聘任她绝不罢休。</t>
  </si>
  <si>
    <t>亡语：将该随从与你牌库中的一个随从互换。</t>
  </si>
  <si>
    <t>2556</t>
  </si>
  <si>
    <t>弗拉克的火箭炮</t>
  </si>
  <si>
    <t>Flark's Boom-Zooka</t>
  </si>
  <si>
    <t>http://static.iyingdi.cn/card/hearthstone/series/TBP/card/238v1533173064.png</t>
  </si>
  <si>
    <t>本来火箭上绑的是塔布羊，后来换成了裂蹄牛。</t>
  </si>
  <si>
    <t>从你的牌库中召唤三个随从。他们会攻击敌方随从，然后死亡。</t>
  </si>
  <si>
    <t>2485</t>
  </si>
  <si>
    <t>泽里克的克隆展</t>
  </si>
  <si>
    <t>Zerek's Cloning Gallery</t>
  </si>
  <si>
    <t>http://static.iyingdi.cn/card/hearthstone/series/TBP/card/170v1533174456.png</t>
  </si>
  <si>
    <t>挤在罐头里的感觉真是太糟糕了。</t>
  </si>
  <si>
    <t>召唤你的牌库中每一个随从的1/1复制。</t>
  </si>
  <si>
    <t>2499</t>
  </si>
  <si>
    <t>砰砰飞艇</t>
  </si>
  <si>
    <t>The Boomship</t>
  </si>
  <si>
    <t>http://static.iyingdi.cn/card/hearthstone/series/TBP/card/183v1533174546.png</t>
  </si>
  <si>
    <t>砰砰博士以奇兵突袭的方式，结束了他的精彩演讲。</t>
  </si>
  <si>
    <t>从你的手牌中召唤三个随机随从，并使其获得突袭。</t>
  </si>
  <si>
    <t>2562</t>
  </si>
  <si>
    <t>机械推土牛</t>
  </si>
  <si>
    <t>Bull Dozer</t>
  </si>
  <si>
    <t>http://static.iyingdi.cn/card/hearthstone/series/TBP/card/244v1533173306.png</t>
  </si>
  <si>
    <t>放着不动两分钟后，会自动进入休眠模式。</t>
  </si>
  <si>
    <t>2468</t>
  </si>
  <si>
    <t>植被破碎机</t>
  </si>
  <si>
    <t>Mulchmuncher</t>
  </si>
  <si>
    <t>http://static.iyingdi.cn/card/hearthstone/series/TBP/card/153v1532098765.png</t>
  </si>
  <si>
    <t>仿生科技的最新成果。</t>
  </si>
  <si>
    <t>2518</t>
  </si>
  <si>
    <t>机械克苏恩</t>
  </si>
  <si>
    <t>Mecha'thun</t>
  </si>
  <si>
    <t>http://static.iyingdi.cn/card/hearthstone/series/TBP/card/201v1533054117.png</t>
  </si>
  <si>
    <t>“所有用户都将弃你而去……连你的软件都背叛了你……我苏醒之日，便是你过气之时。”</t>
  </si>
  <si>
    <t>亡语：如果你的牌库、手牌和战场没有任何牌，消灭敌方英雄。</t>
  </si>
  <si>
    <t>2673</t>
  </si>
  <si>
    <t>元素唤醒</t>
  </si>
  <si>
    <t>Elemental Evocation</t>
  </si>
  <si>
    <t>http://static.iyingdi.cn/card/hearthstone/series/RST/card/151v1543225104.png</t>
  </si>
  <si>
    <t>诀窍就是用打火机油。</t>
  </si>
  <si>
    <t>RST</t>
  </si>
  <si>
    <t>拉斯塔哈的大乱斗</t>
  </si>
  <si>
    <t>在本回合中，你使用的下一张元素牌的法力值消耗减少（2）点。</t>
  </si>
  <si>
    <t>2682</t>
  </si>
  <si>
    <t>再生</t>
  </si>
  <si>
    <t>Regenerate</t>
  </si>
  <si>
    <t>http://static.iyingdi.cn/card/hearthstone/series/RST/card/160v1543305617.png</t>
  </si>
  <si>
    <t>你得把自己的灵魂卖给地狱魔王，才能获得超能力。</t>
  </si>
  <si>
    <t>恢复3点生命值。</t>
  </si>
  <si>
    <t>2704</t>
  </si>
  <si>
    <t>飞扑</t>
  </si>
  <si>
    <t>Pounce</t>
  </si>
  <si>
    <t>http://static.iyingdi.cn/card/hearthstone/series/RST/card/182v1543458462.png</t>
  </si>
  <si>
    <t>喵的一声就扑到了最近的盒子里。</t>
  </si>
  <si>
    <t>在本回合中，使你的英雄获得+2攻击力。</t>
  </si>
  <si>
    <t>2593</t>
  </si>
  <si>
    <t>魔泉山猫</t>
  </si>
  <si>
    <t>Springpaw</t>
  </si>
  <si>
    <t>http://static.iyingdi.cn/card/hearthstone/series/RST/card/141v1541410070.png</t>
  </si>
  <si>
    <t>山猫是种可怕的动物，嘴里长着尖利的大牙，还有弹性十足的魔泉猫爪！</t>
  </si>
  <si>
    <t>2616</t>
  </si>
  <si>
    <t>亡者之灵</t>
  </si>
  <si>
    <t>Spirit of the Dead</t>
  </si>
  <si>
    <t>http://static.iyingdi.cn/card/hearthstone/series/RST/card/158v1542337097.png</t>
  </si>
  <si>
    <t>生是队里的人，死是队里的死人。</t>
  </si>
  <si>
    <t>潜行一回合。在一个友方随从死亡后，将它的一个复制洗入你的牌库，其法力值消耗为（1）点。</t>
  </si>
  <si>
    <t>2620</t>
  </si>
  <si>
    <t>古拉巴什小鸡</t>
  </si>
  <si>
    <t>Gurubashi Chicken</t>
  </si>
  <si>
    <t>http://static.iyingdi.cn/card/hearthstone/series/RST/card/161v1542699212.png</t>
  </si>
  <si>
    <t>“抓住它的脚，伙计。扔吧。”</t>
  </si>
  <si>
    <t>超杀：获得+5攻击力。</t>
  </si>
  <si>
    <t>2626</t>
  </si>
  <si>
    <t>大胆的吞火者</t>
  </si>
  <si>
    <t>Daring Fire-Eater</t>
  </si>
  <si>
    <t>http://static.iyingdi.cn/card/hearthstone/series/RST/card/167v1542699559.png</t>
  </si>
  <si>
    <t>数小时后，竞技场的洗手间被烧毁了。</t>
  </si>
  <si>
    <t>战吼：在本回合中，你的下一个英雄技能会额外造成2点伤害。</t>
  </si>
  <si>
    <t>2627</t>
  </si>
  <si>
    <t>尖啸</t>
  </si>
  <si>
    <t>Shriek</t>
  </si>
  <si>
    <t>http://static.iyingdi.cn/card/hearthstone/series/RST/card/168v1542699619.png</t>
  </si>
  <si>
    <t>一哭二闹三尖啸。</t>
  </si>
  <si>
    <t>弃掉你手牌中法力值消耗最低的牌。对所有随从造成2点伤害。</t>
  </si>
  <si>
    <t>2652</t>
  </si>
  <si>
    <t>萨隆铁矿监工</t>
  </si>
  <si>
    <t>Saronite Taskmaster</t>
  </si>
  <si>
    <t>http://static.iyingdi.cn/card/hearthstone/series/RST/card/146v1542954371.png</t>
  </si>
  <si>
    <t>不要妄想放风的机会。</t>
  </si>
  <si>
    <t>亡语：为你的对手召唤一个0/3并具有嘲讽的自由的矿工。</t>
  </si>
  <si>
    <t>2658</t>
  </si>
  <si>
    <t>迅猛龙之灵</t>
  </si>
  <si>
    <t>Spirit of the Raptor</t>
  </si>
  <si>
    <t>http://static.iyingdi.cn/card/hearthstone/series/RST/card/136v1543224099.png</t>
  </si>
  <si>
    <t>“罗缇！放下！这个不能咬，乖罗缇！真乖！”</t>
  </si>
  <si>
    <t>潜行一回合。在你的英雄攻击并消灭一个随从后，抽一张牌。</t>
  </si>
  <si>
    <t>2662</t>
  </si>
  <si>
    <t>图腾重击</t>
  </si>
  <si>
    <t>Totemic Smash</t>
  </si>
  <si>
    <t>http://static.iyingdi.cn/card/hearthstone/series/RST/card/140v1543224365.png</t>
  </si>
  <si>
    <t>巨魔是首个掌握了轨道图腾回收技术的种族。</t>
  </si>
  <si>
    <t>造成2点伤害。超杀：召唤一个基础图腾。</t>
  </si>
  <si>
    <t>2663</t>
  </si>
  <si>
    <t>残酷集结</t>
  </si>
  <si>
    <t>Grim Rally</t>
  </si>
  <si>
    <t>http://static.iyingdi.cn/card/hearthstone/series/RST/card/141v1543224403.png</t>
  </si>
  <si>
    <t>“我们的团队”中没有“我”。</t>
  </si>
  <si>
    <t>消灭一个友方随从。使你的随从获得+1/+1。</t>
  </si>
  <si>
    <t>2689</t>
  </si>
  <si>
    <t>犀牛之灵</t>
  </si>
  <si>
    <t>Spirit of the Rhino</t>
  </si>
  <si>
    <t>http://static.iyingdi.cn/card/hearthstone/series/RST/card/167v1543436169.png</t>
  </si>
  <si>
    <t>我头上有犄角，我身后有尾巴。</t>
  </si>
  <si>
    <t>潜行一回合。你的具有突袭的随从在它被召唤的回合获得免疫。</t>
  </si>
  <si>
    <t>2692</t>
  </si>
  <si>
    <t>野兽之心</t>
  </si>
  <si>
    <t>The Beast Within</t>
  </si>
  <si>
    <t>http://static.iyingdi.cn/card/hearthstone/series/RST/card/170v1543436351.png</t>
  </si>
  <si>
    <t>多年来的驯服成果毁于一旦。</t>
  </si>
  <si>
    <t>使一个友方野兽获得+1/+1，使其随机攻击一个敌方随从。</t>
  </si>
  <si>
    <t>2700</t>
  </si>
  <si>
    <t>血爪</t>
  </si>
  <si>
    <t>Bloodclaw</t>
  </si>
  <si>
    <t>http://static.iyingdi.cn/card/hearthstone/series/RST/card/178v1543458275.png</t>
  </si>
  <si>
    <t>快使用*哎呀*……血爪，哼哼哈*哎呀*嘿！</t>
  </si>
  <si>
    <t>2703</t>
  </si>
  <si>
    <t>锯刃齿</t>
  </si>
  <si>
    <t>Serrated Tooth</t>
  </si>
  <si>
    <t>http://static.iyingdi.cn/card/hearthstone/series/RST/card/181v1543458426.png</t>
  </si>
  <si>
    <t>好痛！这也太真实了吧！</t>
  </si>
  <si>
    <t>亡语：使你的随从获得突袭。</t>
  </si>
  <si>
    <t>2713</t>
  </si>
  <si>
    <t>毁灭打击</t>
  </si>
  <si>
    <t>Devastate</t>
  </si>
  <si>
    <t>http://static.iyingdi.cn/card/hearthstone/series/RST/card/191v1543458961.png</t>
  </si>
  <si>
    <t>巨龙口腔内的微生物是导致伤害感染的主要原因。</t>
  </si>
  <si>
    <t>对一个受伤的随从造成4点伤害。</t>
  </si>
  <si>
    <t>2721</t>
  </si>
  <si>
    <t>古拉巴什供品</t>
  </si>
  <si>
    <t>Gurubashi Offering</t>
  </si>
  <si>
    <t>http://static.iyingdi.cn/card/hearthstone/series/RST/card/199v1543459609.png</t>
  </si>
  <si>
    <t>供品限时特惠，一次献祭，双倍祝福（受益人仅限祭品本人）！</t>
  </si>
  <si>
    <t>在你的回合开始时，消灭该随从，并获得8点护甲值。</t>
  </si>
  <si>
    <t>2722</t>
  </si>
  <si>
    <t>无助的幼雏</t>
  </si>
  <si>
    <t>Helpless Hatchling</t>
  </si>
  <si>
    <t>http://static.iyingdi.cn/card/hearthstone/series/RST/card/200v1543459827.png</t>
  </si>
  <si>
    <t>卖萌也没用，不要再摆动小翅膀了嘤嘤嘤！</t>
  </si>
  <si>
    <t>亡语：使你手牌中的一张野兽牌法力值消耗减少（1）点。</t>
  </si>
  <si>
    <t>2730</t>
  </si>
  <si>
    <t>疾疫使者</t>
  </si>
  <si>
    <t>Wartbringer</t>
  </si>
  <si>
    <t>http://static.iyingdi.cn/card/hearthstone/series/RST/card/207v1543460417.png</t>
  </si>
  <si>
    <t>“那么，她是怎么带来疾病的呢？用魔法？还是用什么载体装起来的？”</t>
  </si>
  <si>
    <t>战吼：如果你在本回合施放了两个法术，则造成2点伤害。</t>
  </si>
  <si>
    <t>2594</t>
  </si>
  <si>
    <t>野蛮先锋</t>
  </si>
  <si>
    <t>Savage Striker</t>
  </si>
  <si>
    <t>http://static.iyingdi.cn/card/hearthstone/series/RST/card/142v1541410123.png</t>
  </si>
  <si>
    <t>部族聚餐时尤其野蛮。</t>
  </si>
  <si>
    <t>战吼：对一个敌方随从造成等同于你的英雄攻击力的伤害。</t>
  </si>
  <si>
    <t>2597</t>
  </si>
  <si>
    <t>永恒祭司</t>
  </si>
  <si>
    <t>Immortal Prelate</t>
  </si>
  <si>
    <t>https://wsmedia.iyingdi.cn/card/hearthstone/series/RST/card/144v1550031548.png</t>
  </si>
  <si>
    <t>亡语：将该随从洗入你的牌库。保留所有额外效果。</t>
  </si>
  <si>
    <t>2601</t>
  </si>
  <si>
    <t>蝙蝠之灵</t>
  </si>
  <si>
    <t>Spirit of the Bat</t>
  </si>
  <si>
    <t>http://static.iyingdi.cn/card/hearthstone/series/RST/card/146v1541410485.png</t>
  </si>
  <si>
    <t>本身没有任何超能力，就是特有钱。</t>
  </si>
  <si>
    <t>潜行一回合。在一个友方随从死亡后，使你手牌中的一张随从牌获得+1/+1。</t>
  </si>
  <si>
    <t>2604</t>
  </si>
  <si>
    <t>鲨鳍后援</t>
  </si>
  <si>
    <t>Sharkfin Fan</t>
  </si>
  <si>
    <t>http://static.iyingdi.cn/card/hearthstone/series/RST/card/146v1541410648.png</t>
  </si>
  <si>
    <t>他喜欢的那款汤违反了动物保护法。</t>
  </si>
  <si>
    <t>在你的英雄攻击后，召唤一个1/1的海盗。</t>
  </si>
  <si>
    <t>2614</t>
  </si>
  <si>
    <t>好斗的侏儒</t>
  </si>
  <si>
    <t>Belligerent Gnome</t>
  </si>
  <si>
    <t>http://static.iyingdi.cn/card/hearthstone/series/RST/card/156v1542253445.png</t>
  </si>
  <si>
    <t>江湖人称“嘴强王者”。</t>
  </si>
  <si>
    <t>2623</t>
  </si>
  <si>
    <t>茶水小弟</t>
  </si>
  <si>
    <t>Waterboy</t>
  </si>
  <si>
    <t>http://static.iyingdi.cn/card/hearthstone/series/RST/card/164v1542699386.png</t>
  </si>
  <si>
    <t>100%纯正有机的巨魔汗水。</t>
  </si>
  <si>
    <t>战吼：在本回合中，你的下一个英雄技能的法力值消耗为（0）点。</t>
  </si>
  <si>
    <t>2625</t>
  </si>
  <si>
    <t>龙鹰之灵</t>
  </si>
  <si>
    <t>Spirit of the Dragonhawk</t>
  </si>
  <si>
    <t>http://static.iyingdi.cn/card/hearthstone/series/RST/card/166v1542699520.png</t>
  </si>
  <si>
    <t>龙鹰并不擅长精确打击。</t>
  </si>
  <si>
    <t>2640</t>
  </si>
  <si>
    <t>火树巫医</t>
  </si>
  <si>
    <t>Firetree Witchdoctor</t>
  </si>
  <si>
    <t>http://static.iyingdi.cn/card/hearthstone/series/RST/card/144v1542789901.png</t>
  </si>
  <si>
    <t>树着火了怎么办——捂一捂就好了。</t>
  </si>
  <si>
    <t>战吼：如果你的手牌中有龙牌，发现一张法术牌。</t>
  </si>
  <si>
    <t>2643</t>
  </si>
  <si>
    <t>荒野的复仇</t>
  </si>
  <si>
    <t>Revenge of the Wild</t>
  </si>
  <si>
    <t>http://static.iyingdi.cn/card/hearthstone/series/RST/card/137v1542953894.png</t>
  </si>
  <si>
    <t>委婉一点的书面说法是：大自然的正当防卫。</t>
  </si>
  <si>
    <t>召唤本回合中死亡的友方野兽。</t>
  </si>
  <si>
    <t>2645</t>
  </si>
  <si>
    <t>舔舔魔杖</t>
  </si>
  <si>
    <t>Likkim</t>
  </si>
  <si>
    <t>http://static.iyingdi.cn/card/hearthstone/series/RST/card/139v1542953992.png</t>
  </si>
  <si>
    <t>什么？只要过载就能提高2点攻击力？那还不舔爆？！</t>
  </si>
  <si>
    <t>当你有过载的法力水晶时，获得+2攻击力。</t>
  </si>
  <si>
    <t>2650</t>
  </si>
  <si>
    <t>汤水商贩</t>
  </si>
  <si>
    <t>Soup Vendor</t>
  </si>
  <si>
    <t>http://static.iyingdi.cn/card/hearthstone/series/RST/card/144v1542954267.png</t>
  </si>
  <si>
    <t>就地取材，都是竞技场里刚抬出来的！</t>
  </si>
  <si>
    <t>每当你为你的英雄恢复3点及以上生命值时，抽一张牌。</t>
  </si>
  <si>
    <t>2670</t>
  </si>
  <si>
    <t>终极巫毒</t>
  </si>
  <si>
    <t>Big Bad Voodoo</t>
  </si>
  <si>
    <t>http://static.iyingdi.cn/card/hearthstone/series/RST/card/148v1543224843.png</t>
  </si>
  <si>
    <t>现已推出适合鱼人的套餐：儿童巫毒。</t>
  </si>
  <si>
    <t>使一个友方随从获得“亡语：随机召唤一个法力值消耗增加（1）点的随从。”</t>
  </si>
  <si>
    <t>2676</t>
  </si>
  <si>
    <t>灵媒术</t>
  </si>
  <si>
    <t>Seance</t>
  </si>
  <si>
    <t>http://static.iyingdi.cn/card/hearthstone/series/RST/card/154v1543225252.png</t>
  </si>
  <si>
    <t>“万灵说你两回合前错斩了。”“什么？来来来……大家就当无事发生过。”</t>
  </si>
  <si>
    <t>选择一个随从，将它的复制置入你的手牌。</t>
  </si>
  <si>
    <t>2690</t>
  </si>
  <si>
    <t>血帆啸猴</t>
  </si>
  <si>
    <t>Bloodsail Howler</t>
  </si>
  <si>
    <t>http://static.iyingdi.cn/card/hearthstone/series/RST/card/168v1543436211.png</t>
  </si>
  <si>
    <t>我的意中人是个盖世英雄，总有一天，他会驾着海盗船来把你大卸八块。</t>
  </si>
  <si>
    <t>突袭，战吼：你每控制一个其他海盗，便获得+1/+1。</t>
  </si>
  <si>
    <t>2698</t>
  </si>
  <si>
    <t>圣光闪现</t>
  </si>
  <si>
    <t>Flash of Light</t>
  </si>
  <si>
    <t>http://static.iyingdi.cn/card/hearthstone/series/RST/card/176v1543458183.png</t>
  </si>
  <si>
    <t>早知道戴上氪金护目镜了！</t>
  </si>
  <si>
    <t>恢复4点生命值。抽一张牌。</t>
  </si>
  <si>
    <t>2701</t>
  </si>
  <si>
    <t>调皮的噬踝者</t>
  </si>
  <si>
    <t>Cheaty Anklebiter</t>
  </si>
  <si>
    <t>http://static.iyingdi.cn/card/hearthstone/series/RST/card/179v1543458317.png</t>
  </si>
  <si>
    <t>阿喀琉斯案犯罪嫌疑人。</t>
  </si>
  <si>
    <t>2708</t>
  </si>
  <si>
    <t>猎头者之斧</t>
  </si>
  <si>
    <t>Headhunter's Hatchet</t>
  </si>
  <si>
    <t>http://static.iyingdi.cn/card/hearthstone/series/RST/card/186v1543458691.png</t>
  </si>
  <si>
    <t>祖尔金就是用这把斧头来招揽随从的。</t>
  </si>
  <si>
    <t>战吼：如果你控制一个野兽，便获得+1耐久度。</t>
  </si>
  <si>
    <t>2712</t>
  </si>
  <si>
    <t>巨龙怒吼</t>
  </si>
  <si>
    <t>Dragon Roar</t>
  </si>
  <si>
    <t>http://static.iyingdi.cn/card/hearthstone/series/RST/card/190v1543458923.png</t>
  </si>
  <si>
    <t>听起来就像是巨龙在练习约德尔唱法。</t>
  </si>
  <si>
    <t>随机将两张龙牌置入你的手牌。</t>
  </si>
  <si>
    <t>2716</t>
  </si>
  <si>
    <t>奥金尼幻象</t>
  </si>
  <si>
    <t>Auchenai Phantasm</t>
  </si>
  <si>
    <t>http://static.iyingdi.cn/card/hearthstone/series/RST/card/194v1543459258.png</t>
  </si>
  <si>
    <t>“宝宝们记得等我们走了再治疗哦。”</t>
  </si>
  <si>
    <t>战吼：在本回合中，你的治疗效果转而造成等量的伤害。</t>
  </si>
  <si>
    <t>2717</t>
  </si>
  <si>
    <t>藏宝海湾荷官</t>
  </si>
  <si>
    <t>Booty Bay Bookie</t>
  </si>
  <si>
    <t>http://static.iyingdi.cn/card/hearthstone/series/RST/card/195v1543459324.png</t>
  </si>
  <si>
    <t>古拉巴什首家竞技场上线了！</t>
  </si>
  <si>
    <t>战吼：使你的对手获得一个幸运币。</t>
  </si>
  <si>
    <t>2718</t>
  </si>
  <si>
    <t>嗜睡的神枪手</t>
  </si>
  <si>
    <t>Dozing Marksman</t>
  </si>
  <si>
    <t>http://static.iyingdi.cn/card/hearthstone/series/RST/card/196v1543459393.png</t>
  </si>
  <si>
    <t>当前版本的特困生。</t>
  </si>
  <si>
    <t>受伤时具有+4攻击力。</t>
  </si>
  <si>
    <t>2725</t>
  </si>
  <si>
    <t>甲虫卵</t>
  </si>
  <si>
    <t>Scarab Egg</t>
  </si>
  <si>
    <t>http://static.iyingdi.cn/card/hearthstone/series/RST/card/203v1543460202.png</t>
  </si>
  <si>
    <t>不入虫穴焉得虫——啊它们咬我！</t>
  </si>
  <si>
    <t>亡语：召唤三个1/1的甲虫。</t>
  </si>
  <si>
    <t>2726</t>
  </si>
  <si>
    <t>毒蛇守卫</t>
  </si>
  <si>
    <t>Serpent Ward</t>
  </si>
  <si>
    <t>http://static.iyingdi.cn/card/hearthstone/series/RST/card/204v1543460251.png</t>
  </si>
  <si>
    <t>有点像救护车的标志，也可以送你上救护车。</t>
  </si>
  <si>
    <t>在你的回合结束时，对敌方英雄造成2点伤害。</t>
  </si>
  <si>
    <t>2727</t>
  </si>
  <si>
    <t>破盾者</t>
  </si>
  <si>
    <t>Shieldbreaker</t>
  </si>
  <si>
    <t>http://static.iyingdi.cn/card/hearthstone/series/RST/card/205v1543460308.png</t>
  </si>
  <si>
    <t>经营范围还包括：停止纷争，破坏关系，干扰结盟。</t>
  </si>
  <si>
    <t>战吼：沉默一个具有嘲讽的敌方随从。</t>
  </si>
  <si>
    <t>2728</t>
  </si>
  <si>
    <t>狂暴咒术师</t>
  </si>
  <si>
    <t>Spellzerker</t>
  </si>
  <si>
    <t>http://static.iyingdi.cn/card/hearthstone/series/RST/card/206v1543460352.png</t>
  </si>
  <si>
    <t>受伤的时候念咒声音特别大，因为疼。</t>
  </si>
  <si>
    <t>受伤时具有法术伤害+2。</t>
  </si>
  <si>
    <t>2731</t>
  </si>
  <si>
    <t>盗取武器</t>
  </si>
  <si>
    <t>Stolen Steel</t>
  </si>
  <si>
    <t>http://static.iyingdi.cn/card/hearthstone/series/RST/card/208v1543460460.png</t>
  </si>
  <si>
    <t>谁叫萨尔不肯借我毁灭之锤的。</t>
  </si>
  <si>
    <t>发现一张（其他职业的）武器牌。</t>
  </si>
  <si>
    <t>2590</t>
  </si>
  <si>
    <t>火焰狂人</t>
  </si>
  <si>
    <t>Pyromaniac</t>
  </si>
  <si>
    <t>http://static.iyingdi.cn/card/hearthstone/series/RST/card/138v1541409831.png</t>
  </si>
  <si>
    <t>你看我火吗？</t>
  </si>
  <si>
    <t>每当你的英雄技能消灭一个随从，抽一张牌。</t>
  </si>
  <si>
    <t>2599</t>
  </si>
  <si>
    <t>疯入膏肓</t>
  </si>
  <si>
    <t>Surrender to Madness</t>
  </si>
  <si>
    <t>http://static.iyingdi.cn/card/hearthstone/series/RST/card/144v1541410349.png</t>
  </si>
  <si>
    <t>永不言弃，直接屈服！</t>
  </si>
  <si>
    <t>摧毁你的3个法力水晶。使你牌库中的所有随从牌获得+2/+2。</t>
  </si>
  <si>
    <t>2611</t>
  </si>
  <si>
    <t>暂避锋芒</t>
  </si>
  <si>
    <t>Time Out!</t>
  </si>
  <si>
    <t>http://static.iyingdi.cn/card/hearthstone/series/RST/card/153v1542253150.png</t>
  </si>
  <si>
    <t>这就是……圣骑士的绝对领域吗？！</t>
  </si>
  <si>
    <t>直到你的下个回合，你的英雄获得免疫。</t>
  </si>
  <si>
    <t>2622</t>
  </si>
  <si>
    <t>泽蒂摩</t>
  </si>
  <si>
    <t>Zentimo</t>
  </si>
  <si>
    <t>http://static.iyingdi.cn/card/hearthstone/series/RST/card/163v1542699343.png</t>
  </si>
  <si>
    <t>平静，祥和，仿佛看到……一群青蛙。</t>
  </si>
  <si>
    <t>每当你以一个随从为目标施放法术时，该随从相邻的随从同时成为法术的目标。</t>
  </si>
  <si>
    <t>2630</t>
  </si>
  <si>
    <t>粗暴的恐怖巨魔</t>
  </si>
  <si>
    <t>Reckless Diretroll</t>
  </si>
  <si>
    <t>http://static.iyingdi.cn/card/hearthstone/series/RST/card/171v1542699756.png</t>
  </si>
  <si>
    <t>“随地弃牌怎么了，因为我没素质啊！”</t>
  </si>
  <si>
    <t>嘲讽，战吼：弃掉你手牌中法力值消耗最低的牌。</t>
  </si>
  <si>
    <t>2631</t>
  </si>
  <si>
    <t>燃棘枪兵</t>
  </si>
  <si>
    <t>Smolderthorn Lancer</t>
  </si>
  <si>
    <t>http://static.iyingdi.cn/card/hearthstone/series/RST/card/172v1542699812.png</t>
  </si>
  <si>
    <t>糟糕，是扎心的感觉。</t>
  </si>
  <si>
    <t>战吼：如果你的手牌中有龙牌，则消灭一个受伤的敌方随从</t>
  </si>
  <si>
    <t>2632</t>
  </si>
  <si>
    <t>团伙劫掠</t>
  </si>
  <si>
    <t>Raiding Party</t>
  </si>
  <si>
    <t>http://static.iyingdi.cn/card/hearthstone/series/RST/card/136v1542789439.png</t>
  </si>
  <si>
    <t>严肃点，不许笑，我们这打劫呢！</t>
  </si>
  <si>
    <t>从你的牌库中抽两张海盗牌。连击：并抽一张武器牌。</t>
  </si>
  <si>
    <t>2634</t>
  </si>
  <si>
    <t>狂野兽王</t>
  </si>
  <si>
    <t>Untamed Beastmaster</t>
  </si>
  <si>
    <t>http://static.iyingdi.cn/card/hearthstone/series/RST/card/138v1542789550.png</t>
  </si>
  <si>
    <t>只消挠挠肚子即可。</t>
  </si>
  <si>
    <t>每当你抽到一张野兽牌时，使其获得+2/+2。</t>
  </si>
  <si>
    <t>2646</t>
  </si>
  <si>
    <t>高阶祭司塞卡尔</t>
  </si>
  <si>
    <t>High Priest Thekal</t>
  </si>
  <si>
    <t>http://static.iyingdi.cn/card/hearthstone/series/RST/card/140v1542954067.png</t>
  </si>
  <si>
    <t>“一血反杀，啧啧，真刺激！”</t>
  </si>
  <si>
    <t>战吼：保留英雄的1点生命值，将其余部分转化为护甲值。</t>
  </si>
  <si>
    <t>2647</t>
  </si>
  <si>
    <t>蒙面选手</t>
  </si>
  <si>
    <t>Masked Contender</t>
  </si>
  <si>
    <t>http://static.iyingdi.cn/card/hearthstone/series/RST/card/141v1542954115.png</t>
  </si>
  <si>
    <t>早在神秘挑战者还是神秘侍从的时候，他们就是老相识了。</t>
  </si>
  <si>
    <t>战吼：如果你控制一个奥秘，则将你牌库中的一张奥秘牌置入战场。</t>
  </si>
  <si>
    <t>2654</t>
  </si>
  <si>
    <t>亡鬼幻象</t>
  </si>
  <si>
    <t>Haunting Visions</t>
  </si>
  <si>
    <t>http://static.iyingdi.cn/card/hearthstone/series/RST/card/148v1542954473.png</t>
  </si>
  <si>
    <t>做梦遇见鬼不可怕，可怕的是醒来真见鬼了。</t>
  </si>
  <si>
    <t>在本回合中，你所施放的下一个法术的法力值消耗减少（3）点。发现一张法术牌。</t>
  </si>
  <si>
    <t>2657</t>
  </si>
  <si>
    <t>领主之鞭</t>
  </si>
  <si>
    <t>Overlord's Whip</t>
  </si>
  <si>
    <t>http://static.iyingdi.cn/card/hearthstone/series/RST/card/151v1542954630.png</t>
  </si>
  <si>
    <t>“这些徽章来之不易。这个是挨鞭子拿到的，这个是挨扎针拿到的……”</t>
  </si>
  <si>
    <t>2664</t>
  </si>
  <si>
    <t>青蛙之灵</t>
  </si>
  <si>
    <t>Spirit of the Frog</t>
  </si>
  <si>
    <t>http://static.iyingdi.cn/card/hearthstone/series/RST/card/142v1543224456.png</t>
  </si>
  <si>
    <t>可怜的沃恩至今下落不明。</t>
  </si>
  <si>
    <t>潜行一回合。每当你施放一个法术，从你的牌库中抽取一张法力值消耗增加（1）点的法术牌。</t>
  </si>
  <si>
    <t>2668</t>
  </si>
  <si>
    <t>主人的召唤</t>
  </si>
  <si>
    <t>Master's Call</t>
  </si>
  <si>
    <t>http://static.iyingdi.cn/card/hearthstone/series/RST/card/146v1543224714.png</t>
  </si>
  <si>
    <t>“喂？对，主人，我是霍弗。”</t>
  </si>
  <si>
    <t>从你的牌库中发现一张随从牌。如果三张牌都是野兽，则改为抽取全部三张牌。</t>
  </si>
  <si>
    <t>2669</t>
  </si>
  <si>
    <t>战争德鲁伊罗缇</t>
  </si>
  <si>
    <t>Wardruid Loti</t>
  </si>
  <si>
    <t>http://static.iyingdi.cn/card/hearthstone/series/RST/card/147v1543224776.png</t>
  </si>
  <si>
    <t>“暴掠龙！太吓人了……巴拉蒙多龙！这是什么鬼？斯马克顿龙！嗯……就决定是你了！”</t>
  </si>
  <si>
    <t>抉择：将该随从变形成为罗缇的四种恐龙形态之一。</t>
  </si>
  <si>
    <t>2672</t>
  </si>
  <si>
    <t>血顶战略家</t>
  </si>
  <si>
    <t>Bloodscalp Strategist</t>
  </si>
  <si>
    <t>http://static.iyingdi.cn/card/hearthstone/series/RST/card/150v1543224968.png</t>
  </si>
  <si>
    <t>与其说“打脸”是种战略，不如说是种战术。</t>
  </si>
  <si>
    <t>战吼：如果你装备着武器，发现一张法术牌。</t>
  </si>
  <si>
    <t>2678</t>
  </si>
  <si>
    <t>沼泽游荡者</t>
  </si>
  <si>
    <t>Bog Slosher</t>
  </si>
  <si>
    <t>http://static.iyingdi.cn/card/hearthstone/series/RST/card/156v1543305448.png</t>
  </si>
  <si>
    <t>清洁工李奥瑞克有话说。</t>
  </si>
  <si>
    <t>战吼：将一个友方随从移回你的手牌，并使其获得+2/+2。</t>
  </si>
  <si>
    <t>2681</t>
  </si>
  <si>
    <t>沙地苦工</t>
  </si>
  <si>
    <t>Sand Drudge</t>
  </si>
  <si>
    <t>http://static.iyingdi.cn/card/hearthstone/series/RST/card/159v1543305583.png</t>
  </si>
  <si>
    <t>爱好：沙滩散步，召唤僵尸，吃巧克力。</t>
  </si>
  <si>
    <t>每当你施放一个法术，召唤一个1/1并具有嘲讽的僵尸。</t>
  </si>
  <si>
    <t>2686</t>
  </si>
  <si>
    <t>裂魂残像</t>
  </si>
  <si>
    <t>Splitting Image</t>
  </si>
  <si>
    <t>http://static.iyingdi.cn/card/hearthstone/series/RST/card/164v1543435884.png</t>
  </si>
  <si>
    <t>被人打得灵魂出窍的感觉……还挺迷幻的。</t>
  </si>
  <si>
    <t>奥秘：当你的随从受到攻击时，召唤一个该随从的复制。</t>
  </si>
  <si>
    <t>2696</t>
  </si>
  <si>
    <t>暴躁的巨龟</t>
  </si>
  <si>
    <t>Ornery Tortoise</t>
  </si>
  <si>
    <t>http://static.iyingdi.cn/card/hearthstone/series/RST/card/174v1543458087.png</t>
  </si>
  <si>
    <t>“达芬奇，我的披萨呢？！”</t>
  </si>
  <si>
    <t>2702</t>
  </si>
  <si>
    <t>香蕉小丑</t>
  </si>
  <si>
    <t>Banana Buffoon</t>
  </si>
  <si>
    <t>http://static.iyingdi.cn/card/hearthstone/series/RST/card/180v1543458366.png</t>
  </si>
  <si>
    <t>“能给我……你手上的那根香蕉吗。”</t>
  </si>
  <si>
    <t>2709</t>
  </si>
  <si>
    <t>山猫之灵</t>
  </si>
  <si>
    <t>Spirit of the Lynx</t>
  </si>
  <si>
    <t>http://static.iyingdi.cn/card/hearthstone/series/RST/card/187v1543458746.png</t>
  </si>
  <si>
    <t>这座神龛主要靠播放开罐头的声音为山猫提供力量。</t>
  </si>
  <si>
    <t>潜行一回合。每当你召唤一个野兽时，使其获得+1/+1。</t>
  </si>
  <si>
    <t>2719</t>
  </si>
  <si>
    <t>达卡莱幻术师</t>
  </si>
  <si>
    <t>Drakkari Trickster</t>
  </si>
  <si>
    <t>http://static.iyingdi.cn/card/hearthstone/series/RST/card/197v1543459476.png</t>
  </si>
  <si>
    <t>这是幻象，玛拉卡斯！你在掩饰什么？</t>
  </si>
  <si>
    <t>战吼：使双方玩家各随机获得一张对方牌库中的卡牌的复制。</t>
  </si>
  <si>
    <t>2605</t>
  </si>
  <si>
    <t>鲨鱼之灵</t>
  </si>
  <si>
    <t>Spirit of the Shark</t>
  </si>
  <si>
    <t>http://static.iyingdi.cn/card/hearthstone/series/RST/card/147v1541410702.png</t>
  </si>
  <si>
    <t>这个出场自带BGM的家伙很难不暴露行踪。</t>
  </si>
  <si>
    <t>潜行一回合。你的随从的战吼和连击触发两次。</t>
  </si>
  <si>
    <t>2612</t>
  </si>
  <si>
    <t>黑心票贩</t>
  </si>
  <si>
    <t>Ticket Scalper</t>
  </si>
  <si>
    <t>http://static.iyingdi.cn/card/hearthstone/series/RST/card/154v1542253310.png</t>
  </si>
  <si>
    <t>按原价的三倍出售！</t>
  </si>
  <si>
    <t>超杀：抽两张牌。</t>
  </si>
  <si>
    <t>2628</t>
  </si>
  <si>
    <t>高阶祭司耶克里克</t>
  </si>
  <si>
    <t>High Priestess Jeklik</t>
  </si>
  <si>
    <t>http://static.iyingdi.cn/card/hearthstone/series/RST/card/169v1542699672.png</t>
  </si>
  <si>
    <t>如果你爱她，就给她自由。反正你也摆脱不了她。</t>
  </si>
  <si>
    <t>2635</t>
  </si>
  <si>
    <t>猛虎之灵</t>
  </si>
  <si>
    <t>Spirit of the Tiger</t>
  </si>
  <si>
    <t>http://static.iyingdi.cn/card/hearthstone/series/RST/card/139v1542789602.png</t>
  </si>
  <si>
    <t>心有猛虎，细嗅蔷薇。</t>
  </si>
  <si>
    <t>潜行一回合。在你施放一个法术后，召唤一只属性值等于其法力值消耗的老虎。</t>
  </si>
  <si>
    <t>2638</t>
  </si>
  <si>
    <t>赞达拉武士</t>
  </si>
  <si>
    <t>Zandalari Templar</t>
  </si>
  <si>
    <t>http://static.iyingdi.cn/card/hearthstone/series/RST/card/142v1542789783.png</t>
  </si>
  <si>
    <t>你曾是一位圣殿骑士啊，琼达！</t>
  </si>
  <si>
    <t>战吼：在本局对战中，如果你累计恢复了10点生命值，则获得+4/+4和嘲讽。</t>
  </si>
  <si>
    <t>2639</t>
  </si>
  <si>
    <t>指挥官沃恩</t>
  </si>
  <si>
    <t>War Master Voone</t>
  </si>
  <si>
    <t>http://static.iyingdi.cn/card/hearthstone/series/RST/card/143v1542789850.png</t>
  </si>
  <si>
    <t>指挥官这头衔听起来比幼龙保姆酷多了。</t>
  </si>
  <si>
    <t>战吼：复制你手牌中的所有龙牌。​</t>
  </si>
  <si>
    <t>2648</t>
  </si>
  <si>
    <t>走跳板</t>
  </si>
  <si>
    <t>Walk the Plank</t>
  </si>
  <si>
    <t>http://static.iyingdi.cn/card/hearthstone/series/RST/card/142v1542954166.png</t>
  </si>
  <si>
    <t>忍一时波涛汹涌，进一步海阔天空。</t>
  </si>
  <si>
    <t>消灭一个未受伤的随从。</t>
  </si>
  <si>
    <t>2653</t>
  </si>
  <si>
    <t>掠食本能</t>
  </si>
  <si>
    <t>Predatory Instincts</t>
  </si>
  <si>
    <t>http://static.iyingdi.cn/card/hearthstone/series/RST/card/147v1542954419.png</t>
  </si>
  <si>
    <t>先来两个开胃菜。</t>
  </si>
  <si>
    <t>从你的牌库中抽一张野兽牌。将其生命值翻倍。</t>
  </si>
  <si>
    <t>2656</t>
  </si>
  <si>
    <t>鱼人大厨</t>
  </si>
  <si>
    <t>Murloc Tastyfin</t>
  </si>
  <si>
    <t>http://static.iyingdi.cn/card/hearthstone/series/RST/card/150v1542954580.png</t>
  </si>
  <si>
    <t>这道汤品可少不了它。随你怎么理解了……</t>
  </si>
  <si>
    <t>亡语：从你的牌库中抽两张鱼人牌。</t>
  </si>
  <si>
    <t>2659</t>
  </si>
  <si>
    <t>格里伏塔</t>
  </si>
  <si>
    <t>Griftah</t>
  </si>
  <si>
    <t>http://static.iyingdi.cn/card/hearthstone/series/RST/card/137v1543224224.png</t>
  </si>
  <si>
    <t>只要有格里伏塔在，你的开局就有可能获得幸运币！</t>
  </si>
  <si>
    <t>战吼：发现两张牌。随机交给你的对手其中一张。</t>
  </si>
  <si>
    <t>2685</t>
  </si>
  <si>
    <t>神灵印记</t>
  </si>
  <si>
    <t>Mark of the Loa</t>
  </si>
  <si>
    <t>http://static.iyingdi.cn/card/hearthstone/series/RST/card/163v1543305814.png</t>
  </si>
  <si>
    <t>没错，最强的洛阿神灵，名字就叫印记。</t>
  </si>
  <si>
    <t>抉择：使一个随从获得+2/+4并具有嘲讽；或者召唤两个3/2的迅猛龙。</t>
  </si>
  <si>
    <t>2695</t>
  </si>
  <si>
    <t>灼烧</t>
  </si>
  <si>
    <t>Scorch</t>
  </si>
  <si>
    <t>http://static.iyingdi.cn/card/hearthstone/series/RST/card/173v1543436508.png</t>
  </si>
  <si>
    <t>你就像那冬天里的一把火。</t>
  </si>
  <si>
    <t>对一个随从造成4点伤害。如果你在上个回合使用过元素牌，则法力值消耗变为（1）点。</t>
  </si>
  <si>
    <t>2705</t>
  </si>
  <si>
    <t>中场拾荒者</t>
  </si>
  <si>
    <t>Half-Time Scavenger</t>
  </si>
  <si>
    <t>http://static.iyingdi.cn/card/hearthstone/series/RST/card/183v1543458527.png</t>
  </si>
  <si>
    <t>彼之砒霜，我之神装。</t>
  </si>
  <si>
    <t>2710</t>
  </si>
  <si>
    <t>赛场狂热者</t>
  </si>
  <si>
    <t>Arena Fanatic</t>
  </si>
  <si>
    <t>http://static.iyingdi.cn/card/hearthstone/series/RST/card/188v1543458792.png</t>
  </si>
  <si>
    <t>你能从她身上找到所有战队的元素吗？</t>
  </si>
  <si>
    <t>战吼：使你手牌中的所有随从牌获得+1/+1。</t>
  </si>
  <si>
    <t>2715</t>
  </si>
  <si>
    <t>竞技场财宝箱</t>
  </si>
  <si>
    <t>Arena Treasure Chest</t>
  </si>
  <si>
    <t>http://static.iyingdi.cn/card/hearthstone/series/RST/card/193v1543459212.png</t>
  </si>
  <si>
    <t>宝箱开出了胸甲特质装，不错，但你开出武器了吗？！</t>
  </si>
  <si>
    <t>亡语：抽两张牌。</t>
  </si>
  <si>
    <t>2723</t>
  </si>
  <si>
    <t>暴牙震颤者</t>
  </si>
  <si>
    <t>Rumbletusk Shaker</t>
  </si>
  <si>
    <t>http://static.iyingdi.cn/card/hearthstone/series/RST/card/201v1543459976.png</t>
  </si>
  <si>
    <t>当当当，三个巨魔坐浴缸。要问他们都是谁？震颤破坏和送葬。三人全都奔向我，看来小命要遭殃。</t>
  </si>
  <si>
    <t>亡语：召唤一个3/2的暴牙破坏者。</t>
  </si>
  <si>
    <t>2724</t>
  </si>
  <si>
    <t>再生暴徒</t>
  </si>
  <si>
    <t>Regeneratin' Thug</t>
  </si>
  <si>
    <t>http://static.iyingdi.cn/card/hearthstone/series/RST/card/202v1543460066.png</t>
  </si>
  <si>
    <t>唯心碎无可恢复。</t>
  </si>
  <si>
    <t>在你的回合开始时，为该随从恢复2点生命值。</t>
  </si>
  <si>
    <t>2732</t>
  </si>
  <si>
    <t>冰淇淋小贩</t>
  </si>
  <si>
    <t>Ice Cream Peddler</t>
  </si>
  <si>
    <t>http://static.iyingdi.cn/card/hearthstone/series/RST/card/209v1543460504.png</t>
  </si>
  <si>
    <t>我说冰淇淋你说要！冰法冰箱来一套！</t>
  </si>
  <si>
    <t>战吼：如果你控制一个被冻结的随从，便获得8点护甲值。</t>
  </si>
  <si>
    <t>2592</t>
  </si>
  <si>
    <t>诱饵射击</t>
  </si>
  <si>
    <t>Baited Arrow</t>
  </si>
  <si>
    <t>http://static.iyingdi.cn/card/hearthstone/series/RST/card/140v1541410026.png</t>
  </si>
  <si>
    <t>牌是普通牌，可这一分熟的牛排倒很稀有。</t>
  </si>
  <si>
    <t>造成3点伤害。超杀：召唤一个5/5的魔暴龙。</t>
  </si>
  <si>
    <t>2636</t>
  </si>
  <si>
    <t>格罗尔，鲨鱼之神</t>
  </si>
  <si>
    <t>Gral, the Shark</t>
  </si>
  <si>
    <t>http://static.iyingdi.cn/card/hearthstone/series/RST/card/140v1542789662.png</t>
  </si>
  <si>
    <t>“……我们需要更大的甲板。”</t>
  </si>
  <si>
    <t>战吼：吞食一个你的牌库中的随从，并获得其属性值。亡语：将吞食的随从置入手牌。</t>
  </si>
  <si>
    <t>2651</t>
  </si>
  <si>
    <t>冲击波</t>
  </si>
  <si>
    <t>Blast Wave</t>
  </si>
  <si>
    <t>http://static.iyingdi.cn/card/hearthstone/series/RST/card/145v1542954310.png</t>
  </si>
  <si>
    <t>如果感到燥热你就挥挥手！</t>
  </si>
  <si>
    <t>对所有随从造成2点伤害。超杀：随机将一张法师法术牌置入你的手牌。</t>
  </si>
  <si>
    <t>2661</t>
  </si>
  <si>
    <t>法拉基战斧</t>
  </si>
  <si>
    <t>Farraki Battleaxe</t>
  </si>
  <si>
    <t>http://static.iyingdi.cn/card/hearthstone/series/RST/card/139v1543224321.png</t>
  </si>
  <si>
    <t>诸事无常，唯死亡与利斧永恒。</t>
  </si>
  <si>
    <t>超杀：使你手牌中的一张随从牌获得+2/+2。</t>
  </si>
  <si>
    <t>2671</t>
  </si>
  <si>
    <t>烬鳞幼龙</t>
  </si>
  <si>
    <t>Emberscale Drake</t>
  </si>
  <si>
    <t>http://static.iyingdi.cn/card/hearthstone/series/RST/card/149v1543224908.png</t>
  </si>
  <si>
    <t>第三头幼龙吸取了草鳞幼龙和木鳞幼龙的经验，精心打造了烬鳞铠甲。</t>
  </si>
  <si>
    <t>如果你的手牌中有龙牌，获得5点护甲。</t>
  </si>
  <si>
    <t>2674</t>
  </si>
  <si>
    <t>盲眼游侠</t>
  </si>
  <si>
    <t>Sightless Ranger</t>
  </si>
  <si>
    <t>http://static.iyingdi.cn/card/hearthstone/series/RST/card/152v1543225153.png</t>
  </si>
  <si>
    <t>牺牲了视野，但也移除了邪能之爪的冷却时间。</t>
  </si>
  <si>
    <t>2683</t>
  </si>
  <si>
    <t>莫什奥格播报员</t>
  </si>
  <si>
    <t>Mosh'Ogg Announcer</t>
  </si>
  <si>
    <t>http://static.iyingdi.cn/card/hearthstone/series/RST/card/161v1543305662.png</t>
  </si>
  <si>
    <t>“我觉得可以。”“我觉得不行。”</t>
  </si>
  <si>
    <t>攻击该随从的敌人有50%几率攻击其他角色。</t>
  </si>
  <si>
    <t>2684</t>
  </si>
  <si>
    <t>钳嘴龟盾卫</t>
  </si>
  <si>
    <t>Snapjaw Shellfighter</t>
  </si>
  <si>
    <t>http://static.iyingdi.cn/card/hearthstone/series/RST/card/162v1543305771.png</t>
  </si>
  <si>
    <t>不不不，那个小龟才是盾卫。</t>
  </si>
  <si>
    <t>每当相邻的随从受到伤害，便会由该随从来承担。</t>
  </si>
  <si>
    <t>2691</t>
  </si>
  <si>
    <t>群体狂乱</t>
  </si>
  <si>
    <t>Mass Hysteria</t>
  </si>
  <si>
    <t>http://static.iyingdi.cn/card/hearthstone/series/RST/card/169v1543436283.png</t>
  </si>
  <si>
    <t>每年的购物节战况愈演愈烈。</t>
  </si>
  <si>
    <t>使每个随从随机攻击其他随从。</t>
  </si>
  <si>
    <t>2694</t>
  </si>
  <si>
    <t>树语者</t>
  </si>
  <si>
    <t>Treespeaker</t>
  </si>
  <si>
    <t>http://static.iyingdi.cn/card/hearthstone/series/RST/card/172v1543436465.png</t>
  </si>
  <si>
    <t>他有点木讷，表情也很僵硬。</t>
  </si>
  <si>
    <t>战吼：将你的所有树人变形成为5/5的古树。</t>
  </si>
  <si>
    <t>2707</t>
  </si>
  <si>
    <t>龙喉喷火者</t>
  </si>
  <si>
    <t>Dragonmaw Scorcher</t>
  </si>
  <si>
    <t>http://static.iyingdi.cn/card/hearthstone/series/RST/card/185v1543458649.png</t>
  </si>
  <si>
    <t>注意：易燃易爆炸。</t>
  </si>
  <si>
    <t>2711</t>
  </si>
  <si>
    <t>哈尔拉兹，山猫之神</t>
  </si>
  <si>
    <t>Halazzi, the Lynx</t>
  </si>
  <si>
    <t>http://static.iyingdi.cn/card/hearthstone/series/RST/card/189v1543458864.png</t>
  </si>
  <si>
    <t>山猫种群的强度取决于最弱的那一只。</t>
  </si>
  <si>
    <t>战吼：将1/1并具有突袭的山猫置入你的手牌，直到你的手牌数量达到上限。</t>
  </si>
  <si>
    <t>2714</t>
  </si>
  <si>
    <t>竞技场奴隶主</t>
  </si>
  <si>
    <t>Arena Patron</t>
  </si>
  <si>
    <t>http://static.iyingdi.cn/card/hearthstone/series/RST/card/192v1543459141.png</t>
  </si>
  <si>
    <t>所有有票的，都过来！</t>
  </si>
  <si>
    <t>超杀：召唤另一个竞技场奴隶主。</t>
  </si>
  <si>
    <t>2720</t>
  </si>
  <si>
    <t>退役冠军</t>
  </si>
  <si>
    <t>Former Champ</t>
  </si>
  <si>
    <t>http://static.iyingdi.cn/card/hearthstone/series/RST/card/198v1543459530.png</t>
  </si>
  <si>
    <t>他退役的时候，送葬者还是赛场一霸。</t>
  </si>
  <si>
    <t>战吼：召唤一个5/5的赛场新秀。</t>
  </si>
  <si>
    <t>2588</t>
  </si>
  <si>
    <t>火炮弹幕</t>
  </si>
  <si>
    <t>Cannon Barrage</t>
  </si>
  <si>
    <t>http://static.iyingdi.cn/card/hearthstone/series/RST/card/136v1543543823.png</t>
  </si>
  <si>
    <t>既然能火力全开，干嘛还要省着点来？</t>
  </si>
  <si>
    <t>随机对一个敌人造成3点伤害。你每有一个海盗，重复一次。</t>
  </si>
  <si>
    <t>2591</t>
  </si>
  <si>
    <t>蟾蜍雨</t>
  </si>
  <si>
    <t>Rain of Toads</t>
  </si>
  <si>
    <t>http://static.iyingdi.cn/card/hearthstone/series/RST/card/139v1541409973.png</t>
  </si>
  <si>
    <t>“噫，这就是她带来疾病的方式！”</t>
  </si>
  <si>
    <t>2606</t>
  </si>
  <si>
    <t>鞭笞者苏萨斯</t>
  </si>
  <si>
    <t>Sul’thraze</t>
  </si>
  <si>
    <t>http://static.iyingdi.cn/card/hearthstone/series/RST/card/148v1541410762.png</t>
  </si>
  <si>
    <t>格里伏塔鼎力推荐，好用的苏萨斯，一刀四点伤害，两刀八点伤害，彻底颠覆你的战斗方式。</t>
  </si>
  <si>
    <t>超杀：你可以再次攻击。</t>
  </si>
  <si>
    <t>2613</t>
  </si>
  <si>
    <t>金属狂潮！</t>
  </si>
  <si>
    <t>Heavy Metal!</t>
  </si>
  <si>
    <t>http://static.iyingdi.cn/card/hearthstone/series/RST/card/155v1542253364.png</t>
  </si>
  <si>
    <t>这些金属足够重，够你用到明年了。</t>
  </si>
  <si>
    <t>随机召唤一个法力值消耗等同于你的护甲值（最高不超过十点）的随从。</t>
  </si>
  <si>
    <t>2629</t>
  </si>
  <si>
    <t>护魂者</t>
  </si>
  <si>
    <t>Soulwarden</t>
  </si>
  <si>
    <t>http://static.iyingdi.cn/card/hearthstone/series/RST/card/170v1542699714.png</t>
  </si>
  <si>
    <t>弃牌不是无情术，化作手牌更护魂。</t>
  </si>
  <si>
    <t>战吼：随机将三张你在本局对战中弃掉的牌置入你的手牌。</t>
  </si>
  <si>
    <t>2660</t>
  </si>
  <si>
    <t>奥术暴龙</t>
  </si>
  <si>
    <t>Arcanosaur</t>
  </si>
  <si>
    <t>http://static.iyingdi.cn/card/hearthstone/series/RST/card/138v1543224268.png</t>
  </si>
  <si>
    <t>奥术……自会找到出路。</t>
  </si>
  <si>
    <t>战吼：如果你在上个回合使用过元素牌，则对所有其他随从造成3点伤害。</t>
  </si>
  <si>
    <t>2667</t>
  </si>
  <si>
    <t>狂奔怒吼</t>
  </si>
  <si>
    <t>Stampeding Roar</t>
  </si>
  <si>
    <t>http://static.iyingdi.cn/card/hearthstone/series/RST/card/145v1543224649.png</t>
  </si>
  <si>
    <t>古拉巴什竞技场对员工携带宠物上班的要求极为宽松。</t>
  </si>
  <si>
    <t>随机从你的手牌中召唤一个野兽，并使其获得突袭。</t>
  </si>
  <si>
    <t>2688</t>
  </si>
  <si>
    <t>魔精大师兹伊希</t>
  </si>
  <si>
    <t>Mojomaster Zihi</t>
  </si>
  <si>
    <t>http://static.iyingdi.cn/card/hearthstone/series/RST/card/166v1543435980.png</t>
  </si>
  <si>
    <t>兹伊希大师距离宗师级草药学还差两点。</t>
  </si>
  <si>
    <t>战吼：将双方玩家的法力水晶重置为五个。</t>
  </si>
  <si>
    <t>2693</t>
  </si>
  <si>
    <t>卡格瓦，青蛙之神</t>
  </si>
  <si>
    <t>Krag'wa, the Frog</t>
  </si>
  <si>
    <t>http://static.iyingdi.cn/card/hearthstone/series/RST/card/171v1543436411.png</t>
  </si>
  <si>
    <t>卡格瓦纪念朋友和吞噬敌人的方式是一样的，吃到肚子里没人分得清。</t>
  </si>
  <si>
    <t>战吼：将你上回合使用过的所有法术牌移回你的手牌。</t>
  </si>
  <si>
    <t>2615</t>
  </si>
  <si>
    <t>邦桑迪，死亡之神</t>
  </si>
  <si>
    <t>Bwonsamdi, the Dead</t>
  </si>
  <si>
    <t>http://static.iyingdi.cn/card/hearthstone/series/RST/card/157v1542337015.png</t>
  </si>
  <si>
    <t>“我想死你们了！”</t>
  </si>
  <si>
    <t>战吼：从你的牌库钟抽取法力值消耗为（1）点的随从，直到你的手牌上限。</t>
  </si>
  <si>
    <t>2617</t>
  </si>
  <si>
    <t>铁皮恐角龙</t>
  </si>
  <si>
    <t>Ironhide Direhorn</t>
  </si>
  <si>
    <t>http://static.iyingdi.cn/card/hearthstone/series/RST/card/159v1542699094.png</t>
  </si>
  <si>
    <t>超杀亲兄弟，上阵父子兵。</t>
  </si>
  <si>
    <t>超杀：召唤一个5/5的铁皮小恐龙。</t>
  </si>
  <si>
    <t>2621</t>
  </si>
  <si>
    <t>新人登场</t>
  </si>
  <si>
    <t>A New Challenger…</t>
  </si>
  <si>
    <t>http://static.iyingdi.cn/card/hearthstone/series/RST/card/162v1542699294.png</t>
  </si>
  <si>
    <t>江山代有毒瘤出，各领天梯好几年。</t>
  </si>
  <si>
    <t>发现一张法力值消耗为（6）的随从。召唤该随从并使其获得嘲讽和圣盾。</t>
  </si>
  <si>
    <t>2624</t>
  </si>
  <si>
    <t>加亚莱，龙鹰之神</t>
  </si>
  <si>
    <t>Jan'alai, the Dragonhawk</t>
  </si>
  <si>
    <t>http://static.iyingdi.cn/card/hearthstone/series/RST/card/165v1542699483.png</t>
  </si>
  <si>
    <t>你欺负龙鹰，就等于欺负我炎魔之王。</t>
  </si>
  <si>
    <t>战吼：在本局对战中，如果你的英雄技能累计造成了8点伤害，则召唤炎魔之王拉格纳罗斯。</t>
  </si>
  <si>
    <t>2641</t>
  </si>
  <si>
    <t>古拉巴什宣传员</t>
  </si>
  <si>
    <t>Gurubashi Hypemon</t>
  </si>
  <si>
    <t>http://static.iyingdi.cn/card/hearthstone/series/RST/card/136v1542953846.png</t>
  </si>
  <si>
    <t>请再次举起你们的双手！什么？只有1费？</t>
  </si>
  <si>
    <t>战吼：发现一个具有战吼的随从的1/1复制，其法力值消耗为（1）点。</t>
  </si>
  <si>
    <t>2644</t>
  </si>
  <si>
    <t>阿曼尼战熊</t>
  </si>
  <si>
    <t>Amani War Bear</t>
  </si>
  <si>
    <t>http://static.iyingdi.cn/card/hearthstone/series/RST/card/138v1542953931.png</t>
  </si>
  <si>
    <t>当年掉率低如狗，如今开包就带走。</t>
  </si>
  <si>
    <t>2649</t>
  </si>
  <si>
    <t>场馆保镖</t>
  </si>
  <si>
    <t>Rabble Bouncer</t>
  </si>
  <si>
    <t>http://static.iyingdi.cn/card/hearthstone/series/RST/card/143v1542954225.png</t>
  </si>
  <si>
    <t>赤脚人士谢绝入内。</t>
  </si>
  <si>
    <t>2665</t>
  </si>
  <si>
    <t>看台喷火龙</t>
  </si>
  <si>
    <t>Crowd Roaster</t>
  </si>
  <si>
    <t>http://static.iyingdi.cn/card/hearthstone/series/RST/card/143v1543224516.png</t>
  </si>
  <si>
    <t>重要赛事前总要有人暖场。</t>
  </si>
  <si>
    <t>战吼：如果你的手牌中有龙牌，则对一个敌方随从造成7点伤害。</t>
  </si>
  <si>
    <t>2677</t>
  </si>
  <si>
    <t>贡克，迅猛龙之神</t>
  </si>
  <si>
    <t>Gonk, the Raptor</t>
  </si>
  <si>
    <t>http://static.iyingdi.cn/card/hearthstone/series/RST/card/155v1543225298.png</t>
  </si>
  <si>
    <t>拒绝向贡克效忠的赞达拉德鲁伊有一个共性：特别好吃。</t>
  </si>
  <si>
    <t>在你的英雄攻击并消灭一个随从后，便可再次攻击。</t>
  </si>
  <si>
    <t>2679</t>
  </si>
  <si>
    <t>阵线破坏者</t>
  </si>
  <si>
    <t>Linecracker</t>
  </si>
  <si>
    <t>http://static.iyingdi.cn/card/hearthstone/series/RST/card/157v1543305490.png</t>
  </si>
  <si>
    <t>哇喔，多么漂亮的一记挥杆！</t>
  </si>
  <si>
    <t>超杀：使该随从的攻击力翻倍。</t>
  </si>
  <si>
    <t>2699</t>
  </si>
  <si>
    <t>鲜血巨魔工兵</t>
  </si>
  <si>
    <t>Blood Troll Sapper</t>
  </si>
  <si>
    <t>http://static.iyingdi.cn/card/hearthstone/series/RST/card/177v1543458227.png</t>
  </si>
  <si>
    <t>纳兹米尔有名的血豆腐西施。</t>
  </si>
  <si>
    <t>在一个友方随从死亡后，对敌方英雄造成2点伤害。</t>
  </si>
  <si>
    <t>2589</t>
  </si>
  <si>
    <t>妖术领主玛拉卡斯</t>
  </si>
  <si>
    <t>Hex Lord Malacrass</t>
  </si>
  <si>
    <t>http://static.iyingdi.cn/card/hearthstone/series/RST/card/137v1541409756.png</t>
  </si>
  <si>
    <t>妖术领主玛拉基斯的表弟。</t>
  </si>
  <si>
    <t>战吼：将你的起始手牌的复制置入你的手牌（不包括这张牌）。</t>
  </si>
  <si>
    <t>2596</t>
  </si>
  <si>
    <t>虚空契约</t>
  </si>
  <si>
    <t>Void Contract</t>
  </si>
  <si>
    <t>http://static.iyingdi.cn/card/hearthstone/series/RST/card/143v1541410181.png</t>
  </si>
  <si>
    <t>“你签的什么？玛拉基斯？！”</t>
  </si>
  <si>
    <t>摧毁双方牌库中一半的牌。</t>
  </si>
  <si>
    <t>2600</t>
  </si>
  <si>
    <t>希里克，蝙蝠之神</t>
  </si>
  <si>
    <t>Hir'eek, the Bat</t>
  </si>
  <si>
    <t>http://static.iyingdi.cn/card/hearthstone/series/RST/card/145v1541410433.png</t>
  </si>
  <si>
    <t>除虫喷雾的效果消失了。</t>
  </si>
  <si>
    <t>战吼：召唤此随从的复制，直到你的随从数量达到上限。</t>
  </si>
  <si>
    <t>2655</t>
  </si>
  <si>
    <t>塔兰吉公主</t>
  </si>
  <si>
    <t>Princess Talanji</t>
  </si>
  <si>
    <t>http://static.iyingdi.cn/card/hearthstone/series/RST/card/149v1542954540.png</t>
  </si>
  <si>
    <t>欲戴王冠，必承其重。</t>
  </si>
  <si>
    <t>战吼：召唤你的手牌中所有你的套牌之外的随从。</t>
  </si>
  <si>
    <t>2666</t>
  </si>
  <si>
    <t>阿卡里，犀牛之神</t>
  </si>
  <si>
    <t>Akali, the Rhino</t>
  </si>
  <si>
    <t>http://static.iyingdi.cn/card/hearthstone/series/RST/card/144v1543224578.png</t>
  </si>
  <si>
    <t>巨魔战士冲锋时一般只喊“阿”，并没有喊出“卡里”的机会。</t>
  </si>
  <si>
    <t>突袭，超杀：从你的牌库中抽一张具有突袭的随从牌，并使其获得+5/+5。</t>
  </si>
  <si>
    <t>2675</t>
  </si>
  <si>
    <t>钩牙船长</t>
  </si>
  <si>
    <t>Captain Hooktusk</t>
  </si>
  <si>
    <t>http://static.iyingdi.cn/card/hearthstone/series/RST/card/153v1543225203.png</t>
  </si>
  <si>
    <t>“你们仨儿！蹲大炮里去！”</t>
  </si>
  <si>
    <t>战吼：从你的牌库中召唤三个海盗，并使其获得突袭。</t>
  </si>
  <si>
    <t>2680</t>
  </si>
  <si>
    <t>送葬者安德提卡</t>
  </si>
  <si>
    <t>Da Undatakah</t>
  </si>
  <si>
    <t>http://static.iyingdi.cn/card/hearthstone/series/RST/card/158v1543305537.png</t>
  </si>
  <si>
    <t>亡语一：抽一张牌。亡语二：抽两张牌。亡语三：将对手扔下五米高的铁笼，直接击穿播报员的桌子。</t>
  </si>
  <si>
    <t>战吼：获得本局对战中三个死亡的友方随从的亡语。</t>
  </si>
  <si>
    <t>2697</t>
  </si>
  <si>
    <t>恶魔之箭</t>
  </si>
  <si>
    <t>Demonbolt</t>
  </si>
  <si>
    <t>http://static.iyingdi.cn/card/hearthstone/series/RST/card/175v1543458147.png</t>
  </si>
  <si>
    <t>“我不管，反正我人多！”</t>
  </si>
  <si>
    <t>消灭一个随从。你每有一个随从，该牌的法力值消耗便减少（1）点。</t>
  </si>
  <si>
    <t>2706</t>
  </si>
  <si>
    <t>莫什奥格执行者</t>
  </si>
  <si>
    <t>Mosh'ogg Enforcer</t>
  </si>
  <si>
    <t>http://static.iyingdi.cn/card/hearthstone/series/RST/card/184v1543458600.png</t>
  </si>
  <si>
    <t>读不懂规则的人，怎么能破坏规则？</t>
  </si>
  <si>
    <t>2618</t>
  </si>
  <si>
    <t>乌达斯塔</t>
  </si>
  <si>
    <t>Oondasta</t>
  </si>
  <si>
    <t>http://static.iyingdi.cn/card/hearthstone/series/RST/card/160v1542699167.png</t>
  </si>
  <si>
    <t>在巨魔文化中，恐龙装扮师是种饱受尊敬的职业，只是人员流失率有点居高不下。</t>
  </si>
  <si>
    <t>2637</t>
  </si>
  <si>
    <t>夺灵者哈卡</t>
  </si>
  <si>
    <t>Hakkar, the Soulflayer</t>
  </si>
  <si>
    <t>http://static.iyingdi.cn/card/hearthstone/series/RST/card/141v1542789716.png</t>
  </si>
  <si>
    <t>请注意：感染了堕落之血的角色请不要前往任何主城！</t>
  </si>
  <si>
    <t>亡语：将一张“堕落之血”分别洗入双方玩家的牌库。</t>
  </si>
  <si>
    <t>2687</t>
  </si>
  <si>
    <t>祖尔金</t>
  </si>
  <si>
    <t>Zul'jin</t>
  </si>
  <si>
    <t>http://static.iyingdi.cn/card/hearthstone/series/RST/card/165v1543435935.png</t>
  </si>
  <si>
    <t>你要连斧头都能躲，还躲不过一个球吗？</t>
  </si>
  <si>
    <t>战吼：施放你在本局对战中使用过的所有法术（目标随机而定）。</t>
  </si>
  <si>
    <t>2633</t>
  </si>
  <si>
    <t>墓园恐魔</t>
  </si>
  <si>
    <t>Grave Horror</t>
  </si>
  <si>
    <t>http://static.iyingdi.cn/card/hearthstone/series/RST/card/137v1542789503.png</t>
  </si>
  <si>
    <t>巨魔可以再生断肢，而这就是滥用此能力的产物。</t>
  </si>
  <si>
    <t>2603</t>
  </si>
  <si>
    <t>西瓦尔拉，猛虎之神</t>
  </si>
  <si>
    <t>Shirvallah, the Tiger</t>
  </si>
  <si>
    <t>http://static.iyingdi.cn/card/hearthstone/series/RST/card/147v1541410569.png</t>
  </si>
  <si>
    <t>塞卡尔跪在神龛前摆好了贡品，西瓦尔拉总会用小爪子把它拨到地上。</t>
  </si>
  <si>
    <t>“长江长江，我是黄河！”,“黄河黄河……”,“谁敢召唤我？！”</t>
  </si>
  <si>
    <t>潜行,剧毒</t>
  </si>
  <si>
    <t>嘲讽。,受伤时获得+3攻击力。</t>
  </si>
  <si>
    <t>冲锋,受伤时获得+6攻击力。</t>
  </si>
  <si>
    <t>战吼：揭示双方牌库里的,一张随从牌。如果你的牌,法力值消耗较大，则获得,+1/+1。</t>
  </si>
  <si>
    <t>战吼：获得一个空的法力水晶。,亡语：失去一个法力水晶。</t>
  </si>
  <si>
    <t>嘲讽,战吼：使一个随从获得嘲讽。</t>
  </si>
  <si>
    <t>造成3点伤害。,获得3点护甲值。</t>
  </si>
  <si>
    <t>他能召唤任何东西，甚至是恐怖末日卫士。,他对自己的召唤结果总是充满了信心。</t>
  </si>
  <si>
    <t>造成$1点伤害。,召唤一个1/1的獒犬。</t>
  </si>
  <si>
    <t>使一个随从获得+2/+2。,如果该随从是野兽，抽一张牌。</t>
  </si>
  <si>
    <t>法术伤害+1,在你施放一个法术后，使你的克苏恩获得+1/+1（无论它在手牌、牌库或是战场）。</t>
  </si>
  <si>
    <t>发现一张随从牌。,使其获得+1/+1。</t>
  </si>
  <si>
    <t>战吼：,随机弃一张牌。,亡语：,抽一张牌。</t>
  </si>
  <si>
    <t>嘲讽,受伤时+3攻击力。</t>
  </si>
  <si>
    <t>嘲讽,战吼：复制一个友方随从的攻击力和生命值。</t>
  </si>
  <si>
    <t>嘲讽,亡语：召唤一个2/2的泥浆怪。</t>
  </si>
  <si>
    <t>嘲讽,圣盾</t>
  </si>
  <si>
    <t>嘲讽,在本局对战中，你每召唤一个图腾，这张牌的法力值消耗便减少（1）点。</t>
  </si>
  <si>
    <t>嘲讽,无法成为法术或英雄技能的目标。</t>
  </si>
  <si>
    <t>发现一张具有过载的牌。,过载（1）</t>
  </si>
  <si>
    <t>污手党：猎人、圣骑士和战士可用,战吼：发现一张猎人，圣骑士或战士的职业牌</t>
  </si>
  <si>
    <t>造成2点伤害。,连击：召唤一个青玉魔像。</t>
  </si>
  <si>
    <t>战吼：召唤一个青玉魔像。,过载（1）</t>
  </si>
  <si>
    <t>暗金教：沉湎魔力的法师、牧师和术士可用,战吼：发现一张法师，牧师或术士的职业牌</t>
  </si>
  <si>
    <t>暗金教：沉湎魔力的法师、牧师和术士可用,战吼：如果你牌库里没有相同的牌，则为你创建一张自定义法术</t>
  </si>
  <si>
    <t>暗金教：沉湎魔力的法师、牧师和术士可用,战吼：将随机一张药水牌置入你的手牌。</t>
  </si>
  <si>
    <t>玉莲帮：德鲁伊、潜行者和萨满祭司可用,战吼：召唤一个青玉魔像</t>
  </si>
  <si>
    <t>玉莲帮：德鲁伊、潜行者和萨满祭司可用,战吼：发现一张德鲁伊，潜行者或萨满祭司的职业牌</t>
  </si>
  <si>
    <t>嘲讽,如果你的对手控制至少3个随从，则其法力值消耗减少（2）点。</t>
  </si>
  <si>
    <t>战吼：对一个敌方随从造成5点伤害。,亡语：对你的英雄造成5点伤害。</t>
  </si>
  <si>
    <t>玉莲帮：德鲁伊、潜行者和萨满祭司可用,战吼，亡语：召唤一个青玉魔像</t>
  </si>
  <si>
    <t>污手党：猎人、圣骑士和战士可用,战吼：使你手牌中的一个随机随从牌获得+5/+5.</t>
  </si>
  <si>
    <t>任务：召唤7个具有亡语的随从。,奖励：希望守护者阿玛拉。</t>
  </si>
  <si>
    <t>任务：召唤10个鱼人。,奖励：老鲨嘴。</t>
  </si>
  <si>
    <t>任务：弃掉六张牌。,奖励：虚空传送门。</t>
  </si>
  <si>
    <t>任务：对你的随从施放6个法术。,奖励：嘉沃顿。</t>
  </si>
  <si>
    <t>任务：使用七张具有嘲讽的随从牌。,奖励：萨弗拉斯。</t>
  </si>
  <si>
    <t>任务：召唤5个攻击力大于或等于5的随从。,奖励：班纳布斯。</t>
  </si>
  <si>
    <t>任务：使用七张法力值消耗为（1）的随从牌。,奖励：卡纳莎女王。</t>
  </si>
  <si>
    <t>任务：施放6个你的套牌之外的法术。,奖励：时空扭曲。</t>
  </si>
  <si>
    <t>嘲讽,剧毒</t>
  </si>
  <si>
    <t>嘲讽,在你对手的回合获得+2攻击力。</t>
  </si>
  <si>
    <t>造成15点伤害，随机分配到所有随从身上。,过载：（2）</t>
  </si>
  <si>
    <t>嘲讽,在你对手的回合获得+3攻击力。</t>
  </si>
  <si>
    <t>使一个随从获得+2/+6并具有嘲讽。,当该随从死亡时，召唤一个剑龙。</t>
  </si>
  <si>
    <t>嘲讽,在你对手的回合获得+4攻击力。</t>
  </si>
  <si>
    <t>我有一对拉格纳罗斯和一对铸甲师。你呢？,</t>
  </si>
  <si>
    <t>他最得意的发明有：长有触手的侍从、能消灭艾泽拉斯所有生命的瘟疫和指尖陀螺。,</t>
  </si>
  <si>
    <t>嘲讽。,冻结任何受到该随从伤害的角色。</t>
  </si>
  <si>
    <t>亡语：将这把武器洗入你的牌库。保留所有强化效果。,</t>
  </si>
  <si>
    <t>战吼：抽一张牌。对你的英雄造成2点伤害。,</t>
  </si>
  <si>
    <t>在该随从攻击过英雄后，将它的复制置入手牌。,</t>
  </si>
  <si>
    <t>战吼：揭示双方牌库里的一张法术牌。如果你的牌法力值消耗较大，抽这张牌。,</t>
  </si>
  <si>
    <t>召唤一个具有2/2具有嘲讽的随从。（恢复3点生命值升级）,</t>
  </si>
  <si>
    <t>奥秘：当一个友方随从死亡时，将其移回你的手牌，它的法力值消耗减少（2）点。,</t>
  </si>
  <si>
    <t>奥秘：当一个随从攻击你的英雄时，改为该随从攻击与其相邻的一个随从。,</t>
  </si>
  <si>
    <t>奥秘：你的英雄在受到伤害后，在本回合中获得免疫。,</t>
  </si>
  <si>
    <t>战吼：选择一个基础图腾并召唤它。,</t>
  </si>
  <si>
    <t>嘲讽，战吼：对你的英雄造成2点伤害。,</t>
  </si>
  <si>
    <t>战吼：每有一个敌方随从，便获得2点护甲值。,</t>
  </si>
  <si>
    <t>在你的回合结束时，为你的英雄恢复3点生命值。,</t>
  </si>
  <si>
    <t>抽到此牌时获得额外效果。,</t>
  </si>
  <si>
    <t>召唤两个在本局对战中死亡，且具有亡语的友方随从的1/1的复制。,</t>
  </si>
  <si>
    <t>在一个友方随从死亡后，将它的1/1复制置入你的手牌，其法力值消耗变为（1）点。,</t>
  </si>
  <si>
    <t>使你的所有随从获得“亡语：随机召唤一个的基础图腾”。,</t>
  </si>
  <si>
    <t>消耗你所有的护甲值。对所有的随从造成等同于所消耗护甲值数量的伤害。,</t>
  </si>
  <si>
    <t>战吼：选择一个友方随从。将一张它的金色复制加入到手牌中。,</t>
  </si>
  <si>
    <t>战吼：如果你没有控制其他随从，则获得嘲讽和圣盾。,</t>
  </si>
  <si>
    <t>奥秘：在你的对手使用一张随从牌后，对该随从造成6点伤害，超过其生命值上限的伤害将由对方英雄承担。,</t>
  </si>
  <si>
    <t>你听到石像鬼的身体里有硬币的叮当声......这意味着什么？,</t>
  </si>
  <si>
    <t>圣盾,剧毒</t>
  </si>
  <si>
    <t>黑色的大厅中有三条岔路,可惜我不能同时涉足,我选择了人迹罕至的一条,结果却被软泥怪吃掉</t>
  </si>
  <si>
    <t>选择两次：抽一张牌；使你的所有随从获得+1攻击力；或者获得6点护甲值。,</t>
  </si>
  <si>
    <t>战吼：如果你的手牌中有你的套牌之外的牌，则这些牌的法力值消耗减少（2）点。,</t>
  </si>
  <si>
    <t>战吼：如果你的手牌中有龙牌，则对所有其他随从造成3点伤害。,</t>
  </si>
  <si>
    <t>连击：从你的牌库中抽两张随从牌。,</t>
  </si>
  <si>
    <t>吸血，对一个随从造成3点伤害。（受到来自你的卡牌的伤害后升级）,</t>
  </si>
  <si>
    <t>打出时处于休眠状态。,战吼：将三张蜡烛牌洗入对手的牌库。抽到三张蜡烛牌后唤醒该随从。</t>
  </si>
  <si>
    <t>潜行,你的其他随从获得+1攻击力。</t>
  </si>
  <si>
    <t>在你使用一张随从牌后，召唤一个该随从的复制。,</t>
  </si>
  <si>
    <t>将五张惊奇卡牌洗入你的牌库。抽到时随机施放一个法术。,</t>
  </si>
  <si>
    <t>招募3个法力值消耗为（2）或更低的随从。,</t>
  </si>
  <si>
    <t>随机消灭一个敌方随从。（使用三张亡语牌后升级。）,</t>
  </si>
  <si>
    <t>战吼：如果你控制全部四种基础图腾，则召唤风领主奥拉基尔。,</t>
  </si>
  <si>
    <t>不要相信死人的头颅。,</t>
  </si>
  <si>
    <t>在你的回合开始时，从你手牌中召唤一个恶魔。,</t>
  </si>
  <si>
    <t>战吼：将一个友方随从转换成一个6/6的元素。,</t>
  </si>
  <si>
    <t>召唤两只3/3的狼。（使用一个奥秘后升级。）,</t>
  </si>
  <si>
    <t>使你的白银之手新兵获得+2/+2和嘲讽。,</t>
  </si>
  <si>
    <t>亡语：使你手牌中一个随从获得+4/+2。当此随从死亡时，重新装备这把武器。,</t>
  </si>
  <si>
    <t>获得5点护甲值。抽到此牌时获得额外效果。,</t>
  </si>
  <si>
    <t>嘲讽，战吼：为你的对手随机召唤一个法力值消耗为（2）的随从。,</t>
  </si>
  <si>
    <t>战吼：在本回合结束后，你的对手连续行动两个回合。然后你行动两个回合。,</t>
  </si>
  <si>
    <t>战吼：将你在本局对战中对友方随从施放过的所有法术施放在此随从身上。,</t>
  </si>
  <si>
    <t>复活两个不同的友方随从。（施放四个法术后升级。）,</t>
  </si>
  <si>
    <t>召唤一个5/5的秘银魔像。（装备一把武器后升级。）,</t>
  </si>
  <si>
    <t>战吼：从你的牌库里展示一张法术牌，随机召唤一个与其法力值消耗相同的随从。,</t>
  </si>
  <si>
    <t>亡语：招募一个法力值消耗为（8）点的随从。,</t>
  </si>
  <si>
    <t>战吼，亡语：招募一个野兽。,</t>
  </si>
  <si>
    <t>在你的英雄攻击后，发现一张法术牌，并向随机目标施放。,</t>
  </si>
  <si>
    <t>在你的回合结束时，随机召唤一个法力值消耗等同于你护甲值（最高不超过10点）的随从。,</t>
  </si>
  <si>
    <t>在你的回合结束时，从你的牌库中施放一张法术牌（目标随机指定）。,</t>
  </si>
  <si>
    <t>在你的英雄攻击后，招募一个随从。,</t>
  </si>
  <si>
    <t>嘲讽，亡语：召唤3个具有嘲讽1/3的恶魔。,</t>
  </si>
  <si>
    <t>爱之深，责之切。,恨之深，难施法。</t>
  </si>
  <si>
    <t>爱会像头饿狼岂可抱着眠,她必给我狠狠的伤疤做留念</t>
  </si>
  <si>
    <t>磁力,突袭</t>
  </si>
  <si>
    <t>圣盾，吸血,你的治疗效果翻倍。</t>
  </si>
  <si>
    <t>摘要：本文重点分析了寒光智者在新时代新环境下对牌库数据体系构造的影响及实际应用。,结论：抽两张牌。</t>
  </si>
  <si>
    <t>磁力,剧毒</t>
  </si>
  <si>
    <t>潜行,圣盾</t>
  </si>
  <si>
    <t>磁力,嘲讽</t>
  </si>
  <si>
    <t>我来组成头部！,我来组成躯干！,我来组成……</t>
  </si>
  <si>
    <t>潜行,在你的对手使用一张随从牌后，变成该随从的复制。</t>
  </si>
  <si>
    <t>AMANI NAKUPENDA,NAKUPENDA WE WE</t>
  </si>
  <si>
    <t>我说这事非得我出马不行,所有人都给我过来这里听,因为我们需要一点E.M.P.,因为它们只能由我来搞定</t>
  </si>
  <si>
    <t>磁力,在你的回合结束时，对所有其他角色造成1点伤害。</t>
  </si>
  <si>
    <t>磁力,无法成为法术或英雄技能的目标。</t>
  </si>
  <si>
    <t>突袭,在本局对战中，每有一个友方树人死亡，该牌的法力值消耗便减少（1）点。</t>
  </si>
  <si>
    <t>突袭,战吼：将一张1/1并具有突袭的山猫置入你的手牌。</t>
  </si>
  <si>
    <t>谁说最好的防守就是进攻,能活着撑到最后才行得通</t>
  </si>
  <si>
    <t>嘲讽,战吼：如果你的对手拥有2个或者更多随从，则获得+1攻击力。</t>
  </si>
  <si>
    <t>潜行一回合。你的英雄技能会以选中的随从其及相邻随从作为目标。,</t>
  </si>
  <si>
    <t>吸血,战吼：造成1点伤害。</t>
  </si>
  <si>
    <t>嘲讽，吸血,当你弃掉这张牌时，将这张牌的两张复制置入你的手牌。</t>
  </si>
  <si>
    <t>潜行,超杀：获得3点护甲值。</t>
  </si>
  <si>
    <t>突袭,超杀：召唤两个1/1的蝙蝠。</t>
  </si>
  <si>
    <t>召唤三个2/4并具有嘲讽的蟾蜍。,过载：（3）</t>
  </si>
  <si>
    <t>突袭,嘲讽</t>
  </si>
  <si>
    <t>嘲讽,每有一个敌方随从，该牌的法力值消耗减少（1）点。</t>
  </si>
  <si>
    <t>突袭,超杀：从你的手牌中召唤一个野兽</t>
  </si>
  <si>
    <t>嘲讽,在本局对战中，你每施放一个法术，该牌的法力值消耗减少（1）点。</t>
  </si>
  <si>
    <t>圣盾，突袭，吸血,每当你消耗1点法力值用于法术牌上，这张牌的法力值消耗减少（1）点。</t>
  </si>
  <si>
    <t>id</t>
    <phoneticPr fontId="1" type="noConversion"/>
  </si>
  <si>
    <t>cname</t>
    <phoneticPr fontId="1" type="noConversion"/>
  </si>
  <si>
    <t>ename</t>
    <phoneticPr fontId="1" type="noConversion"/>
  </si>
  <si>
    <t>img</t>
    <phoneticPr fontId="1" type="noConversion"/>
  </si>
  <si>
    <t>artist</t>
    <phoneticPr fontId="1" type="noConversion"/>
  </si>
  <si>
    <t>description</t>
    <phoneticPr fontId="1" type="noConversion"/>
  </si>
  <si>
    <t>series</t>
    <phoneticPr fontId="1" type="noConversion"/>
  </si>
  <si>
    <t>seriesAbbr</t>
    <phoneticPr fontId="1" type="noConversion"/>
  </si>
  <si>
    <t>seriesName</t>
    <phoneticPr fontId="1" type="noConversion"/>
  </si>
  <si>
    <t>factions</t>
    <phoneticPr fontId="1" type="noConversion"/>
  </si>
  <si>
    <t>mana</t>
    <phoneticPr fontId="1" type="noConversion"/>
  </si>
  <si>
    <t>hp</t>
    <phoneticPr fontId="1" type="noConversion"/>
  </si>
  <si>
    <t>attack</t>
    <phoneticPr fontId="1" type="noConversion"/>
  </si>
  <si>
    <t>rule</t>
    <phoneticPr fontId="1" type="noConversion"/>
  </si>
  <si>
    <t>rarity</t>
    <phoneticPr fontId="1" type="noConversion"/>
  </si>
  <si>
    <t>race</t>
    <phoneticPr fontId="1" type="noConversion"/>
  </si>
  <si>
    <t>clazz</t>
    <phoneticPr fontId="1" type="noConversion"/>
  </si>
  <si>
    <t>身材简称</t>
    <phoneticPr fontId="1" type="noConversion"/>
  </si>
  <si>
    <t>确实有些德鲁伊野性十足，但仍有些喜欢在恬静的时刻品上一壶好茶。</t>
    <phoneticPr fontId="1" type="noConversion"/>
  </si>
  <si>
    <t>数据来源：</t>
    <phoneticPr fontId="1" type="noConversion"/>
  </si>
  <si>
    <t>旅法师营地  iyingdi.com</t>
    <phoneticPr fontId="1" type="noConversion"/>
  </si>
  <si>
    <t>https://github.com/alittelboy/all-cards-of-HearthStone</t>
  </si>
  <si>
    <t>作者：</t>
    <phoneticPr fontId="1" type="noConversion"/>
  </si>
  <si>
    <t>辣鸡土豆</t>
    <phoneticPr fontId="1" type="noConversion"/>
  </si>
  <si>
    <t>作者qq：</t>
    <phoneticPr fontId="1" type="noConversion"/>
  </si>
  <si>
    <t>表格下载、爬虫代码：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</si>
</sst>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applyAlignment="1">
      <alignment horizontal="center"/>
    </xf>
    <xf numFmtId="49" fontId="0" fillId="0" borderId="0" xfId="0" applyNumberFormat="1" applyAlignment="1">
      <alignment horizontal="center"/>
    </xf>
    <xf numFmtId="49" fontId="0" fillId="0" borderId="0" xfId="0" applyNumberFormat="1" applyAlignment="1">
      <alignment horizontal="left"/>
    </xf>
    <xf numFmtId="0" fontId="0" fillId="0" borderId="0" xfId="0" applyNumberFormat="1"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69"/>
  <sheetViews>
    <sheetView tabSelected="1" workbookViewId="0">
      <selection activeCell="F16" sqref="F16"/>
    </sheetView>
  </sheetViews>
  <sheetFormatPr defaultRowHeight="14.25" x14ac:dyDescent="0.2"/>
  <cols>
    <col min="1" max="17" width="9" style="2"/>
    <col min="18" max="18" width="9" style="1"/>
    <col min="19" max="16384" width="9" style="2"/>
  </cols>
  <sheetData>
    <row r="1" spans="1:18" x14ac:dyDescent="0.2">
      <c r="A1" s="3" t="s">
        <v>11442</v>
      </c>
      <c r="B1" s="3" t="s">
        <v>11443</v>
      </c>
      <c r="C1" s="3" t="s">
        <v>11444</v>
      </c>
      <c r="D1" s="3" t="s">
        <v>11445</v>
      </c>
      <c r="E1" s="3" t="s">
        <v>11446</v>
      </c>
      <c r="F1" s="3" t="s">
        <v>11447</v>
      </c>
      <c r="G1" s="3" t="s">
        <v>11448</v>
      </c>
      <c r="H1" s="3" t="s">
        <v>11449</v>
      </c>
      <c r="I1" s="3" t="s">
        <v>11450</v>
      </c>
      <c r="J1" s="3" t="s">
        <v>11451</v>
      </c>
      <c r="K1" s="3" t="s">
        <v>11452</v>
      </c>
      <c r="L1" s="3" t="s">
        <v>11454</v>
      </c>
      <c r="M1" s="3" t="s">
        <v>11453</v>
      </c>
      <c r="N1" s="3" t="s">
        <v>11455</v>
      </c>
      <c r="O1" s="3" t="s">
        <v>11456</v>
      </c>
      <c r="P1" s="3" t="s">
        <v>11457</v>
      </c>
      <c r="Q1" s="3" t="s">
        <v>11458</v>
      </c>
      <c r="R1" s="4" t="s">
        <v>11459</v>
      </c>
    </row>
    <row r="2" spans="1:18" x14ac:dyDescent="0.2">
      <c r="A2" s="3" t="s">
        <v>0</v>
      </c>
      <c r="B2" s="3" t="s">
        <v>1</v>
      </c>
      <c r="C2" s="3" t="s">
        <v>2</v>
      </c>
      <c r="D2" s="3" t="s">
        <v>3</v>
      </c>
      <c r="E2" s="3" t="s">
        <v>4</v>
      </c>
      <c r="F2" s="3" t="s">
        <v>5</v>
      </c>
      <c r="G2" s="3" t="s">
        <v>0</v>
      </c>
      <c r="H2" s="3" t="s">
        <v>6</v>
      </c>
      <c r="I2" s="3" t="s">
        <v>7</v>
      </c>
      <c r="J2" s="3" t="s">
        <v>8</v>
      </c>
      <c r="K2" s="3" t="s">
        <v>9</v>
      </c>
      <c r="L2" s="3" t="s">
        <v>9</v>
      </c>
      <c r="M2" s="3" t="s">
        <v>9</v>
      </c>
      <c r="N2" s="3" t="s">
        <v>10</v>
      </c>
      <c r="O2" s="3" t="s">
        <v>11</v>
      </c>
      <c r="P2" s="3"/>
      <c r="Q2" s="3" t="s">
        <v>12</v>
      </c>
      <c r="R2" s="4">
        <f t="shared" ref="R2:R12" si="0">IF(EXACT(Q2,"随从"),K2 &amp; L2 &amp; M2,0)</f>
        <v>0</v>
      </c>
    </row>
    <row r="3" spans="1:18" x14ac:dyDescent="0.2">
      <c r="A3" s="3" t="s">
        <v>13</v>
      </c>
      <c r="B3" s="3" t="s">
        <v>14</v>
      </c>
      <c r="C3" s="3" t="s">
        <v>15</v>
      </c>
      <c r="D3" s="3" t="s">
        <v>16</v>
      </c>
      <c r="E3" s="3" t="s">
        <v>17</v>
      </c>
      <c r="F3" s="3" t="s">
        <v>18</v>
      </c>
      <c r="G3" s="3" t="s">
        <v>0</v>
      </c>
      <c r="H3" s="3" t="s">
        <v>6</v>
      </c>
      <c r="I3" s="3" t="s">
        <v>7</v>
      </c>
      <c r="J3" s="3" t="s">
        <v>8</v>
      </c>
      <c r="K3" s="3" t="s">
        <v>9</v>
      </c>
      <c r="L3" s="3" t="s">
        <v>9</v>
      </c>
      <c r="M3" s="3" t="s">
        <v>9</v>
      </c>
      <c r="N3" s="3" t="s">
        <v>19</v>
      </c>
      <c r="O3" s="3" t="s">
        <v>11</v>
      </c>
      <c r="P3" s="3"/>
      <c r="Q3" s="3" t="s">
        <v>12</v>
      </c>
      <c r="R3" s="4">
        <f t="shared" si="0"/>
        <v>0</v>
      </c>
    </row>
    <row r="4" spans="1:18" x14ac:dyDescent="0.2">
      <c r="A4" s="3" t="s">
        <v>20</v>
      </c>
      <c r="B4" s="3" t="s">
        <v>21</v>
      </c>
      <c r="C4" s="3" t="s">
        <v>22</v>
      </c>
      <c r="D4" s="3" t="s">
        <v>23</v>
      </c>
      <c r="E4" s="3" t="s">
        <v>24</v>
      </c>
      <c r="F4" s="3" t="s">
        <v>25</v>
      </c>
      <c r="G4" s="3" t="s">
        <v>0</v>
      </c>
      <c r="H4" s="3" t="s">
        <v>6</v>
      </c>
      <c r="I4" s="3" t="s">
        <v>7</v>
      </c>
      <c r="J4" s="3" t="s">
        <v>26</v>
      </c>
      <c r="K4" s="3" t="s">
        <v>9</v>
      </c>
      <c r="L4" s="3" t="s">
        <v>9</v>
      </c>
      <c r="M4" s="3" t="s">
        <v>9</v>
      </c>
      <c r="N4" s="3" t="s">
        <v>27</v>
      </c>
      <c r="O4" s="3" t="s">
        <v>28</v>
      </c>
      <c r="P4" s="3"/>
      <c r="Q4" s="3" t="s">
        <v>12</v>
      </c>
      <c r="R4" s="4">
        <f t="shared" si="0"/>
        <v>0</v>
      </c>
    </row>
    <row r="5" spans="1:18" x14ac:dyDescent="0.2">
      <c r="A5" s="3" t="s">
        <v>29</v>
      </c>
      <c r="B5" s="3" t="s">
        <v>30</v>
      </c>
      <c r="C5" s="3" t="s">
        <v>31</v>
      </c>
      <c r="D5" s="3" t="s">
        <v>32</v>
      </c>
      <c r="E5" s="3" t="s">
        <v>33</v>
      </c>
      <c r="F5" s="3" t="s">
        <v>34</v>
      </c>
      <c r="G5" s="3" t="s">
        <v>0</v>
      </c>
      <c r="H5" s="3" t="s">
        <v>6</v>
      </c>
      <c r="I5" s="3" t="s">
        <v>7</v>
      </c>
      <c r="J5" s="3" t="s">
        <v>26</v>
      </c>
      <c r="K5" s="3" t="s">
        <v>9</v>
      </c>
      <c r="L5" s="3" t="s">
        <v>9</v>
      </c>
      <c r="M5" s="3" t="s">
        <v>9</v>
      </c>
      <c r="N5" s="3" t="s">
        <v>35</v>
      </c>
      <c r="O5" s="3" t="s">
        <v>28</v>
      </c>
      <c r="P5" s="3"/>
      <c r="Q5" s="3" t="s">
        <v>12</v>
      </c>
      <c r="R5" s="4">
        <f t="shared" si="0"/>
        <v>0</v>
      </c>
    </row>
    <row r="6" spans="1:18" x14ac:dyDescent="0.2">
      <c r="A6" s="3" t="s">
        <v>36</v>
      </c>
      <c r="B6" s="3" t="s">
        <v>37</v>
      </c>
      <c r="C6" s="3" t="s">
        <v>38</v>
      </c>
      <c r="D6" s="3" t="s">
        <v>39</v>
      </c>
      <c r="E6" s="3" t="s">
        <v>40</v>
      </c>
      <c r="F6" s="3" t="s">
        <v>41</v>
      </c>
      <c r="G6" s="3" t="s">
        <v>0</v>
      </c>
      <c r="H6" s="3" t="s">
        <v>6</v>
      </c>
      <c r="I6" s="3" t="s">
        <v>7</v>
      </c>
      <c r="J6" s="3" t="s">
        <v>42</v>
      </c>
      <c r="K6" s="3" t="s">
        <v>9</v>
      </c>
      <c r="L6" s="3" t="s">
        <v>9</v>
      </c>
      <c r="M6" s="3" t="s">
        <v>9</v>
      </c>
      <c r="N6" s="3" t="s">
        <v>43</v>
      </c>
      <c r="O6" s="3" t="s">
        <v>44</v>
      </c>
      <c r="P6" s="3"/>
      <c r="Q6" s="3" t="s">
        <v>12</v>
      </c>
      <c r="R6" s="4">
        <f t="shared" si="0"/>
        <v>0</v>
      </c>
    </row>
    <row r="7" spans="1:18" x14ac:dyDescent="0.2">
      <c r="A7" s="3" t="s">
        <v>45</v>
      </c>
      <c r="B7" s="3" t="s">
        <v>46</v>
      </c>
      <c r="C7" s="3" t="s">
        <v>47</v>
      </c>
      <c r="D7" s="3" t="s">
        <v>48</v>
      </c>
      <c r="E7" s="3" t="s">
        <v>49</v>
      </c>
      <c r="F7" s="3" t="s">
        <v>50</v>
      </c>
      <c r="G7" s="3" t="s">
        <v>0</v>
      </c>
      <c r="H7" s="3" t="s">
        <v>6</v>
      </c>
      <c r="I7" s="3" t="s">
        <v>7</v>
      </c>
      <c r="J7" s="3" t="s">
        <v>42</v>
      </c>
      <c r="K7" s="3" t="s">
        <v>9</v>
      </c>
      <c r="L7" s="3" t="s">
        <v>9</v>
      </c>
      <c r="M7" s="3" t="s">
        <v>9</v>
      </c>
      <c r="N7" s="3" t="s">
        <v>51</v>
      </c>
      <c r="O7" s="3" t="s">
        <v>28</v>
      </c>
      <c r="P7" s="3"/>
      <c r="Q7" s="3" t="s">
        <v>12</v>
      </c>
      <c r="R7" s="4">
        <f t="shared" si="0"/>
        <v>0</v>
      </c>
    </row>
    <row r="8" spans="1:18" x14ac:dyDescent="0.2">
      <c r="A8" s="3" t="s">
        <v>52</v>
      </c>
      <c r="B8" s="3" t="s">
        <v>53</v>
      </c>
      <c r="C8" s="3" t="s">
        <v>54</v>
      </c>
      <c r="D8" s="3" t="s">
        <v>55</v>
      </c>
      <c r="E8" s="3" t="s">
        <v>56</v>
      </c>
      <c r="F8" s="3" t="s">
        <v>57</v>
      </c>
      <c r="G8" s="3" t="s">
        <v>0</v>
      </c>
      <c r="H8" s="3" t="s">
        <v>6</v>
      </c>
      <c r="I8" s="3" t="s">
        <v>7</v>
      </c>
      <c r="J8" s="3" t="s">
        <v>42</v>
      </c>
      <c r="K8" s="3" t="s">
        <v>9</v>
      </c>
      <c r="L8" s="3" t="s">
        <v>9</v>
      </c>
      <c r="M8" s="3" t="s">
        <v>9</v>
      </c>
      <c r="N8" s="3" t="s">
        <v>58</v>
      </c>
      <c r="O8" s="3" t="s">
        <v>11</v>
      </c>
      <c r="P8" s="3"/>
      <c r="Q8" s="3" t="s">
        <v>12</v>
      </c>
      <c r="R8" s="4">
        <f t="shared" si="0"/>
        <v>0</v>
      </c>
    </row>
    <row r="9" spans="1:18" x14ac:dyDescent="0.2">
      <c r="A9" s="3" t="s">
        <v>59</v>
      </c>
      <c r="B9" s="3" t="s">
        <v>60</v>
      </c>
      <c r="C9" s="3" t="s">
        <v>61</v>
      </c>
      <c r="D9" s="3" t="s">
        <v>62</v>
      </c>
      <c r="E9" s="3" t="s">
        <v>63</v>
      </c>
      <c r="F9" s="3" t="s">
        <v>64</v>
      </c>
      <c r="G9" s="3" t="s">
        <v>0</v>
      </c>
      <c r="H9" s="3" t="s">
        <v>6</v>
      </c>
      <c r="I9" s="3" t="s">
        <v>7</v>
      </c>
      <c r="J9" s="3" t="s">
        <v>65</v>
      </c>
      <c r="K9" s="3" t="s">
        <v>9</v>
      </c>
      <c r="L9" s="3" t="s">
        <v>9</v>
      </c>
      <c r="M9" s="3" t="s">
        <v>9</v>
      </c>
      <c r="N9" s="3" t="s">
        <v>66</v>
      </c>
      <c r="O9" s="3" t="s">
        <v>11</v>
      </c>
      <c r="P9" s="3"/>
      <c r="Q9" s="3" t="s">
        <v>12</v>
      </c>
      <c r="R9" s="4">
        <f t="shared" si="0"/>
        <v>0</v>
      </c>
    </row>
    <row r="10" spans="1:18" x14ac:dyDescent="0.2">
      <c r="A10" s="3" t="s">
        <v>67</v>
      </c>
      <c r="B10" s="3" t="s">
        <v>68</v>
      </c>
      <c r="C10" s="3" t="s">
        <v>69</v>
      </c>
      <c r="D10" s="3" t="s">
        <v>70</v>
      </c>
      <c r="E10" s="3" t="s">
        <v>71</v>
      </c>
      <c r="F10" s="3" t="s">
        <v>72</v>
      </c>
      <c r="G10" s="3" t="s">
        <v>0</v>
      </c>
      <c r="H10" s="3" t="s">
        <v>6</v>
      </c>
      <c r="I10" s="3" t="s">
        <v>7</v>
      </c>
      <c r="J10" s="3" t="s">
        <v>65</v>
      </c>
      <c r="K10" s="3" t="s">
        <v>9</v>
      </c>
      <c r="L10" s="3" t="s">
        <v>9</v>
      </c>
      <c r="M10" s="3" t="s">
        <v>9</v>
      </c>
      <c r="N10" s="3" t="s">
        <v>73</v>
      </c>
      <c r="O10" s="3" t="s">
        <v>11</v>
      </c>
      <c r="P10" s="3"/>
      <c r="Q10" s="3" t="s">
        <v>12</v>
      </c>
      <c r="R10" s="4">
        <f t="shared" si="0"/>
        <v>0</v>
      </c>
    </row>
    <row r="11" spans="1:18" x14ac:dyDescent="0.2">
      <c r="A11" s="3" t="s">
        <v>74</v>
      </c>
      <c r="B11" s="3" t="s">
        <v>75</v>
      </c>
      <c r="C11" s="3" t="s">
        <v>76</v>
      </c>
      <c r="D11" s="3" t="s">
        <v>77</v>
      </c>
      <c r="E11" s="3" t="s">
        <v>78</v>
      </c>
      <c r="F11" s="3" t="s">
        <v>79</v>
      </c>
      <c r="G11" s="3" t="s">
        <v>0</v>
      </c>
      <c r="H11" s="3" t="s">
        <v>6</v>
      </c>
      <c r="I11" s="3" t="s">
        <v>7</v>
      </c>
      <c r="J11" s="3" t="s">
        <v>80</v>
      </c>
      <c r="K11" s="3" t="s">
        <v>9</v>
      </c>
      <c r="L11" s="3" t="s">
        <v>9</v>
      </c>
      <c r="M11" s="3" t="s">
        <v>9</v>
      </c>
      <c r="N11" s="3" t="s">
        <v>81</v>
      </c>
      <c r="O11" s="3" t="s">
        <v>11</v>
      </c>
      <c r="P11" s="3"/>
      <c r="Q11" s="3" t="s">
        <v>12</v>
      </c>
      <c r="R11" s="4">
        <f t="shared" si="0"/>
        <v>0</v>
      </c>
    </row>
    <row r="12" spans="1:18" x14ac:dyDescent="0.2">
      <c r="A12" s="3" t="s">
        <v>82</v>
      </c>
      <c r="B12" s="3" t="s">
        <v>83</v>
      </c>
      <c r="C12" s="3" t="s">
        <v>84</v>
      </c>
      <c r="D12" s="3" t="s">
        <v>85</v>
      </c>
      <c r="E12" s="3" t="s">
        <v>86</v>
      </c>
      <c r="F12" s="3" t="s">
        <v>87</v>
      </c>
      <c r="G12" s="3" t="s">
        <v>0</v>
      </c>
      <c r="H12" s="3" t="s">
        <v>6</v>
      </c>
      <c r="I12" s="3" t="s">
        <v>7</v>
      </c>
      <c r="J12" s="3" t="s">
        <v>88</v>
      </c>
      <c r="K12" s="3" t="s">
        <v>9</v>
      </c>
      <c r="L12" s="3" t="s">
        <v>9</v>
      </c>
      <c r="M12" s="3" t="s">
        <v>9</v>
      </c>
      <c r="N12" s="3" t="s">
        <v>89</v>
      </c>
      <c r="O12" s="3" t="s">
        <v>28</v>
      </c>
      <c r="P12" s="3"/>
      <c r="Q12" s="3" t="s">
        <v>12</v>
      </c>
      <c r="R12" s="4">
        <f t="shared" si="0"/>
        <v>0</v>
      </c>
    </row>
    <row r="13" spans="1:18" x14ac:dyDescent="0.2">
      <c r="A13" s="3" t="s">
        <v>90</v>
      </c>
      <c r="B13" s="3" t="s">
        <v>91</v>
      </c>
      <c r="C13" s="3" t="s">
        <v>92</v>
      </c>
      <c r="D13" s="3" t="s">
        <v>93</v>
      </c>
      <c r="E13" s="3" t="s">
        <v>94</v>
      </c>
      <c r="F13" s="3" t="s">
        <v>95</v>
      </c>
      <c r="G13" s="3" t="s">
        <v>0</v>
      </c>
      <c r="H13" s="3" t="s">
        <v>6</v>
      </c>
      <c r="I13" s="3" t="s">
        <v>7</v>
      </c>
      <c r="J13" s="3" t="s">
        <v>96</v>
      </c>
      <c r="K13" s="3" t="s">
        <v>9</v>
      </c>
      <c r="L13" s="3" t="s">
        <v>97</v>
      </c>
      <c r="M13" s="3" t="s">
        <v>97</v>
      </c>
      <c r="N13" s="3"/>
      <c r="O13" s="3" t="s">
        <v>28</v>
      </c>
      <c r="P13" s="3"/>
      <c r="Q13" s="3" t="s">
        <v>98</v>
      </c>
      <c r="R13" s="4" t="str">
        <f>IF(EXACT(Q13,"随从"),K13 &amp; L13 &amp; M13,0)</f>
        <v>011</v>
      </c>
    </row>
    <row r="14" spans="1:18" x14ac:dyDescent="0.2">
      <c r="A14" s="3" t="s">
        <v>99</v>
      </c>
      <c r="B14" s="3" t="s">
        <v>100</v>
      </c>
      <c r="C14" s="3" t="s">
        <v>101</v>
      </c>
      <c r="D14" s="3" t="s">
        <v>102</v>
      </c>
      <c r="E14" s="3" t="s">
        <v>103</v>
      </c>
      <c r="F14" s="3" t="s">
        <v>104</v>
      </c>
      <c r="G14" s="3" t="s">
        <v>0</v>
      </c>
      <c r="H14" s="3" t="s">
        <v>6</v>
      </c>
      <c r="I14" s="3" t="s">
        <v>7</v>
      </c>
      <c r="J14" s="3" t="s">
        <v>8</v>
      </c>
      <c r="K14" s="3" t="s">
        <v>97</v>
      </c>
      <c r="L14" s="3" t="s">
        <v>9</v>
      </c>
      <c r="M14" s="3" t="s">
        <v>9</v>
      </c>
      <c r="N14" s="3" t="s">
        <v>105</v>
      </c>
      <c r="O14" s="3" t="s">
        <v>11</v>
      </c>
      <c r="P14" s="3"/>
      <c r="Q14" s="3" t="s">
        <v>12</v>
      </c>
      <c r="R14" s="4">
        <f t="shared" ref="R14:R77" si="1">IF(EXACT(Q14,"随从"),K14 &amp; L14 &amp; M14,0)</f>
        <v>0</v>
      </c>
    </row>
    <row r="15" spans="1:18" x14ac:dyDescent="0.2">
      <c r="A15" s="3" t="s">
        <v>106</v>
      </c>
      <c r="B15" s="3" t="s">
        <v>107</v>
      </c>
      <c r="C15" s="3" t="s">
        <v>108</v>
      </c>
      <c r="D15" s="3" t="s">
        <v>109</v>
      </c>
      <c r="E15" s="3" t="s">
        <v>110</v>
      </c>
      <c r="F15" s="3" t="s">
        <v>111</v>
      </c>
      <c r="G15" s="3" t="s">
        <v>0</v>
      </c>
      <c r="H15" s="3" t="s">
        <v>6</v>
      </c>
      <c r="I15" s="3" t="s">
        <v>7</v>
      </c>
      <c r="J15" s="3" t="s">
        <v>8</v>
      </c>
      <c r="K15" s="3" t="s">
        <v>97</v>
      </c>
      <c r="L15" s="3" t="s">
        <v>9</v>
      </c>
      <c r="M15" s="3" t="s">
        <v>9</v>
      </c>
      <c r="N15" s="3" t="s">
        <v>112</v>
      </c>
      <c r="O15" s="3" t="s">
        <v>28</v>
      </c>
      <c r="P15" s="3"/>
      <c r="Q15" s="3" t="s">
        <v>12</v>
      </c>
      <c r="R15" s="4">
        <f t="shared" si="1"/>
        <v>0</v>
      </c>
    </row>
    <row r="16" spans="1:18" x14ac:dyDescent="0.2">
      <c r="A16" s="3" t="s">
        <v>113</v>
      </c>
      <c r="B16" s="3" t="s">
        <v>114</v>
      </c>
      <c r="C16" s="3" t="s">
        <v>115</v>
      </c>
      <c r="D16" s="3" t="s">
        <v>116</v>
      </c>
      <c r="E16" s="3" t="s">
        <v>117</v>
      </c>
      <c r="F16" s="3" t="s">
        <v>11460</v>
      </c>
      <c r="G16" s="3" t="s">
        <v>0</v>
      </c>
      <c r="H16" s="3" t="s">
        <v>6</v>
      </c>
      <c r="I16" s="3" t="s">
        <v>7</v>
      </c>
      <c r="J16" s="3" t="s">
        <v>8</v>
      </c>
      <c r="K16" s="3" t="s">
        <v>97</v>
      </c>
      <c r="L16" s="3" t="s">
        <v>9</v>
      </c>
      <c r="M16" s="3" t="s">
        <v>9</v>
      </c>
      <c r="N16" s="3" t="s">
        <v>118</v>
      </c>
      <c r="O16" s="3" t="s">
        <v>119</v>
      </c>
      <c r="P16" s="3"/>
      <c r="Q16" s="3" t="s">
        <v>12</v>
      </c>
      <c r="R16" s="4">
        <f t="shared" si="1"/>
        <v>0</v>
      </c>
    </row>
    <row r="17" spans="1:18" x14ac:dyDescent="0.2">
      <c r="A17" s="3" t="s">
        <v>120</v>
      </c>
      <c r="B17" s="3" t="s">
        <v>121</v>
      </c>
      <c r="C17" s="3" t="s">
        <v>122</v>
      </c>
      <c r="D17" s="3" t="s">
        <v>123</v>
      </c>
      <c r="E17" s="3" t="s">
        <v>124</v>
      </c>
      <c r="F17" s="3" t="s">
        <v>125</v>
      </c>
      <c r="G17" s="3" t="s">
        <v>0</v>
      </c>
      <c r="H17" s="3" t="s">
        <v>6</v>
      </c>
      <c r="I17" s="3" t="s">
        <v>7</v>
      </c>
      <c r="J17" s="3" t="s">
        <v>126</v>
      </c>
      <c r="K17" s="3" t="s">
        <v>97</v>
      </c>
      <c r="L17" s="3" t="s">
        <v>9</v>
      </c>
      <c r="M17" s="3" t="s">
        <v>9</v>
      </c>
      <c r="N17" s="3" t="s">
        <v>127</v>
      </c>
      <c r="O17" s="3" t="s">
        <v>11</v>
      </c>
      <c r="P17" s="3"/>
      <c r="Q17" s="3" t="s">
        <v>12</v>
      </c>
      <c r="R17" s="4">
        <f t="shared" si="1"/>
        <v>0</v>
      </c>
    </row>
    <row r="18" spans="1:18" x14ac:dyDescent="0.2">
      <c r="A18" s="3" t="s">
        <v>128</v>
      </c>
      <c r="B18" s="3" t="s">
        <v>129</v>
      </c>
      <c r="C18" s="3" t="s">
        <v>130</v>
      </c>
      <c r="D18" s="3" t="s">
        <v>131</v>
      </c>
      <c r="E18" s="3" t="s">
        <v>132</v>
      </c>
      <c r="F18" s="3" t="s">
        <v>133</v>
      </c>
      <c r="G18" s="3" t="s">
        <v>0</v>
      </c>
      <c r="H18" s="3" t="s">
        <v>6</v>
      </c>
      <c r="I18" s="3" t="s">
        <v>7</v>
      </c>
      <c r="J18" s="3" t="s">
        <v>126</v>
      </c>
      <c r="K18" s="3" t="s">
        <v>97</v>
      </c>
      <c r="L18" s="3" t="s">
        <v>9</v>
      </c>
      <c r="M18" s="3" t="s">
        <v>9</v>
      </c>
      <c r="N18" s="3" t="s">
        <v>134</v>
      </c>
      <c r="O18" s="3" t="s">
        <v>44</v>
      </c>
      <c r="P18" s="3"/>
      <c r="Q18" s="3" t="s">
        <v>12</v>
      </c>
      <c r="R18" s="4">
        <f t="shared" si="1"/>
        <v>0</v>
      </c>
    </row>
    <row r="19" spans="1:18" x14ac:dyDescent="0.2">
      <c r="A19" s="3" t="s">
        <v>135</v>
      </c>
      <c r="B19" s="3" t="s">
        <v>136</v>
      </c>
      <c r="C19" s="3" t="s">
        <v>137</v>
      </c>
      <c r="D19" s="3" t="s">
        <v>138</v>
      </c>
      <c r="E19" s="3" t="s">
        <v>139</v>
      </c>
      <c r="F19" s="3" t="s">
        <v>140</v>
      </c>
      <c r="G19" s="3" t="s">
        <v>0</v>
      </c>
      <c r="H19" s="3" t="s">
        <v>6</v>
      </c>
      <c r="I19" s="3" t="s">
        <v>7</v>
      </c>
      <c r="J19" s="3" t="s">
        <v>126</v>
      </c>
      <c r="K19" s="3" t="s">
        <v>97</v>
      </c>
      <c r="L19" s="3" t="s">
        <v>9</v>
      </c>
      <c r="M19" s="3" t="s">
        <v>9</v>
      </c>
      <c r="N19" s="3" t="s">
        <v>141</v>
      </c>
      <c r="O19" s="3" t="s">
        <v>11</v>
      </c>
      <c r="P19" s="3"/>
      <c r="Q19" s="3" t="s">
        <v>12</v>
      </c>
      <c r="R19" s="4">
        <f t="shared" si="1"/>
        <v>0</v>
      </c>
    </row>
    <row r="20" spans="1:18" x14ac:dyDescent="0.2">
      <c r="A20" s="3" t="s">
        <v>142</v>
      </c>
      <c r="B20" s="3" t="s">
        <v>143</v>
      </c>
      <c r="C20" s="3" t="s">
        <v>144</v>
      </c>
      <c r="D20" s="3" t="s">
        <v>145</v>
      </c>
      <c r="E20" s="3" t="s">
        <v>94</v>
      </c>
      <c r="F20" s="3" t="s">
        <v>146</v>
      </c>
      <c r="G20" s="3" t="s">
        <v>0</v>
      </c>
      <c r="H20" s="3" t="s">
        <v>6</v>
      </c>
      <c r="I20" s="3" t="s">
        <v>7</v>
      </c>
      <c r="J20" s="3" t="s">
        <v>126</v>
      </c>
      <c r="K20" s="3" t="s">
        <v>97</v>
      </c>
      <c r="L20" s="3" t="s">
        <v>97</v>
      </c>
      <c r="M20" s="3" t="s">
        <v>97</v>
      </c>
      <c r="N20" s="3" t="s">
        <v>147</v>
      </c>
      <c r="O20" s="3" t="s">
        <v>11</v>
      </c>
      <c r="P20" s="3" t="s">
        <v>148</v>
      </c>
      <c r="Q20" s="3" t="s">
        <v>98</v>
      </c>
      <c r="R20" s="4" t="str">
        <f t="shared" si="1"/>
        <v>111</v>
      </c>
    </row>
    <row r="21" spans="1:18" x14ac:dyDescent="0.2">
      <c r="A21" s="3" t="s">
        <v>149</v>
      </c>
      <c r="B21" s="3" t="s">
        <v>150</v>
      </c>
      <c r="C21" s="3" t="s">
        <v>151</v>
      </c>
      <c r="D21" s="3" t="s">
        <v>152</v>
      </c>
      <c r="E21" s="3" t="s">
        <v>132</v>
      </c>
      <c r="F21" s="3" t="s">
        <v>153</v>
      </c>
      <c r="G21" s="3" t="s">
        <v>0</v>
      </c>
      <c r="H21" s="3" t="s">
        <v>6</v>
      </c>
      <c r="I21" s="3" t="s">
        <v>7</v>
      </c>
      <c r="J21" s="3" t="s">
        <v>154</v>
      </c>
      <c r="K21" s="3" t="s">
        <v>97</v>
      </c>
      <c r="L21" s="3" t="s">
        <v>9</v>
      </c>
      <c r="M21" s="3" t="s">
        <v>9</v>
      </c>
      <c r="N21" s="3" t="s">
        <v>155</v>
      </c>
      <c r="O21" s="3" t="s">
        <v>28</v>
      </c>
      <c r="P21" s="3"/>
      <c r="Q21" s="3" t="s">
        <v>12</v>
      </c>
      <c r="R21" s="4">
        <f t="shared" si="1"/>
        <v>0</v>
      </c>
    </row>
    <row r="22" spans="1:18" x14ac:dyDescent="0.2">
      <c r="A22" s="3" t="s">
        <v>156</v>
      </c>
      <c r="B22" s="3" t="s">
        <v>157</v>
      </c>
      <c r="C22" s="3" t="s">
        <v>158</v>
      </c>
      <c r="D22" s="3" t="s">
        <v>159</v>
      </c>
      <c r="E22" s="3" t="s">
        <v>160</v>
      </c>
      <c r="F22" s="3" t="s">
        <v>161</v>
      </c>
      <c r="G22" s="3" t="s">
        <v>0</v>
      </c>
      <c r="H22" s="3" t="s">
        <v>6</v>
      </c>
      <c r="I22" s="3" t="s">
        <v>7</v>
      </c>
      <c r="J22" s="3" t="s">
        <v>154</v>
      </c>
      <c r="K22" s="3" t="s">
        <v>97</v>
      </c>
      <c r="L22" s="3" t="s">
        <v>9</v>
      </c>
      <c r="M22" s="3" t="s">
        <v>9</v>
      </c>
      <c r="N22" s="3" t="s">
        <v>162</v>
      </c>
      <c r="O22" s="3" t="s">
        <v>11</v>
      </c>
      <c r="P22" s="3"/>
      <c r="Q22" s="3" t="s">
        <v>12</v>
      </c>
      <c r="R22" s="4">
        <f t="shared" si="1"/>
        <v>0</v>
      </c>
    </row>
    <row r="23" spans="1:18" x14ac:dyDescent="0.2">
      <c r="A23" s="3" t="s">
        <v>163</v>
      </c>
      <c r="B23" s="3" t="s">
        <v>164</v>
      </c>
      <c r="C23" s="3" t="s">
        <v>165</v>
      </c>
      <c r="D23" s="3" t="s">
        <v>166</v>
      </c>
      <c r="E23" s="3" t="s">
        <v>167</v>
      </c>
      <c r="F23" s="3" t="s">
        <v>168</v>
      </c>
      <c r="G23" s="3" t="s">
        <v>0</v>
      </c>
      <c r="H23" s="3" t="s">
        <v>6</v>
      </c>
      <c r="I23" s="3" t="s">
        <v>7</v>
      </c>
      <c r="J23" s="3" t="s">
        <v>154</v>
      </c>
      <c r="K23" s="3" t="s">
        <v>97</v>
      </c>
      <c r="L23" s="3" t="s">
        <v>9</v>
      </c>
      <c r="M23" s="3" t="s">
        <v>9</v>
      </c>
      <c r="N23" s="3" t="s">
        <v>169</v>
      </c>
      <c r="O23" s="3" t="s">
        <v>11</v>
      </c>
      <c r="P23" s="3"/>
      <c r="Q23" s="3" t="s">
        <v>12</v>
      </c>
      <c r="R23" s="4">
        <f t="shared" si="1"/>
        <v>0</v>
      </c>
    </row>
    <row r="24" spans="1:18" x14ac:dyDescent="0.2">
      <c r="A24" s="3" t="s">
        <v>170</v>
      </c>
      <c r="B24" s="3" t="s">
        <v>171</v>
      </c>
      <c r="C24" s="3" t="s">
        <v>172</v>
      </c>
      <c r="D24" s="3" t="s">
        <v>173</v>
      </c>
      <c r="E24" s="3" t="s">
        <v>174</v>
      </c>
      <c r="F24" s="3" t="s">
        <v>175</v>
      </c>
      <c r="G24" s="3" t="s">
        <v>0</v>
      </c>
      <c r="H24" s="3" t="s">
        <v>6</v>
      </c>
      <c r="I24" s="3" t="s">
        <v>7</v>
      </c>
      <c r="J24" s="3" t="s">
        <v>176</v>
      </c>
      <c r="K24" s="3" t="s">
        <v>97</v>
      </c>
      <c r="L24" s="3" t="s">
        <v>9</v>
      </c>
      <c r="M24" s="3" t="s">
        <v>9</v>
      </c>
      <c r="N24" s="3" t="s">
        <v>177</v>
      </c>
      <c r="O24" s="3" t="s">
        <v>28</v>
      </c>
      <c r="P24" s="3"/>
      <c r="Q24" s="3" t="s">
        <v>12</v>
      </c>
      <c r="R24" s="4">
        <f t="shared" si="1"/>
        <v>0</v>
      </c>
    </row>
    <row r="25" spans="1:18" x14ac:dyDescent="0.2">
      <c r="A25" s="3" t="s">
        <v>178</v>
      </c>
      <c r="B25" s="3" t="s">
        <v>179</v>
      </c>
      <c r="C25" s="3" t="s">
        <v>180</v>
      </c>
      <c r="D25" s="3" t="s">
        <v>181</v>
      </c>
      <c r="E25" s="3" t="s">
        <v>40</v>
      </c>
      <c r="F25" s="3" t="s">
        <v>182</v>
      </c>
      <c r="G25" s="3" t="s">
        <v>0</v>
      </c>
      <c r="H25" s="3" t="s">
        <v>6</v>
      </c>
      <c r="I25" s="3" t="s">
        <v>7</v>
      </c>
      <c r="J25" s="3" t="s">
        <v>176</v>
      </c>
      <c r="K25" s="3" t="s">
        <v>97</v>
      </c>
      <c r="L25" s="3" t="s">
        <v>9</v>
      </c>
      <c r="M25" s="3" t="s">
        <v>9</v>
      </c>
      <c r="N25" s="3" t="s">
        <v>183</v>
      </c>
      <c r="O25" s="3" t="s">
        <v>11</v>
      </c>
      <c r="P25" s="3"/>
      <c r="Q25" s="3" t="s">
        <v>12</v>
      </c>
      <c r="R25" s="4">
        <f t="shared" si="1"/>
        <v>0</v>
      </c>
    </row>
    <row r="26" spans="1:18" x14ac:dyDescent="0.2">
      <c r="A26" s="3" t="s">
        <v>184</v>
      </c>
      <c r="B26" s="3" t="s">
        <v>185</v>
      </c>
      <c r="C26" s="3" t="s">
        <v>186</v>
      </c>
      <c r="D26" s="3" t="s">
        <v>187</v>
      </c>
      <c r="E26" s="3" t="s">
        <v>188</v>
      </c>
      <c r="F26" s="3" t="s">
        <v>189</v>
      </c>
      <c r="G26" s="3" t="s">
        <v>0</v>
      </c>
      <c r="H26" s="3" t="s">
        <v>6</v>
      </c>
      <c r="I26" s="3" t="s">
        <v>7</v>
      </c>
      <c r="J26" s="3" t="s">
        <v>176</v>
      </c>
      <c r="K26" s="3" t="s">
        <v>97</v>
      </c>
      <c r="L26" s="3" t="s">
        <v>9</v>
      </c>
      <c r="M26" s="3" t="s">
        <v>9</v>
      </c>
      <c r="N26" s="3" t="s">
        <v>190</v>
      </c>
      <c r="O26" s="3" t="s">
        <v>11</v>
      </c>
      <c r="P26" s="3"/>
      <c r="Q26" s="3" t="s">
        <v>12</v>
      </c>
      <c r="R26" s="4">
        <f t="shared" si="1"/>
        <v>0</v>
      </c>
    </row>
    <row r="27" spans="1:18" x14ac:dyDescent="0.2">
      <c r="A27" s="3" t="s">
        <v>191</v>
      </c>
      <c r="B27" s="3" t="s">
        <v>192</v>
      </c>
      <c r="C27" s="3" t="s">
        <v>193</v>
      </c>
      <c r="D27" s="3" t="s">
        <v>194</v>
      </c>
      <c r="E27" s="3" t="s">
        <v>24</v>
      </c>
      <c r="F27" s="3" t="s">
        <v>195</v>
      </c>
      <c r="G27" s="3" t="s">
        <v>0</v>
      </c>
      <c r="H27" s="3" t="s">
        <v>6</v>
      </c>
      <c r="I27" s="3" t="s">
        <v>7</v>
      </c>
      <c r="J27" s="3" t="s">
        <v>176</v>
      </c>
      <c r="K27" s="3" t="s">
        <v>97</v>
      </c>
      <c r="L27" s="3" t="s">
        <v>9</v>
      </c>
      <c r="M27" s="3" t="s">
        <v>9</v>
      </c>
      <c r="N27" s="3" t="s">
        <v>196</v>
      </c>
      <c r="O27" s="3" t="s">
        <v>28</v>
      </c>
      <c r="P27" s="3"/>
      <c r="Q27" s="3" t="s">
        <v>12</v>
      </c>
      <c r="R27" s="4">
        <f t="shared" si="1"/>
        <v>0</v>
      </c>
    </row>
    <row r="28" spans="1:18" x14ac:dyDescent="0.2">
      <c r="A28" s="3" t="s">
        <v>197</v>
      </c>
      <c r="B28" s="3" t="s">
        <v>198</v>
      </c>
      <c r="C28" s="3" t="s">
        <v>199</v>
      </c>
      <c r="D28" s="3" t="s">
        <v>200</v>
      </c>
      <c r="E28" s="3" t="s">
        <v>201</v>
      </c>
      <c r="F28" s="3" t="s">
        <v>202</v>
      </c>
      <c r="G28" s="3" t="s">
        <v>0</v>
      </c>
      <c r="H28" s="3" t="s">
        <v>6</v>
      </c>
      <c r="I28" s="3" t="s">
        <v>7</v>
      </c>
      <c r="J28" s="3" t="s">
        <v>176</v>
      </c>
      <c r="K28" s="3" t="s">
        <v>97</v>
      </c>
      <c r="L28" s="3" t="s">
        <v>9</v>
      </c>
      <c r="M28" s="3" t="s">
        <v>9</v>
      </c>
      <c r="N28" s="3" t="s">
        <v>203</v>
      </c>
      <c r="O28" s="3" t="s">
        <v>28</v>
      </c>
      <c r="P28" s="3"/>
      <c r="Q28" s="3" t="s">
        <v>12</v>
      </c>
      <c r="R28" s="4">
        <f t="shared" si="1"/>
        <v>0</v>
      </c>
    </row>
    <row r="29" spans="1:18" x14ac:dyDescent="0.2">
      <c r="A29" s="3" t="s">
        <v>204</v>
      </c>
      <c r="B29" s="3" t="s">
        <v>205</v>
      </c>
      <c r="C29" s="3" t="s">
        <v>206</v>
      </c>
      <c r="D29" s="3" t="s">
        <v>207</v>
      </c>
      <c r="E29" s="3" t="s">
        <v>208</v>
      </c>
      <c r="F29" s="3" t="s">
        <v>209</v>
      </c>
      <c r="G29" s="3" t="s">
        <v>0</v>
      </c>
      <c r="H29" s="3" t="s">
        <v>6</v>
      </c>
      <c r="I29" s="3" t="s">
        <v>7</v>
      </c>
      <c r="J29" s="3" t="s">
        <v>176</v>
      </c>
      <c r="K29" s="3" t="s">
        <v>97</v>
      </c>
      <c r="L29" s="3" t="s">
        <v>9</v>
      </c>
      <c r="M29" s="3" t="s">
        <v>9</v>
      </c>
      <c r="N29" s="3" t="s">
        <v>210</v>
      </c>
      <c r="O29" s="3" t="s">
        <v>28</v>
      </c>
      <c r="P29" s="3"/>
      <c r="Q29" s="3" t="s">
        <v>12</v>
      </c>
      <c r="R29" s="4">
        <f t="shared" si="1"/>
        <v>0</v>
      </c>
    </row>
    <row r="30" spans="1:18" x14ac:dyDescent="0.2">
      <c r="A30" s="3" t="s">
        <v>211</v>
      </c>
      <c r="B30" s="3" t="s">
        <v>212</v>
      </c>
      <c r="C30" s="3" t="s">
        <v>213</v>
      </c>
      <c r="D30" s="3" t="s">
        <v>214</v>
      </c>
      <c r="E30" s="3" t="s">
        <v>215</v>
      </c>
      <c r="F30" s="3" t="s">
        <v>216</v>
      </c>
      <c r="G30" s="3" t="s">
        <v>0</v>
      </c>
      <c r="H30" s="3" t="s">
        <v>6</v>
      </c>
      <c r="I30" s="3" t="s">
        <v>7</v>
      </c>
      <c r="J30" s="3" t="s">
        <v>176</v>
      </c>
      <c r="K30" s="3" t="s">
        <v>97</v>
      </c>
      <c r="L30" s="3" t="s">
        <v>9</v>
      </c>
      <c r="M30" s="3" t="s">
        <v>9</v>
      </c>
      <c r="N30" s="3" t="s">
        <v>217</v>
      </c>
      <c r="O30" s="3" t="s">
        <v>28</v>
      </c>
      <c r="P30" s="3"/>
      <c r="Q30" s="3" t="s">
        <v>12</v>
      </c>
      <c r="R30" s="4">
        <f t="shared" si="1"/>
        <v>0</v>
      </c>
    </row>
    <row r="31" spans="1:18" x14ac:dyDescent="0.2">
      <c r="A31" s="3" t="s">
        <v>218</v>
      </c>
      <c r="B31" s="3" t="s">
        <v>219</v>
      </c>
      <c r="C31" s="3" t="s">
        <v>220</v>
      </c>
      <c r="D31" s="3" t="s">
        <v>221</v>
      </c>
      <c r="E31" s="3" t="s">
        <v>222</v>
      </c>
      <c r="F31" s="3" t="s">
        <v>223</v>
      </c>
      <c r="G31" s="3" t="s">
        <v>0</v>
      </c>
      <c r="H31" s="3" t="s">
        <v>6</v>
      </c>
      <c r="I31" s="3" t="s">
        <v>7</v>
      </c>
      <c r="J31" s="3" t="s">
        <v>176</v>
      </c>
      <c r="K31" s="3" t="s">
        <v>97</v>
      </c>
      <c r="L31" s="3" t="s">
        <v>9</v>
      </c>
      <c r="M31" s="3" t="s">
        <v>9</v>
      </c>
      <c r="N31" s="3" t="s">
        <v>224</v>
      </c>
      <c r="O31" s="3" t="s">
        <v>11</v>
      </c>
      <c r="P31" s="3"/>
      <c r="Q31" s="3" t="s">
        <v>12</v>
      </c>
      <c r="R31" s="4">
        <f t="shared" si="1"/>
        <v>0</v>
      </c>
    </row>
    <row r="32" spans="1:18" x14ac:dyDescent="0.2">
      <c r="A32" s="3" t="s">
        <v>225</v>
      </c>
      <c r="B32" s="3" t="s">
        <v>226</v>
      </c>
      <c r="C32" s="3" t="s">
        <v>227</v>
      </c>
      <c r="D32" s="3" t="s">
        <v>228</v>
      </c>
      <c r="E32" s="3" t="s">
        <v>229</v>
      </c>
      <c r="F32" s="3" t="s">
        <v>230</v>
      </c>
      <c r="G32" s="3" t="s">
        <v>0</v>
      </c>
      <c r="H32" s="3" t="s">
        <v>6</v>
      </c>
      <c r="I32" s="3" t="s">
        <v>7</v>
      </c>
      <c r="J32" s="3" t="s">
        <v>176</v>
      </c>
      <c r="K32" s="3" t="s">
        <v>97</v>
      </c>
      <c r="L32" s="3" t="s">
        <v>97</v>
      </c>
      <c r="M32" s="3" t="s">
        <v>99</v>
      </c>
      <c r="N32" s="3"/>
      <c r="O32" s="3" t="s">
        <v>11</v>
      </c>
      <c r="P32" s="3"/>
      <c r="Q32" s="3" t="s">
        <v>231</v>
      </c>
      <c r="R32" s="4">
        <f t="shared" si="1"/>
        <v>0</v>
      </c>
    </row>
    <row r="33" spans="1:18" x14ac:dyDescent="0.2">
      <c r="A33" s="3" t="s">
        <v>232</v>
      </c>
      <c r="B33" s="3" t="s">
        <v>233</v>
      </c>
      <c r="C33" s="3" t="s">
        <v>234</v>
      </c>
      <c r="D33" s="3" t="s">
        <v>235</v>
      </c>
      <c r="E33" s="3" t="s">
        <v>236</v>
      </c>
      <c r="F33" s="3" t="s">
        <v>237</v>
      </c>
      <c r="G33" s="3" t="s">
        <v>0</v>
      </c>
      <c r="H33" s="3" t="s">
        <v>6</v>
      </c>
      <c r="I33" s="3" t="s">
        <v>7</v>
      </c>
      <c r="J33" s="3" t="s">
        <v>26</v>
      </c>
      <c r="K33" s="3" t="s">
        <v>97</v>
      </c>
      <c r="L33" s="3" t="s">
        <v>9</v>
      </c>
      <c r="M33" s="3" t="s">
        <v>9</v>
      </c>
      <c r="N33" s="3" t="s">
        <v>238</v>
      </c>
      <c r="O33" s="3" t="s">
        <v>28</v>
      </c>
      <c r="P33" s="3"/>
      <c r="Q33" s="3" t="s">
        <v>12</v>
      </c>
      <c r="R33" s="4">
        <f t="shared" si="1"/>
        <v>0</v>
      </c>
    </row>
    <row r="34" spans="1:18" x14ac:dyDescent="0.2">
      <c r="A34" s="3" t="s">
        <v>239</v>
      </c>
      <c r="B34" s="3" t="s">
        <v>240</v>
      </c>
      <c r="C34" s="3" t="s">
        <v>241</v>
      </c>
      <c r="D34" s="3" t="s">
        <v>242</v>
      </c>
      <c r="E34" s="3" t="s">
        <v>243</v>
      </c>
      <c r="F34" s="3" t="s">
        <v>244</v>
      </c>
      <c r="G34" s="3" t="s">
        <v>0</v>
      </c>
      <c r="H34" s="3" t="s">
        <v>6</v>
      </c>
      <c r="I34" s="3" t="s">
        <v>7</v>
      </c>
      <c r="J34" s="3" t="s">
        <v>26</v>
      </c>
      <c r="K34" s="3" t="s">
        <v>97</v>
      </c>
      <c r="L34" s="3" t="s">
        <v>9</v>
      </c>
      <c r="M34" s="3" t="s">
        <v>9</v>
      </c>
      <c r="N34" s="3" t="s">
        <v>245</v>
      </c>
      <c r="O34" s="3" t="s">
        <v>11</v>
      </c>
      <c r="P34" s="3"/>
      <c r="Q34" s="3" t="s">
        <v>12</v>
      </c>
      <c r="R34" s="4">
        <f t="shared" si="1"/>
        <v>0</v>
      </c>
    </row>
    <row r="35" spans="1:18" x14ac:dyDescent="0.2">
      <c r="A35" s="3" t="s">
        <v>246</v>
      </c>
      <c r="B35" s="3" t="s">
        <v>247</v>
      </c>
      <c r="C35" s="3" t="s">
        <v>248</v>
      </c>
      <c r="D35" s="3" t="s">
        <v>249</v>
      </c>
      <c r="E35" s="3" t="s">
        <v>250</v>
      </c>
      <c r="F35" s="3" t="s">
        <v>251</v>
      </c>
      <c r="G35" s="3" t="s">
        <v>0</v>
      </c>
      <c r="H35" s="3" t="s">
        <v>6</v>
      </c>
      <c r="I35" s="3" t="s">
        <v>7</v>
      </c>
      <c r="J35" s="3" t="s">
        <v>26</v>
      </c>
      <c r="K35" s="3" t="s">
        <v>97</v>
      </c>
      <c r="L35" s="3" t="s">
        <v>9</v>
      </c>
      <c r="M35" s="3" t="s">
        <v>9</v>
      </c>
      <c r="N35" s="3" t="s">
        <v>252</v>
      </c>
      <c r="O35" s="3" t="s">
        <v>11</v>
      </c>
      <c r="P35" s="3"/>
      <c r="Q35" s="3" t="s">
        <v>12</v>
      </c>
      <c r="R35" s="4">
        <f t="shared" si="1"/>
        <v>0</v>
      </c>
    </row>
    <row r="36" spans="1:18" x14ac:dyDescent="0.2">
      <c r="A36" s="3" t="s">
        <v>253</v>
      </c>
      <c r="B36" s="3" t="s">
        <v>254</v>
      </c>
      <c r="C36" s="3" t="s">
        <v>255</v>
      </c>
      <c r="D36" s="3" t="s">
        <v>256</v>
      </c>
      <c r="E36" s="3" t="s">
        <v>257</v>
      </c>
      <c r="F36" s="3" t="s">
        <v>258</v>
      </c>
      <c r="G36" s="3" t="s">
        <v>0</v>
      </c>
      <c r="H36" s="3" t="s">
        <v>6</v>
      </c>
      <c r="I36" s="3" t="s">
        <v>7</v>
      </c>
      <c r="J36" s="3" t="s">
        <v>26</v>
      </c>
      <c r="K36" s="3" t="s">
        <v>97</v>
      </c>
      <c r="L36" s="3" t="s">
        <v>9</v>
      </c>
      <c r="M36" s="3" t="s">
        <v>9</v>
      </c>
      <c r="N36" s="3" t="s">
        <v>127</v>
      </c>
      <c r="O36" s="3" t="s">
        <v>11</v>
      </c>
      <c r="P36" s="3"/>
      <c r="Q36" s="3" t="s">
        <v>12</v>
      </c>
      <c r="R36" s="4">
        <f t="shared" si="1"/>
        <v>0</v>
      </c>
    </row>
    <row r="37" spans="1:18" x14ac:dyDescent="0.2">
      <c r="A37" s="3" t="s">
        <v>259</v>
      </c>
      <c r="B37" s="3" t="s">
        <v>260</v>
      </c>
      <c r="C37" s="3" t="s">
        <v>261</v>
      </c>
      <c r="D37" s="3" t="s">
        <v>262</v>
      </c>
      <c r="E37" s="3" t="s">
        <v>263</v>
      </c>
      <c r="F37" s="3" t="s">
        <v>264</v>
      </c>
      <c r="G37" s="3" t="s">
        <v>0</v>
      </c>
      <c r="H37" s="3" t="s">
        <v>6</v>
      </c>
      <c r="I37" s="3" t="s">
        <v>7</v>
      </c>
      <c r="J37" s="3" t="s">
        <v>26</v>
      </c>
      <c r="K37" s="3" t="s">
        <v>97</v>
      </c>
      <c r="L37" s="3" t="s">
        <v>97</v>
      </c>
      <c r="M37" s="3" t="s">
        <v>13</v>
      </c>
      <c r="N37" s="3" t="s">
        <v>265</v>
      </c>
      <c r="O37" s="3" t="s">
        <v>11</v>
      </c>
      <c r="P37" s="3"/>
      <c r="Q37" s="3" t="s">
        <v>98</v>
      </c>
      <c r="R37" s="4" t="str">
        <f t="shared" si="1"/>
        <v>113</v>
      </c>
    </row>
    <row r="38" spans="1:18" x14ac:dyDescent="0.2">
      <c r="A38" s="3" t="s">
        <v>266</v>
      </c>
      <c r="B38" s="3" t="s">
        <v>267</v>
      </c>
      <c r="C38" s="3" t="s">
        <v>268</v>
      </c>
      <c r="D38" s="3" t="s">
        <v>269</v>
      </c>
      <c r="E38" s="3" t="s">
        <v>270</v>
      </c>
      <c r="F38" s="3" t="s">
        <v>271</v>
      </c>
      <c r="G38" s="3" t="s">
        <v>0</v>
      </c>
      <c r="H38" s="3" t="s">
        <v>6</v>
      </c>
      <c r="I38" s="3" t="s">
        <v>7</v>
      </c>
      <c r="J38" s="3" t="s">
        <v>42</v>
      </c>
      <c r="K38" s="3" t="s">
        <v>97</v>
      </c>
      <c r="L38" s="3" t="s">
        <v>9</v>
      </c>
      <c r="M38" s="3" t="s">
        <v>9</v>
      </c>
      <c r="N38" s="3" t="s">
        <v>272</v>
      </c>
      <c r="O38" s="3" t="s">
        <v>28</v>
      </c>
      <c r="P38" s="3"/>
      <c r="Q38" s="3" t="s">
        <v>12</v>
      </c>
      <c r="R38" s="4">
        <f t="shared" si="1"/>
        <v>0</v>
      </c>
    </row>
    <row r="39" spans="1:18" x14ac:dyDescent="0.2">
      <c r="A39" s="3" t="s">
        <v>273</v>
      </c>
      <c r="B39" s="3" t="s">
        <v>274</v>
      </c>
      <c r="C39" s="3" t="s">
        <v>275</v>
      </c>
      <c r="D39" s="3" t="s">
        <v>276</v>
      </c>
      <c r="E39" s="3" t="s">
        <v>277</v>
      </c>
      <c r="F39" s="3" t="s">
        <v>278</v>
      </c>
      <c r="G39" s="3" t="s">
        <v>0</v>
      </c>
      <c r="H39" s="3" t="s">
        <v>6</v>
      </c>
      <c r="I39" s="3" t="s">
        <v>7</v>
      </c>
      <c r="J39" s="3" t="s">
        <v>42</v>
      </c>
      <c r="K39" s="3" t="s">
        <v>97</v>
      </c>
      <c r="L39" s="3" t="s">
        <v>9</v>
      </c>
      <c r="M39" s="3" t="s">
        <v>9</v>
      </c>
      <c r="N39" s="3" t="s">
        <v>279</v>
      </c>
      <c r="O39" s="3" t="s">
        <v>11</v>
      </c>
      <c r="P39" s="3"/>
      <c r="Q39" s="3" t="s">
        <v>12</v>
      </c>
      <c r="R39" s="4">
        <f t="shared" si="1"/>
        <v>0</v>
      </c>
    </row>
    <row r="40" spans="1:18" x14ac:dyDescent="0.2">
      <c r="A40" s="3" t="s">
        <v>280</v>
      </c>
      <c r="B40" s="3" t="s">
        <v>281</v>
      </c>
      <c r="C40" s="3" t="s">
        <v>282</v>
      </c>
      <c r="D40" s="3" t="s">
        <v>283</v>
      </c>
      <c r="E40" s="3" t="s">
        <v>284</v>
      </c>
      <c r="F40" s="3" t="s">
        <v>285</v>
      </c>
      <c r="G40" s="3" t="s">
        <v>0</v>
      </c>
      <c r="H40" s="3" t="s">
        <v>6</v>
      </c>
      <c r="I40" s="3" t="s">
        <v>7</v>
      </c>
      <c r="J40" s="3" t="s">
        <v>42</v>
      </c>
      <c r="K40" s="3" t="s">
        <v>97</v>
      </c>
      <c r="L40" s="3" t="s">
        <v>9</v>
      </c>
      <c r="M40" s="3" t="s">
        <v>9</v>
      </c>
      <c r="N40" s="3" t="s">
        <v>286</v>
      </c>
      <c r="O40" s="3" t="s">
        <v>11</v>
      </c>
      <c r="P40" s="3"/>
      <c r="Q40" s="3" t="s">
        <v>12</v>
      </c>
      <c r="R40" s="4">
        <f t="shared" si="1"/>
        <v>0</v>
      </c>
    </row>
    <row r="41" spans="1:18" x14ac:dyDescent="0.2">
      <c r="A41" s="3" t="s">
        <v>287</v>
      </c>
      <c r="B41" s="3" t="s">
        <v>288</v>
      </c>
      <c r="C41" s="3" t="s">
        <v>289</v>
      </c>
      <c r="D41" s="3" t="s">
        <v>290</v>
      </c>
      <c r="E41" s="3" t="s">
        <v>132</v>
      </c>
      <c r="F41" s="3" t="s">
        <v>291</v>
      </c>
      <c r="G41" s="3" t="s">
        <v>0</v>
      </c>
      <c r="H41" s="3" t="s">
        <v>6</v>
      </c>
      <c r="I41" s="3" t="s">
        <v>7</v>
      </c>
      <c r="J41" s="3" t="s">
        <v>65</v>
      </c>
      <c r="K41" s="3" t="s">
        <v>97</v>
      </c>
      <c r="L41" s="3" t="s">
        <v>9</v>
      </c>
      <c r="M41" s="3" t="s">
        <v>9</v>
      </c>
      <c r="N41" s="3" t="s">
        <v>292</v>
      </c>
      <c r="O41" s="3" t="s">
        <v>11</v>
      </c>
      <c r="P41" s="3"/>
      <c r="Q41" s="3" t="s">
        <v>12</v>
      </c>
      <c r="R41" s="4">
        <f t="shared" si="1"/>
        <v>0</v>
      </c>
    </row>
    <row r="42" spans="1:18" x14ac:dyDescent="0.2">
      <c r="A42" s="3" t="s">
        <v>293</v>
      </c>
      <c r="B42" s="3" t="s">
        <v>294</v>
      </c>
      <c r="C42" s="3" t="s">
        <v>295</v>
      </c>
      <c r="D42" s="3" t="s">
        <v>296</v>
      </c>
      <c r="E42" s="3" t="s">
        <v>297</v>
      </c>
      <c r="F42" s="3" t="s">
        <v>298</v>
      </c>
      <c r="G42" s="3" t="s">
        <v>0</v>
      </c>
      <c r="H42" s="3" t="s">
        <v>6</v>
      </c>
      <c r="I42" s="3" t="s">
        <v>7</v>
      </c>
      <c r="J42" s="3" t="s">
        <v>65</v>
      </c>
      <c r="K42" s="3" t="s">
        <v>97</v>
      </c>
      <c r="L42" s="3" t="s">
        <v>9</v>
      </c>
      <c r="M42" s="3" t="s">
        <v>9</v>
      </c>
      <c r="N42" s="3" t="s">
        <v>299</v>
      </c>
      <c r="O42" s="3" t="s">
        <v>28</v>
      </c>
      <c r="P42" s="3"/>
      <c r="Q42" s="3" t="s">
        <v>12</v>
      </c>
      <c r="R42" s="4">
        <f t="shared" si="1"/>
        <v>0</v>
      </c>
    </row>
    <row r="43" spans="1:18" x14ac:dyDescent="0.2">
      <c r="A43" s="3" t="s">
        <v>300</v>
      </c>
      <c r="B43" s="3" t="s">
        <v>301</v>
      </c>
      <c r="C43" s="3" t="s">
        <v>302</v>
      </c>
      <c r="D43" s="3" t="s">
        <v>303</v>
      </c>
      <c r="E43" s="3" t="s">
        <v>304</v>
      </c>
      <c r="F43" s="3" t="s">
        <v>305</v>
      </c>
      <c r="G43" s="3" t="s">
        <v>0</v>
      </c>
      <c r="H43" s="3" t="s">
        <v>6</v>
      </c>
      <c r="I43" s="3" t="s">
        <v>7</v>
      </c>
      <c r="J43" s="3" t="s">
        <v>65</v>
      </c>
      <c r="K43" s="3" t="s">
        <v>97</v>
      </c>
      <c r="L43" s="3" t="s">
        <v>9</v>
      </c>
      <c r="M43" s="3" t="s">
        <v>9</v>
      </c>
      <c r="N43" s="3" t="s">
        <v>306</v>
      </c>
      <c r="O43" s="3" t="s">
        <v>28</v>
      </c>
      <c r="P43" s="3"/>
      <c r="Q43" s="3" t="s">
        <v>12</v>
      </c>
      <c r="R43" s="4">
        <f t="shared" si="1"/>
        <v>0</v>
      </c>
    </row>
    <row r="44" spans="1:18" x14ac:dyDescent="0.2">
      <c r="A44" s="3" t="s">
        <v>307</v>
      </c>
      <c r="B44" s="3" t="s">
        <v>308</v>
      </c>
      <c r="C44" s="3" t="s">
        <v>309</v>
      </c>
      <c r="D44" s="3" t="s">
        <v>310</v>
      </c>
      <c r="E44" s="3" t="s">
        <v>311</v>
      </c>
      <c r="F44" s="3" t="s">
        <v>312</v>
      </c>
      <c r="G44" s="3" t="s">
        <v>0</v>
      </c>
      <c r="H44" s="3" t="s">
        <v>6</v>
      </c>
      <c r="I44" s="3" t="s">
        <v>7</v>
      </c>
      <c r="J44" s="3" t="s">
        <v>65</v>
      </c>
      <c r="K44" s="3" t="s">
        <v>97</v>
      </c>
      <c r="L44" s="3" t="s">
        <v>9</v>
      </c>
      <c r="M44" s="3" t="s">
        <v>9</v>
      </c>
      <c r="N44" s="3" t="s">
        <v>313</v>
      </c>
      <c r="O44" s="3" t="s">
        <v>28</v>
      </c>
      <c r="P44" s="3"/>
      <c r="Q44" s="3" t="s">
        <v>12</v>
      </c>
      <c r="R44" s="4">
        <f t="shared" si="1"/>
        <v>0</v>
      </c>
    </row>
    <row r="45" spans="1:18" x14ac:dyDescent="0.2">
      <c r="A45" s="3" t="s">
        <v>314</v>
      </c>
      <c r="B45" s="3" t="s">
        <v>315</v>
      </c>
      <c r="C45" s="3" t="s">
        <v>316</v>
      </c>
      <c r="D45" s="3" t="s">
        <v>317</v>
      </c>
      <c r="E45" s="3" t="s">
        <v>318</v>
      </c>
      <c r="F45" s="3" t="s">
        <v>319</v>
      </c>
      <c r="G45" s="3" t="s">
        <v>0</v>
      </c>
      <c r="H45" s="3" t="s">
        <v>6</v>
      </c>
      <c r="I45" s="3" t="s">
        <v>7</v>
      </c>
      <c r="J45" s="3" t="s">
        <v>65</v>
      </c>
      <c r="K45" s="3" t="s">
        <v>97</v>
      </c>
      <c r="L45" s="3" t="s">
        <v>13</v>
      </c>
      <c r="M45" s="3" t="s">
        <v>97</v>
      </c>
      <c r="N45" s="3" t="s">
        <v>320</v>
      </c>
      <c r="O45" s="3" t="s">
        <v>28</v>
      </c>
      <c r="P45" s="3" t="s">
        <v>321</v>
      </c>
      <c r="Q45" s="3" t="s">
        <v>98</v>
      </c>
      <c r="R45" s="4" t="str">
        <f t="shared" si="1"/>
        <v>131</v>
      </c>
    </row>
    <row r="46" spans="1:18" x14ac:dyDescent="0.2">
      <c r="A46" s="3" t="s">
        <v>322</v>
      </c>
      <c r="B46" s="3" t="s">
        <v>323</v>
      </c>
      <c r="C46" s="3" t="s">
        <v>324</v>
      </c>
      <c r="D46" s="3" t="s">
        <v>325</v>
      </c>
      <c r="E46" s="3" t="s">
        <v>318</v>
      </c>
      <c r="F46" s="3" t="s">
        <v>326</v>
      </c>
      <c r="G46" s="3" t="s">
        <v>0</v>
      </c>
      <c r="H46" s="3" t="s">
        <v>6</v>
      </c>
      <c r="I46" s="3" t="s">
        <v>7</v>
      </c>
      <c r="J46" s="3" t="s">
        <v>80</v>
      </c>
      <c r="K46" s="3" t="s">
        <v>97</v>
      </c>
      <c r="L46" s="3" t="s">
        <v>9</v>
      </c>
      <c r="M46" s="3" t="s">
        <v>9</v>
      </c>
      <c r="N46" s="3" t="s">
        <v>327</v>
      </c>
      <c r="O46" s="3" t="s">
        <v>11</v>
      </c>
      <c r="P46" s="3"/>
      <c r="Q46" s="3" t="s">
        <v>12</v>
      </c>
      <c r="R46" s="4">
        <f t="shared" si="1"/>
        <v>0</v>
      </c>
    </row>
    <row r="47" spans="1:18" x14ac:dyDescent="0.2">
      <c r="A47" s="3" t="s">
        <v>328</v>
      </c>
      <c r="B47" s="3" t="s">
        <v>329</v>
      </c>
      <c r="C47" s="3" t="s">
        <v>330</v>
      </c>
      <c r="D47" s="3" t="s">
        <v>331</v>
      </c>
      <c r="E47" s="3" t="s">
        <v>332</v>
      </c>
      <c r="F47" s="3" t="s">
        <v>333</v>
      </c>
      <c r="G47" s="3" t="s">
        <v>0</v>
      </c>
      <c r="H47" s="3" t="s">
        <v>6</v>
      </c>
      <c r="I47" s="3" t="s">
        <v>7</v>
      </c>
      <c r="J47" s="3" t="s">
        <v>80</v>
      </c>
      <c r="K47" s="3" t="s">
        <v>97</v>
      </c>
      <c r="L47" s="3" t="s">
        <v>9</v>
      </c>
      <c r="M47" s="3" t="s">
        <v>9</v>
      </c>
      <c r="N47" s="3" t="s">
        <v>334</v>
      </c>
      <c r="O47" s="3" t="s">
        <v>28</v>
      </c>
      <c r="P47" s="3"/>
      <c r="Q47" s="3" t="s">
        <v>12</v>
      </c>
      <c r="R47" s="4">
        <f t="shared" si="1"/>
        <v>0</v>
      </c>
    </row>
    <row r="48" spans="1:18" x14ac:dyDescent="0.2">
      <c r="A48" s="3" t="s">
        <v>335</v>
      </c>
      <c r="B48" s="3" t="s">
        <v>336</v>
      </c>
      <c r="C48" s="3" t="s">
        <v>337</v>
      </c>
      <c r="D48" s="3" t="s">
        <v>338</v>
      </c>
      <c r="E48" s="3" t="s">
        <v>339</v>
      </c>
      <c r="F48" s="3" t="s">
        <v>340</v>
      </c>
      <c r="G48" s="3" t="s">
        <v>0</v>
      </c>
      <c r="H48" s="3" t="s">
        <v>6</v>
      </c>
      <c r="I48" s="3" t="s">
        <v>7</v>
      </c>
      <c r="J48" s="3" t="s">
        <v>80</v>
      </c>
      <c r="K48" s="3" t="s">
        <v>97</v>
      </c>
      <c r="L48" s="3" t="s">
        <v>9</v>
      </c>
      <c r="M48" s="3" t="s">
        <v>9</v>
      </c>
      <c r="N48" s="3" t="s">
        <v>341</v>
      </c>
      <c r="O48" s="3" t="s">
        <v>11</v>
      </c>
      <c r="P48" s="3"/>
      <c r="Q48" s="3" t="s">
        <v>12</v>
      </c>
      <c r="R48" s="4">
        <f t="shared" si="1"/>
        <v>0</v>
      </c>
    </row>
    <row r="49" spans="1:18" x14ac:dyDescent="0.2">
      <c r="A49" s="3" t="s">
        <v>342</v>
      </c>
      <c r="B49" s="3" t="s">
        <v>343</v>
      </c>
      <c r="C49" s="3" t="s">
        <v>344</v>
      </c>
      <c r="D49" s="3" t="s">
        <v>345</v>
      </c>
      <c r="E49" s="3" t="s">
        <v>346</v>
      </c>
      <c r="F49" s="3" t="s">
        <v>347</v>
      </c>
      <c r="G49" s="3" t="s">
        <v>0</v>
      </c>
      <c r="H49" s="3" t="s">
        <v>6</v>
      </c>
      <c r="I49" s="3" t="s">
        <v>7</v>
      </c>
      <c r="J49" s="3" t="s">
        <v>80</v>
      </c>
      <c r="K49" s="3" t="s">
        <v>97</v>
      </c>
      <c r="L49" s="3" t="s">
        <v>9</v>
      </c>
      <c r="M49" s="3" t="s">
        <v>9</v>
      </c>
      <c r="N49" s="3" t="s">
        <v>348</v>
      </c>
      <c r="O49" s="3" t="s">
        <v>11</v>
      </c>
      <c r="P49" s="3"/>
      <c r="Q49" s="3" t="s">
        <v>12</v>
      </c>
      <c r="R49" s="4">
        <f t="shared" si="1"/>
        <v>0</v>
      </c>
    </row>
    <row r="50" spans="1:18" x14ac:dyDescent="0.2">
      <c r="A50" s="3" t="s">
        <v>349</v>
      </c>
      <c r="B50" s="3" t="s">
        <v>350</v>
      </c>
      <c r="C50" s="3" t="s">
        <v>351</v>
      </c>
      <c r="D50" s="3" t="s">
        <v>352</v>
      </c>
      <c r="E50" s="3" t="s">
        <v>132</v>
      </c>
      <c r="F50" s="3" t="s">
        <v>353</v>
      </c>
      <c r="G50" s="3" t="s">
        <v>0</v>
      </c>
      <c r="H50" s="3" t="s">
        <v>6</v>
      </c>
      <c r="I50" s="3" t="s">
        <v>7</v>
      </c>
      <c r="J50" s="3" t="s">
        <v>80</v>
      </c>
      <c r="K50" s="3" t="s">
        <v>97</v>
      </c>
      <c r="L50" s="3" t="s">
        <v>13</v>
      </c>
      <c r="M50" s="3" t="s">
        <v>0</v>
      </c>
      <c r="N50" s="3" t="s">
        <v>354</v>
      </c>
      <c r="O50" s="3" t="s">
        <v>28</v>
      </c>
      <c r="P50" s="3" t="s">
        <v>355</v>
      </c>
      <c r="Q50" s="3" t="s">
        <v>98</v>
      </c>
      <c r="R50" s="4" t="str">
        <f t="shared" si="1"/>
        <v>132</v>
      </c>
    </row>
    <row r="51" spans="1:18" x14ac:dyDescent="0.2">
      <c r="A51" s="3" t="s">
        <v>356</v>
      </c>
      <c r="B51" s="3" t="s">
        <v>357</v>
      </c>
      <c r="C51" s="3" t="s">
        <v>358</v>
      </c>
      <c r="D51" s="3" t="s">
        <v>359</v>
      </c>
      <c r="E51" s="3" t="s">
        <v>132</v>
      </c>
      <c r="F51" s="3" t="s">
        <v>360</v>
      </c>
      <c r="G51" s="3" t="s">
        <v>0</v>
      </c>
      <c r="H51" s="3" t="s">
        <v>6</v>
      </c>
      <c r="I51" s="3" t="s">
        <v>7</v>
      </c>
      <c r="J51" s="3" t="s">
        <v>80</v>
      </c>
      <c r="K51" s="3" t="s">
        <v>97</v>
      </c>
      <c r="L51" s="3" t="s">
        <v>97</v>
      </c>
      <c r="M51" s="3" t="s">
        <v>13</v>
      </c>
      <c r="N51" s="3" t="s">
        <v>361</v>
      </c>
      <c r="O51" s="3" t="s">
        <v>11</v>
      </c>
      <c r="P51" s="3" t="s">
        <v>355</v>
      </c>
      <c r="Q51" s="3" t="s">
        <v>98</v>
      </c>
      <c r="R51" s="4" t="str">
        <f t="shared" si="1"/>
        <v>113</v>
      </c>
    </row>
    <row r="52" spans="1:18" x14ac:dyDescent="0.2">
      <c r="A52" s="3" t="s">
        <v>362</v>
      </c>
      <c r="B52" s="3" t="s">
        <v>363</v>
      </c>
      <c r="C52" s="3" t="s">
        <v>364</v>
      </c>
      <c r="D52" s="3" t="s">
        <v>365</v>
      </c>
      <c r="E52" s="3" t="s">
        <v>366</v>
      </c>
      <c r="F52" s="3" t="s">
        <v>367</v>
      </c>
      <c r="G52" s="3" t="s">
        <v>0</v>
      </c>
      <c r="H52" s="3" t="s">
        <v>6</v>
      </c>
      <c r="I52" s="3" t="s">
        <v>7</v>
      </c>
      <c r="J52" s="3" t="s">
        <v>80</v>
      </c>
      <c r="K52" s="3" t="s">
        <v>97</v>
      </c>
      <c r="L52" s="3" t="s">
        <v>9</v>
      </c>
      <c r="M52" s="3" t="s">
        <v>97</v>
      </c>
      <c r="N52" s="3" t="s">
        <v>368</v>
      </c>
      <c r="O52" s="3" t="s">
        <v>28</v>
      </c>
      <c r="P52" s="3" t="s">
        <v>355</v>
      </c>
      <c r="Q52" s="3" t="s">
        <v>98</v>
      </c>
      <c r="R52" s="4" t="str">
        <f t="shared" si="1"/>
        <v>101</v>
      </c>
    </row>
    <row r="53" spans="1:18" x14ac:dyDescent="0.2">
      <c r="A53" s="3" t="s">
        <v>369</v>
      </c>
      <c r="B53" s="3" t="s">
        <v>370</v>
      </c>
      <c r="C53" s="3" t="s">
        <v>371</v>
      </c>
      <c r="D53" s="3" t="s">
        <v>372</v>
      </c>
      <c r="E53" s="3" t="s">
        <v>373</v>
      </c>
      <c r="F53" s="3" t="s">
        <v>374</v>
      </c>
      <c r="G53" s="3" t="s">
        <v>0</v>
      </c>
      <c r="H53" s="3" t="s">
        <v>6</v>
      </c>
      <c r="I53" s="3" t="s">
        <v>7</v>
      </c>
      <c r="J53" s="3" t="s">
        <v>88</v>
      </c>
      <c r="K53" s="3" t="s">
        <v>97</v>
      </c>
      <c r="L53" s="3" t="s">
        <v>9</v>
      </c>
      <c r="M53" s="3" t="s">
        <v>9</v>
      </c>
      <c r="N53" s="3" t="s">
        <v>375</v>
      </c>
      <c r="O53" s="3" t="s">
        <v>119</v>
      </c>
      <c r="P53" s="3"/>
      <c r="Q53" s="3" t="s">
        <v>12</v>
      </c>
      <c r="R53" s="4">
        <f t="shared" si="1"/>
        <v>0</v>
      </c>
    </row>
    <row r="54" spans="1:18" x14ac:dyDescent="0.2">
      <c r="A54" s="3" t="s">
        <v>376</v>
      </c>
      <c r="B54" s="3" t="s">
        <v>377</v>
      </c>
      <c r="C54" s="3" t="s">
        <v>378</v>
      </c>
      <c r="D54" s="3" t="s">
        <v>379</v>
      </c>
      <c r="E54" s="3" t="s">
        <v>380</v>
      </c>
      <c r="F54" s="3" t="s">
        <v>381</v>
      </c>
      <c r="G54" s="3" t="s">
        <v>0</v>
      </c>
      <c r="H54" s="3" t="s">
        <v>6</v>
      </c>
      <c r="I54" s="3" t="s">
        <v>7</v>
      </c>
      <c r="J54" s="3" t="s">
        <v>88</v>
      </c>
      <c r="K54" s="3" t="s">
        <v>97</v>
      </c>
      <c r="L54" s="3" t="s">
        <v>9</v>
      </c>
      <c r="M54" s="3" t="s">
        <v>9</v>
      </c>
      <c r="N54" s="3" t="s">
        <v>382</v>
      </c>
      <c r="O54" s="3" t="s">
        <v>11</v>
      </c>
      <c r="P54" s="3"/>
      <c r="Q54" s="3" t="s">
        <v>12</v>
      </c>
      <c r="R54" s="4">
        <f t="shared" si="1"/>
        <v>0</v>
      </c>
    </row>
    <row r="55" spans="1:18" x14ac:dyDescent="0.2">
      <c r="A55" s="3" t="s">
        <v>383</v>
      </c>
      <c r="B55" s="3" t="s">
        <v>384</v>
      </c>
      <c r="C55" s="3" t="s">
        <v>385</v>
      </c>
      <c r="D55" s="3" t="s">
        <v>386</v>
      </c>
      <c r="E55" s="3" t="s">
        <v>318</v>
      </c>
      <c r="F55" s="3" t="s">
        <v>387</v>
      </c>
      <c r="G55" s="3" t="s">
        <v>0</v>
      </c>
      <c r="H55" s="3" t="s">
        <v>6</v>
      </c>
      <c r="I55" s="3" t="s">
        <v>7</v>
      </c>
      <c r="J55" s="3" t="s">
        <v>88</v>
      </c>
      <c r="K55" s="3" t="s">
        <v>97</v>
      </c>
      <c r="L55" s="3" t="s">
        <v>9</v>
      </c>
      <c r="M55" s="3" t="s">
        <v>9</v>
      </c>
      <c r="N55" s="3" t="s">
        <v>388</v>
      </c>
      <c r="O55" s="3" t="s">
        <v>44</v>
      </c>
      <c r="P55" s="3"/>
      <c r="Q55" s="3" t="s">
        <v>12</v>
      </c>
      <c r="R55" s="4">
        <f t="shared" si="1"/>
        <v>0</v>
      </c>
    </row>
    <row r="56" spans="1:18" x14ac:dyDescent="0.2">
      <c r="A56" s="3" t="s">
        <v>389</v>
      </c>
      <c r="B56" s="3" t="s">
        <v>390</v>
      </c>
      <c r="C56" s="3" t="s">
        <v>391</v>
      </c>
      <c r="D56" s="3" t="s">
        <v>392</v>
      </c>
      <c r="E56" s="3" t="s">
        <v>132</v>
      </c>
      <c r="F56" s="3" t="s">
        <v>393</v>
      </c>
      <c r="G56" s="3" t="s">
        <v>0</v>
      </c>
      <c r="H56" s="3" t="s">
        <v>6</v>
      </c>
      <c r="I56" s="3" t="s">
        <v>7</v>
      </c>
      <c r="J56" s="3" t="s">
        <v>88</v>
      </c>
      <c r="K56" s="3" t="s">
        <v>97</v>
      </c>
      <c r="L56" s="3" t="s">
        <v>9</v>
      </c>
      <c r="M56" s="3" t="s">
        <v>9</v>
      </c>
      <c r="N56" s="3" t="s">
        <v>394</v>
      </c>
      <c r="O56" s="3" t="s">
        <v>11</v>
      </c>
      <c r="P56" s="3"/>
      <c r="Q56" s="3" t="s">
        <v>12</v>
      </c>
      <c r="R56" s="4">
        <f t="shared" si="1"/>
        <v>0</v>
      </c>
    </row>
    <row r="57" spans="1:18" x14ac:dyDescent="0.2">
      <c r="A57" s="3" t="s">
        <v>395</v>
      </c>
      <c r="B57" s="3" t="s">
        <v>396</v>
      </c>
      <c r="C57" s="3" t="s">
        <v>397</v>
      </c>
      <c r="D57" s="3" t="s">
        <v>398</v>
      </c>
      <c r="E57" s="3" t="s">
        <v>399</v>
      </c>
      <c r="F57" s="3" t="s">
        <v>400</v>
      </c>
      <c r="G57" s="3" t="s">
        <v>0</v>
      </c>
      <c r="H57" s="3" t="s">
        <v>6</v>
      </c>
      <c r="I57" s="3" t="s">
        <v>7</v>
      </c>
      <c r="J57" s="3" t="s">
        <v>96</v>
      </c>
      <c r="K57" s="3" t="s">
        <v>97</v>
      </c>
      <c r="L57" s="3" t="s">
        <v>0</v>
      </c>
      <c r="M57" s="3" t="s">
        <v>97</v>
      </c>
      <c r="N57" s="3" t="s">
        <v>401</v>
      </c>
      <c r="O57" s="3" t="s">
        <v>28</v>
      </c>
      <c r="P57" s="3" t="s">
        <v>402</v>
      </c>
      <c r="Q57" s="3" t="s">
        <v>98</v>
      </c>
      <c r="R57" s="4" t="str">
        <f t="shared" si="1"/>
        <v>121</v>
      </c>
    </row>
    <row r="58" spans="1:18" x14ac:dyDescent="0.2">
      <c r="A58" s="3" t="s">
        <v>403</v>
      </c>
      <c r="B58" s="3" t="s">
        <v>404</v>
      </c>
      <c r="C58" s="3" t="s">
        <v>405</v>
      </c>
      <c r="D58" s="3" t="s">
        <v>406</v>
      </c>
      <c r="E58" s="3" t="s">
        <v>124</v>
      </c>
      <c r="F58" s="3" t="s">
        <v>407</v>
      </c>
      <c r="G58" s="3" t="s">
        <v>0</v>
      </c>
      <c r="H58" s="3" t="s">
        <v>6</v>
      </c>
      <c r="I58" s="3" t="s">
        <v>7</v>
      </c>
      <c r="J58" s="3" t="s">
        <v>96</v>
      </c>
      <c r="K58" s="3" t="s">
        <v>97</v>
      </c>
      <c r="L58" s="3" t="s">
        <v>97</v>
      </c>
      <c r="M58" s="3" t="s">
        <v>97</v>
      </c>
      <c r="N58" s="3" t="s">
        <v>408</v>
      </c>
      <c r="O58" s="3" t="s">
        <v>28</v>
      </c>
      <c r="P58" s="3"/>
      <c r="Q58" s="3" t="s">
        <v>98</v>
      </c>
      <c r="R58" s="4" t="str">
        <f t="shared" si="1"/>
        <v>111</v>
      </c>
    </row>
    <row r="59" spans="1:18" x14ac:dyDescent="0.2">
      <c r="A59" s="3" t="s">
        <v>409</v>
      </c>
      <c r="B59" s="3" t="s">
        <v>410</v>
      </c>
      <c r="C59" s="3" t="s">
        <v>411</v>
      </c>
      <c r="D59" s="3" t="s">
        <v>412</v>
      </c>
      <c r="E59" s="3" t="s">
        <v>413</v>
      </c>
      <c r="F59" s="3" t="s">
        <v>414</v>
      </c>
      <c r="G59" s="3" t="s">
        <v>0</v>
      </c>
      <c r="H59" s="3" t="s">
        <v>6</v>
      </c>
      <c r="I59" s="3" t="s">
        <v>7</v>
      </c>
      <c r="J59" s="3" t="s">
        <v>96</v>
      </c>
      <c r="K59" s="3" t="s">
        <v>97</v>
      </c>
      <c r="L59" s="3" t="s">
        <v>97</v>
      </c>
      <c r="M59" s="3" t="s">
        <v>0</v>
      </c>
      <c r="N59" s="3" t="s">
        <v>415</v>
      </c>
      <c r="O59" s="3" t="s">
        <v>119</v>
      </c>
      <c r="P59" s="3"/>
      <c r="Q59" s="3" t="s">
        <v>98</v>
      </c>
      <c r="R59" s="4" t="str">
        <f t="shared" si="1"/>
        <v>112</v>
      </c>
    </row>
    <row r="60" spans="1:18" x14ac:dyDescent="0.2">
      <c r="A60" s="3" t="s">
        <v>416</v>
      </c>
      <c r="B60" s="3" t="s">
        <v>417</v>
      </c>
      <c r="C60" s="3" t="s">
        <v>418</v>
      </c>
      <c r="D60" s="3" t="s">
        <v>419</v>
      </c>
      <c r="E60" s="3" t="s">
        <v>201</v>
      </c>
      <c r="F60" s="3" t="s">
        <v>420</v>
      </c>
      <c r="G60" s="3" t="s">
        <v>0</v>
      </c>
      <c r="H60" s="3" t="s">
        <v>6</v>
      </c>
      <c r="I60" s="3" t="s">
        <v>7</v>
      </c>
      <c r="J60" s="3" t="s">
        <v>96</v>
      </c>
      <c r="K60" s="3" t="s">
        <v>97</v>
      </c>
      <c r="L60" s="3" t="s">
        <v>97</v>
      </c>
      <c r="M60" s="3" t="s">
        <v>0</v>
      </c>
      <c r="N60" s="3" t="s">
        <v>421</v>
      </c>
      <c r="O60" s="3" t="s">
        <v>119</v>
      </c>
      <c r="P60" s="3"/>
      <c r="Q60" s="3" t="s">
        <v>98</v>
      </c>
      <c r="R60" s="4" t="str">
        <f t="shared" si="1"/>
        <v>112</v>
      </c>
    </row>
    <row r="61" spans="1:18" x14ac:dyDescent="0.2">
      <c r="A61" s="3" t="s">
        <v>422</v>
      </c>
      <c r="B61" s="3" t="s">
        <v>423</v>
      </c>
      <c r="C61" s="3" t="s">
        <v>424</v>
      </c>
      <c r="D61" s="3" t="s">
        <v>425</v>
      </c>
      <c r="E61" s="3" t="s">
        <v>426</v>
      </c>
      <c r="F61" s="3" t="s">
        <v>427</v>
      </c>
      <c r="G61" s="3" t="s">
        <v>0</v>
      </c>
      <c r="H61" s="3" t="s">
        <v>6</v>
      </c>
      <c r="I61" s="3" t="s">
        <v>7</v>
      </c>
      <c r="J61" s="3" t="s">
        <v>96</v>
      </c>
      <c r="K61" s="3" t="s">
        <v>97</v>
      </c>
      <c r="L61" s="3" t="s">
        <v>0</v>
      </c>
      <c r="M61" s="3" t="s">
        <v>97</v>
      </c>
      <c r="N61" s="3" t="s">
        <v>428</v>
      </c>
      <c r="O61" s="3" t="s">
        <v>11</v>
      </c>
      <c r="P61" s="3"/>
      <c r="Q61" s="3" t="s">
        <v>98</v>
      </c>
      <c r="R61" s="4" t="str">
        <f t="shared" si="1"/>
        <v>121</v>
      </c>
    </row>
    <row r="62" spans="1:18" x14ac:dyDescent="0.2">
      <c r="A62" s="3" t="s">
        <v>429</v>
      </c>
      <c r="B62" s="3" t="s">
        <v>430</v>
      </c>
      <c r="C62" s="3" t="s">
        <v>431</v>
      </c>
      <c r="D62" s="3" t="s">
        <v>432</v>
      </c>
      <c r="E62" s="3" t="s">
        <v>433</v>
      </c>
      <c r="F62" s="3" t="s">
        <v>434</v>
      </c>
      <c r="G62" s="3" t="s">
        <v>0</v>
      </c>
      <c r="H62" s="3" t="s">
        <v>6</v>
      </c>
      <c r="I62" s="3" t="s">
        <v>7</v>
      </c>
      <c r="J62" s="3" t="s">
        <v>96</v>
      </c>
      <c r="K62" s="3" t="s">
        <v>97</v>
      </c>
      <c r="L62" s="3" t="s">
        <v>0</v>
      </c>
      <c r="M62" s="3" t="s">
        <v>97</v>
      </c>
      <c r="N62" s="3" t="s">
        <v>435</v>
      </c>
      <c r="O62" s="3" t="s">
        <v>119</v>
      </c>
      <c r="P62" s="3"/>
      <c r="Q62" s="3" t="s">
        <v>98</v>
      </c>
      <c r="R62" s="4" t="str">
        <f t="shared" si="1"/>
        <v>121</v>
      </c>
    </row>
    <row r="63" spans="1:18" x14ac:dyDescent="0.2">
      <c r="A63" s="3" t="s">
        <v>436</v>
      </c>
      <c r="B63" s="3" t="s">
        <v>437</v>
      </c>
      <c r="C63" s="3" t="s">
        <v>438</v>
      </c>
      <c r="D63" s="3" t="s">
        <v>439</v>
      </c>
      <c r="E63" s="3" t="s">
        <v>440</v>
      </c>
      <c r="F63" s="3" t="s">
        <v>441</v>
      </c>
      <c r="G63" s="3" t="s">
        <v>0</v>
      </c>
      <c r="H63" s="3" t="s">
        <v>6</v>
      </c>
      <c r="I63" s="3" t="s">
        <v>7</v>
      </c>
      <c r="J63" s="3" t="s">
        <v>96</v>
      </c>
      <c r="K63" s="3" t="s">
        <v>97</v>
      </c>
      <c r="L63" s="3" t="s">
        <v>97</v>
      </c>
      <c r="M63" s="3" t="s">
        <v>97</v>
      </c>
      <c r="N63" s="3" t="s">
        <v>442</v>
      </c>
      <c r="O63" s="3" t="s">
        <v>28</v>
      </c>
      <c r="P63" s="3" t="s">
        <v>148</v>
      </c>
      <c r="Q63" s="3" t="s">
        <v>98</v>
      </c>
      <c r="R63" s="4" t="str">
        <f t="shared" si="1"/>
        <v>111</v>
      </c>
    </row>
    <row r="64" spans="1:18" x14ac:dyDescent="0.2">
      <c r="A64" s="3" t="s">
        <v>443</v>
      </c>
      <c r="B64" s="3" t="s">
        <v>444</v>
      </c>
      <c r="C64" s="3" t="s">
        <v>445</v>
      </c>
      <c r="D64" s="3" t="s">
        <v>446</v>
      </c>
      <c r="E64" s="3" t="s">
        <v>447</v>
      </c>
      <c r="F64" s="3" t="s">
        <v>448</v>
      </c>
      <c r="G64" s="3" t="s">
        <v>0</v>
      </c>
      <c r="H64" s="3" t="s">
        <v>6</v>
      </c>
      <c r="I64" s="3" t="s">
        <v>7</v>
      </c>
      <c r="J64" s="3" t="s">
        <v>96</v>
      </c>
      <c r="K64" s="3" t="s">
        <v>97</v>
      </c>
      <c r="L64" s="3" t="s">
        <v>97</v>
      </c>
      <c r="M64" s="3" t="s">
        <v>97</v>
      </c>
      <c r="N64" s="3" t="s">
        <v>449</v>
      </c>
      <c r="O64" s="3" t="s">
        <v>119</v>
      </c>
      <c r="P64" s="3" t="s">
        <v>148</v>
      </c>
      <c r="Q64" s="3" t="s">
        <v>98</v>
      </c>
      <c r="R64" s="4" t="str">
        <f t="shared" si="1"/>
        <v>111</v>
      </c>
    </row>
    <row r="65" spans="1:18" x14ac:dyDescent="0.2">
      <c r="A65" s="3" t="s">
        <v>450</v>
      </c>
      <c r="B65" s="3" t="s">
        <v>451</v>
      </c>
      <c r="C65" s="3" t="s">
        <v>452</v>
      </c>
      <c r="D65" s="3" t="s">
        <v>453</v>
      </c>
      <c r="E65" s="3" t="s">
        <v>454</v>
      </c>
      <c r="F65" s="3" t="s">
        <v>455</v>
      </c>
      <c r="G65" s="3" t="s">
        <v>0</v>
      </c>
      <c r="H65" s="3" t="s">
        <v>6</v>
      </c>
      <c r="I65" s="3" t="s">
        <v>7</v>
      </c>
      <c r="J65" s="3" t="s">
        <v>96</v>
      </c>
      <c r="K65" s="3" t="s">
        <v>97</v>
      </c>
      <c r="L65" s="3" t="s">
        <v>9</v>
      </c>
      <c r="M65" s="3" t="s">
        <v>99</v>
      </c>
      <c r="N65" s="3" t="s">
        <v>456</v>
      </c>
      <c r="O65" s="3" t="s">
        <v>28</v>
      </c>
      <c r="P65" s="3"/>
      <c r="Q65" s="3" t="s">
        <v>98</v>
      </c>
      <c r="R65" s="4" t="str">
        <f t="shared" si="1"/>
        <v>104</v>
      </c>
    </row>
    <row r="66" spans="1:18" x14ac:dyDescent="0.2">
      <c r="A66" s="3" t="s">
        <v>457</v>
      </c>
      <c r="B66" s="3" t="s">
        <v>458</v>
      </c>
      <c r="C66" s="3" t="s">
        <v>459</v>
      </c>
      <c r="D66" s="3" t="s">
        <v>460</v>
      </c>
      <c r="E66" s="3" t="s">
        <v>461</v>
      </c>
      <c r="F66" s="3" t="s">
        <v>462</v>
      </c>
      <c r="G66" s="3" t="s">
        <v>0</v>
      </c>
      <c r="H66" s="3" t="s">
        <v>6</v>
      </c>
      <c r="I66" s="3" t="s">
        <v>7</v>
      </c>
      <c r="J66" s="3" t="s">
        <v>96</v>
      </c>
      <c r="K66" s="3" t="s">
        <v>97</v>
      </c>
      <c r="L66" s="3" t="s">
        <v>97</v>
      </c>
      <c r="M66" s="3" t="s">
        <v>97</v>
      </c>
      <c r="N66" s="3" t="s">
        <v>463</v>
      </c>
      <c r="O66" s="3" t="s">
        <v>11</v>
      </c>
      <c r="P66" s="3" t="s">
        <v>464</v>
      </c>
      <c r="Q66" s="3" t="s">
        <v>98</v>
      </c>
      <c r="R66" s="4" t="str">
        <f t="shared" si="1"/>
        <v>111</v>
      </c>
    </row>
    <row r="67" spans="1:18" x14ac:dyDescent="0.2">
      <c r="A67" s="3" t="s">
        <v>465</v>
      </c>
      <c r="B67" s="3" t="s">
        <v>466</v>
      </c>
      <c r="C67" s="3" t="s">
        <v>467</v>
      </c>
      <c r="D67" s="3" t="s">
        <v>468</v>
      </c>
      <c r="E67" s="3" t="s">
        <v>318</v>
      </c>
      <c r="F67" s="3" t="s">
        <v>469</v>
      </c>
      <c r="G67" s="3" t="s">
        <v>0</v>
      </c>
      <c r="H67" s="3" t="s">
        <v>6</v>
      </c>
      <c r="I67" s="3" t="s">
        <v>7</v>
      </c>
      <c r="J67" s="3" t="s">
        <v>96</v>
      </c>
      <c r="K67" s="3" t="s">
        <v>97</v>
      </c>
      <c r="L67" s="3" t="s">
        <v>0</v>
      </c>
      <c r="M67" s="3" t="s">
        <v>97</v>
      </c>
      <c r="N67" s="3" t="s">
        <v>470</v>
      </c>
      <c r="O67" s="3" t="s">
        <v>28</v>
      </c>
      <c r="P67" s="3"/>
      <c r="Q67" s="3" t="s">
        <v>98</v>
      </c>
      <c r="R67" s="4" t="str">
        <f t="shared" si="1"/>
        <v>121</v>
      </c>
    </row>
    <row r="68" spans="1:18" x14ac:dyDescent="0.2">
      <c r="A68" s="3" t="s">
        <v>471</v>
      </c>
      <c r="B68" s="3" t="s">
        <v>472</v>
      </c>
      <c r="C68" s="3" t="s">
        <v>473</v>
      </c>
      <c r="D68" s="3" t="s">
        <v>474</v>
      </c>
      <c r="E68" s="3" t="s">
        <v>475</v>
      </c>
      <c r="F68" s="3" t="s">
        <v>476</v>
      </c>
      <c r="G68" s="3" t="s">
        <v>0</v>
      </c>
      <c r="H68" s="3" t="s">
        <v>6</v>
      </c>
      <c r="I68" s="3" t="s">
        <v>7</v>
      </c>
      <c r="J68" s="3" t="s">
        <v>96</v>
      </c>
      <c r="K68" s="3" t="s">
        <v>97</v>
      </c>
      <c r="L68" s="3" t="s">
        <v>97</v>
      </c>
      <c r="M68" s="3" t="s">
        <v>97</v>
      </c>
      <c r="N68" s="3" t="s">
        <v>390</v>
      </c>
      <c r="O68" s="3" t="s">
        <v>11</v>
      </c>
      <c r="P68" s="3" t="s">
        <v>148</v>
      </c>
      <c r="Q68" s="3" t="s">
        <v>98</v>
      </c>
      <c r="R68" s="4" t="str">
        <f t="shared" si="1"/>
        <v>111</v>
      </c>
    </row>
    <row r="69" spans="1:18" x14ac:dyDescent="0.2">
      <c r="A69" s="3" t="s">
        <v>477</v>
      </c>
      <c r="B69" s="3" t="s">
        <v>478</v>
      </c>
      <c r="C69" s="3" t="s">
        <v>479</v>
      </c>
      <c r="D69" s="3" t="s">
        <v>480</v>
      </c>
      <c r="E69" s="3" t="s">
        <v>236</v>
      </c>
      <c r="F69" s="3" t="s">
        <v>481</v>
      </c>
      <c r="G69" s="3" t="s">
        <v>0</v>
      </c>
      <c r="H69" s="3" t="s">
        <v>6</v>
      </c>
      <c r="I69" s="3" t="s">
        <v>7</v>
      </c>
      <c r="J69" s="3" t="s">
        <v>96</v>
      </c>
      <c r="K69" s="3" t="s">
        <v>97</v>
      </c>
      <c r="L69" s="3" t="s">
        <v>97</v>
      </c>
      <c r="M69" s="3" t="s">
        <v>97</v>
      </c>
      <c r="N69" s="3" t="s">
        <v>482</v>
      </c>
      <c r="O69" s="3" t="s">
        <v>11</v>
      </c>
      <c r="P69" s="3"/>
      <c r="Q69" s="3" t="s">
        <v>98</v>
      </c>
      <c r="R69" s="4" t="str">
        <f t="shared" si="1"/>
        <v>111</v>
      </c>
    </row>
    <row r="70" spans="1:18" x14ac:dyDescent="0.2">
      <c r="A70" s="3" t="s">
        <v>483</v>
      </c>
      <c r="B70" s="3" t="s">
        <v>484</v>
      </c>
      <c r="C70" s="3" t="s">
        <v>485</v>
      </c>
      <c r="D70" s="3" t="s">
        <v>486</v>
      </c>
      <c r="E70" s="3" t="s">
        <v>487</v>
      </c>
      <c r="F70" s="3" t="s">
        <v>488</v>
      </c>
      <c r="G70" s="3" t="s">
        <v>0</v>
      </c>
      <c r="H70" s="3" t="s">
        <v>6</v>
      </c>
      <c r="I70" s="3" t="s">
        <v>7</v>
      </c>
      <c r="J70" s="3" t="s">
        <v>96</v>
      </c>
      <c r="K70" s="3" t="s">
        <v>97</v>
      </c>
      <c r="L70" s="3" t="s">
        <v>97</v>
      </c>
      <c r="M70" s="3" t="s">
        <v>0</v>
      </c>
      <c r="N70" s="3" t="s">
        <v>489</v>
      </c>
      <c r="O70" s="3" t="s">
        <v>119</v>
      </c>
      <c r="P70" s="3" t="s">
        <v>402</v>
      </c>
      <c r="Q70" s="3" t="s">
        <v>98</v>
      </c>
      <c r="R70" s="4" t="str">
        <f t="shared" si="1"/>
        <v>112</v>
      </c>
    </row>
    <row r="71" spans="1:18" x14ac:dyDescent="0.2">
      <c r="A71" s="3" t="s">
        <v>490</v>
      </c>
      <c r="B71" s="3" t="s">
        <v>491</v>
      </c>
      <c r="C71" s="3" t="s">
        <v>492</v>
      </c>
      <c r="D71" s="3" t="s">
        <v>493</v>
      </c>
      <c r="E71" s="3" t="s">
        <v>24</v>
      </c>
      <c r="F71" s="3" t="s">
        <v>494</v>
      </c>
      <c r="G71" s="3" t="s">
        <v>0</v>
      </c>
      <c r="H71" s="3" t="s">
        <v>6</v>
      </c>
      <c r="I71" s="3" t="s">
        <v>7</v>
      </c>
      <c r="J71" s="3" t="s">
        <v>96</v>
      </c>
      <c r="K71" s="3" t="s">
        <v>97</v>
      </c>
      <c r="L71" s="3" t="s">
        <v>97</v>
      </c>
      <c r="M71" s="3" t="s">
        <v>97</v>
      </c>
      <c r="N71" s="3" t="s">
        <v>495</v>
      </c>
      <c r="O71" s="3" t="s">
        <v>28</v>
      </c>
      <c r="P71" s="3"/>
      <c r="Q71" s="3" t="s">
        <v>98</v>
      </c>
      <c r="R71" s="4" t="str">
        <f t="shared" si="1"/>
        <v>111</v>
      </c>
    </row>
    <row r="72" spans="1:18" x14ac:dyDescent="0.2">
      <c r="A72" s="3" t="s">
        <v>496</v>
      </c>
      <c r="B72" s="3" t="s">
        <v>497</v>
      </c>
      <c r="C72" s="3" t="s">
        <v>498</v>
      </c>
      <c r="D72" s="3" t="s">
        <v>499</v>
      </c>
      <c r="E72" s="3" t="s">
        <v>500</v>
      </c>
      <c r="F72" s="3" t="s">
        <v>501</v>
      </c>
      <c r="G72" s="3" t="s">
        <v>0</v>
      </c>
      <c r="H72" s="3" t="s">
        <v>6</v>
      </c>
      <c r="I72" s="3" t="s">
        <v>7</v>
      </c>
      <c r="J72" s="3" t="s">
        <v>96</v>
      </c>
      <c r="K72" s="3" t="s">
        <v>97</v>
      </c>
      <c r="L72" s="3" t="s">
        <v>97</v>
      </c>
      <c r="M72" s="3" t="s">
        <v>0</v>
      </c>
      <c r="N72" s="3" t="s">
        <v>456</v>
      </c>
      <c r="O72" s="3" t="s">
        <v>11</v>
      </c>
      <c r="P72" s="3"/>
      <c r="Q72" s="3" t="s">
        <v>98</v>
      </c>
      <c r="R72" s="4" t="str">
        <f t="shared" si="1"/>
        <v>112</v>
      </c>
    </row>
    <row r="73" spans="1:18" x14ac:dyDescent="0.2">
      <c r="A73" s="3" t="s">
        <v>502</v>
      </c>
      <c r="B73" s="3" t="s">
        <v>503</v>
      </c>
      <c r="C73" s="3" t="s">
        <v>504</v>
      </c>
      <c r="D73" s="3" t="s">
        <v>505</v>
      </c>
      <c r="E73" s="3" t="s">
        <v>506</v>
      </c>
      <c r="F73" s="3" t="s">
        <v>507</v>
      </c>
      <c r="G73" s="3" t="s">
        <v>0</v>
      </c>
      <c r="H73" s="3" t="s">
        <v>6</v>
      </c>
      <c r="I73" s="3" t="s">
        <v>7</v>
      </c>
      <c r="J73" s="3" t="s">
        <v>96</v>
      </c>
      <c r="K73" s="3" t="s">
        <v>97</v>
      </c>
      <c r="L73" s="3" t="s">
        <v>97</v>
      </c>
      <c r="M73" s="3" t="s">
        <v>0</v>
      </c>
      <c r="N73" s="3" t="s">
        <v>508</v>
      </c>
      <c r="O73" s="3" t="s">
        <v>119</v>
      </c>
      <c r="P73" s="3" t="s">
        <v>464</v>
      </c>
      <c r="Q73" s="3" t="s">
        <v>98</v>
      </c>
      <c r="R73" s="4" t="str">
        <f t="shared" si="1"/>
        <v>112</v>
      </c>
    </row>
    <row r="74" spans="1:18" x14ac:dyDescent="0.2">
      <c r="A74" s="3" t="s">
        <v>509</v>
      </c>
      <c r="B74" s="3" t="s">
        <v>510</v>
      </c>
      <c r="C74" s="3" t="s">
        <v>511</v>
      </c>
      <c r="D74" s="3" t="s">
        <v>512</v>
      </c>
      <c r="E74" s="3" t="s">
        <v>506</v>
      </c>
      <c r="F74" s="3" t="s">
        <v>513</v>
      </c>
      <c r="G74" s="3" t="s">
        <v>0</v>
      </c>
      <c r="H74" s="3" t="s">
        <v>6</v>
      </c>
      <c r="I74" s="3" t="s">
        <v>7</v>
      </c>
      <c r="J74" s="3" t="s">
        <v>96</v>
      </c>
      <c r="K74" s="3" t="s">
        <v>97</v>
      </c>
      <c r="L74" s="3" t="s">
        <v>97</v>
      </c>
      <c r="M74" s="3" t="s">
        <v>0</v>
      </c>
      <c r="N74" s="3" t="s">
        <v>514</v>
      </c>
      <c r="O74" s="3" t="s">
        <v>44</v>
      </c>
      <c r="P74" s="3" t="s">
        <v>148</v>
      </c>
      <c r="Q74" s="3" t="s">
        <v>98</v>
      </c>
      <c r="R74" s="4" t="str">
        <f t="shared" si="1"/>
        <v>112</v>
      </c>
    </row>
    <row r="75" spans="1:18" x14ac:dyDescent="0.2">
      <c r="A75" s="3" t="s">
        <v>515</v>
      </c>
      <c r="B75" s="3" t="s">
        <v>516</v>
      </c>
      <c r="C75" s="3" t="s">
        <v>517</v>
      </c>
      <c r="D75" s="3" t="s">
        <v>518</v>
      </c>
      <c r="E75" s="3" t="s">
        <v>63</v>
      </c>
      <c r="F75" s="3" t="s">
        <v>519</v>
      </c>
      <c r="G75" s="3" t="s">
        <v>0</v>
      </c>
      <c r="H75" s="3" t="s">
        <v>6</v>
      </c>
      <c r="I75" s="3" t="s">
        <v>7</v>
      </c>
      <c r="J75" s="3" t="s">
        <v>96</v>
      </c>
      <c r="K75" s="3" t="s">
        <v>97</v>
      </c>
      <c r="L75" s="3" t="s">
        <v>0</v>
      </c>
      <c r="M75" s="3" t="s">
        <v>97</v>
      </c>
      <c r="N75" s="3"/>
      <c r="O75" s="3" t="s">
        <v>11</v>
      </c>
      <c r="P75" s="3" t="s">
        <v>464</v>
      </c>
      <c r="Q75" s="3" t="s">
        <v>98</v>
      </c>
      <c r="R75" s="4" t="str">
        <f t="shared" si="1"/>
        <v>121</v>
      </c>
    </row>
    <row r="76" spans="1:18" x14ac:dyDescent="0.2">
      <c r="A76" s="3" t="s">
        <v>520</v>
      </c>
      <c r="B76" s="3" t="s">
        <v>521</v>
      </c>
      <c r="C76" s="3" t="s">
        <v>522</v>
      </c>
      <c r="D76" s="3" t="s">
        <v>523</v>
      </c>
      <c r="E76" s="3" t="s">
        <v>229</v>
      </c>
      <c r="F76" s="3" t="s">
        <v>524</v>
      </c>
      <c r="G76" s="3" t="s">
        <v>0</v>
      </c>
      <c r="H76" s="3" t="s">
        <v>6</v>
      </c>
      <c r="I76" s="3" t="s">
        <v>7</v>
      </c>
      <c r="J76" s="3" t="s">
        <v>96</v>
      </c>
      <c r="K76" s="3" t="s">
        <v>97</v>
      </c>
      <c r="L76" s="3" t="s">
        <v>97</v>
      </c>
      <c r="M76" s="3" t="s">
        <v>97</v>
      </c>
      <c r="N76" s="3" t="s">
        <v>525</v>
      </c>
      <c r="O76" s="3" t="s">
        <v>28</v>
      </c>
      <c r="P76" s="3"/>
      <c r="Q76" s="3" t="s">
        <v>98</v>
      </c>
      <c r="R76" s="4" t="str">
        <f t="shared" si="1"/>
        <v>111</v>
      </c>
    </row>
    <row r="77" spans="1:18" x14ac:dyDescent="0.2">
      <c r="A77" s="3" t="s">
        <v>526</v>
      </c>
      <c r="B77" s="3" t="s">
        <v>527</v>
      </c>
      <c r="C77" s="3" t="s">
        <v>528</v>
      </c>
      <c r="D77" s="3" t="s">
        <v>529</v>
      </c>
      <c r="E77" s="3"/>
      <c r="F77" s="3" t="s">
        <v>11308</v>
      </c>
      <c r="G77" s="3" t="s">
        <v>0</v>
      </c>
      <c r="H77" s="3" t="s">
        <v>6</v>
      </c>
      <c r="I77" s="3" t="s">
        <v>7</v>
      </c>
      <c r="J77" s="3" t="s">
        <v>80</v>
      </c>
      <c r="K77" s="3" t="s">
        <v>97</v>
      </c>
      <c r="L77" s="3" t="s">
        <v>9</v>
      </c>
      <c r="M77" s="3" t="s">
        <v>9</v>
      </c>
      <c r="N77" s="3" t="s">
        <v>530</v>
      </c>
      <c r="O77" s="3" t="s">
        <v>28</v>
      </c>
      <c r="P77" s="3"/>
      <c r="Q77" s="3" t="s">
        <v>12</v>
      </c>
      <c r="R77" s="4">
        <f t="shared" si="1"/>
        <v>0</v>
      </c>
    </row>
    <row r="78" spans="1:18" x14ac:dyDescent="0.2">
      <c r="A78" s="3" t="s">
        <v>531</v>
      </c>
      <c r="B78" s="3" t="s">
        <v>532</v>
      </c>
      <c r="C78" s="3" t="s">
        <v>533</v>
      </c>
      <c r="D78" s="3" t="s">
        <v>534</v>
      </c>
      <c r="E78" s="3"/>
      <c r="F78" s="3" t="s">
        <v>535</v>
      </c>
      <c r="G78" s="3" t="s">
        <v>0</v>
      </c>
      <c r="H78" s="3" t="s">
        <v>6</v>
      </c>
      <c r="I78" s="3" t="s">
        <v>7</v>
      </c>
      <c r="J78" s="3" t="s">
        <v>42</v>
      </c>
      <c r="K78" s="3" t="s">
        <v>97</v>
      </c>
      <c r="L78" s="3" t="s">
        <v>9</v>
      </c>
      <c r="M78" s="3" t="s">
        <v>9</v>
      </c>
      <c r="N78" s="3" t="s">
        <v>536</v>
      </c>
      <c r="O78" s="3" t="s">
        <v>28</v>
      </c>
      <c r="P78" s="3"/>
      <c r="Q78" s="3" t="s">
        <v>12</v>
      </c>
      <c r="R78" s="4">
        <f t="shared" ref="R78:R141" si="2">IF(EXACT(Q78,"随从"),K78 &amp; L78 &amp; M78,0)</f>
        <v>0</v>
      </c>
    </row>
    <row r="79" spans="1:18" x14ac:dyDescent="0.2">
      <c r="A79" s="3" t="s">
        <v>537</v>
      </c>
      <c r="B79" s="3" t="s">
        <v>538</v>
      </c>
      <c r="C79" s="3" t="s">
        <v>539</v>
      </c>
      <c r="D79" s="3" t="s">
        <v>540</v>
      </c>
      <c r="E79" s="3"/>
      <c r="F79" s="3" t="s">
        <v>541</v>
      </c>
      <c r="G79" s="3" t="s">
        <v>0</v>
      </c>
      <c r="H79" s="3" t="s">
        <v>6</v>
      </c>
      <c r="I79" s="3" t="s">
        <v>7</v>
      </c>
      <c r="J79" s="3" t="s">
        <v>154</v>
      </c>
      <c r="K79" s="3" t="s">
        <v>97</v>
      </c>
      <c r="L79" s="3" t="s">
        <v>9</v>
      </c>
      <c r="M79" s="3" t="s">
        <v>9</v>
      </c>
      <c r="N79" s="3" t="s">
        <v>542</v>
      </c>
      <c r="O79" s="3" t="s">
        <v>28</v>
      </c>
      <c r="P79" s="3"/>
      <c r="Q79" s="3" t="s">
        <v>12</v>
      </c>
      <c r="R79" s="4">
        <f t="shared" si="2"/>
        <v>0</v>
      </c>
    </row>
    <row r="80" spans="1:18" x14ac:dyDescent="0.2">
      <c r="A80" s="3" t="s">
        <v>543</v>
      </c>
      <c r="B80" s="3" t="s">
        <v>544</v>
      </c>
      <c r="C80" s="3" t="s">
        <v>545</v>
      </c>
      <c r="D80" s="3" t="s">
        <v>546</v>
      </c>
      <c r="E80" s="3" t="s">
        <v>318</v>
      </c>
      <c r="F80" s="3" t="s">
        <v>547</v>
      </c>
      <c r="G80" s="3" t="s">
        <v>0</v>
      </c>
      <c r="H80" s="3" t="s">
        <v>6</v>
      </c>
      <c r="I80" s="3" t="s">
        <v>7</v>
      </c>
      <c r="J80" s="3" t="s">
        <v>8</v>
      </c>
      <c r="K80" s="3" t="s">
        <v>0</v>
      </c>
      <c r="L80" s="3" t="s">
        <v>9</v>
      </c>
      <c r="M80" s="3" t="s">
        <v>9</v>
      </c>
      <c r="N80" s="3" t="s">
        <v>548</v>
      </c>
      <c r="O80" s="3" t="s">
        <v>28</v>
      </c>
      <c r="P80" s="3"/>
      <c r="Q80" s="3" t="s">
        <v>12</v>
      </c>
      <c r="R80" s="4">
        <f t="shared" si="2"/>
        <v>0</v>
      </c>
    </row>
    <row r="81" spans="1:18" x14ac:dyDescent="0.2">
      <c r="A81" s="3" t="s">
        <v>549</v>
      </c>
      <c r="B81" s="3" t="s">
        <v>550</v>
      </c>
      <c r="C81" s="3" t="s">
        <v>551</v>
      </c>
      <c r="D81" s="3" t="s">
        <v>552</v>
      </c>
      <c r="E81" s="3" t="s">
        <v>553</v>
      </c>
      <c r="F81" s="3" t="s">
        <v>554</v>
      </c>
      <c r="G81" s="3" t="s">
        <v>0</v>
      </c>
      <c r="H81" s="3" t="s">
        <v>6</v>
      </c>
      <c r="I81" s="3" t="s">
        <v>7</v>
      </c>
      <c r="J81" s="3" t="s">
        <v>8</v>
      </c>
      <c r="K81" s="3" t="s">
        <v>0</v>
      </c>
      <c r="L81" s="3" t="s">
        <v>9</v>
      </c>
      <c r="M81" s="3" t="s">
        <v>9</v>
      </c>
      <c r="N81" s="3" t="s">
        <v>555</v>
      </c>
      <c r="O81" s="3" t="s">
        <v>28</v>
      </c>
      <c r="P81" s="3"/>
      <c r="Q81" s="3" t="s">
        <v>12</v>
      </c>
      <c r="R81" s="4">
        <f t="shared" si="2"/>
        <v>0</v>
      </c>
    </row>
    <row r="82" spans="1:18" x14ac:dyDescent="0.2">
      <c r="A82" s="3" t="s">
        <v>556</v>
      </c>
      <c r="B82" s="3" t="s">
        <v>557</v>
      </c>
      <c r="C82" s="3" t="s">
        <v>558</v>
      </c>
      <c r="D82" s="3" t="s">
        <v>559</v>
      </c>
      <c r="E82" s="3" t="s">
        <v>560</v>
      </c>
      <c r="F82" s="3" t="s">
        <v>561</v>
      </c>
      <c r="G82" s="3" t="s">
        <v>0</v>
      </c>
      <c r="H82" s="3" t="s">
        <v>6</v>
      </c>
      <c r="I82" s="3" t="s">
        <v>7</v>
      </c>
      <c r="J82" s="3" t="s">
        <v>8</v>
      </c>
      <c r="K82" s="3" t="s">
        <v>0</v>
      </c>
      <c r="L82" s="3" t="s">
        <v>9</v>
      </c>
      <c r="M82" s="3" t="s">
        <v>9</v>
      </c>
      <c r="N82" s="3" t="s">
        <v>562</v>
      </c>
      <c r="O82" s="3" t="s">
        <v>11</v>
      </c>
      <c r="P82" s="3"/>
      <c r="Q82" s="3" t="s">
        <v>12</v>
      </c>
      <c r="R82" s="4">
        <f t="shared" si="2"/>
        <v>0</v>
      </c>
    </row>
    <row r="83" spans="1:18" x14ac:dyDescent="0.2">
      <c r="A83" s="3" t="s">
        <v>563</v>
      </c>
      <c r="B83" s="3" t="s">
        <v>564</v>
      </c>
      <c r="C83" s="3" t="s">
        <v>565</v>
      </c>
      <c r="D83" s="3" t="s">
        <v>566</v>
      </c>
      <c r="E83" s="3" t="s">
        <v>567</v>
      </c>
      <c r="F83" s="3" t="s">
        <v>568</v>
      </c>
      <c r="G83" s="3" t="s">
        <v>0</v>
      </c>
      <c r="H83" s="3" t="s">
        <v>6</v>
      </c>
      <c r="I83" s="3" t="s">
        <v>7</v>
      </c>
      <c r="J83" s="3" t="s">
        <v>126</v>
      </c>
      <c r="K83" s="3" t="s">
        <v>0</v>
      </c>
      <c r="L83" s="3" t="s">
        <v>9</v>
      </c>
      <c r="M83" s="3" t="s">
        <v>9</v>
      </c>
      <c r="N83" s="3" t="s">
        <v>569</v>
      </c>
      <c r="O83" s="3" t="s">
        <v>11</v>
      </c>
      <c r="P83" s="3"/>
      <c r="Q83" s="3" t="s">
        <v>12</v>
      </c>
      <c r="R83" s="4">
        <f t="shared" si="2"/>
        <v>0</v>
      </c>
    </row>
    <row r="84" spans="1:18" x14ac:dyDescent="0.2">
      <c r="A84" s="3" t="s">
        <v>570</v>
      </c>
      <c r="B84" s="3" t="s">
        <v>571</v>
      </c>
      <c r="C84" s="3" t="s">
        <v>572</v>
      </c>
      <c r="D84" s="3" t="s">
        <v>573</v>
      </c>
      <c r="E84" s="3" t="s">
        <v>574</v>
      </c>
      <c r="F84" s="3" t="s">
        <v>575</v>
      </c>
      <c r="G84" s="3" t="s">
        <v>0</v>
      </c>
      <c r="H84" s="3" t="s">
        <v>6</v>
      </c>
      <c r="I84" s="3" t="s">
        <v>7</v>
      </c>
      <c r="J84" s="3" t="s">
        <v>126</v>
      </c>
      <c r="K84" s="3" t="s">
        <v>0</v>
      </c>
      <c r="L84" s="3" t="s">
        <v>9</v>
      </c>
      <c r="M84" s="3" t="s">
        <v>9</v>
      </c>
      <c r="N84" s="3" t="s">
        <v>576</v>
      </c>
      <c r="O84" s="3" t="s">
        <v>119</v>
      </c>
      <c r="P84" s="3"/>
      <c r="Q84" s="3" t="s">
        <v>12</v>
      </c>
      <c r="R84" s="4">
        <f t="shared" si="2"/>
        <v>0</v>
      </c>
    </row>
    <row r="85" spans="1:18" x14ac:dyDescent="0.2">
      <c r="A85" s="3" t="s">
        <v>577</v>
      </c>
      <c r="B85" s="3" t="s">
        <v>578</v>
      </c>
      <c r="C85" s="3" t="s">
        <v>579</v>
      </c>
      <c r="D85" s="3" t="s">
        <v>580</v>
      </c>
      <c r="E85" s="3" t="s">
        <v>339</v>
      </c>
      <c r="F85" s="3" t="s">
        <v>581</v>
      </c>
      <c r="G85" s="3" t="s">
        <v>0</v>
      </c>
      <c r="H85" s="3" t="s">
        <v>6</v>
      </c>
      <c r="I85" s="3" t="s">
        <v>7</v>
      </c>
      <c r="J85" s="3" t="s">
        <v>126</v>
      </c>
      <c r="K85" s="3" t="s">
        <v>0</v>
      </c>
      <c r="L85" s="3" t="s">
        <v>9</v>
      </c>
      <c r="M85" s="3" t="s">
        <v>9</v>
      </c>
      <c r="N85" s="3" t="s">
        <v>582</v>
      </c>
      <c r="O85" s="3" t="s">
        <v>28</v>
      </c>
      <c r="P85" s="3"/>
      <c r="Q85" s="3" t="s">
        <v>12</v>
      </c>
      <c r="R85" s="4">
        <f t="shared" si="2"/>
        <v>0</v>
      </c>
    </row>
    <row r="86" spans="1:18" x14ac:dyDescent="0.2">
      <c r="A86" s="3" t="s">
        <v>583</v>
      </c>
      <c r="B86" s="3" t="s">
        <v>584</v>
      </c>
      <c r="C86" s="3" t="s">
        <v>585</v>
      </c>
      <c r="D86" s="3" t="s">
        <v>586</v>
      </c>
      <c r="E86" s="3" t="s">
        <v>366</v>
      </c>
      <c r="F86" s="3" t="s">
        <v>587</v>
      </c>
      <c r="G86" s="3" t="s">
        <v>0</v>
      </c>
      <c r="H86" s="3" t="s">
        <v>6</v>
      </c>
      <c r="I86" s="3" t="s">
        <v>7</v>
      </c>
      <c r="J86" s="3" t="s">
        <v>126</v>
      </c>
      <c r="K86" s="3" t="s">
        <v>0</v>
      </c>
      <c r="L86" s="3" t="s">
        <v>9</v>
      </c>
      <c r="M86" s="3" t="s">
        <v>9</v>
      </c>
      <c r="N86" s="3" t="s">
        <v>588</v>
      </c>
      <c r="O86" s="3" t="s">
        <v>44</v>
      </c>
      <c r="P86" s="3"/>
      <c r="Q86" s="3" t="s">
        <v>12</v>
      </c>
      <c r="R86" s="4">
        <f t="shared" si="2"/>
        <v>0</v>
      </c>
    </row>
    <row r="87" spans="1:18" x14ac:dyDescent="0.2">
      <c r="A87" s="3" t="s">
        <v>589</v>
      </c>
      <c r="B87" s="3" t="s">
        <v>590</v>
      </c>
      <c r="C87" s="3" t="s">
        <v>591</v>
      </c>
      <c r="D87" s="3" t="s">
        <v>592</v>
      </c>
      <c r="E87" s="3" t="s">
        <v>593</v>
      </c>
      <c r="F87" s="3" t="s">
        <v>594</v>
      </c>
      <c r="G87" s="3" t="s">
        <v>0</v>
      </c>
      <c r="H87" s="3" t="s">
        <v>6</v>
      </c>
      <c r="I87" s="3" t="s">
        <v>7</v>
      </c>
      <c r="J87" s="3" t="s">
        <v>126</v>
      </c>
      <c r="K87" s="3" t="s">
        <v>0</v>
      </c>
      <c r="L87" s="3" t="s">
        <v>9</v>
      </c>
      <c r="M87" s="3" t="s">
        <v>9</v>
      </c>
      <c r="N87" s="3" t="s">
        <v>595</v>
      </c>
      <c r="O87" s="3" t="s">
        <v>28</v>
      </c>
      <c r="P87" s="3"/>
      <c r="Q87" s="3" t="s">
        <v>12</v>
      </c>
      <c r="R87" s="4">
        <f t="shared" si="2"/>
        <v>0</v>
      </c>
    </row>
    <row r="88" spans="1:18" x14ac:dyDescent="0.2">
      <c r="A88" s="3" t="s">
        <v>596</v>
      </c>
      <c r="B88" s="3" t="s">
        <v>597</v>
      </c>
      <c r="C88" s="3" t="s">
        <v>598</v>
      </c>
      <c r="D88" s="3" t="s">
        <v>599</v>
      </c>
      <c r="E88" s="3" t="s">
        <v>600</v>
      </c>
      <c r="F88" s="3" t="s">
        <v>601</v>
      </c>
      <c r="G88" s="3" t="s">
        <v>0</v>
      </c>
      <c r="H88" s="3" t="s">
        <v>6</v>
      </c>
      <c r="I88" s="3" t="s">
        <v>7</v>
      </c>
      <c r="J88" s="3" t="s">
        <v>126</v>
      </c>
      <c r="K88" s="3" t="s">
        <v>0</v>
      </c>
      <c r="L88" s="3" t="s">
        <v>9</v>
      </c>
      <c r="M88" s="3" t="s">
        <v>9</v>
      </c>
      <c r="N88" s="3" t="s">
        <v>602</v>
      </c>
      <c r="O88" s="3" t="s">
        <v>28</v>
      </c>
      <c r="P88" s="3"/>
      <c r="Q88" s="3" t="s">
        <v>12</v>
      </c>
      <c r="R88" s="4">
        <f t="shared" si="2"/>
        <v>0</v>
      </c>
    </row>
    <row r="89" spans="1:18" x14ac:dyDescent="0.2">
      <c r="A89" s="3" t="s">
        <v>603</v>
      </c>
      <c r="B89" s="3" t="s">
        <v>604</v>
      </c>
      <c r="C89" s="3" t="s">
        <v>605</v>
      </c>
      <c r="D89" s="3" t="s">
        <v>606</v>
      </c>
      <c r="E89" s="3" t="s">
        <v>222</v>
      </c>
      <c r="F89" s="3" t="s">
        <v>607</v>
      </c>
      <c r="G89" s="3" t="s">
        <v>0</v>
      </c>
      <c r="H89" s="3" t="s">
        <v>6</v>
      </c>
      <c r="I89" s="3" t="s">
        <v>7</v>
      </c>
      <c r="J89" s="3" t="s">
        <v>126</v>
      </c>
      <c r="K89" s="3" t="s">
        <v>0</v>
      </c>
      <c r="L89" s="3" t="s">
        <v>9</v>
      </c>
      <c r="M89" s="3" t="s">
        <v>9</v>
      </c>
      <c r="N89" s="3" t="s">
        <v>608</v>
      </c>
      <c r="O89" s="3" t="s">
        <v>119</v>
      </c>
      <c r="P89" s="3"/>
      <c r="Q89" s="3" t="s">
        <v>12</v>
      </c>
      <c r="R89" s="4">
        <f t="shared" si="2"/>
        <v>0</v>
      </c>
    </row>
    <row r="90" spans="1:18" x14ac:dyDescent="0.2">
      <c r="A90" s="3" t="s">
        <v>609</v>
      </c>
      <c r="B90" s="3" t="s">
        <v>610</v>
      </c>
      <c r="C90" s="3" t="s">
        <v>611</v>
      </c>
      <c r="D90" s="3" t="s">
        <v>612</v>
      </c>
      <c r="E90" s="3" t="s">
        <v>78</v>
      </c>
      <c r="F90" s="3" t="s">
        <v>613</v>
      </c>
      <c r="G90" s="3" t="s">
        <v>0</v>
      </c>
      <c r="H90" s="3" t="s">
        <v>6</v>
      </c>
      <c r="I90" s="3" t="s">
        <v>7</v>
      </c>
      <c r="J90" s="3" t="s">
        <v>126</v>
      </c>
      <c r="K90" s="3" t="s">
        <v>0</v>
      </c>
      <c r="L90" s="3" t="s">
        <v>0</v>
      </c>
      <c r="M90" s="3" t="s">
        <v>0</v>
      </c>
      <c r="N90" s="3" t="s">
        <v>614</v>
      </c>
      <c r="O90" s="3" t="s">
        <v>28</v>
      </c>
      <c r="P90" s="3" t="s">
        <v>148</v>
      </c>
      <c r="Q90" s="3" t="s">
        <v>98</v>
      </c>
      <c r="R90" s="4" t="str">
        <f t="shared" si="2"/>
        <v>222</v>
      </c>
    </row>
    <row r="91" spans="1:18" x14ac:dyDescent="0.2">
      <c r="A91" s="3" t="s">
        <v>615</v>
      </c>
      <c r="B91" s="3" t="s">
        <v>616</v>
      </c>
      <c r="C91" s="3" t="s">
        <v>617</v>
      </c>
      <c r="D91" s="3" t="s">
        <v>618</v>
      </c>
      <c r="E91" s="3" t="s">
        <v>475</v>
      </c>
      <c r="F91" s="3" t="s">
        <v>619</v>
      </c>
      <c r="G91" s="3" t="s">
        <v>0</v>
      </c>
      <c r="H91" s="3" t="s">
        <v>6</v>
      </c>
      <c r="I91" s="3" t="s">
        <v>7</v>
      </c>
      <c r="J91" s="3" t="s">
        <v>154</v>
      </c>
      <c r="K91" s="3" t="s">
        <v>0</v>
      </c>
      <c r="L91" s="3" t="s">
        <v>9</v>
      </c>
      <c r="M91" s="3" t="s">
        <v>9</v>
      </c>
      <c r="N91" s="3" t="s">
        <v>620</v>
      </c>
      <c r="O91" s="3" t="s">
        <v>11</v>
      </c>
      <c r="P91" s="3"/>
      <c r="Q91" s="3" t="s">
        <v>12</v>
      </c>
      <c r="R91" s="4">
        <f t="shared" si="2"/>
        <v>0</v>
      </c>
    </row>
    <row r="92" spans="1:18" x14ac:dyDescent="0.2">
      <c r="A92" s="3" t="s">
        <v>621</v>
      </c>
      <c r="B92" s="3" t="s">
        <v>622</v>
      </c>
      <c r="C92" s="3" t="s">
        <v>623</v>
      </c>
      <c r="D92" s="3" t="s">
        <v>624</v>
      </c>
      <c r="E92" s="3" t="s">
        <v>257</v>
      </c>
      <c r="F92" s="3" t="s">
        <v>625</v>
      </c>
      <c r="G92" s="3" t="s">
        <v>0</v>
      </c>
      <c r="H92" s="3" t="s">
        <v>6</v>
      </c>
      <c r="I92" s="3" t="s">
        <v>7</v>
      </c>
      <c r="J92" s="3" t="s">
        <v>154</v>
      </c>
      <c r="K92" s="3" t="s">
        <v>0</v>
      </c>
      <c r="L92" s="3" t="s">
        <v>9</v>
      </c>
      <c r="M92" s="3" t="s">
        <v>9</v>
      </c>
      <c r="N92" s="3" t="s">
        <v>626</v>
      </c>
      <c r="O92" s="3" t="s">
        <v>11</v>
      </c>
      <c r="P92" s="3"/>
      <c r="Q92" s="3" t="s">
        <v>12</v>
      </c>
      <c r="R92" s="4">
        <f t="shared" si="2"/>
        <v>0</v>
      </c>
    </row>
    <row r="93" spans="1:18" x14ac:dyDescent="0.2">
      <c r="A93" s="3" t="s">
        <v>627</v>
      </c>
      <c r="B93" s="3" t="s">
        <v>628</v>
      </c>
      <c r="C93" s="3" t="s">
        <v>629</v>
      </c>
      <c r="D93" s="3" t="s">
        <v>630</v>
      </c>
      <c r="E93" s="3" t="s">
        <v>631</v>
      </c>
      <c r="F93" s="3" t="s">
        <v>632</v>
      </c>
      <c r="G93" s="3" t="s">
        <v>0</v>
      </c>
      <c r="H93" s="3" t="s">
        <v>6</v>
      </c>
      <c r="I93" s="3" t="s">
        <v>7</v>
      </c>
      <c r="J93" s="3" t="s">
        <v>154</v>
      </c>
      <c r="K93" s="3" t="s">
        <v>0</v>
      </c>
      <c r="L93" s="3" t="s">
        <v>97</v>
      </c>
      <c r="M93" s="3" t="s">
        <v>13</v>
      </c>
      <c r="N93" s="3" t="s">
        <v>633</v>
      </c>
      <c r="O93" s="3" t="s">
        <v>28</v>
      </c>
      <c r="P93" s="3"/>
      <c r="Q93" s="3" t="s">
        <v>98</v>
      </c>
      <c r="R93" s="4" t="str">
        <f t="shared" si="2"/>
        <v>213</v>
      </c>
    </row>
    <row r="94" spans="1:18" x14ac:dyDescent="0.2">
      <c r="A94" s="3" t="s">
        <v>634</v>
      </c>
      <c r="B94" s="3" t="s">
        <v>635</v>
      </c>
      <c r="C94" s="3" t="s">
        <v>636</v>
      </c>
      <c r="D94" s="3" t="s">
        <v>637</v>
      </c>
      <c r="E94" s="3" t="s">
        <v>132</v>
      </c>
      <c r="F94" s="3" t="s">
        <v>638</v>
      </c>
      <c r="G94" s="3" t="s">
        <v>0</v>
      </c>
      <c r="H94" s="3" t="s">
        <v>6</v>
      </c>
      <c r="I94" s="3" t="s">
        <v>7</v>
      </c>
      <c r="J94" s="3" t="s">
        <v>154</v>
      </c>
      <c r="K94" s="3" t="s">
        <v>0</v>
      </c>
      <c r="L94" s="3" t="s">
        <v>13</v>
      </c>
      <c r="M94" s="3" t="s">
        <v>0</v>
      </c>
      <c r="N94" s="3" t="s">
        <v>639</v>
      </c>
      <c r="O94" s="3" t="s">
        <v>28</v>
      </c>
      <c r="P94" s="3"/>
      <c r="Q94" s="3" t="s">
        <v>98</v>
      </c>
      <c r="R94" s="4" t="str">
        <f t="shared" si="2"/>
        <v>232</v>
      </c>
    </row>
    <row r="95" spans="1:18" x14ac:dyDescent="0.2">
      <c r="A95" s="3" t="s">
        <v>640</v>
      </c>
      <c r="B95" s="3" t="s">
        <v>641</v>
      </c>
      <c r="C95" s="3" t="s">
        <v>642</v>
      </c>
      <c r="D95" s="3" t="s">
        <v>643</v>
      </c>
      <c r="E95" s="3" t="s">
        <v>24</v>
      </c>
      <c r="F95" s="3" t="s">
        <v>644</v>
      </c>
      <c r="G95" s="3" t="s">
        <v>0</v>
      </c>
      <c r="H95" s="3" t="s">
        <v>6</v>
      </c>
      <c r="I95" s="3" t="s">
        <v>7</v>
      </c>
      <c r="J95" s="3" t="s">
        <v>176</v>
      </c>
      <c r="K95" s="3" t="s">
        <v>0</v>
      </c>
      <c r="L95" s="3" t="s">
        <v>9</v>
      </c>
      <c r="M95" s="3" t="s">
        <v>9</v>
      </c>
      <c r="N95" s="3" t="s">
        <v>645</v>
      </c>
      <c r="O95" s="3" t="s">
        <v>11</v>
      </c>
      <c r="P95" s="3"/>
      <c r="Q95" s="3" t="s">
        <v>12</v>
      </c>
      <c r="R95" s="4">
        <f t="shared" si="2"/>
        <v>0</v>
      </c>
    </row>
    <row r="96" spans="1:18" x14ac:dyDescent="0.2">
      <c r="A96" s="3" t="s">
        <v>646</v>
      </c>
      <c r="B96" s="3" t="s">
        <v>647</v>
      </c>
      <c r="C96" s="3" t="s">
        <v>648</v>
      </c>
      <c r="D96" s="3" t="s">
        <v>649</v>
      </c>
      <c r="E96" s="3" t="s">
        <v>17</v>
      </c>
      <c r="F96" s="3" t="s">
        <v>650</v>
      </c>
      <c r="G96" s="3" t="s">
        <v>0</v>
      </c>
      <c r="H96" s="3" t="s">
        <v>6</v>
      </c>
      <c r="I96" s="3" t="s">
        <v>7</v>
      </c>
      <c r="J96" s="3" t="s">
        <v>176</v>
      </c>
      <c r="K96" s="3" t="s">
        <v>0</v>
      </c>
      <c r="L96" s="3" t="s">
        <v>0</v>
      </c>
      <c r="M96" s="3" t="s">
        <v>0</v>
      </c>
      <c r="N96" s="3" t="s">
        <v>651</v>
      </c>
      <c r="O96" s="3" t="s">
        <v>28</v>
      </c>
      <c r="P96" s="3"/>
      <c r="Q96" s="3" t="s">
        <v>98</v>
      </c>
      <c r="R96" s="4" t="str">
        <f t="shared" si="2"/>
        <v>222</v>
      </c>
    </row>
    <row r="97" spans="1:18" x14ac:dyDescent="0.2">
      <c r="A97" s="3" t="s">
        <v>652</v>
      </c>
      <c r="B97" s="3" t="s">
        <v>653</v>
      </c>
      <c r="C97" s="3" t="s">
        <v>654</v>
      </c>
      <c r="D97" s="3" t="s">
        <v>655</v>
      </c>
      <c r="E97" s="3"/>
      <c r="F97" s="3"/>
      <c r="G97" s="3" t="s">
        <v>0</v>
      </c>
      <c r="H97" s="3" t="s">
        <v>6</v>
      </c>
      <c r="I97" s="3" t="s">
        <v>7</v>
      </c>
      <c r="J97" s="3" t="s">
        <v>26</v>
      </c>
      <c r="K97" s="3" t="s">
        <v>0</v>
      </c>
      <c r="L97" s="3" t="s">
        <v>9</v>
      </c>
      <c r="M97" s="3" t="s">
        <v>9</v>
      </c>
      <c r="N97" s="3" t="s">
        <v>656</v>
      </c>
      <c r="O97" s="3" t="s">
        <v>11</v>
      </c>
      <c r="P97" s="3"/>
      <c r="Q97" s="3" t="s">
        <v>12</v>
      </c>
      <c r="R97" s="4">
        <f t="shared" si="2"/>
        <v>0</v>
      </c>
    </row>
    <row r="98" spans="1:18" x14ac:dyDescent="0.2">
      <c r="A98" s="3" t="s">
        <v>657</v>
      </c>
      <c r="B98" s="3" t="s">
        <v>658</v>
      </c>
      <c r="C98" s="3" t="s">
        <v>659</v>
      </c>
      <c r="D98" s="3" t="s">
        <v>660</v>
      </c>
      <c r="E98" s="3" t="s">
        <v>318</v>
      </c>
      <c r="F98" s="3" t="s">
        <v>661</v>
      </c>
      <c r="G98" s="3" t="s">
        <v>0</v>
      </c>
      <c r="H98" s="3" t="s">
        <v>6</v>
      </c>
      <c r="I98" s="3" t="s">
        <v>7</v>
      </c>
      <c r="J98" s="3" t="s">
        <v>26</v>
      </c>
      <c r="K98" s="3" t="s">
        <v>0</v>
      </c>
      <c r="L98" s="3" t="s">
        <v>9</v>
      </c>
      <c r="M98" s="3" t="s">
        <v>9</v>
      </c>
      <c r="N98" s="3" t="s">
        <v>662</v>
      </c>
      <c r="O98" s="3" t="s">
        <v>11</v>
      </c>
      <c r="P98" s="3"/>
      <c r="Q98" s="3" t="s">
        <v>12</v>
      </c>
      <c r="R98" s="4">
        <f t="shared" si="2"/>
        <v>0</v>
      </c>
    </row>
    <row r="99" spans="1:18" x14ac:dyDescent="0.2">
      <c r="A99" s="3" t="s">
        <v>663</v>
      </c>
      <c r="B99" s="3" t="s">
        <v>664</v>
      </c>
      <c r="C99" s="3" t="s">
        <v>665</v>
      </c>
      <c r="D99" s="3" t="s">
        <v>666</v>
      </c>
      <c r="E99" s="3" t="s">
        <v>667</v>
      </c>
      <c r="F99" s="3" t="s">
        <v>668</v>
      </c>
      <c r="G99" s="3" t="s">
        <v>0</v>
      </c>
      <c r="H99" s="3" t="s">
        <v>6</v>
      </c>
      <c r="I99" s="3" t="s">
        <v>7</v>
      </c>
      <c r="J99" s="3" t="s">
        <v>26</v>
      </c>
      <c r="K99" s="3" t="s">
        <v>0</v>
      </c>
      <c r="L99" s="3" t="s">
        <v>9</v>
      </c>
      <c r="M99" s="3" t="s">
        <v>9</v>
      </c>
      <c r="N99" s="3" t="s">
        <v>669</v>
      </c>
      <c r="O99" s="3" t="s">
        <v>11</v>
      </c>
      <c r="P99" s="3"/>
      <c r="Q99" s="3" t="s">
        <v>12</v>
      </c>
      <c r="R99" s="4">
        <f t="shared" si="2"/>
        <v>0</v>
      </c>
    </row>
    <row r="100" spans="1:18" x14ac:dyDescent="0.2">
      <c r="A100" s="3" t="s">
        <v>670</v>
      </c>
      <c r="B100" s="3" t="s">
        <v>671</v>
      </c>
      <c r="C100" s="3" t="s">
        <v>672</v>
      </c>
      <c r="D100" s="3" t="s">
        <v>673</v>
      </c>
      <c r="E100" s="3" t="s">
        <v>674</v>
      </c>
      <c r="F100" s="3" t="s">
        <v>675</v>
      </c>
      <c r="G100" s="3" t="s">
        <v>0</v>
      </c>
      <c r="H100" s="3" t="s">
        <v>6</v>
      </c>
      <c r="I100" s="3" t="s">
        <v>7</v>
      </c>
      <c r="J100" s="3" t="s">
        <v>26</v>
      </c>
      <c r="K100" s="3" t="s">
        <v>0</v>
      </c>
      <c r="L100" s="3" t="s">
        <v>9</v>
      </c>
      <c r="M100" s="3" t="s">
        <v>106</v>
      </c>
      <c r="N100" s="3" t="s">
        <v>676</v>
      </c>
      <c r="O100" s="3" t="s">
        <v>119</v>
      </c>
      <c r="P100" s="3"/>
      <c r="Q100" s="3" t="s">
        <v>98</v>
      </c>
      <c r="R100" s="4" t="str">
        <f t="shared" si="2"/>
        <v>205</v>
      </c>
    </row>
    <row r="101" spans="1:18" x14ac:dyDescent="0.2">
      <c r="A101" s="3" t="s">
        <v>677</v>
      </c>
      <c r="B101" s="3" t="s">
        <v>678</v>
      </c>
      <c r="C101" s="3" t="s">
        <v>679</v>
      </c>
      <c r="D101" s="3" t="s">
        <v>680</v>
      </c>
      <c r="E101" s="3" t="s">
        <v>132</v>
      </c>
      <c r="F101" s="3" t="s">
        <v>681</v>
      </c>
      <c r="G101" s="3" t="s">
        <v>0</v>
      </c>
      <c r="H101" s="3" t="s">
        <v>6</v>
      </c>
      <c r="I101" s="3" t="s">
        <v>7</v>
      </c>
      <c r="J101" s="3" t="s">
        <v>42</v>
      </c>
      <c r="K101" s="3" t="s">
        <v>0</v>
      </c>
      <c r="L101" s="3" t="s">
        <v>9</v>
      </c>
      <c r="M101" s="3" t="s">
        <v>9</v>
      </c>
      <c r="N101" s="3" t="s">
        <v>682</v>
      </c>
      <c r="O101" s="3" t="s">
        <v>28</v>
      </c>
      <c r="P101" s="3"/>
      <c r="Q101" s="3" t="s">
        <v>12</v>
      </c>
      <c r="R101" s="4">
        <f t="shared" si="2"/>
        <v>0</v>
      </c>
    </row>
    <row r="102" spans="1:18" x14ac:dyDescent="0.2">
      <c r="A102" s="3" t="s">
        <v>683</v>
      </c>
      <c r="B102" s="3" t="s">
        <v>684</v>
      </c>
      <c r="C102" s="3" t="s">
        <v>685</v>
      </c>
      <c r="D102" s="3" t="s">
        <v>686</v>
      </c>
      <c r="E102" s="3" t="s">
        <v>687</v>
      </c>
      <c r="F102" s="3" t="s">
        <v>688</v>
      </c>
      <c r="G102" s="3" t="s">
        <v>0</v>
      </c>
      <c r="H102" s="3" t="s">
        <v>6</v>
      </c>
      <c r="I102" s="3" t="s">
        <v>7</v>
      </c>
      <c r="J102" s="3" t="s">
        <v>42</v>
      </c>
      <c r="K102" s="3" t="s">
        <v>0</v>
      </c>
      <c r="L102" s="3" t="s">
        <v>9</v>
      </c>
      <c r="M102" s="3" t="s">
        <v>9</v>
      </c>
      <c r="N102" s="3" t="s">
        <v>689</v>
      </c>
      <c r="O102" s="3" t="s">
        <v>11</v>
      </c>
      <c r="P102" s="3"/>
      <c r="Q102" s="3" t="s">
        <v>12</v>
      </c>
      <c r="R102" s="4">
        <f t="shared" si="2"/>
        <v>0</v>
      </c>
    </row>
    <row r="103" spans="1:18" x14ac:dyDescent="0.2">
      <c r="A103" s="3" t="s">
        <v>690</v>
      </c>
      <c r="B103" s="3" t="s">
        <v>691</v>
      </c>
      <c r="C103" s="3" t="s">
        <v>692</v>
      </c>
      <c r="D103" s="3" t="s">
        <v>693</v>
      </c>
      <c r="E103" s="3" t="s">
        <v>694</v>
      </c>
      <c r="F103" s="3" t="s">
        <v>695</v>
      </c>
      <c r="G103" s="3" t="s">
        <v>0</v>
      </c>
      <c r="H103" s="3" t="s">
        <v>6</v>
      </c>
      <c r="I103" s="3" t="s">
        <v>7</v>
      </c>
      <c r="J103" s="3" t="s">
        <v>42</v>
      </c>
      <c r="K103" s="3" t="s">
        <v>0</v>
      </c>
      <c r="L103" s="3" t="s">
        <v>9</v>
      </c>
      <c r="M103" s="3" t="s">
        <v>9</v>
      </c>
      <c r="N103" s="3" t="s">
        <v>696</v>
      </c>
      <c r="O103" s="3" t="s">
        <v>28</v>
      </c>
      <c r="P103" s="3"/>
      <c r="Q103" s="3" t="s">
        <v>12</v>
      </c>
      <c r="R103" s="4">
        <f t="shared" si="2"/>
        <v>0</v>
      </c>
    </row>
    <row r="104" spans="1:18" x14ac:dyDescent="0.2">
      <c r="A104" s="3" t="s">
        <v>697</v>
      </c>
      <c r="B104" s="3" t="s">
        <v>698</v>
      </c>
      <c r="C104" s="3" t="s">
        <v>699</v>
      </c>
      <c r="D104" s="3" t="s">
        <v>700</v>
      </c>
      <c r="E104" s="3"/>
      <c r="F104" s="3"/>
      <c r="G104" s="3" t="s">
        <v>0</v>
      </c>
      <c r="H104" s="3" t="s">
        <v>6</v>
      </c>
      <c r="I104" s="3" t="s">
        <v>7</v>
      </c>
      <c r="J104" s="3" t="s">
        <v>42</v>
      </c>
      <c r="K104" s="3" t="s">
        <v>0</v>
      </c>
      <c r="L104" s="3" t="s">
        <v>9</v>
      </c>
      <c r="M104" s="3" t="s">
        <v>9</v>
      </c>
      <c r="N104" s="3" t="s">
        <v>701</v>
      </c>
      <c r="O104" s="3" t="s">
        <v>28</v>
      </c>
      <c r="P104" s="3"/>
      <c r="Q104" s="3" t="s">
        <v>12</v>
      </c>
      <c r="R104" s="4">
        <f t="shared" si="2"/>
        <v>0</v>
      </c>
    </row>
    <row r="105" spans="1:18" x14ac:dyDescent="0.2">
      <c r="A105" s="3" t="s">
        <v>702</v>
      </c>
      <c r="B105" s="3" t="s">
        <v>703</v>
      </c>
      <c r="C105" s="3" t="s">
        <v>704</v>
      </c>
      <c r="D105" s="3" t="s">
        <v>705</v>
      </c>
      <c r="E105" s="3" t="s">
        <v>706</v>
      </c>
      <c r="F105" s="3" t="s">
        <v>707</v>
      </c>
      <c r="G105" s="3" t="s">
        <v>0</v>
      </c>
      <c r="H105" s="3" t="s">
        <v>6</v>
      </c>
      <c r="I105" s="3" t="s">
        <v>7</v>
      </c>
      <c r="J105" s="3" t="s">
        <v>42</v>
      </c>
      <c r="K105" s="3" t="s">
        <v>0</v>
      </c>
      <c r="L105" s="3" t="s">
        <v>9</v>
      </c>
      <c r="M105" s="3" t="s">
        <v>9</v>
      </c>
      <c r="N105" s="3" t="s">
        <v>708</v>
      </c>
      <c r="O105" s="3" t="s">
        <v>11</v>
      </c>
      <c r="P105" s="3"/>
      <c r="Q105" s="3" t="s">
        <v>12</v>
      </c>
      <c r="R105" s="4">
        <f t="shared" si="2"/>
        <v>0</v>
      </c>
    </row>
    <row r="106" spans="1:18" x14ac:dyDescent="0.2">
      <c r="A106" s="3" t="s">
        <v>709</v>
      </c>
      <c r="B106" s="3" t="s">
        <v>710</v>
      </c>
      <c r="C106" s="3" t="s">
        <v>711</v>
      </c>
      <c r="D106" s="3" t="s">
        <v>712</v>
      </c>
      <c r="E106" s="3"/>
      <c r="F106" s="3"/>
      <c r="G106" s="3" t="s">
        <v>0</v>
      </c>
      <c r="H106" s="3" t="s">
        <v>6</v>
      </c>
      <c r="I106" s="3" t="s">
        <v>7</v>
      </c>
      <c r="J106" s="3" t="s">
        <v>42</v>
      </c>
      <c r="K106" s="3" t="s">
        <v>0</v>
      </c>
      <c r="L106" s="3" t="s">
        <v>97</v>
      </c>
      <c r="M106" s="3" t="s">
        <v>97</v>
      </c>
      <c r="N106" s="3" t="s">
        <v>11309</v>
      </c>
      <c r="O106" s="3" t="s">
        <v>44</v>
      </c>
      <c r="P106" s="3"/>
      <c r="Q106" s="3" t="s">
        <v>98</v>
      </c>
      <c r="R106" s="4" t="str">
        <f t="shared" si="2"/>
        <v>211</v>
      </c>
    </row>
    <row r="107" spans="1:18" x14ac:dyDescent="0.2">
      <c r="A107" s="3" t="s">
        <v>714</v>
      </c>
      <c r="B107" s="3" t="s">
        <v>715</v>
      </c>
      <c r="C107" s="3" t="s">
        <v>716</v>
      </c>
      <c r="D107" s="3" t="s">
        <v>717</v>
      </c>
      <c r="E107" s="3" t="s">
        <v>103</v>
      </c>
      <c r="F107" s="3" t="s">
        <v>718</v>
      </c>
      <c r="G107" s="3" t="s">
        <v>0</v>
      </c>
      <c r="H107" s="3" t="s">
        <v>6</v>
      </c>
      <c r="I107" s="3" t="s">
        <v>7</v>
      </c>
      <c r="J107" s="3" t="s">
        <v>42</v>
      </c>
      <c r="K107" s="3" t="s">
        <v>0</v>
      </c>
      <c r="L107" s="3" t="s">
        <v>0</v>
      </c>
      <c r="M107" s="3" t="s">
        <v>0</v>
      </c>
      <c r="N107" s="3" t="s">
        <v>719</v>
      </c>
      <c r="O107" s="3" t="s">
        <v>28</v>
      </c>
      <c r="P107" s="3"/>
      <c r="Q107" s="3" t="s">
        <v>98</v>
      </c>
      <c r="R107" s="4" t="str">
        <f t="shared" si="2"/>
        <v>222</v>
      </c>
    </row>
    <row r="108" spans="1:18" x14ac:dyDescent="0.2">
      <c r="A108" s="3" t="s">
        <v>720</v>
      </c>
      <c r="B108" s="3" t="s">
        <v>721</v>
      </c>
      <c r="C108" s="3" t="s">
        <v>722</v>
      </c>
      <c r="D108" s="3" t="s">
        <v>723</v>
      </c>
      <c r="E108" s="3"/>
      <c r="F108" s="3"/>
      <c r="G108" s="3" t="s">
        <v>0</v>
      </c>
      <c r="H108" s="3" t="s">
        <v>6</v>
      </c>
      <c r="I108" s="3" t="s">
        <v>7</v>
      </c>
      <c r="J108" s="3" t="s">
        <v>65</v>
      </c>
      <c r="K108" s="3" t="s">
        <v>0</v>
      </c>
      <c r="L108" s="3" t="s">
        <v>9</v>
      </c>
      <c r="M108" s="3" t="s">
        <v>9</v>
      </c>
      <c r="N108" s="3" t="s">
        <v>724</v>
      </c>
      <c r="O108" s="3" t="s">
        <v>11</v>
      </c>
      <c r="P108" s="3"/>
      <c r="Q108" s="3" t="s">
        <v>12</v>
      </c>
      <c r="R108" s="4">
        <f t="shared" si="2"/>
        <v>0</v>
      </c>
    </row>
    <row r="109" spans="1:18" x14ac:dyDescent="0.2">
      <c r="A109" s="3" t="s">
        <v>725</v>
      </c>
      <c r="B109" s="3" t="s">
        <v>726</v>
      </c>
      <c r="C109" s="3" t="s">
        <v>727</v>
      </c>
      <c r="D109" s="3" t="s">
        <v>728</v>
      </c>
      <c r="E109" s="3" t="s">
        <v>24</v>
      </c>
      <c r="F109" s="3" t="s">
        <v>729</v>
      </c>
      <c r="G109" s="3" t="s">
        <v>0</v>
      </c>
      <c r="H109" s="3" t="s">
        <v>6</v>
      </c>
      <c r="I109" s="3" t="s">
        <v>7</v>
      </c>
      <c r="J109" s="3" t="s">
        <v>65</v>
      </c>
      <c r="K109" s="3" t="s">
        <v>0</v>
      </c>
      <c r="L109" s="3" t="s">
        <v>9</v>
      </c>
      <c r="M109" s="3" t="s">
        <v>9</v>
      </c>
      <c r="N109" s="3" t="s">
        <v>730</v>
      </c>
      <c r="O109" s="3" t="s">
        <v>119</v>
      </c>
      <c r="P109" s="3"/>
      <c r="Q109" s="3" t="s">
        <v>12</v>
      </c>
      <c r="R109" s="4">
        <f t="shared" si="2"/>
        <v>0</v>
      </c>
    </row>
    <row r="110" spans="1:18" x14ac:dyDescent="0.2">
      <c r="A110" s="3" t="s">
        <v>731</v>
      </c>
      <c r="B110" s="3" t="s">
        <v>442</v>
      </c>
      <c r="C110" s="3" t="s">
        <v>732</v>
      </c>
      <c r="D110" s="3" t="s">
        <v>733</v>
      </c>
      <c r="E110" s="3"/>
      <c r="F110" s="3"/>
      <c r="G110" s="3" t="s">
        <v>0</v>
      </c>
      <c r="H110" s="3" t="s">
        <v>6</v>
      </c>
      <c r="I110" s="3" t="s">
        <v>7</v>
      </c>
      <c r="J110" s="3" t="s">
        <v>65</v>
      </c>
      <c r="K110" s="3" t="s">
        <v>0</v>
      </c>
      <c r="L110" s="3" t="s">
        <v>9</v>
      </c>
      <c r="M110" s="3" t="s">
        <v>9</v>
      </c>
      <c r="N110" s="3" t="s">
        <v>734</v>
      </c>
      <c r="O110" s="3" t="s">
        <v>11</v>
      </c>
      <c r="P110" s="3"/>
      <c r="Q110" s="3" t="s">
        <v>12</v>
      </c>
      <c r="R110" s="4">
        <f t="shared" si="2"/>
        <v>0</v>
      </c>
    </row>
    <row r="111" spans="1:18" x14ac:dyDescent="0.2">
      <c r="A111" s="3" t="s">
        <v>735</v>
      </c>
      <c r="B111" s="3" t="s">
        <v>736</v>
      </c>
      <c r="C111" s="3" t="s">
        <v>737</v>
      </c>
      <c r="D111" s="3" t="s">
        <v>738</v>
      </c>
      <c r="E111" s="3" t="s">
        <v>739</v>
      </c>
      <c r="F111" s="3" t="s">
        <v>740</v>
      </c>
      <c r="G111" s="3" t="s">
        <v>0</v>
      </c>
      <c r="H111" s="3" t="s">
        <v>6</v>
      </c>
      <c r="I111" s="3" t="s">
        <v>7</v>
      </c>
      <c r="J111" s="3" t="s">
        <v>65</v>
      </c>
      <c r="K111" s="3" t="s">
        <v>0</v>
      </c>
      <c r="L111" s="3" t="s">
        <v>0</v>
      </c>
      <c r="M111" s="3" t="s">
        <v>13</v>
      </c>
      <c r="N111" s="3" t="s">
        <v>741</v>
      </c>
      <c r="O111" s="3" t="s">
        <v>28</v>
      </c>
      <c r="P111" s="3"/>
      <c r="Q111" s="3" t="s">
        <v>231</v>
      </c>
      <c r="R111" s="4">
        <f t="shared" si="2"/>
        <v>0</v>
      </c>
    </row>
    <row r="112" spans="1:18" x14ac:dyDescent="0.2">
      <c r="A112" s="3" t="s">
        <v>742</v>
      </c>
      <c r="B112" s="3" t="s">
        <v>743</v>
      </c>
      <c r="C112" s="3" t="s">
        <v>744</v>
      </c>
      <c r="D112" s="3" t="s">
        <v>745</v>
      </c>
      <c r="E112" s="3" t="s">
        <v>746</v>
      </c>
      <c r="F112" s="3" t="s">
        <v>747</v>
      </c>
      <c r="G112" s="3" t="s">
        <v>0</v>
      </c>
      <c r="H112" s="3" t="s">
        <v>6</v>
      </c>
      <c r="I112" s="3" t="s">
        <v>7</v>
      </c>
      <c r="J112" s="3" t="s">
        <v>80</v>
      </c>
      <c r="K112" s="3" t="s">
        <v>0</v>
      </c>
      <c r="L112" s="3" t="s">
        <v>9</v>
      </c>
      <c r="M112" s="3" t="s">
        <v>9</v>
      </c>
      <c r="N112" s="3" t="s">
        <v>748</v>
      </c>
      <c r="O112" s="3" t="s">
        <v>28</v>
      </c>
      <c r="P112" s="3"/>
      <c r="Q112" s="3" t="s">
        <v>12</v>
      </c>
      <c r="R112" s="4">
        <f t="shared" si="2"/>
        <v>0</v>
      </c>
    </row>
    <row r="113" spans="1:18" x14ac:dyDescent="0.2">
      <c r="A113" s="3" t="s">
        <v>749</v>
      </c>
      <c r="B113" s="3" t="s">
        <v>750</v>
      </c>
      <c r="C113" s="3" t="s">
        <v>751</v>
      </c>
      <c r="D113" s="3" t="s">
        <v>752</v>
      </c>
      <c r="E113" s="3" t="s">
        <v>753</v>
      </c>
      <c r="F113" s="3" t="s">
        <v>754</v>
      </c>
      <c r="G113" s="3" t="s">
        <v>0</v>
      </c>
      <c r="H113" s="3" t="s">
        <v>6</v>
      </c>
      <c r="I113" s="3" t="s">
        <v>7</v>
      </c>
      <c r="J113" s="3" t="s">
        <v>80</v>
      </c>
      <c r="K113" s="3" t="s">
        <v>0</v>
      </c>
      <c r="L113" s="3" t="s">
        <v>99</v>
      </c>
      <c r="M113" s="3" t="s">
        <v>13</v>
      </c>
      <c r="N113" s="3" t="s">
        <v>755</v>
      </c>
      <c r="O113" s="3" t="s">
        <v>11</v>
      </c>
      <c r="P113" s="3" t="s">
        <v>355</v>
      </c>
      <c r="Q113" s="3" t="s">
        <v>98</v>
      </c>
      <c r="R113" s="4" t="str">
        <f t="shared" si="2"/>
        <v>243</v>
      </c>
    </row>
    <row r="114" spans="1:18" x14ac:dyDescent="0.2">
      <c r="A114" s="3" t="s">
        <v>756</v>
      </c>
      <c r="B114" s="3" t="s">
        <v>757</v>
      </c>
      <c r="C114" s="3" t="s">
        <v>758</v>
      </c>
      <c r="D114" s="3" t="s">
        <v>759</v>
      </c>
      <c r="E114" s="3" t="s">
        <v>103</v>
      </c>
      <c r="F114" s="3" t="s">
        <v>760</v>
      </c>
      <c r="G114" s="3" t="s">
        <v>0</v>
      </c>
      <c r="H114" s="3" t="s">
        <v>6</v>
      </c>
      <c r="I114" s="3" t="s">
        <v>7</v>
      </c>
      <c r="J114" s="3" t="s">
        <v>88</v>
      </c>
      <c r="K114" s="3" t="s">
        <v>0</v>
      </c>
      <c r="L114" s="3" t="s">
        <v>9</v>
      </c>
      <c r="M114" s="3" t="s">
        <v>9</v>
      </c>
      <c r="N114" s="3" t="s">
        <v>761</v>
      </c>
      <c r="O114" s="3" t="s">
        <v>11</v>
      </c>
      <c r="P114" s="3"/>
      <c r="Q114" s="3" t="s">
        <v>12</v>
      </c>
      <c r="R114" s="4">
        <f t="shared" si="2"/>
        <v>0</v>
      </c>
    </row>
    <row r="115" spans="1:18" x14ac:dyDescent="0.2">
      <c r="A115" s="3" t="s">
        <v>762</v>
      </c>
      <c r="B115" s="3" t="s">
        <v>763</v>
      </c>
      <c r="C115" s="3" t="s">
        <v>764</v>
      </c>
      <c r="D115" s="3" t="s">
        <v>765</v>
      </c>
      <c r="E115" s="3" t="s">
        <v>346</v>
      </c>
      <c r="F115" s="3" t="s">
        <v>766</v>
      </c>
      <c r="G115" s="3" t="s">
        <v>0</v>
      </c>
      <c r="H115" s="3" t="s">
        <v>6</v>
      </c>
      <c r="I115" s="3" t="s">
        <v>7</v>
      </c>
      <c r="J115" s="3" t="s">
        <v>88</v>
      </c>
      <c r="K115" s="3" t="s">
        <v>0</v>
      </c>
      <c r="L115" s="3" t="s">
        <v>9</v>
      </c>
      <c r="M115" s="3" t="s">
        <v>9</v>
      </c>
      <c r="N115" s="3" t="s">
        <v>767</v>
      </c>
      <c r="O115" s="3" t="s">
        <v>119</v>
      </c>
      <c r="P115" s="3"/>
      <c r="Q115" s="3" t="s">
        <v>12</v>
      </c>
      <c r="R115" s="4">
        <f t="shared" si="2"/>
        <v>0</v>
      </c>
    </row>
    <row r="116" spans="1:18" x14ac:dyDescent="0.2">
      <c r="A116" s="3" t="s">
        <v>768</v>
      </c>
      <c r="B116" s="3" t="s">
        <v>769</v>
      </c>
      <c r="C116" s="3" t="s">
        <v>770</v>
      </c>
      <c r="D116" s="3" t="s">
        <v>771</v>
      </c>
      <c r="E116" s="3" t="s">
        <v>132</v>
      </c>
      <c r="F116" s="3" t="s">
        <v>772</v>
      </c>
      <c r="G116" s="3" t="s">
        <v>0</v>
      </c>
      <c r="H116" s="3" t="s">
        <v>6</v>
      </c>
      <c r="I116" s="3" t="s">
        <v>7</v>
      </c>
      <c r="J116" s="3" t="s">
        <v>88</v>
      </c>
      <c r="K116" s="3" t="s">
        <v>0</v>
      </c>
      <c r="L116" s="3" t="s">
        <v>9</v>
      </c>
      <c r="M116" s="3" t="s">
        <v>9</v>
      </c>
      <c r="N116" s="3" t="s">
        <v>773</v>
      </c>
      <c r="O116" s="3" t="s">
        <v>28</v>
      </c>
      <c r="P116" s="3"/>
      <c r="Q116" s="3" t="s">
        <v>12</v>
      </c>
      <c r="R116" s="4">
        <f t="shared" si="2"/>
        <v>0</v>
      </c>
    </row>
    <row r="117" spans="1:18" x14ac:dyDescent="0.2">
      <c r="A117" s="3" t="s">
        <v>774</v>
      </c>
      <c r="B117" s="3" t="s">
        <v>775</v>
      </c>
      <c r="C117" s="3" t="s">
        <v>776</v>
      </c>
      <c r="D117" s="3" t="s">
        <v>777</v>
      </c>
      <c r="E117" s="3" t="s">
        <v>380</v>
      </c>
      <c r="F117" s="3" t="s">
        <v>778</v>
      </c>
      <c r="G117" s="3" t="s">
        <v>0</v>
      </c>
      <c r="H117" s="3" t="s">
        <v>6</v>
      </c>
      <c r="I117" s="3" t="s">
        <v>7</v>
      </c>
      <c r="J117" s="3" t="s">
        <v>88</v>
      </c>
      <c r="K117" s="3" t="s">
        <v>0</v>
      </c>
      <c r="L117" s="3" t="s">
        <v>9</v>
      </c>
      <c r="M117" s="3" t="s">
        <v>9</v>
      </c>
      <c r="N117" s="3" t="s">
        <v>779</v>
      </c>
      <c r="O117" s="3" t="s">
        <v>28</v>
      </c>
      <c r="P117" s="3"/>
      <c r="Q117" s="3" t="s">
        <v>12</v>
      </c>
      <c r="R117" s="4">
        <f t="shared" si="2"/>
        <v>0</v>
      </c>
    </row>
    <row r="118" spans="1:18" x14ac:dyDescent="0.2">
      <c r="A118" s="3" t="s">
        <v>780</v>
      </c>
      <c r="B118" s="3" t="s">
        <v>781</v>
      </c>
      <c r="C118" s="3" t="s">
        <v>782</v>
      </c>
      <c r="D118" s="3" t="s">
        <v>783</v>
      </c>
      <c r="E118" s="3" t="s">
        <v>784</v>
      </c>
      <c r="F118" s="3" t="s">
        <v>785</v>
      </c>
      <c r="G118" s="3" t="s">
        <v>0</v>
      </c>
      <c r="H118" s="3" t="s">
        <v>6</v>
      </c>
      <c r="I118" s="3" t="s">
        <v>7</v>
      </c>
      <c r="J118" s="3" t="s">
        <v>88</v>
      </c>
      <c r="K118" s="3" t="s">
        <v>0</v>
      </c>
      <c r="L118" s="3" t="s">
        <v>9</v>
      </c>
      <c r="M118" s="3" t="s">
        <v>9</v>
      </c>
      <c r="N118" s="3" t="s">
        <v>786</v>
      </c>
      <c r="O118" s="3" t="s">
        <v>28</v>
      </c>
      <c r="P118" s="3"/>
      <c r="Q118" s="3" t="s">
        <v>12</v>
      </c>
      <c r="R118" s="4">
        <f t="shared" si="2"/>
        <v>0</v>
      </c>
    </row>
    <row r="119" spans="1:18" x14ac:dyDescent="0.2">
      <c r="A119" s="3" t="s">
        <v>787</v>
      </c>
      <c r="B119" s="3" t="s">
        <v>788</v>
      </c>
      <c r="C119" s="3" t="s">
        <v>789</v>
      </c>
      <c r="D119" s="3" t="s">
        <v>790</v>
      </c>
      <c r="E119" s="3" t="s">
        <v>380</v>
      </c>
      <c r="F119" s="3" t="s">
        <v>791</v>
      </c>
      <c r="G119" s="3" t="s">
        <v>0</v>
      </c>
      <c r="H119" s="3" t="s">
        <v>6</v>
      </c>
      <c r="I119" s="3" t="s">
        <v>7</v>
      </c>
      <c r="J119" s="3" t="s">
        <v>88</v>
      </c>
      <c r="K119" s="3" t="s">
        <v>0</v>
      </c>
      <c r="L119" s="3" t="s">
        <v>9</v>
      </c>
      <c r="M119" s="3" t="s">
        <v>9</v>
      </c>
      <c r="N119" s="3" t="s">
        <v>792</v>
      </c>
      <c r="O119" s="3" t="s">
        <v>11</v>
      </c>
      <c r="P119" s="3"/>
      <c r="Q119" s="3" t="s">
        <v>12</v>
      </c>
      <c r="R119" s="4">
        <f t="shared" si="2"/>
        <v>0</v>
      </c>
    </row>
    <row r="120" spans="1:18" x14ac:dyDescent="0.2">
      <c r="A120" s="3" t="s">
        <v>793</v>
      </c>
      <c r="B120" s="3" t="s">
        <v>794</v>
      </c>
      <c r="C120" s="3" t="s">
        <v>795</v>
      </c>
      <c r="D120" s="3" t="s">
        <v>796</v>
      </c>
      <c r="E120" s="3" t="s">
        <v>797</v>
      </c>
      <c r="F120" s="3" t="s">
        <v>798</v>
      </c>
      <c r="G120" s="3" t="s">
        <v>0</v>
      </c>
      <c r="H120" s="3" t="s">
        <v>6</v>
      </c>
      <c r="I120" s="3" t="s">
        <v>7</v>
      </c>
      <c r="J120" s="3" t="s">
        <v>88</v>
      </c>
      <c r="K120" s="3" t="s">
        <v>0</v>
      </c>
      <c r="L120" s="3" t="s">
        <v>9</v>
      </c>
      <c r="M120" s="3" t="s">
        <v>9</v>
      </c>
      <c r="N120" s="3" t="s">
        <v>799</v>
      </c>
      <c r="O120" s="3" t="s">
        <v>11</v>
      </c>
      <c r="P120" s="3"/>
      <c r="Q120" s="3" t="s">
        <v>12</v>
      </c>
      <c r="R120" s="4">
        <f t="shared" si="2"/>
        <v>0</v>
      </c>
    </row>
    <row r="121" spans="1:18" x14ac:dyDescent="0.2">
      <c r="A121" s="3" t="s">
        <v>800</v>
      </c>
      <c r="B121" s="3" t="s">
        <v>801</v>
      </c>
      <c r="C121" s="3" t="s">
        <v>802</v>
      </c>
      <c r="D121" s="3" t="s">
        <v>803</v>
      </c>
      <c r="E121" s="3" t="s">
        <v>797</v>
      </c>
      <c r="F121" s="3" t="s">
        <v>804</v>
      </c>
      <c r="G121" s="3" t="s">
        <v>0</v>
      </c>
      <c r="H121" s="3" t="s">
        <v>6</v>
      </c>
      <c r="I121" s="3" t="s">
        <v>7</v>
      </c>
      <c r="J121" s="3" t="s">
        <v>88</v>
      </c>
      <c r="K121" s="3" t="s">
        <v>0</v>
      </c>
      <c r="L121" s="3" t="s">
        <v>0</v>
      </c>
      <c r="M121" s="3" t="s">
        <v>0</v>
      </c>
      <c r="N121" s="3" t="s">
        <v>805</v>
      </c>
      <c r="O121" s="3" t="s">
        <v>28</v>
      </c>
      <c r="P121" s="3"/>
      <c r="Q121" s="3" t="s">
        <v>98</v>
      </c>
      <c r="R121" s="4" t="str">
        <f t="shared" si="2"/>
        <v>222</v>
      </c>
    </row>
    <row r="122" spans="1:18" x14ac:dyDescent="0.2">
      <c r="A122" s="3" t="s">
        <v>806</v>
      </c>
      <c r="B122" s="3" t="s">
        <v>807</v>
      </c>
      <c r="C122" s="3" t="s">
        <v>808</v>
      </c>
      <c r="D122" s="3" t="s">
        <v>809</v>
      </c>
      <c r="E122" s="3" t="s">
        <v>440</v>
      </c>
      <c r="F122" s="3" t="s">
        <v>810</v>
      </c>
      <c r="G122" s="3" t="s">
        <v>0</v>
      </c>
      <c r="H122" s="3" t="s">
        <v>6</v>
      </c>
      <c r="I122" s="3" t="s">
        <v>7</v>
      </c>
      <c r="J122" s="3" t="s">
        <v>88</v>
      </c>
      <c r="K122" s="3" t="s">
        <v>0</v>
      </c>
      <c r="L122" s="3" t="s">
        <v>97</v>
      </c>
      <c r="M122" s="3" t="s">
        <v>99</v>
      </c>
      <c r="N122" s="3" t="s">
        <v>811</v>
      </c>
      <c r="O122" s="3" t="s">
        <v>119</v>
      </c>
      <c r="P122" s="3"/>
      <c r="Q122" s="3" t="s">
        <v>98</v>
      </c>
      <c r="R122" s="4" t="str">
        <f t="shared" si="2"/>
        <v>214</v>
      </c>
    </row>
    <row r="123" spans="1:18" x14ac:dyDescent="0.2">
      <c r="A123" s="3" t="s">
        <v>812</v>
      </c>
      <c r="B123" s="3" t="s">
        <v>813</v>
      </c>
      <c r="C123" s="3" t="s">
        <v>814</v>
      </c>
      <c r="D123" s="3" t="s">
        <v>815</v>
      </c>
      <c r="E123" s="3" t="s">
        <v>4</v>
      </c>
      <c r="F123" s="3" t="s">
        <v>816</v>
      </c>
      <c r="G123" s="3" t="s">
        <v>0</v>
      </c>
      <c r="H123" s="3" t="s">
        <v>6</v>
      </c>
      <c r="I123" s="3" t="s">
        <v>7</v>
      </c>
      <c r="J123" s="3" t="s">
        <v>96</v>
      </c>
      <c r="K123" s="3" t="s">
        <v>0</v>
      </c>
      <c r="L123" s="3" t="s">
        <v>99</v>
      </c>
      <c r="M123" s="3" t="s">
        <v>106</v>
      </c>
      <c r="N123" s="3" t="s">
        <v>817</v>
      </c>
      <c r="O123" s="3" t="s">
        <v>119</v>
      </c>
      <c r="P123" s="3"/>
      <c r="Q123" s="3" t="s">
        <v>98</v>
      </c>
      <c r="R123" s="4" t="str">
        <f t="shared" si="2"/>
        <v>245</v>
      </c>
    </row>
    <row r="124" spans="1:18" x14ac:dyDescent="0.2">
      <c r="A124" s="3" t="s">
        <v>818</v>
      </c>
      <c r="B124" s="3" t="s">
        <v>819</v>
      </c>
      <c r="C124" s="3" t="s">
        <v>820</v>
      </c>
      <c r="D124" s="3" t="s">
        <v>821</v>
      </c>
      <c r="E124" s="3" t="s">
        <v>822</v>
      </c>
      <c r="F124" s="3" t="s">
        <v>823</v>
      </c>
      <c r="G124" s="3" t="s">
        <v>0</v>
      </c>
      <c r="H124" s="3" t="s">
        <v>6</v>
      </c>
      <c r="I124" s="3" t="s">
        <v>7</v>
      </c>
      <c r="J124" s="3" t="s">
        <v>96</v>
      </c>
      <c r="K124" s="3" t="s">
        <v>0</v>
      </c>
      <c r="L124" s="3" t="s">
        <v>0</v>
      </c>
      <c r="M124" s="3" t="s">
        <v>0</v>
      </c>
      <c r="N124" s="3" t="s">
        <v>824</v>
      </c>
      <c r="O124" s="3" t="s">
        <v>119</v>
      </c>
      <c r="P124" s="3"/>
      <c r="Q124" s="3" t="s">
        <v>98</v>
      </c>
      <c r="R124" s="4" t="str">
        <f t="shared" si="2"/>
        <v>222</v>
      </c>
    </row>
    <row r="125" spans="1:18" x14ac:dyDescent="0.2">
      <c r="A125" s="3" t="s">
        <v>825</v>
      </c>
      <c r="B125" s="3" t="s">
        <v>826</v>
      </c>
      <c r="C125" s="3" t="s">
        <v>827</v>
      </c>
      <c r="D125" s="3" t="s">
        <v>828</v>
      </c>
      <c r="E125" s="3" t="s">
        <v>426</v>
      </c>
      <c r="F125" s="3" t="s">
        <v>829</v>
      </c>
      <c r="G125" s="3" t="s">
        <v>0</v>
      </c>
      <c r="H125" s="3" t="s">
        <v>6</v>
      </c>
      <c r="I125" s="3" t="s">
        <v>7</v>
      </c>
      <c r="J125" s="3" t="s">
        <v>96</v>
      </c>
      <c r="K125" s="3" t="s">
        <v>0</v>
      </c>
      <c r="L125" s="3" t="s">
        <v>97</v>
      </c>
      <c r="M125" s="3" t="s">
        <v>97</v>
      </c>
      <c r="N125" s="3" t="s">
        <v>830</v>
      </c>
      <c r="O125" s="3" t="s">
        <v>11</v>
      </c>
      <c r="P125" s="3"/>
      <c r="Q125" s="3" t="s">
        <v>98</v>
      </c>
      <c r="R125" s="4" t="str">
        <f t="shared" si="2"/>
        <v>211</v>
      </c>
    </row>
    <row r="126" spans="1:18" x14ac:dyDescent="0.2">
      <c r="A126" s="3" t="s">
        <v>831</v>
      </c>
      <c r="B126" s="3" t="s">
        <v>832</v>
      </c>
      <c r="C126" s="3" t="s">
        <v>833</v>
      </c>
      <c r="D126" s="3" t="s">
        <v>834</v>
      </c>
      <c r="E126" s="3" t="s">
        <v>835</v>
      </c>
      <c r="F126" s="3" t="s">
        <v>836</v>
      </c>
      <c r="G126" s="3" t="s">
        <v>0</v>
      </c>
      <c r="H126" s="3" t="s">
        <v>6</v>
      </c>
      <c r="I126" s="3" t="s">
        <v>7</v>
      </c>
      <c r="J126" s="3" t="s">
        <v>96</v>
      </c>
      <c r="K126" s="3" t="s">
        <v>0</v>
      </c>
      <c r="L126" s="3" t="s">
        <v>13</v>
      </c>
      <c r="M126" s="3" t="s">
        <v>0</v>
      </c>
      <c r="N126" s="3" t="s">
        <v>837</v>
      </c>
      <c r="O126" s="3" t="s">
        <v>28</v>
      </c>
      <c r="P126" s="3"/>
      <c r="Q126" s="3" t="s">
        <v>98</v>
      </c>
      <c r="R126" s="4" t="str">
        <f t="shared" si="2"/>
        <v>232</v>
      </c>
    </row>
    <row r="127" spans="1:18" x14ac:dyDescent="0.2">
      <c r="A127" s="3" t="s">
        <v>838</v>
      </c>
      <c r="B127" s="3" t="s">
        <v>839</v>
      </c>
      <c r="C127" s="3" t="s">
        <v>840</v>
      </c>
      <c r="D127" s="3" t="s">
        <v>841</v>
      </c>
      <c r="E127" s="3" t="s">
        <v>842</v>
      </c>
      <c r="F127" s="3" t="s">
        <v>843</v>
      </c>
      <c r="G127" s="3" t="s">
        <v>0</v>
      </c>
      <c r="H127" s="3" t="s">
        <v>6</v>
      </c>
      <c r="I127" s="3" t="s">
        <v>7</v>
      </c>
      <c r="J127" s="3" t="s">
        <v>96</v>
      </c>
      <c r="K127" s="3" t="s">
        <v>0</v>
      </c>
      <c r="L127" s="3" t="s">
        <v>0</v>
      </c>
      <c r="M127" s="3" t="s">
        <v>0</v>
      </c>
      <c r="N127" s="3" t="s">
        <v>844</v>
      </c>
      <c r="O127" s="3" t="s">
        <v>28</v>
      </c>
      <c r="P127" s="3" t="s">
        <v>148</v>
      </c>
      <c r="Q127" s="3" t="s">
        <v>98</v>
      </c>
      <c r="R127" s="4" t="str">
        <f t="shared" si="2"/>
        <v>222</v>
      </c>
    </row>
    <row r="128" spans="1:18" x14ac:dyDescent="0.2">
      <c r="A128" s="3" t="s">
        <v>845</v>
      </c>
      <c r="B128" s="3" t="s">
        <v>846</v>
      </c>
      <c r="C128" s="3" t="s">
        <v>847</v>
      </c>
      <c r="D128" s="3" t="s">
        <v>848</v>
      </c>
      <c r="E128" s="3" t="s">
        <v>78</v>
      </c>
      <c r="F128" s="3" t="s">
        <v>849</v>
      </c>
      <c r="G128" s="3" t="s">
        <v>0</v>
      </c>
      <c r="H128" s="3" t="s">
        <v>6</v>
      </c>
      <c r="I128" s="3" t="s">
        <v>7</v>
      </c>
      <c r="J128" s="3" t="s">
        <v>96</v>
      </c>
      <c r="K128" s="3" t="s">
        <v>0</v>
      </c>
      <c r="L128" s="3" t="s">
        <v>0</v>
      </c>
      <c r="M128" s="3" t="s">
        <v>97</v>
      </c>
      <c r="N128" s="3" t="s">
        <v>850</v>
      </c>
      <c r="O128" s="3" t="s">
        <v>28</v>
      </c>
      <c r="P128" s="3"/>
      <c r="Q128" s="3" t="s">
        <v>98</v>
      </c>
      <c r="R128" s="4" t="str">
        <f t="shared" si="2"/>
        <v>221</v>
      </c>
    </row>
    <row r="129" spans="1:18" x14ac:dyDescent="0.2">
      <c r="A129" s="3" t="s">
        <v>851</v>
      </c>
      <c r="B129" s="3" t="s">
        <v>852</v>
      </c>
      <c r="C129" s="3" t="s">
        <v>853</v>
      </c>
      <c r="D129" s="3" t="s">
        <v>854</v>
      </c>
      <c r="E129" s="3" t="s">
        <v>174</v>
      </c>
      <c r="F129" s="3" t="s">
        <v>855</v>
      </c>
      <c r="G129" s="3" t="s">
        <v>0</v>
      </c>
      <c r="H129" s="3" t="s">
        <v>6</v>
      </c>
      <c r="I129" s="3" t="s">
        <v>7</v>
      </c>
      <c r="J129" s="3" t="s">
        <v>96</v>
      </c>
      <c r="K129" s="3" t="s">
        <v>0</v>
      </c>
      <c r="L129" s="3" t="s">
        <v>0</v>
      </c>
      <c r="M129" s="3" t="s">
        <v>13</v>
      </c>
      <c r="N129" s="3" t="s">
        <v>856</v>
      </c>
      <c r="O129" s="3" t="s">
        <v>119</v>
      </c>
      <c r="P129" s="3"/>
      <c r="Q129" s="3" t="s">
        <v>98</v>
      </c>
      <c r="R129" s="4" t="str">
        <f t="shared" si="2"/>
        <v>223</v>
      </c>
    </row>
    <row r="130" spans="1:18" x14ac:dyDescent="0.2">
      <c r="A130" s="3" t="s">
        <v>857</v>
      </c>
      <c r="B130" s="3" t="s">
        <v>858</v>
      </c>
      <c r="C130" s="3" t="s">
        <v>859</v>
      </c>
      <c r="D130" s="3" t="s">
        <v>860</v>
      </c>
      <c r="E130" s="3" t="s">
        <v>132</v>
      </c>
      <c r="F130" s="3" t="s">
        <v>861</v>
      </c>
      <c r="G130" s="3" t="s">
        <v>0</v>
      </c>
      <c r="H130" s="3" t="s">
        <v>6</v>
      </c>
      <c r="I130" s="3" t="s">
        <v>7</v>
      </c>
      <c r="J130" s="3" t="s">
        <v>96</v>
      </c>
      <c r="K130" s="3" t="s">
        <v>0</v>
      </c>
      <c r="L130" s="3" t="s">
        <v>9</v>
      </c>
      <c r="M130" s="3" t="s">
        <v>543</v>
      </c>
      <c r="N130" s="3" t="s">
        <v>862</v>
      </c>
      <c r="O130" s="3" t="s">
        <v>44</v>
      </c>
      <c r="P130" s="3"/>
      <c r="Q130" s="3" t="s">
        <v>98</v>
      </c>
      <c r="R130" s="4" t="str">
        <f t="shared" si="2"/>
        <v>207</v>
      </c>
    </row>
    <row r="131" spans="1:18" x14ac:dyDescent="0.2">
      <c r="A131" s="3" t="s">
        <v>863</v>
      </c>
      <c r="B131" s="3" t="s">
        <v>864</v>
      </c>
      <c r="C131" s="3" t="s">
        <v>865</v>
      </c>
      <c r="D131" s="3" t="s">
        <v>866</v>
      </c>
      <c r="E131" s="3" t="s">
        <v>124</v>
      </c>
      <c r="F131" s="3" t="s">
        <v>867</v>
      </c>
      <c r="G131" s="3" t="s">
        <v>0</v>
      </c>
      <c r="H131" s="3" t="s">
        <v>6</v>
      </c>
      <c r="I131" s="3" t="s">
        <v>7</v>
      </c>
      <c r="J131" s="3" t="s">
        <v>96</v>
      </c>
      <c r="K131" s="3" t="s">
        <v>0</v>
      </c>
      <c r="L131" s="3" t="s">
        <v>0</v>
      </c>
      <c r="M131" s="3" t="s">
        <v>0</v>
      </c>
      <c r="N131" s="3" t="s">
        <v>868</v>
      </c>
      <c r="O131" s="3" t="s">
        <v>119</v>
      </c>
      <c r="P131" s="3"/>
      <c r="Q131" s="3" t="s">
        <v>98</v>
      </c>
      <c r="R131" s="4" t="str">
        <f t="shared" si="2"/>
        <v>222</v>
      </c>
    </row>
    <row r="132" spans="1:18" x14ac:dyDescent="0.2">
      <c r="A132" s="3" t="s">
        <v>869</v>
      </c>
      <c r="B132" s="3" t="s">
        <v>870</v>
      </c>
      <c r="C132" s="3" t="s">
        <v>871</v>
      </c>
      <c r="D132" s="3" t="s">
        <v>872</v>
      </c>
      <c r="E132" s="3" t="s">
        <v>222</v>
      </c>
      <c r="F132" s="3" t="s">
        <v>873</v>
      </c>
      <c r="G132" s="3" t="s">
        <v>0</v>
      </c>
      <c r="H132" s="3" t="s">
        <v>6</v>
      </c>
      <c r="I132" s="3" t="s">
        <v>7</v>
      </c>
      <c r="J132" s="3" t="s">
        <v>96</v>
      </c>
      <c r="K132" s="3" t="s">
        <v>0</v>
      </c>
      <c r="L132" s="3" t="s">
        <v>0</v>
      </c>
      <c r="M132" s="3" t="s">
        <v>13</v>
      </c>
      <c r="N132" s="3"/>
      <c r="O132" s="3" t="s">
        <v>11</v>
      </c>
      <c r="P132" s="3" t="s">
        <v>148</v>
      </c>
      <c r="Q132" s="3" t="s">
        <v>98</v>
      </c>
      <c r="R132" s="4" t="str">
        <f t="shared" si="2"/>
        <v>223</v>
      </c>
    </row>
    <row r="133" spans="1:18" x14ac:dyDescent="0.2">
      <c r="A133" s="3" t="s">
        <v>874</v>
      </c>
      <c r="B133" s="3" t="s">
        <v>875</v>
      </c>
      <c r="C133" s="3" t="s">
        <v>876</v>
      </c>
      <c r="D133" s="3" t="s">
        <v>877</v>
      </c>
      <c r="E133" s="3" t="s">
        <v>878</v>
      </c>
      <c r="F133" s="3" t="s">
        <v>879</v>
      </c>
      <c r="G133" s="3" t="s">
        <v>0</v>
      </c>
      <c r="H133" s="3" t="s">
        <v>6</v>
      </c>
      <c r="I133" s="3" t="s">
        <v>7</v>
      </c>
      <c r="J133" s="3" t="s">
        <v>96</v>
      </c>
      <c r="K133" s="3" t="s">
        <v>0</v>
      </c>
      <c r="L133" s="3" t="s">
        <v>9</v>
      </c>
      <c r="M133" s="3" t="s">
        <v>99</v>
      </c>
      <c r="N133" s="3" t="s">
        <v>880</v>
      </c>
      <c r="O133" s="3" t="s">
        <v>881</v>
      </c>
      <c r="P133" s="3"/>
      <c r="Q133" s="3" t="s">
        <v>98</v>
      </c>
      <c r="R133" s="4" t="str">
        <f t="shared" si="2"/>
        <v>204</v>
      </c>
    </row>
    <row r="134" spans="1:18" x14ac:dyDescent="0.2">
      <c r="A134" s="3" t="s">
        <v>882</v>
      </c>
      <c r="B134" s="3" t="s">
        <v>883</v>
      </c>
      <c r="C134" s="3" t="s">
        <v>884</v>
      </c>
      <c r="D134" s="3" t="s">
        <v>885</v>
      </c>
      <c r="E134" s="3" t="s">
        <v>132</v>
      </c>
      <c r="F134" s="3" t="s">
        <v>886</v>
      </c>
      <c r="G134" s="3" t="s">
        <v>0</v>
      </c>
      <c r="H134" s="3" t="s">
        <v>6</v>
      </c>
      <c r="I134" s="3" t="s">
        <v>7</v>
      </c>
      <c r="J134" s="3" t="s">
        <v>96</v>
      </c>
      <c r="K134" s="3" t="s">
        <v>0</v>
      </c>
      <c r="L134" s="3" t="s">
        <v>13</v>
      </c>
      <c r="M134" s="3" t="s">
        <v>0</v>
      </c>
      <c r="N134" s="3" t="s">
        <v>887</v>
      </c>
      <c r="O134" s="3" t="s">
        <v>119</v>
      </c>
      <c r="P134" s="3"/>
      <c r="Q134" s="3" t="s">
        <v>98</v>
      </c>
      <c r="R134" s="4" t="str">
        <f t="shared" si="2"/>
        <v>232</v>
      </c>
    </row>
    <row r="135" spans="1:18" x14ac:dyDescent="0.2">
      <c r="A135" s="3" t="s">
        <v>888</v>
      </c>
      <c r="B135" s="3" t="s">
        <v>889</v>
      </c>
      <c r="C135" s="3" t="s">
        <v>890</v>
      </c>
      <c r="D135" s="3" t="s">
        <v>891</v>
      </c>
      <c r="E135" s="3" t="s">
        <v>892</v>
      </c>
      <c r="F135" s="3" t="s">
        <v>893</v>
      </c>
      <c r="G135" s="3" t="s">
        <v>0</v>
      </c>
      <c r="H135" s="3" t="s">
        <v>6</v>
      </c>
      <c r="I135" s="3" t="s">
        <v>7</v>
      </c>
      <c r="J135" s="3" t="s">
        <v>96</v>
      </c>
      <c r="K135" s="3" t="s">
        <v>0</v>
      </c>
      <c r="L135" s="3" t="s">
        <v>0</v>
      </c>
      <c r="M135" s="3" t="s">
        <v>0</v>
      </c>
      <c r="N135" s="3" t="s">
        <v>894</v>
      </c>
      <c r="O135" s="3" t="s">
        <v>11</v>
      </c>
      <c r="P135" s="3"/>
      <c r="Q135" s="3" t="s">
        <v>98</v>
      </c>
      <c r="R135" s="4" t="str">
        <f t="shared" si="2"/>
        <v>222</v>
      </c>
    </row>
    <row r="136" spans="1:18" x14ac:dyDescent="0.2">
      <c r="A136" s="3" t="s">
        <v>895</v>
      </c>
      <c r="B136" s="3" t="s">
        <v>896</v>
      </c>
      <c r="C136" s="3" t="s">
        <v>897</v>
      </c>
      <c r="D136" s="3" t="s">
        <v>898</v>
      </c>
      <c r="E136" s="3" t="s">
        <v>447</v>
      </c>
      <c r="F136" s="3" t="s">
        <v>899</v>
      </c>
      <c r="G136" s="3" t="s">
        <v>0</v>
      </c>
      <c r="H136" s="3" t="s">
        <v>6</v>
      </c>
      <c r="I136" s="3" t="s">
        <v>7</v>
      </c>
      <c r="J136" s="3" t="s">
        <v>96</v>
      </c>
      <c r="K136" s="3" t="s">
        <v>0</v>
      </c>
      <c r="L136" s="3" t="s">
        <v>13</v>
      </c>
      <c r="M136" s="3" t="s">
        <v>0</v>
      </c>
      <c r="N136" s="3" t="s">
        <v>900</v>
      </c>
      <c r="O136" s="3" t="s">
        <v>28</v>
      </c>
      <c r="P136" s="3"/>
      <c r="Q136" s="3" t="s">
        <v>98</v>
      </c>
      <c r="R136" s="4" t="str">
        <f t="shared" si="2"/>
        <v>232</v>
      </c>
    </row>
    <row r="137" spans="1:18" x14ac:dyDescent="0.2">
      <c r="A137" s="3" t="s">
        <v>901</v>
      </c>
      <c r="B137" s="3" t="s">
        <v>902</v>
      </c>
      <c r="C137" s="3" t="s">
        <v>903</v>
      </c>
      <c r="D137" s="3" t="s">
        <v>904</v>
      </c>
      <c r="E137" s="3" t="s">
        <v>905</v>
      </c>
      <c r="F137" s="3" t="s">
        <v>906</v>
      </c>
      <c r="G137" s="3" t="s">
        <v>0</v>
      </c>
      <c r="H137" s="3" t="s">
        <v>6</v>
      </c>
      <c r="I137" s="3" t="s">
        <v>7</v>
      </c>
      <c r="J137" s="3" t="s">
        <v>96</v>
      </c>
      <c r="K137" s="3" t="s">
        <v>0</v>
      </c>
      <c r="L137" s="3" t="s">
        <v>0</v>
      </c>
      <c r="M137" s="3" t="s">
        <v>0</v>
      </c>
      <c r="N137" s="3" t="s">
        <v>907</v>
      </c>
      <c r="O137" s="3" t="s">
        <v>119</v>
      </c>
      <c r="P137" s="3"/>
      <c r="Q137" s="3" t="s">
        <v>98</v>
      </c>
      <c r="R137" s="4" t="str">
        <f t="shared" si="2"/>
        <v>222</v>
      </c>
    </row>
    <row r="138" spans="1:18" x14ac:dyDescent="0.2">
      <c r="A138" s="3" t="s">
        <v>908</v>
      </c>
      <c r="B138" s="3" t="s">
        <v>909</v>
      </c>
      <c r="C138" s="3" t="s">
        <v>910</v>
      </c>
      <c r="D138" s="3" t="s">
        <v>911</v>
      </c>
      <c r="E138" s="3" t="s">
        <v>78</v>
      </c>
      <c r="F138" s="3" t="s">
        <v>912</v>
      </c>
      <c r="G138" s="3" t="s">
        <v>0</v>
      </c>
      <c r="H138" s="3" t="s">
        <v>6</v>
      </c>
      <c r="I138" s="3" t="s">
        <v>7</v>
      </c>
      <c r="J138" s="3" t="s">
        <v>96</v>
      </c>
      <c r="K138" s="3" t="s">
        <v>0</v>
      </c>
      <c r="L138" s="3" t="s">
        <v>99</v>
      </c>
      <c r="M138" s="3" t="s">
        <v>99</v>
      </c>
      <c r="N138" s="3" t="s">
        <v>913</v>
      </c>
      <c r="O138" s="3" t="s">
        <v>881</v>
      </c>
      <c r="P138" s="3"/>
      <c r="Q138" s="3" t="s">
        <v>98</v>
      </c>
      <c r="R138" s="4" t="str">
        <f t="shared" si="2"/>
        <v>244</v>
      </c>
    </row>
    <row r="139" spans="1:18" x14ac:dyDescent="0.2">
      <c r="A139" s="3" t="s">
        <v>914</v>
      </c>
      <c r="B139" s="3" t="s">
        <v>915</v>
      </c>
      <c r="C139" s="3" t="s">
        <v>916</v>
      </c>
      <c r="D139" s="3" t="s">
        <v>917</v>
      </c>
      <c r="E139" s="3" t="s">
        <v>918</v>
      </c>
      <c r="F139" s="3" t="s">
        <v>919</v>
      </c>
      <c r="G139" s="3" t="s">
        <v>0</v>
      </c>
      <c r="H139" s="3" t="s">
        <v>6</v>
      </c>
      <c r="I139" s="3" t="s">
        <v>7</v>
      </c>
      <c r="J139" s="3" t="s">
        <v>96</v>
      </c>
      <c r="K139" s="3" t="s">
        <v>0</v>
      </c>
      <c r="L139" s="3" t="s">
        <v>13</v>
      </c>
      <c r="M139" s="3" t="s">
        <v>0</v>
      </c>
      <c r="N139" s="3" t="s">
        <v>920</v>
      </c>
      <c r="O139" s="3" t="s">
        <v>28</v>
      </c>
      <c r="P139" s="3" t="s">
        <v>921</v>
      </c>
      <c r="Q139" s="3" t="s">
        <v>98</v>
      </c>
      <c r="R139" s="4" t="str">
        <f t="shared" si="2"/>
        <v>232</v>
      </c>
    </row>
    <row r="140" spans="1:18" x14ac:dyDescent="0.2">
      <c r="A140" s="3" t="s">
        <v>922</v>
      </c>
      <c r="B140" s="3" t="s">
        <v>923</v>
      </c>
      <c r="C140" s="3" t="s">
        <v>924</v>
      </c>
      <c r="D140" s="3" t="s">
        <v>925</v>
      </c>
      <c r="E140" s="3" t="s">
        <v>236</v>
      </c>
      <c r="F140" s="3" t="s">
        <v>926</v>
      </c>
      <c r="G140" s="3" t="s">
        <v>0</v>
      </c>
      <c r="H140" s="3" t="s">
        <v>6</v>
      </c>
      <c r="I140" s="3" t="s">
        <v>7</v>
      </c>
      <c r="J140" s="3" t="s">
        <v>96</v>
      </c>
      <c r="K140" s="3" t="s">
        <v>0</v>
      </c>
      <c r="L140" s="3" t="s">
        <v>9</v>
      </c>
      <c r="M140" s="3" t="s">
        <v>99</v>
      </c>
      <c r="N140" s="3" t="s">
        <v>927</v>
      </c>
      <c r="O140" s="3" t="s">
        <v>881</v>
      </c>
      <c r="P140" s="3"/>
      <c r="Q140" s="3" t="s">
        <v>98</v>
      </c>
      <c r="R140" s="4" t="str">
        <f t="shared" si="2"/>
        <v>204</v>
      </c>
    </row>
    <row r="141" spans="1:18" x14ac:dyDescent="0.2">
      <c r="A141" s="3" t="s">
        <v>928</v>
      </c>
      <c r="B141" s="3" t="s">
        <v>929</v>
      </c>
      <c r="C141" s="3" t="s">
        <v>930</v>
      </c>
      <c r="D141" s="3" t="s">
        <v>931</v>
      </c>
      <c r="E141" s="3" t="s">
        <v>222</v>
      </c>
      <c r="F141" s="3" t="s">
        <v>932</v>
      </c>
      <c r="G141" s="3" t="s">
        <v>0</v>
      </c>
      <c r="H141" s="3" t="s">
        <v>6</v>
      </c>
      <c r="I141" s="3" t="s">
        <v>7</v>
      </c>
      <c r="J141" s="3" t="s">
        <v>96</v>
      </c>
      <c r="K141" s="3" t="s">
        <v>0</v>
      </c>
      <c r="L141" s="3" t="s">
        <v>97</v>
      </c>
      <c r="M141" s="3" t="s">
        <v>97</v>
      </c>
      <c r="N141" s="3" t="s">
        <v>933</v>
      </c>
      <c r="O141" s="3" t="s">
        <v>44</v>
      </c>
      <c r="P141" s="3" t="s">
        <v>148</v>
      </c>
      <c r="Q141" s="3" t="s">
        <v>98</v>
      </c>
      <c r="R141" s="4" t="str">
        <f t="shared" si="2"/>
        <v>211</v>
      </c>
    </row>
    <row r="142" spans="1:18" x14ac:dyDescent="0.2">
      <c r="A142" s="3" t="s">
        <v>934</v>
      </c>
      <c r="B142" s="3" t="s">
        <v>935</v>
      </c>
      <c r="C142" s="3" t="s">
        <v>936</v>
      </c>
      <c r="D142" s="3" t="s">
        <v>937</v>
      </c>
      <c r="E142" s="3" t="s">
        <v>938</v>
      </c>
      <c r="F142" s="3" t="s">
        <v>939</v>
      </c>
      <c r="G142" s="3" t="s">
        <v>0</v>
      </c>
      <c r="H142" s="3" t="s">
        <v>6</v>
      </c>
      <c r="I142" s="3" t="s">
        <v>7</v>
      </c>
      <c r="J142" s="3" t="s">
        <v>96</v>
      </c>
      <c r="K142" s="3" t="s">
        <v>0</v>
      </c>
      <c r="L142" s="3" t="s">
        <v>0</v>
      </c>
      <c r="M142" s="3" t="s">
        <v>97</v>
      </c>
      <c r="N142" s="3" t="s">
        <v>390</v>
      </c>
      <c r="O142" s="3" t="s">
        <v>11</v>
      </c>
      <c r="P142" s="3" t="s">
        <v>464</v>
      </c>
      <c r="Q142" s="3" t="s">
        <v>98</v>
      </c>
      <c r="R142" s="4" t="str">
        <f t="shared" ref="R142:R205" si="3">IF(EXACT(Q142,"随从"),K142 &amp; L142 &amp; M142,0)</f>
        <v>221</v>
      </c>
    </row>
    <row r="143" spans="1:18" x14ac:dyDescent="0.2">
      <c r="A143" s="3" t="s">
        <v>940</v>
      </c>
      <c r="B143" s="3" t="s">
        <v>941</v>
      </c>
      <c r="C143" s="3" t="s">
        <v>942</v>
      </c>
      <c r="D143" s="3" t="s">
        <v>943</v>
      </c>
      <c r="E143" s="3" t="s">
        <v>78</v>
      </c>
      <c r="F143" s="3" t="s">
        <v>944</v>
      </c>
      <c r="G143" s="3" t="s">
        <v>0</v>
      </c>
      <c r="H143" s="3" t="s">
        <v>6</v>
      </c>
      <c r="I143" s="3" t="s">
        <v>7</v>
      </c>
      <c r="J143" s="3" t="s">
        <v>96</v>
      </c>
      <c r="K143" s="3" t="s">
        <v>0</v>
      </c>
      <c r="L143" s="3" t="s">
        <v>0</v>
      </c>
      <c r="M143" s="3" t="s">
        <v>13</v>
      </c>
      <c r="N143" s="3" t="s">
        <v>945</v>
      </c>
      <c r="O143" s="3" t="s">
        <v>28</v>
      </c>
      <c r="P143" s="3" t="s">
        <v>402</v>
      </c>
      <c r="Q143" s="3" t="s">
        <v>98</v>
      </c>
      <c r="R143" s="4" t="str">
        <f t="shared" si="3"/>
        <v>223</v>
      </c>
    </row>
    <row r="144" spans="1:18" x14ac:dyDescent="0.2">
      <c r="A144" s="3" t="s">
        <v>946</v>
      </c>
      <c r="B144" s="3" t="s">
        <v>947</v>
      </c>
      <c r="C144" s="3" t="s">
        <v>948</v>
      </c>
      <c r="D144" s="3" t="s">
        <v>949</v>
      </c>
      <c r="E144" s="3" t="s">
        <v>399</v>
      </c>
      <c r="F144" s="3" t="s">
        <v>950</v>
      </c>
      <c r="G144" s="3" t="s">
        <v>0</v>
      </c>
      <c r="H144" s="3" t="s">
        <v>6</v>
      </c>
      <c r="I144" s="3" t="s">
        <v>7</v>
      </c>
      <c r="J144" s="3" t="s">
        <v>96</v>
      </c>
      <c r="K144" s="3" t="s">
        <v>0</v>
      </c>
      <c r="L144" s="3" t="s">
        <v>13</v>
      </c>
      <c r="M144" s="3" t="s">
        <v>0</v>
      </c>
      <c r="N144" s="3"/>
      <c r="O144" s="3" t="s">
        <v>11</v>
      </c>
      <c r="P144" s="3" t="s">
        <v>148</v>
      </c>
      <c r="Q144" s="3" t="s">
        <v>98</v>
      </c>
      <c r="R144" s="4" t="str">
        <f t="shared" si="3"/>
        <v>232</v>
      </c>
    </row>
    <row r="145" spans="1:18" x14ac:dyDescent="0.2">
      <c r="A145" s="3" t="s">
        <v>951</v>
      </c>
      <c r="B145" s="3" t="s">
        <v>952</v>
      </c>
      <c r="C145" s="3" t="s">
        <v>953</v>
      </c>
      <c r="D145" s="3" t="s">
        <v>954</v>
      </c>
      <c r="E145" s="3" t="s">
        <v>132</v>
      </c>
      <c r="F145" s="3" t="s">
        <v>955</v>
      </c>
      <c r="G145" s="3" t="s">
        <v>0</v>
      </c>
      <c r="H145" s="3" t="s">
        <v>6</v>
      </c>
      <c r="I145" s="3" t="s">
        <v>7</v>
      </c>
      <c r="J145" s="3" t="s">
        <v>96</v>
      </c>
      <c r="K145" s="3" t="s">
        <v>0</v>
      </c>
      <c r="L145" s="3" t="s">
        <v>97</v>
      </c>
      <c r="M145" s="3" t="s">
        <v>97</v>
      </c>
      <c r="N145" s="3" t="s">
        <v>956</v>
      </c>
      <c r="O145" s="3" t="s">
        <v>881</v>
      </c>
      <c r="P145" s="3"/>
      <c r="Q145" s="3" t="s">
        <v>98</v>
      </c>
      <c r="R145" s="4" t="str">
        <f t="shared" si="3"/>
        <v>211</v>
      </c>
    </row>
    <row r="146" spans="1:18" x14ac:dyDescent="0.2">
      <c r="A146" s="3" t="s">
        <v>957</v>
      </c>
      <c r="B146" s="3" t="s">
        <v>958</v>
      </c>
      <c r="C146" s="3" t="s">
        <v>959</v>
      </c>
      <c r="D146" s="3" t="s">
        <v>960</v>
      </c>
      <c r="E146" s="3" t="s">
        <v>961</v>
      </c>
      <c r="F146" s="3" t="s">
        <v>962</v>
      </c>
      <c r="G146" s="3" t="s">
        <v>0</v>
      </c>
      <c r="H146" s="3" t="s">
        <v>6</v>
      </c>
      <c r="I146" s="3" t="s">
        <v>7</v>
      </c>
      <c r="J146" s="3" t="s">
        <v>96</v>
      </c>
      <c r="K146" s="3" t="s">
        <v>0</v>
      </c>
      <c r="L146" s="3" t="s">
        <v>13</v>
      </c>
      <c r="M146" s="3" t="s">
        <v>0</v>
      </c>
      <c r="N146" s="3" t="s">
        <v>963</v>
      </c>
      <c r="O146" s="3" t="s">
        <v>11</v>
      </c>
      <c r="P146" s="3"/>
      <c r="Q146" s="3" t="s">
        <v>98</v>
      </c>
      <c r="R146" s="4" t="str">
        <f t="shared" si="3"/>
        <v>232</v>
      </c>
    </row>
    <row r="147" spans="1:18" x14ac:dyDescent="0.2">
      <c r="A147" s="3" t="s">
        <v>964</v>
      </c>
      <c r="B147" s="3" t="s">
        <v>965</v>
      </c>
      <c r="C147" s="3" t="s">
        <v>966</v>
      </c>
      <c r="D147" s="3" t="s">
        <v>967</v>
      </c>
      <c r="E147" s="3" t="s">
        <v>784</v>
      </c>
      <c r="F147" s="3" t="s">
        <v>968</v>
      </c>
      <c r="G147" s="3" t="s">
        <v>0</v>
      </c>
      <c r="H147" s="3" t="s">
        <v>6</v>
      </c>
      <c r="I147" s="3" t="s">
        <v>7</v>
      </c>
      <c r="J147" s="3" t="s">
        <v>96</v>
      </c>
      <c r="K147" s="3" t="s">
        <v>0</v>
      </c>
      <c r="L147" s="3" t="s">
        <v>97</v>
      </c>
      <c r="M147" s="3" t="s">
        <v>13</v>
      </c>
      <c r="N147" s="3" t="s">
        <v>969</v>
      </c>
      <c r="O147" s="3" t="s">
        <v>119</v>
      </c>
      <c r="P147" s="3"/>
      <c r="Q147" s="3" t="s">
        <v>98</v>
      </c>
      <c r="R147" s="4" t="str">
        <f t="shared" si="3"/>
        <v>213</v>
      </c>
    </row>
    <row r="148" spans="1:18" x14ac:dyDescent="0.2">
      <c r="A148" s="3" t="s">
        <v>970</v>
      </c>
      <c r="B148" s="3" t="s">
        <v>971</v>
      </c>
      <c r="C148" s="3" t="s">
        <v>972</v>
      </c>
      <c r="D148" s="3" t="s">
        <v>973</v>
      </c>
      <c r="E148" s="3" t="s">
        <v>215</v>
      </c>
      <c r="F148" s="3" t="s">
        <v>974</v>
      </c>
      <c r="G148" s="3" t="s">
        <v>0</v>
      </c>
      <c r="H148" s="3" t="s">
        <v>6</v>
      </c>
      <c r="I148" s="3" t="s">
        <v>7</v>
      </c>
      <c r="J148" s="3" t="s">
        <v>96</v>
      </c>
      <c r="K148" s="3" t="s">
        <v>0</v>
      </c>
      <c r="L148" s="3" t="s">
        <v>0</v>
      </c>
      <c r="M148" s="3" t="s">
        <v>13</v>
      </c>
      <c r="N148" s="3" t="s">
        <v>975</v>
      </c>
      <c r="O148" s="3" t="s">
        <v>28</v>
      </c>
      <c r="P148" s="3"/>
      <c r="Q148" s="3" t="s">
        <v>98</v>
      </c>
      <c r="R148" s="4" t="str">
        <f t="shared" si="3"/>
        <v>223</v>
      </c>
    </row>
    <row r="149" spans="1:18" x14ac:dyDescent="0.2">
      <c r="A149" s="3" t="s">
        <v>976</v>
      </c>
      <c r="B149" s="3" t="s">
        <v>977</v>
      </c>
      <c r="C149" s="3" t="s">
        <v>978</v>
      </c>
      <c r="D149" s="3" t="s">
        <v>979</v>
      </c>
      <c r="E149" s="3" t="s">
        <v>980</v>
      </c>
      <c r="F149" s="3" t="s">
        <v>981</v>
      </c>
      <c r="G149" s="3" t="s">
        <v>0</v>
      </c>
      <c r="H149" s="3" t="s">
        <v>6</v>
      </c>
      <c r="I149" s="3" t="s">
        <v>7</v>
      </c>
      <c r="J149" s="3" t="s">
        <v>96</v>
      </c>
      <c r="K149" s="3" t="s">
        <v>0</v>
      </c>
      <c r="L149" s="3" t="s">
        <v>0</v>
      </c>
      <c r="M149" s="3" t="s">
        <v>0</v>
      </c>
      <c r="N149" s="3" t="s">
        <v>456</v>
      </c>
      <c r="O149" s="3" t="s">
        <v>11</v>
      </c>
      <c r="P149" s="3"/>
      <c r="Q149" s="3" t="s">
        <v>98</v>
      </c>
      <c r="R149" s="4" t="str">
        <f t="shared" si="3"/>
        <v>222</v>
      </c>
    </row>
    <row r="150" spans="1:18" x14ac:dyDescent="0.2">
      <c r="A150" s="3" t="s">
        <v>982</v>
      </c>
      <c r="B150" s="3" t="s">
        <v>983</v>
      </c>
      <c r="C150" s="3" t="s">
        <v>984</v>
      </c>
      <c r="D150" s="3" t="s">
        <v>985</v>
      </c>
      <c r="E150" s="3" t="s">
        <v>373</v>
      </c>
      <c r="F150" s="3" t="s">
        <v>986</v>
      </c>
      <c r="G150" s="3" t="s">
        <v>0</v>
      </c>
      <c r="H150" s="3" t="s">
        <v>6</v>
      </c>
      <c r="I150" s="3" t="s">
        <v>7</v>
      </c>
      <c r="J150" s="3" t="s">
        <v>96</v>
      </c>
      <c r="K150" s="3" t="s">
        <v>0</v>
      </c>
      <c r="L150" s="3" t="s">
        <v>0</v>
      </c>
      <c r="M150" s="3" t="s">
        <v>0</v>
      </c>
      <c r="N150" s="3" t="s">
        <v>987</v>
      </c>
      <c r="O150" s="3" t="s">
        <v>119</v>
      </c>
      <c r="P150" s="3"/>
      <c r="Q150" s="3" t="s">
        <v>98</v>
      </c>
      <c r="R150" s="4" t="str">
        <f t="shared" si="3"/>
        <v>222</v>
      </c>
    </row>
    <row r="151" spans="1:18" x14ac:dyDescent="0.2">
      <c r="A151" s="3" t="s">
        <v>988</v>
      </c>
      <c r="B151" s="3" t="s">
        <v>989</v>
      </c>
      <c r="C151" s="3" t="s">
        <v>990</v>
      </c>
      <c r="D151" s="3" t="s">
        <v>991</v>
      </c>
      <c r="E151" s="3" t="s">
        <v>992</v>
      </c>
      <c r="F151" s="3" t="s">
        <v>993</v>
      </c>
      <c r="G151" s="3" t="s">
        <v>0</v>
      </c>
      <c r="H151" s="3" t="s">
        <v>6</v>
      </c>
      <c r="I151" s="3" t="s">
        <v>7</v>
      </c>
      <c r="J151" s="3" t="s">
        <v>96</v>
      </c>
      <c r="K151" s="3" t="s">
        <v>0</v>
      </c>
      <c r="L151" s="3" t="s">
        <v>97</v>
      </c>
      <c r="M151" s="3" t="s">
        <v>13</v>
      </c>
      <c r="N151" s="3" t="s">
        <v>994</v>
      </c>
      <c r="O151" s="3" t="s">
        <v>119</v>
      </c>
      <c r="P151" s="3"/>
      <c r="Q151" s="3" t="s">
        <v>98</v>
      </c>
      <c r="R151" s="4" t="str">
        <f t="shared" si="3"/>
        <v>213</v>
      </c>
    </row>
    <row r="152" spans="1:18" x14ac:dyDescent="0.2">
      <c r="A152" s="3" t="s">
        <v>995</v>
      </c>
      <c r="B152" s="3" t="s">
        <v>996</v>
      </c>
      <c r="C152" s="3" t="s">
        <v>997</v>
      </c>
      <c r="D152" s="3" t="s">
        <v>998</v>
      </c>
      <c r="E152" s="3" t="s">
        <v>63</v>
      </c>
      <c r="F152" s="3" t="s">
        <v>999</v>
      </c>
      <c r="G152" s="3" t="s">
        <v>0</v>
      </c>
      <c r="H152" s="3" t="s">
        <v>6</v>
      </c>
      <c r="I152" s="3" t="s">
        <v>7</v>
      </c>
      <c r="J152" s="3" t="s">
        <v>96</v>
      </c>
      <c r="K152" s="3" t="s">
        <v>0</v>
      </c>
      <c r="L152" s="3" t="s">
        <v>0</v>
      </c>
      <c r="M152" s="3" t="s">
        <v>97</v>
      </c>
      <c r="N152" s="3" t="s">
        <v>1000</v>
      </c>
      <c r="O152" s="3" t="s">
        <v>11</v>
      </c>
      <c r="P152" s="3" t="s">
        <v>464</v>
      </c>
      <c r="Q152" s="3" t="s">
        <v>98</v>
      </c>
      <c r="R152" s="4" t="str">
        <f t="shared" si="3"/>
        <v>221</v>
      </c>
    </row>
    <row r="153" spans="1:18" x14ac:dyDescent="0.2">
      <c r="A153" s="3" t="s">
        <v>1001</v>
      </c>
      <c r="B153" s="3" t="s">
        <v>1002</v>
      </c>
      <c r="C153" s="3" t="s">
        <v>1003</v>
      </c>
      <c r="D153" s="3" t="s">
        <v>1004</v>
      </c>
      <c r="E153" s="3"/>
      <c r="F153" s="3" t="s">
        <v>1005</v>
      </c>
      <c r="G153" s="3" t="s">
        <v>0</v>
      </c>
      <c r="H153" s="3" t="s">
        <v>6</v>
      </c>
      <c r="I153" s="3" t="s">
        <v>7</v>
      </c>
      <c r="J153" s="3" t="s">
        <v>154</v>
      </c>
      <c r="K153" s="3" t="s">
        <v>0</v>
      </c>
      <c r="L153" s="3" t="s">
        <v>9</v>
      </c>
      <c r="M153" s="3" t="s">
        <v>9</v>
      </c>
      <c r="N153" s="3" t="s">
        <v>1006</v>
      </c>
      <c r="O153" s="3" t="s">
        <v>44</v>
      </c>
      <c r="P153" s="3"/>
      <c r="Q153" s="3" t="s">
        <v>12</v>
      </c>
      <c r="R153" s="4">
        <f t="shared" si="3"/>
        <v>0</v>
      </c>
    </row>
    <row r="154" spans="1:18" x14ac:dyDescent="0.2">
      <c r="A154" s="3" t="s">
        <v>1007</v>
      </c>
      <c r="B154" s="3" t="s">
        <v>1008</v>
      </c>
      <c r="C154" s="3" t="s">
        <v>1009</v>
      </c>
      <c r="D154" s="3" t="s">
        <v>1010</v>
      </c>
      <c r="E154" s="3" t="s">
        <v>174</v>
      </c>
      <c r="F154" s="3" t="s">
        <v>1011</v>
      </c>
      <c r="G154" s="3" t="s">
        <v>0</v>
      </c>
      <c r="H154" s="3" t="s">
        <v>6</v>
      </c>
      <c r="I154" s="3" t="s">
        <v>7</v>
      </c>
      <c r="J154" s="3" t="s">
        <v>8</v>
      </c>
      <c r="K154" s="3" t="s">
        <v>13</v>
      </c>
      <c r="L154" s="3" t="s">
        <v>9</v>
      </c>
      <c r="M154" s="3" t="s">
        <v>9</v>
      </c>
      <c r="N154" s="3" t="s">
        <v>1012</v>
      </c>
      <c r="O154" s="3" t="s">
        <v>11</v>
      </c>
      <c r="P154" s="3"/>
      <c r="Q154" s="3" t="s">
        <v>12</v>
      </c>
      <c r="R154" s="4">
        <f t="shared" si="3"/>
        <v>0</v>
      </c>
    </row>
    <row r="155" spans="1:18" x14ac:dyDescent="0.2">
      <c r="A155" s="3" t="s">
        <v>1013</v>
      </c>
      <c r="B155" s="3" t="s">
        <v>1014</v>
      </c>
      <c r="C155" s="3" t="s">
        <v>1015</v>
      </c>
      <c r="D155" s="3" t="s">
        <v>1016</v>
      </c>
      <c r="E155" s="3" t="s">
        <v>1017</v>
      </c>
      <c r="F155" s="3" t="s">
        <v>1018</v>
      </c>
      <c r="G155" s="3" t="s">
        <v>0</v>
      </c>
      <c r="H155" s="3" t="s">
        <v>6</v>
      </c>
      <c r="I155" s="3" t="s">
        <v>7</v>
      </c>
      <c r="J155" s="3" t="s">
        <v>8</v>
      </c>
      <c r="K155" s="3" t="s">
        <v>13</v>
      </c>
      <c r="L155" s="3" t="s">
        <v>9</v>
      </c>
      <c r="M155" s="3" t="s">
        <v>9</v>
      </c>
      <c r="N155" s="3" t="s">
        <v>1019</v>
      </c>
      <c r="O155" s="3" t="s">
        <v>11</v>
      </c>
      <c r="P155" s="3"/>
      <c r="Q155" s="3" t="s">
        <v>12</v>
      </c>
      <c r="R155" s="4">
        <f t="shared" si="3"/>
        <v>0</v>
      </c>
    </row>
    <row r="156" spans="1:18" x14ac:dyDescent="0.2">
      <c r="A156" s="3" t="s">
        <v>1020</v>
      </c>
      <c r="B156" s="3" t="s">
        <v>1021</v>
      </c>
      <c r="C156" s="3" t="s">
        <v>1022</v>
      </c>
      <c r="D156" s="3" t="s">
        <v>1023</v>
      </c>
      <c r="E156" s="3" t="s">
        <v>40</v>
      </c>
      <c r="F156" s="3" t="s">
        <v>1024</v>
      </c>
      <c r="G156" s="3" t="s">
        <v>0</v>
      </c>
      <c r="H156" s="3" t="s">
        <v>6</v>
      </c>
      <c r="I156" s="3" t="s">
        <v>7</v>
      </c>
      <c r="J156" s="3" t="s">
        <v>8</v>
      </c>
      <c r="K156" s="3" t="s">
        <v>13</v>
      </c>
      <c r="L156" s="3" t="s">
        <v>9</v>
      </c>
      <c r="M156" s="3" t="s">
        <v>9</v>
      </c>
      <c r="N156" s="3" t="s">
        <v>1025</v>
      </c>
      <c r="O156" s="3" t="s">
        <v>28</v>
      </c>
      <c r="P156" s="3"/>
      <c r="Q156" s="3" t="s">
        <v>12</v>
      </c>
      <c r="R156" s="4">
        <f t="shared" si="3"/>
        <v>0</v>
      </c>
    </row>
    <row r="157" spans="1:18" x14ac:dyDescent="0.2">
      <c r="A157" s="3" t="s">
        <v>1026</v>
      </c>
      <c r="B157" s="3" t="s">
        <v>1027</v>
      </c>
      <c r="C157" s="3" t="s">
        <v>1028</v>
      </c>
      <c r="D157" s="3" t="s">
        <v>1029</v>
      </c>
      <c r="E157" s="3" t="s">
        <v>1030</v>
      </c>
      <c r="F157" s="3" t="s">
        <v>1031</v>
      </c>
      <c r="G157" s="3" t="s">
        <v>0</v>
      </c>
      <c r="H157" s="3" t="s">
        <v>6</v>
      </c>
      <c r="I157" s="3" t="s">
        <v>7</v>
      </c>
      <c r="J157" s="3" t="s">
        <v>8</v>
      </c>
      <c r="K157" s="3" t="s">
        <v>13</v>
      </c>
      <c r="L157" s="3" t="s">
        <v>9</v>
      </c>
      <c r="M157" s="3" t="s">
        <v>9</v>
      </c>
      <c r="N157" s="3" t="s">
        <v>1032</v>
      </c>
      <c r="O157" s="3" t="s">
        <v>11</v>
      </c>
      <c r="P157" s="3"/>
      <c r="Q157" s="3" t="s">
        <v>12</v>
      </c>
      <c r="R157" s="4">
        <f t="shared" si="3"/>
        <v>0</v>
      </c>
    </row>
    <row r="158" spans="1:18" x14ac:dyDescent="0.2">
      <c r="A158" s="3" t="s">
        <v>1033</v>
      </c>
      <c r="B158" s="3" t="s">
        <v>1034</v>
      </c>
      <c r="C158" s="3" t="s">
        <v>1035</v>
      </c>
      <c r="D158" s="3" t="s">
        <v>1036</v>
      </c>
      <c r="E158" s="3" t="s">
        <v>1037</v>
      </c>
      <c r="F158" s="3" t="s">
        <v>1038</v>
      </c>
      <c r="G158" s="3" t="s">
        <v>0</v>
      </c>
      <c r="H158" s="3" t="s">
        <v>6</v>
      </c>
      <c r="I158" s="3" t="s">
        <v>7</v>
      </c>
      <c r="J158" s="3" t="s">
        <v>126</v>
      </c>
      <c r="K158" s="3" t="s">
        <v>13</v>
      </c>
      <c r="L158" s="3" t="s">
        <v>9</v>
      </c>
      <c r="M158" s="3" t="s">
        <v>9</v>
      </c>
      <c r="N158" s="3" t="s">
        <v>1039</v>
      </c>
      <c r="O158" s="3" t="s">
        <v>28</v>
      </c>
      <c r="P158" s="3"/>
      <c r="Q158" s="3" t="s">
        <v>12</v>
      </c>
      <c r="R158" s="4">
        <f t="shared" si="3"/>
        <v>0</v>
      </c>
    </row>
    <row r="159" spans="1:18" x14ac:dyDescent="0.2">
      <c r="A159" s="3" t="s">
        <v>1040</v>
      </c>
      <c r="B159" s="3" t="s">
        <v>1041</v>
      </c>
      <c r="C159" s="3" t="s">
        <v>1042</v>
      </c>
      <c r="D159" s="3" t="s">
        <v>1043</v>
      </c>
      <c r="E159" s="3" t="s">
        <v>835</v>
      </c>
      <c r="F159" s="3" t="s">
        <v>1044</v>
      </c>
      <c r="G159" s="3" t="s">
        <v>0</v>
      </c>
      <c r="H159" s="3" t="s">
        <v>6</v>
      </c>
      <c r="I159" s="3" t="s">
        <v>7</v>
      </c>
      <c r="J159" s="3" t="s">
        <v>126</v>
      </c>
      <c r="K159" s="3" t="s">
        <v>13</v>
      </c>
      <c r="L159" s="3" t="s">
        <v>9</v>
      </c>
      <c r="M159" s="3" t="s">
        <v>9</v>
      </c>
      <c r="N159" s="3" t="s">
        <v>1045</v>
      </c>
      <c r="O159" s="3" t="s">
        <v>11</v>
      </c>
      <c r="P159" s="3"/>
      <c r="Q159" s="3" t="s">
        <v>12</v>
      </c>
      <c r="R159" s="4">
        <f t="shared" si="3"/>
        <v>0</v>
      </c>
    </row>
    <row r="160" spans="1:18" x14ac:dyDescent="0.2">
      <c r="A160" s="3" t="s">
        <v>1046</v>
      </c>
      <c r="B160" s="3" t="s">
        <v>1047</v>
      </c>
      <c r="C160" s="3" t="s">
        <v>1048</v>
      </c>
      <c r="D160" s="3" t="s">
        <v>1049</v>
      </c>
      <c r="E160" s="3" t="s">
        <v>1050</v>
      </c>
      <c r="F160" s="3" t="s">
        <v>1051</v>
      </c>
      <c r="G160" s="3" t="s">
        <v>0</v>
      </c>
      <c r="H160" s="3" t="s">
        <v>6</v>
      </c>
      <c r="I160" s="3" t="s">
        <v>7</v>
      </c>
      <c r="J160" s="3" t="s">
        <v>126</v>
      </c>
      <c r="K160" s="3" t="s">
        <v>13</v>
      </c>
      <c r="L160" s="3" t="s">
        <v>9</v>
      </c>
      <c r="M160" s="3" t="s">
        <v>9</v>
      </c>
      <c r="N160" s="3" t="s">
        <v>1052</v>
      </c>
      <c r="O160" s="3" t="s">
        <v>11</v>
      </c>
      <c r="P160" s="3"/>
      <c r="Q160" s="3" t="s">
        <v>12</v>
      </c>
      <c r="R160" s="4">
        <f t="shared" si="3"/>
        <v>0</v>
      </c>
    </row>
    <row r="161" spans="1:18" x14ac:dyDescent="0.2">
      <c r="A161" s="3" t="s">
        <v>1053</v>
      </c>
      <c r="B161" s="3" t="s">
        <v>1054</v>
      </c>
      <c r="C161" s="3" t="s">
        <v>1055</v>
      </c>
      <c r="D161" s="3" t="s">
        <v>1056</v>
      </c>
      <c r="E161" s="3" t="s">
        <v>236</v>
      </c>
      <c r="F161" s="3" t="s">
        <v>1057</v>
      </c>
      <c r="G161" s="3" t="s">
        <v>0</v>
      </c>
      <c r="H161" s="3" t="s">
        <v>6</v>
      </c>
      <c r="I161" s="3" t="s">
        <v>7</v>
      </c>
      <c r="J161" s="3" t="s">
        <v>126</v>
      </c>
      <c r="K161" s="3" t="s">
        <v>13</v>
      </c>
      <c r="L161" s="3" t="s">
        <v>9</v>
      </c>
      <c r="M161" s="3" t="s">
        <v>9</v>
      </c>
      <c r="N161" s="3" t="s">
        <v>1058</v>
      </c>
      <c r="O161" s="3" t="s">
        <v>28</v>
      </c>
      <c r="P161" s="3"/>
      <c r="Q161" s="3" t="s">
        <v>12</v>
      </c>
      <c r="R161" s="4">
        <f t="shared" si="3"/>
        <v>0</v>
      </c>
    </row>
    <row r="162" spans="1:18" x14ac:dyDescent="0.2">
      <c r="A162" s="3" t="s">
        <v>1059</v>
      </c>
      <c r="B162" s="3" t="s">
        <v>1060</v>
      </c>
      <c r="C162" s="3" t="s">
        <v>1061</v>
      </c>
      <c r="D162" s="3" t="s">
        <v>1062</v>
      </c>
      <c r="E162" s="3" t="s">
        <v>1017</v>
      </c>
      <c r="F162" s="3" t="s">
        <v>1063</v>
      </c>
      <c r="G162" s="3" t="s">
        <v>0</v>
      </c>
      <c r="H162" s="3" t="s">
        <v>6</v>
      </c>
      <c r="I162" s="3" t="s">
        <v>7</v>
      </c>
      <c r="J162" s="3" t="s">
        <v>126</v>
      </c>
      <c r="K162" s="3" t="s">
        <v>13</v>
      </c>
      <c r="L162" s="3" t="s">
        <v>13</v>
      </c>
      <c r="M162" s="3" t="s">
        <v>0</v>
      </c>
      <c r="N162" s="3" t="s">
        <v>1064</v>
      </c>
      <c r="O162" s="3" t="s">
        <v>119</v>
      </c>
      <c r="P162" s="3"/>
      <c r="Q162" s="3" t="s">
        <v>231</v>
      </c>
      <c r="R162" s="4">
        <f t="shared" si="3"/>
        <v>0</v>
      </c>
    </row>
    <row r="163" spans="1:18" x14ac:dyDescent="0.2">
      <c r="A163" s="3" t="s">
        <v>1065</v>
      </c>
      <c r="B163" s="3" t="s">
        <v>1066</v>
      </c>
      <c r="C163" s="3" t="s">
        <v>1067</v>
      </c>
      <c r="D163" s="3" t="s">
        <v>1068</v>
      </c>
      <c r="E163" s="3" t="s">
        <v>1069</v>
      </c>
      <c r="F163" s="3" t="s">
        <v>1070</v>
      </c>
      <c r="G163" s="3" t="s">
        <v>0</v>
      </c>
      <c r="H163" s="3" t="s">
        <v>6</v>
      </c>
      <c r="I163" s="3" t="s">
        <v>7</v>
      </c>
      <c r="J163" s="3" t="s">
        <v>154</v>
      </c>
      <c r="K163" s="3" t="s">
        <v>13</v>
      </c>
      <c r="L163" s="3" t="s">
        <v>9</v>
      </c>
      <c r="M163" s="3" t="s">
        <v>9</v>
      </c>
      <c r="N163" s="3" t="s">
        <v>1071</v>
      </c>
      <c r="O163" s="3" t="s">
        <v>11</v>
      </c>
      <c r="P163" s="3"/>
      <c r="Q163" s="3" t="s">
        <v>12</v>
      </c>
      <c r="R163" s="4">
        <f t="shared" si="3"/>
        <v>0</v>
      </c>
    </row>
    <row r="164" spans="1:18" x14ac:dyDescent="0.2">
      <c r="A164" s="3" t="s">
        <v>1072</v>
      </c>
      <c r="B164" s="3" t="s">
        <v>1073</v>
      </c>
      <c r="C164" s="3" t="s">
        <v>1074</v>
      </c>
      <c r="D164" s="3" t="s">
        <v>1075</v>
      </c>
      <c r="E164" s="3" t="s">
        <v>1076</v>
      </c>
      <c r="F164" s="3" t="s">
        <v>1077</v>
      </c>
      <c r="G164" s="3" t="s">
        <v>0</v>
      </c>
      <c r="H164" s="3" t="s">
        <v>6</v>
      </c>
      <c r="I164" s="3" t="s">
        <v>7</v>
      </c>
      <c r="J164" s="3" t="s">
        <v>154</v>
      </c>
      <c r="K164" s="3" t="s">
        <v>13</v>
      </c>
      <c r="L164" s="3" t="s">
        <v>9</v>
      </c>
      <c r="M164" s="3" t="s">
        <v>9</v>
      </c>
      <c r="N164" s="3" t="s">
        <v>1078</v>
      </c>
      <c r="O164" s="3" t="s">
        <v>11</v>
      </c>
      <c r="P164" s="3"/>
      <c r="Q164" s="3" t="s">
        <v>12</v>
      </c>
      <c r="R164" s="4">
        <f t="shared" si="3"/>
        <v>0</v>
      </c>
    </row>
    <row r="165" spans="1:18" x14ac:dyDescent="0.2">
      <c r="A165" s="3" t="s">
        <v>1079</v>
      </c>
      <c r="B165" s="3" t="s">
        <v>1080</v>
      </c>
      <c r="C165" s="3" t="s">
        <v>1081</v>
      </c>
      <c r="D165" s="3" t="s">
        <v>1082</v>
      </c>
      <c r="E165" s="3" t="s">
        <v>1083</v>
      </c>
      <c r="F165" s="3" t="s">
        <v>1084</v>
      </c>
      <c r="G165" s="3" t="s">
        <v>0</v>
      </c>
      <c r="H165" s="3" t="s">
        <v>6</v>
      </c>
      <c r="I165" s="3" t="s">
        <v>7</v>
      </c>
      <c r="J165" s="3" t="s">
        <v>154</v>
      </c>
      <c r="K165" s="3" t="s">
        <v>13</v>
      </c>
      <c r="L165" s="3" t="s">
        <v>9</v>
      </c>
      <c r="M165" s="3" t="s">
        <v>9</v>
      </c>
      <c r="N165" s="3" t="s">
        <v>1085</v>
      </c>
      <c r="O165" s="3" t="s">
        <v>44</v>
      </c>
      <c r="P165" s="3"/>
      <c r="Q165" s="3" t="s">
        <v>12</v>
      </c>
      <c r="R165" s="4">
        <f t="shared" si="3"/>
        <v>0</v>
      </c>
    </row>
    <row r="166" spans="1:18" x14ac:dyDescent="0.2">
      <c r="A166" s="3" t="s">
        <v>1086</v>
      </c>
      <c r="B166" s="3" t="s">
        <v>1087</v>
      </c>
      <c r="C166" s="3" t="s">
        <v>1088</v>
      </c>
      <c r="D166" s="3" t="s">
        <v>1089</v>
      </c>
      <c r="E166" s="3" t="s">
        <v>687</v>
      </c>
      <c r="F166" s="3" t="s">
        <v>1090</v>
      </c>
      <c r="G166" s="3" t="s">
        <v>0</v>
      </c>
      <c r="H166" s="3" t="s">
        <v>6</v>
      </c>
      <c r="I166" s="3" t="s">
        <v>7</v>
      </c>
      <c r="J166" s="3" t="s">
        <v>154</v>
      </c>
      <c r="K166" s="3" t="s">
        <v>13</v>
      </c>
      <c r="L166" s="3" t="s">
        <v>9</v>
      </c>
      <c r="M166" s="3" t="s">
        <v>9</v>
      </c>
      <c r="N166" s="3" t="s">
        <v>1091</v>
      </c>
      <c r="O166" s="3" t="s">
        <v>28</v>
      </c>
      <c r="P166" s="3"/>
      <c r="Q166" s="3" t="s">
        <v>12</v>
      </c>
      <c r="R166" s="4">
        <f t="shared" si="3"/>
        <v>0</v>
      </c>
    </row>
    <row r="167" spans="1:18" x14ac:dyDescent="0.2">
      <c r="A167" s="3" t="s">
        <v>1092</v>
      </c>
      <c r="B167" s="3" t="s">
        <v>1093</v>
      </c>
      <c r="C167" s="3" t="s">
        <v>1094</v>
      </c>
      <c r="D167" s="3" t="s">
        <v>1095</v>
      </c>
      <c r="E167" s="3" t="s">
        <v>201</v>
      </c>
      <c r="F167" s="3" t="s">
        <v>1096</v>
      </c>
      <c r="G167" s="3" t="s">
        <v>0</v>
      </c>
      <c r="H167" s="3" t="s">
        <v>6</v>
      </c>
      <c r="I167" s="3" t="s">
        <v>7</v>
      </c>
      <c r="J167" s="3" t="s">
        <v>154</v>
      </c>
      <c r="K167" s="3" t="s">
        <v>13</v>
      </c>
      <c r="L167" s="3" t="s">
        <v>9</v>
      </c>
      <c r="M167" s="3" t="s">
        <v>9</v>
      </c>
      <c r="N167" s="3" t="s">
        <v>1097</v>
      </c>
      <c r="O167" s="3" t="s">
        <v>44</v>
      </c>
      <c r="P167" s="3"/>
      <c r="Q167" s="3" t="s">
        <v>12</v>
      </c>
      <c r="R167" s="4">
        <f t="shared" si="3"/>
        <v>0</v>
      </c>
    </row>
    <row r="168" spans="1:18" x14ac:dyDescent="0.2">
      <c r="A168" s="3" t="s">
        <v>1098</v>
      </c>
      <c r="B168" s="3" t="s">
        <v>1099</v>
      </c>
      <c r="C168" s="3" t="s">
        <v>1100</v>
      </c>
      <c r="D168" s="3" t="s">
        <v>1101</v>
      </c>
      <c r="E168" s="3" t="s">
        <v>1102</v>
      </c>
      <c r="F168" s="3" t="s">
        <v>1103</v>
      </c>
      <c r="G168" s="3" t="s">
        <v>0</v>
      </c>
      <c r="H168" s="3" t="s">
        <v>6</v>
      </c>
      <c r="I168" s="3" t="s">
        <v>7</v>
      </c>
      <c r="J168" s="3" t="s">
        <v>154</v>
      </c>
      <c r="K168" s="3" t="s">
        <v>13</v>
      </c>
      <c r="L168" s="3" t="s">
        <v>9</v>
      </c>
      <c r="M168" s="3" t="s">
        <v>9</v>
      </c>
      <c r="N168" s="3" t="s">
        <v>1104</v>
      </c>
      <c r="O168" s="3" t="s">
        <v>119</v>
      </c>
      <c r="P168" s="3"/>
      <c r="Q168" s="3" t="s">
        <v>12</v>
      </c>
      <c r="R168" s="4">
        <f t="shared" si="3"/>
        <v>0</v>
      </c>
    </row>
    <row r="169" spans="1:18" x14ac:dyDescent="0.2">
      <c r="A169" s="3" t="s">
        <v>1105</v>
      </c>
      <c r="B169" s="3" t="s">
        <v>1106</v>
      </c>
      <c r="C169" s="3" t="s">
        <v>1107</v>
      </c>
      <c r="D169" s="3" t="s">
        <v>1108</v>
      </c>
      <c r="E169" s="3" t="s">
        <v>318</v>
      </c>
      <c r="F169" s="3" t="s">
        <v>1109</v>
      </c>
      <c r="G169" s="3" t="s">
        <v>0</v>
      </c>
      <c r="H169" s="3" t="s">
        <v>6</v>
      </c>
      <c r="I169" s="3" t="s">
        <v>7</v>
      </c>
      <c r="J169" s="3" t="s">
        <v>154</v>
      </c>
      <c r="K169" s="3" t="s">
        <v>13</v>
      </c>
      <c r="L169" s="3" t="s">
        <v>9</v>
      </c>
      <c r="M169" s="3" t="s">
        <v>9</v>
      </c>
      <c r="N169" s="3" t="s">
        <v>1110</v>
      </c>
      <c r="O169" s="3" t="s">
        <v>119</v>
      </c>
      <c r="P169" s="3"/>
      <c r="Q169" s="3" t="s">
        <v>12</v>
      </c>
      <c r="R169" s="4">
        <f t="shared" si="3"/>
        <v>0</v>
      </c>
    </row>
    <row r="170" spans="1:18" x14ac:dyDescent="0.2">
      <c r="A170" s="3" t="s">
        <v>1111</v>
      </c>
      <c r="B170" s="3" t="s">
        <v>1112</v>
      </c>
      <c r="C170" s="3" t="s">
        <v>1113</v>
      </c>
      <c r="D170" s="3" t="s">
        <v>1114</v>
      </c>
      <c r="E170" s="3" t="s">
        <v>78</v>
      </c>
      <c r="F170" s="3" t="s">
        <v>1115</v>
      </c>
      <c r="G170" s="3" t="s">
        <v>0</v>
      </c>
      <c r="H170" s="3" t="s">
        <v>6</v>
      </c>
      <c r="I170" s="3" t="s">
        <v>7</v>
      </c>
      <c r="J170" s="3" t="s">
        <v>154</v>
      </c>
      <c r="K170" s="3" t="s">
        <v>13</v>
      </c>
      <c r="L170" s="3" t="s">
        <v>9</v>
      </c>
      <c r="M170" s="3" t="s">
        <v>9</v>
      </c>
      <c r="N170" s="3" t="s">
        <v>1116</v>
      </c>
      <c r="O170" s="3" t="s">
        <v>28</v>
      </c>
      <c r="P170" s="3"/>
      <c r="Q170" s="3" t="s">
        <v>12</v>
      </c>
      <c r="R170" s="4">
        <f t="shared" si="3"/>
        <v>0</v>
      </c>
    </row>
    <row r="171" spans="1:18" x14ac:dyDescent="0.2">
      <c r="A171" s="3" t="s">
        <v>1117</v>
      </c>
      <c r="B171" s="3" t="s">
        <v>1118</v>
      </c>
      <c r="C171" s="3" t="s">
        <v>1119</v>
      </c>
      <c r="D171" s="3" t="s">
        <v>1120</v>
      </c>
      <c r="E171" s="3" t="s">
        <v>1121</v>
      </c>
      <c r="F171" s="3" t="s">
        <v>1122</v>
      </c>
      <c r="G171" s="3" t="s">
        <v>0</v>
      </c>
      <c r="H171" s="3" t="s">
        <v>6</v>
      </c>
      <c r="I171" s="3" t="s">
        <v>7</v>
      </c>
      <c r="J171" s="3" t="s">
        <v>154</v>
      </c>
      <c r="K171" s="3" t="s">
        <v>13</v>
      </c>
      <c r="L171" s="3" t="s">
        <v>99</v>
      </c>
      <c r="M171" s="3" t="s">
        <v>13</v>
      </c>
      <c r="N171" s="3" t="s">
        <v>1123</v>
      </c>
      <c r="O171" s="3" t="s">
        <v>119</v>
      </c>
      <c r="P171" s="3"/>
      <c r="Q171" s="3" t="s">
        <v>98</v>
      </c>
      <c r="R171" s="4" t="str">
        <f t="shared" si="3"/>
        <v>343</v>
      </c>
    </row>
    <row r="172" spans="1:18" x14ac:dyDescent="0.2">
      <c r="A172" s="3" t="s">
        <v>1124</v>
      </c>
      <c r="B172" s="3" t="s">
        <v>1125</v>
      </c>
      <c r="C172" s="3" t="s">
        <v>1126</v>
      </c>
      <c r="D172" s="3" t="s">
        <v>1127</v>
      </c>
      <c r="E172" s="3" t="s">
        <v>1128</v>
      </c>
      <c r="F172" s="3" t="s">
        <v>1129</v>
      </c>
      <c r="G172" s="3" t="s">
        <v>0</v>
      </c>
      <c r="H172" s="3" t="s">
        <v>6</v>
      </c>
      <c r="I172" s="3" t="s">
        <v>7</v>
      </c>
      <c r="J172" s="3" t="s">
        <v>176</v>
      </c>
      <c r="K172" s="3" t="s">
        <v>13</v>
      </c>
      <c r="L172" s="3" t="s">
        <v>9</v>
      </c>
      <c r="M172" s="3" t="s">
        <v>9</v>
      </c>
      <c r="N172" s="3" t="s">
        <v>1130</v>
      </c>
      <c r="O172" s="3" t="s">
        <v>119</v>
      </c>
      <c r="P172" s="3"/>
      <c r="Q172" s="3" t="s">
        <v>12</v>
      </c>
      <c r="R172" s="4">
        <f t="shared" si="3"/>
        <v>0</v>
      </c>
    </row>
    <row r="173" spans="1:18" x14ac:dyDescent="0.2">
      <c r="A173" s="3" t="s">
        <v>1131</v>
      </c>
      <c r="B173" s="3" t="s">
        <v>1132</v>
      </c>
      <c r="C173" s="3" t="s">
        <v>1133</v>
      </c>
      <c r="D173" s="3" t="s">
        <v>1134</v>
      </c>
      <c r="E173" s="3" t="s">
        <v>1135</v>
      </c>
      <c r="F173" s="3" t="s">
        <v>1136</v>
      </c>
      <c r="G173" s="3" t="s">
        <v>0</v>
      </c>
      <c r="H173" s="3" t="s">
        <v>6</v>
      </c>
      <c r="I173" s="3" t="s">
        <v>7</v>
      </c>
      <c r="J173" s="3" t="s">
        <v>176</v>
      </c>
      <c r="K173" s="3" t="s">
        <v>13</v>
      </c>
      <c r="L173" s="3" t="s">
        <v>97</v>
      </c>
      <c r="M173" s="3" t="s">
        <v>106</v>
      </c>
      <c r="N173" s="3" t="s">
        <v>1137</v>
      </c>
      <c r="O173" s="3" t="s">
        <v>44</v>
      </c>
      <c r="P173" s="3"/>
      <c r="Q173" s="3" t="s">
        <v>231</v>
      </c>
      <c r="R173" s="4">
        <f t="shared" si="3"/>
        <v>0</v>
      </c>
    </row>
    <row r="174" spans="1:18" x14ac:dyDescent="0.2">
      <c r="A174" s="3" t="s">
        <v>1138</v>
      </c>
      <c r="B174" s="3" t="s">
        <v>1139</v>
      </c>
      <c r="C174" s="3" t="s">
        <v>1140</v>
      </c>
      <c r="D174" s="3" t="s">
        <v>1141</v>
      </c>
      <c r="E174" s="3" t="s">
        <v>103</v>
      </c>
      <c r="F174" s="3" t="s">
        <v>1142</v>
      </c>
      <c r="G174" s="3" t="s">
        <v>0</v>
      </c>
      <c r="H174" s="3" t="s">
        <v>6</v>
      </c>
      <c r="I174" s="3" t="s">
        <v>7</v>
      </c>
      <c r="J174" s="3" t="s">
        <v>176</v>
      </c>
      <c r="K174" s="3" t="s">
        <v>13</v>
      </c>
      <c r="L174" s="3" t="s">
        <v>13</v>
      </c>
      <c r="M174" s="3" t="s">
        <v>13</v>
      </c>
      <c r="N174" s="3" t="s">
        <v>1143</v>
      </c>
      <c r="O174" s="3" t="s">
        <v>119</v>
      </c>
      <c r="P174" s="3"/>
      <c r="Q174" s="3" t="s">
        <v>98</v>
      </c>
      <c r="R174" s="4" t="str">
        <f t="shared" si="3"/>
        <v>333</v>
      </c>
    </row>
    <row r="175" spans="1:18" x14ac:dyDescent="0.2">
      <c r="A175" s="3" t="s">
        <v>1144</v>
      </c>
      <c r="B175" s="3" t="s">
        <v>1145</v>
      </c>
      <c r="C175" s="3" t="s">
        <v>1146</v>
      </c>
      <c r="D175" s="3" t="s">
        <v>1147</v>
      </c>
      <c r="E175" s="3" t="s">
        <v>318</v>
      </c>
      <c r="F175" s="3" t="s">
        <v>1148</v>
      </c>
      <c r="G175" s="3" t="s">
        <v>0</v>
      </c>
      <c r="H175" s="3" t="s">
        <v>6</v>
      </c>
      <c r="I175" s="3" t="s">
        <v>7</v>
      </c>
      <c r="J175" s="3" t="s">
        <v>26</v>
      </c>
      <c r="K175" s="3" t="s">
        <v>13</v>
      </c>
      <c r="L175" s="3" t="s">
        <v>9</v>
      </c>
      <c r="M175" s="3" t="s">
        <v>9</v>
      </c>
      <c r="N175" s="3" t="s">
        <v>1149</v>
      </c>
      <c r="O175" s="3" t="s">
        <v>11</v>
      </c>
      <c r="P175" s="3"/>
      <c r="Q175" s="3" t="s">
        <v>12</v>
      </c>
      <c r="R175" s="4">
        <f t="shared" si="3"/>
        <v>0</v>
      </c>
    </row>
    <row r="176" spans="1:18" x14ac:dyDescent="0.2">
      <c r="A176" s="3" t="s">
        <v>1150</v>
      </c>
      <c r="B176" s="3" t="s">
        <v>1151</v>
      </c>
      <c r="C176" s="3" t="s">
        <v>1152</v>
      </c>
      <c r="D176" s="3" t="s">
        <v>1153</v>
      </c>
      <c r="E176" s="3" t="s">
        <v>687</v>
      </c>
      <c r="F176" s="3" t="s">
        <v>1154</v>
      </c>
      <c r="G176" s="3" t="s">
        <v>0</v>
      </c>
      <c r="H176" s="3" t="s">
        <v>6</v>
      </c>
      <c r="I176" s="3" t="s">
        <v>7</v>
      </c>
      <c r="J176" s="3" t="s">
        <v>26</v>
      </c>
      <c r="K176" s="3" t="s">
        <v>13</v>
      </c>
      <c r="L176" s="3" t="s">
        <v>9</v>
      </c>
      <c r="M176" s="3" t="s">
        <v>9</v>
      </c>
      <c r="N176" s="3" t="s">
        <v>1155</v>
      </c>
      <c r="O176" s="3" t="s">
        <v>28</v>
      </c>
      <c r="P176" s="3"/>
      <c r="Q176" s="3" t="s">
        <v>12</v>
      </c>
      <c r="R176" s="4">
        <f t="shared" si="3"/>
        <v>0</v>
      </c>
    </row>
    <row r="177" spans="1:18" x14ac:dyDescent="0.2">
      <c r="A177" s="3" t="s">
        <v>1156</v>
      </c>
      <c r="B177" s="3" t="s">
        <v>1157</v>
      </c>
      <c r="C177" s="3" t="s">
        <v>1158</v>
      </c>
      <c r="D177" s="3" t="s">
        <v>1159</v>
      </c>
      <c r="E177" s="3" t="s">
        <v>132</v>
      </c>
      <c r="F177" s="3" t="s">
        <v>1160</v>
      </c>
      <c r="G177" s="3" t="s">
        <v>0</v>
      </c>
      <c r="H177" s="3" t="s">
        <v>6</v>
      </c>
      <c r="I177" s="3" t="s">
        <v>7</v>
      </c>
      <c r="J177" s="3" t="s">
        <v>26</v>
      </c>
      <c r="K177" s="3" t="s">
        <v>13</v>
      </c>
      <c r="L177" s="3" t="s">
        <v>9</v>
      </c>
      <c r="M177" s="3" t="s">
        <v>9</v>
      </c>
      <c r="N177" s="3" t="s">
        <v>1161</v>
      </c>
      <c r="O177" s="3" t="s">
        <v>44</v>
      </c>
      <c r="P177" s="3"/>
      <c r="Q177" s="3" t="s">
        <v>12</v>
      </c>
      <c r="R177" s="4">
        <f t="shared" si="3"/>
        <v>0</v>
      </c>
    </row>
    <row r="178" spans="1:18" x14ac:dyDescent="0.2">
      <c r="A178" s="3" t="s">
        <v>1162</v>
      </c>
      <c r="B178" s="3" t="s">
        <v>1163</v>
      </c>
      <c r="C178" s="3" t="s">
        <v>1164</v>
      </c>
      <c r="D178" s="3" t="s">
        <v>1165</v>
      </c>
      <c r="E178" s="3" t="s">
        <v>1166</v>
      </c>
      <c r="F178" s="3" t="s">
        <v>1167</v>
      </c>
      <c r="G178" s="3" t="s">
        <v>0</v>
      </c>
      <c r="H178" s="3" t="s">
        <v>6</v>
      </c>
      <c r="I178" s="3" t="s">
        <v>7</v>
      </c>
      <c r="J178" s="3" t="s">
        <v>42</v>
      </c>
      <c r="K178" s="3" t="s">
        <v>13</v>
      </c>
      <c r="L178" s="3" t="s">
        <v>9</v>
      </c>
      <c r="M178" s="3" t="s">
        <v>9</v>
      </c>
      <c r="N178" s="3" t="s">
        <v>1168</v>
      </c>
      <c r="O178" s="3" t="s">
        <v>119</v>
      </c>
      <c r="P178" s="3"/>
      <c r="Q178" s="3" t="s">
        <v>12</v>
      </c>
      <c r="R178" s="4">
        <f t="shared" si="3"/>
        <v>0</v>
      </c>
    </row>
    <row r="179" spans="1:18" x14ac:dyDescent="0.2">
      <c r="A179" s="3" t="s">
        <v>1169</v>
      </c>
      <c r="B179" s="3" t="s">
        <v>1170</v>
      </c>
      <c r="C179" s="3" t="s">
        <v>1171</v>
      </c>
      <c r="D179" s="3" t="s">
        <v>1172</v>
      </c>
      <c r="E179" s="3"/>
      <c r="F179" s="3"/>
      <c r="G179" s="3" t="s">
        <v>0</v>
      </c>
      <c r="H179" s="3" t="s">
        <v>6</v>
      </c>
      <c r="I179" s="3" t="s">
        <v>7</v>
      </c>
      <c r="J179" s="3" t="s">
        <v>42</v>
      </c>
      <c r="K179" s="3" t="s">
        <v>13</v>
      </c>
      <c r="L179" s="3" t="s">
        <v>9</v>
      </c>
      <c r="M179" s="3" t="s">
        <v>9</v>
      </c>
      <c r="N179" s="3" t="s">
        <v>1173</v>
      </c>
      <c r="O179" s="3" t="s">
        <v>11</v>
      </c>
      <c r="P179" s="3"/>
      <c r="Q179" s="3" t="s">
        <v>12</v>
      </c>
      <c r="R179" s="4">
        <f t="shared" si="3"/>
        <v>0</v>
      </c>
    </row>
    <row r="180" spans="1:18" x14ac:dyDescent="0.2">
      <c r="A180" s="3" t="s">
        <v>1174</v>
      </c>
      <c r="B180" s="3" t="s">
        <v>1175</v>
      </c>
      <c r="C180" s="3" t="s">
        <v>1176</v>
      </c>
      <c r="D180" s="3" t="s">
        <v>1177</v>
      </c>
      <c r="E180" s="3" t="s">
        <v>222</v>
      </c>
      <c r="F180" s="3" t="s">
        <v>1178</v>
      </c>
      <c r="G180" s="3" t="s">
        <v>0</v>
      </c>
      <c r="H180" s="3" t="s">
        <v>6</v>
      </c>
      <c r="I180" s="3" t="s">
        <v>7</v>
      </c>
      <c r="J180" s="3" t="s">
        <v>42</v>
      </c>
      <c r="K180" s="3" t="s">
        <v>13</v>
      </c>
      <c r="L180" s="3" t="s">
        <v>0</v>
      </c>
      <c r="M180" s="3" t="s">
        <v>0</v>
      </c>
      <c r="N180" s="3" t="s">
        <v>1179</v>
      </c>
      <c r="O180" s="3" t="s">
        <v>119</v>
      </c>
      <c r="P180" s="3"/>
      <c r="Q180" s="3" t="s">
        <v>231</v>
      </c>
      <c r="R180" s="4">
        <f t="shared" si="3"/>
        <v>0</v>
      </c>
    </row>
    <row r="181" spans="1:18" x14ac:dyDescent="0.2">
      <c r="A181" s="3" t="s">
        <v>1180</v>
      </c>
      <c r="B181" s="3" t="s">
        <v>1181</v>
      </c>
      <c r="C181" s="3" t="s">
        <v>1182</v>
      </c>
      <c r="D181" s="3" t="s">
        <v>1183</v>
      </c>
      <c r="E181" s="3"/>
      <c r="F181" s="3"/>
      <c r="G181" s="3" t="s">
        <v>0</v>
      </c>
      <c r="H181" s="3" t="s">
        <v>6</v>
      </c>
      <c r="I181" s="3" t="s">
        <v>7</v>
      </c>
      <c r="J181" s="3" t="s">
        <v>42</v>
      </c>
      <c r="K181" s="3" t="s">
        <v>13</v>
      </c>
      <c r="L181" s="3" t="s">
        <v>13</v>
      </c>
      <c r="M181" s="3" t="s">
        <v>13</v>
      </c>
      <c r="N181" s="3" t="s">
        <v>1184</v>
      </c>
      <c r="O181" s="3" t="s">
        <v>119</v>
      </c>
      <c r="P181" s="3"/>
      <c r="Q181" s="3" t="s">
        <v>98</v>
      </c>
      <c r="R181" s="4" t="str">
        <f t="shared" si="3"/>
        <v>333</v>
      </c>
    </row>
    <row r="182" spans="1:18" x14ac:dyDescent="0.2">
      <c r="A182" s="3" t="s">
        <v>1185</v>
      </c>
      <c r="B182" s="3" t="s">
        <v>1186</v>
      </c>
      <c r="C182" s="3" t="s">
        <v>1187</v>
      </c>
      <c r="D182" s="3" t="s">
        <v>1188</v>
      </c>
      <c r="E182" s="3" t="s">
        <v>1189</v>
      </c>
      <c r="F182" s="3" t="s">
        <v>1190</v>
      </c>
      <c r="G182" s="3" t="s">
        <v>0</v>
      </c>
      <c r="H182" s="3" t="s">
        <v>6</v>
      </c>
      <c r="I182" s="3" t="s">
        <v>7</v>
      </c>
      <c r="J182" s="3" t="s">
        <v>42</v>
      </c>
      <c r="K182" s="3" t="s">
        <v>13</v>
      </c>
      <c r="L182" s="3" t="s">
        <v>0</v>
      </c>
      <c r="M182" s="3" t="s">
        <v>0</v>
      </c>
      <c r="N182" s="3" t="s">
        <v>1191</v>
      </c>
      <c r="O182" s="3" t="s">
        <v>881</v>
      </c>
      <c r="P182" s="3"/>
      <c r="Q182" s="3" t="s">
        <v>98</v>
      </c>
      <c r="R182" s="4" t="str">
        <f t="shared" si="3"/>
        <v>322</v>
      </c>
    </row>
    <row r="183" spans="1:18" x14ac:dyDescent="0.2">
      <c r="A183" s="3" t="s">
        <v>1192</v>
      </c>
      <c r="B183" s="3" t="s">
        <v>1193</v>
      </c>
      <c r="C183" s="3" t="s">
        <v>1194</v>
      </c>
      <c r="D183" s="3" t="s">
        <v>1195</v>
      </c>
      <c r="E183" s="3" t="s">
        <v>63</v>
      </c>
      <c r="F183" s="3" t="s">
        <v>1196</v>
      </c>
      <c r="G183" s="3" t="s">
        <v>0</v>
      </c>
      <c r="H183" s="3" t="s">
        <v>6</v>
      </c>
      <c r="I183" s="3" t="s">
        <v>7</v>
      </c>
      <c r="J183" s="3" t="s">
        <v>65</v>
      </c>
      <c r="K183" s="3" t="s">
        <v>13</v>
      </c>
      <c r="L183" s="3" t="s">
        <v>9</v>
      </c>
      <c r="M183" s="3" t="s">
        <v>9</v>
      </c>
      <c r="N183" s="3" t="s">
        <v>1197</v>
      </c>
      <c r="O183" s="3" t="s">
        <v>119</v>
      </c>
      <c r="P183" s="3"/>
      <c r="Q183" s="3" t="s">
        <v>12</v>
      </c>
      <c r="R183" s="4">
        <f t="shared" si="3"/>
        <v>0</v>
      </c>
    </row>
    <row r="184" spans="1:18" x14ac:dyDescent="0.2">
      <c r="A184" s="3" t="s">
        <v>1198</v>
      </c>
      <c r="B184" s="3" t="s">
        <v>1199</v>
      </c>
      <c r="C184" s="3" t="s">
        <v>1200</v>
      </c>
      <c r="D184" s="3" t="s">
        <v>1201</v>
      </c>
      <c r="E184" s="3" t="s">
        <v>1202</v>
      </c>
      <c r="F184" s="3" t="s">
        <v>1203</v>
      </c>
      <c r="G184" s="3" t="s">
        <v>0</v>
      </c>
      <c r="H184" s="3" t="s">
        <v>6</v>
      </c>
      <c r="I184" s="3" t="s">
        <v>7</v>
      </c>
      <c r="J184" s="3" t="s">
        <v>65</v>
      </c>
      <c r="K184" s="3" t="s">
        <v>13</v>
      </c>
      <c r="L184" s="3" t="s">
        <v>9</v>
      </c>
      <c r="M184" s="3" t="s">
        <v>9</v>
      </c>
      <c r="N184" s="3" t="s">
        <v>1204</v>
      </c>
      <c r="O184" s="3" t="s">
        <v>44</v>
      </c>
      <c r="P184" s="3"/>
      <c r="Q184" s="3" t="s">
        <v>12</v>
      </c>
      <c r="R184" s="4">
        <f t="shared" si="3"/>
        <v>0</v>
      </c>
    </row>
    <row r="185" spans="1:18" x14ac:dyDescent="0.2">
      <c r="A185" s="3" t="s">
        <v>1205</v>
      </c>
      <c r="B185" s="3" t="s">
        <v>1206</v>
      </c>
      <c r="C185" s="3" t="s">
        <v>1207</v>
      </c>
      <c r="D185" s="3" t="s">
        <v>1208</v>
      </c>
      <c r="E185" s="3" t="s">
        <v>40</v>
      </c>
      <c r="F185" s="3" t="s">
        <v>1209</v>
      </c>
      <c r="G185" s="3" t="s">
        <v>0</v>
      </c>
      <c r="H185" s="3" t="s">
        <v>6</v>
      </c>
      <c r="I185" s="3" t="s">
        <v>7</v>
      </c>
      <c r="J185" s="3" t="s">
        <v>65</v>
      </c>
      <c r="K185" s="3" t="s">
        <v>13</v>
      </c>
      <c r="L185" s="3" t="s">
        <v>9</v>
      </c>
      <c r="M185" s="3" t="s">
        <v>9</v>
      </c>
      <c r="N185" s="3" t="s">
        <v>1210</v>
      </c>
      <c r="O185" s="3" t="s">
        <v>119</v>
      </c>
      <c r="P185" s="3"/>
      <c r="Q185" s="3" t="s">
        <v>12</v>
      </c>
      <c r="R185" s="4">
        <f t="shared" si="3"/>
        <v>0</v>
      </c>
    </row>
    <row r="186" spans="1:18" x14ac:dyDescent="0.2">
      <c r="A186" s="3" t="s">
        <v>1211</v>
      </c>
      <c r="B186" s="3" t="s">
        <v>1212</v>
      </c>
      <c r="C186" s="3" t="s">
        <v>1213</v>
      </c>
      <c r="D186" s="3" t="s">
        <v>1214</v>
      </c>
      <c r="E186" s="3" t="s">
        <v>1215</v>
      </c>
      <c r="F186" s="3" t="s">
        <v>1216</v>
      </c>
      <c r="G186" s="3" t="s">
        <v>0</v>
      </c>
      <c r="H186" s="3" t="s">
        <v>6</v>
      </c>
      <c r="I186" s="3" t="s">
        <v>7</v>
      </c>
      <c r="J186" s="3" t="s">
        <v>65</v>
      </c>
      <c r="K186" s="3" t="s">
        <v>13</v>
      </c>
      <c r="L186" s="3" t="s">
        <v>9</v>
      </c>
      <c r="M186" s="3" t="s">
        <v>9</v>
      </c>
      <c r="N186" s="3" t="s">
        <v>1217</v>
      </c>
      <c r="O186" s="3" t="s">
        <v>119</v>
      </c>
      <c r="P186" s="3"/>
      <c r="Q186" s="3" t="s">
        <v>12</v>
      </c>
      <c r="R186" s="4">
        <f t="shared" si="3"/>
        <v>0</v>
      </c>
    </row>
    <row r="187" spans="1:18" x14ac:dyDescent="0.2">
      <c r="A187" s="3" t="s">
        <v>1218</v>
      </c>
      <c r="B187" s="3" t="s">
        <v>1219</v>
      </c>
      <c r="C187" s="3" t="s">
        <v>1220</v>
      </c>
      <c r="D187" s="3" t="s">
        <v>1221</v>
      </c>
      <c r="E187" s="3" t="s">
        <v>1222</v>
      </c>
      <c r="F187" s="3" t="s">
        <v>1223</v>
      </c>
      <c r="G187" s="3" t="s">
        <v>0</v>
      </c>
      <c r="H187" s="3" t="s">
        <v>6</v>
      </c>
      <c r="I187" s="3" t="s">
        <v>7</v>
      </c>
      <c r="J187" s="3" t="s">
        <v>65</v>
      </c>
      <c r="K187" s="3" t="s">
        <v>13</v>
      </c>
      <c r="L187" s="3" t="s">
        <v>9</v>
      </c>
      <c r="M187" s="3" t="s">
        <v>13</v>
      </c>
      <c r="N187" s="3" t="s">
        <v>1224</v>
      </c>
      <c r="O187" s="3" t="s">
        <v>11</v>
      </c>
      <c r="P187" s="3" t="s">
        <v>1225</v>
      </c>
      <c r="Q187" s="3" t="s">
        <v>98</v>
      </c>
      <c r="R187" s="4" t="str">
        <f t="shared" si="3"/>
        <v>303</v>
      </c>
    </row>
    <row r="188" spans="1:18" x14ac:dyDescent="0.2">
      <c r="A188" s="3" t="s">
        <v>1226</v>
      </c>
      <c r="B188" s="3" t="s">
        <v>1227</v>
      </c>
      <c r="C188" s="3" t="s">
        <v>1228</v>
      </c>
      <c r="D188" s="3" t="s">
        <v>1229</v>
      </c>
      <c r="E188" s="3" t="s">
        <v>339</v>
      </c>
      <c r="F188" s="3" t="s">
        <v>1230</v>
      </c>
      <c r="G188" s="3" t="s">
        <v>0</v>
      </c>
      <c r="H188" s="3" t="s">
        <v>6</v>
      </c>
      <c r="I188" s="3" t="s">
        <v>7</v>
      </c>
      <c r="J188" s="3" t="s">
        <v>65</v>
      </c>
      <c r="K188" s="3" t="s">
        <v>13</v>
      </c>
      <c r="L188" s="3" t="s">
        <v>0</v>
      </c>
      <c r="M188" s="3" t="s">
        <v>99</v>
      </c>
      <c r="N188" s="3" t="s">
        <v>1231</v>
      </c>
      <c r="O188" s="3" t="s">
        <v>28</v>
      </c>
      <c r="P188" s="3" t="s">
        <v>321</v>
      </c>
      <c r="Q188" s="3" t="s">
        <v>98</v>
      </c>
      <c r="R188" s="4" t="str">
        <f t="shared" si="3"/>
        <v>324</v>
      </c>
    </row>
    <row r="189" spans="1:18" x14ac:dyDescent="0.2">
      <c r="A189" s="3" t="s">
        <v>1232</v>
      </c>
      <c r="B189" s="3" t="s">
        <v>1233</v>
      </c>
      <c r="C189" s="3" t="s">
        <v>1234</v>
      </c>
      <c r="D189" s="3" t="s">
        <v>1235</v>
      </c>
      <c r="E189" s="3" t="s">
        <v>706</v>
      </c>
      <c r="F189" s="3" t="s">
        <v>1236</v>
      </c>
      <c r="G189" s="3" t="s">
        <v>0</v>
      </c>
      <c r="H189" s="3" t="s">
        <v>6</v>
      </c>
      <c r="I189" s="3" t="s">
        <v>7</v>
      </c>
      <c r="J189" s="3" t="s">
        <v>65</v>
      </c>
      <c r="K189" s="3" t="s">
        <v>13</v>
      </c>
      <c r="L189" s="3" t="s">
        <v>9</v>
      </c>
      <c r="M189" s="3" t="s">
        <v>13</v>
      </c>
      <c r="N189" s="3" t="s">
        <v>1237</v>
      </c>
      <c r="O189" s="3" t="s">
        <v>119</v>
      </c>
      <c r="P189" s="3" t="s">
        <v>1225</v>
      </c>
      <c r="Q189" s="3" t="s">
        <v>98</v>
      </c>
      <c r="R189" s="4" t="str">
        <f t="shared" si="3"/>
        <v>303</v>
      </c>
    </row>
    <row r="190" spans="1:18" x14ac:dyDescent="0.2">
      <c r="A190" s="3" t="s">
        <v>1238</v>
      </c>
      <c r="B190" s="3" t="s">
        <v>1239</v>
      </c>
      <c r="C190" s="3" t="s">
        <v>1240</v>
      </c>
      <c r="D190" s="3" t="s">
        <v>1241</v>
      </c>
      <c r="E190" s="3" t="s">
        <v>132</v>
      </c>
      <c r="F190" s="3" t="s">
        <v>1242</v>
      </c>
      <c r="G190" s="3" t="s">
        <v>0</v>
      </c>
      <c r="H190" s="3" t="s">
        <v>6</v>
      </c>
      <c r="I190" s="3" t="s">
        <v>7</v>
      </c>
      <c r="J190" s="3" t="s">
        <v>80</v>
      </c>
      <c r="K190" s="3" t="s">
        <v>13</v>
      </c>
      <c r="L190" s="3" t="s">
        <v>9</v>
      </c>
      <c r="M190" s="3" t="s">
        <v>9</v>
      </c>
      <c r="N190" s="3" t="s">
        <v>1243</v>
      </c>
      <c r="O190" s="3" t="s">
        <v>11</v>
      </c>
      <c r="P190" s="3"/>
      <c r="Q190" s="3" t="s">
        <v>12</v>
      </c>
      <c r="R190" s="4">
        <f t="shared" si="3"/>
        <v>0</v>
      </c>
    </row>
    <row r="191" spans="1:18" x14ac:dyDescent="0.2">
      <c r="A191" s="3" t="s">
        <v>1244</v>
      </c>
      <c r="B191" s="3" t="s">
        <v>1245</v>
      </c>
      <c r="C191" s="3" t="s">
        <v>1246</v>
      </c>
      <c r="D191" s="3" t="s">
        <v>1247</v>
      </c>
      <c r="E191" s="3" t="s">
        <v>167</v>
      </c>
      <c r="F191" s="3" t="s">
        <v>1248</v>
      </c>
      <c r="G191" s="3" t="s">
        <v>0</v>
      </c>
      <c r="H191" s="3" t="s">
        <v>6</v>
      </c>
      <c r="I191" s="3" t="s">
        <v>7</v>
      </c>
      <c r="J191" s="3" t="s">
        <v>80</v>
      </c>
      <c r="K191" s="3" t="s">
        <v>13</v>
      </c>
      <c r="L191" s="3" t="s">
        <v>9</v>
      </c>
      <c r="M191" s="3" t="s">
        <v>9</v>
      </c>
      <c r="N191" s="3" t="s">
        <v>1249</v>
      </c>
      <c r="O191" s="3" t="s">
        <v>28</v>
      </c>
      <c r="P191" s="3"/>
      <c r="Q191" s="3" t="s">
        <v>12</v>
      </c>
      <c r="R191" s="4">
        <f t="shared" si="3"/>
        <v>0</v>
      </c>
    </row>
    <row r="192" spans="1:18" x14ac:dyDescent="0.2">
      <c r="A192" s="3" t="s">
        <v>1250</v>
      </c>
      <c r="B192" s="3" t="s">
        <v>1251</v>
      </c>
      <c r="C192" s="3" t="s">
        <v>1252</v>
      </c>
      <c r="D192" s="3" t="s">
        <v>1253</v>
      </c>
      <c r="E192" s="3" t="s">
        <v>1254</v>
      </c>
      <c r="F192" s="3" t="s">
        <v>1255</v>
      </c>
      <c r="G192" s="3" t="s">
        <v>0</v>
      </c>
      <c r="H192" s="3" t="s">
        <v>6</v>
      </c>
      <c r="I192" s="3" t="s">
        <v>7</v>
      </c>
      <c r="J192" s="3" t="s">
        <v>80</v>
      </c>
      <c r="K192" s="3" t="s">
        <v>13</v>
      </c>
      <c r="L192" s="3" t="s">
        <v>9</v>
      </c>
      <c r="M192" s="3" t="s">
        <v>9</v>
      </c>
      <c r="N192" s="3" t="s">
        <v>1256</v>
      </c>
      <c r="O192" s="3" t="s">
        <v>11</v>
      </c>
      <c r="P192" s="3"/>
      <c r="Q192" s="3" t="s">
        <v>12</v>
      </c>
      <c r="R192" s="4">
        <f t="shared" si="3"/>
        <v>0</v>
      </c>
    </row>
    <row r="193" spans="1:18" x14ac:dyDescent="0.2">
      <c r="A193" s="3" t="s">
        <v>1257</v>
      </c>
      <c r="B193" s="3" t="s">
        <v>1258</v>
      </c>
      <c r="C193" s="3" t="s">
        <v>1259</v>
      </c>
      <c r="D193" s="3" t="s">
        <v>1260</v>
      </c>
      <c r="E193" s="3" t="s">
        <v>1261</v>
      </c>
      <c r="F193" s="3" t="s">
        <v>1262</v>
      </c>
      <c r="G193" s="3" t="s">
        <v>0</v>
      </c>
      <c r="H193" s="3" t="s">
        <v>6</v>
      </c>
      <c r="I193" s="3" t="s">
        <v>7</v>
      </c>
      <c r="J193" s="3" t="s">
        <v>80</v>
      </c>
      <c r="K193" s="3" t="s">
        <v>13</v>
      </c>
      <c r="L193" s="3" t="s">
        <v>13</v>
      </c>
      <c r="M193" s="3" t="s">
        <v>106</v>
      </c>
      <c r="N193" s="3" t="s">
        <v>1263</v>
      </c>
      <c r="O193" s="3" t="s">
        <v>119</v>
      </c>
      <c r="P193" s="3" t="s">
        <v>355</v>
      </c>
      <c r="Q193" s="3" t="s">
        <v>98</v>
      </c>
      <c r="R193" s="4" t="str">
        <f t="shared" si="3"/>
        <v>335</v>
      </c>
    </row>
    <row r="194" spans="1:18" x14ac:dyDescent="0.2">
      <c r="A194" s="3" t="s">
        <v>1264</v>
      </c>
      <c r="B194" s="3" t="s">
        <v>1265</v>
      </c>
      <c r="C194" s="3" t="s">
        <v>1266</v>
      </c>
      <c r="D194" s="3" t="s">
        <v>1267</v>
      </c>
      <c r="E194" s="3" t="s">
        <v>1268</v>
      </c>
      <c r="F194" s="3" t="s">
        <v>1269</v>
      </c>
      <c r="G194" s="3" t="s">
        <v>0</v>
      </c>
      <c r="H194" s="3" t="s">
        <v>6</v>
      </c>
      <c r="I194" s="3" t="s">
        <v>7</v>
      </c>
      <c r="J194" s="3" t="s">
        <v>80</v>
      </c>
      <c r="K194" s="3" t="s">
        <v>13</v>
      </c>
      <c r="L194" s="3" t="s">
        <v>13</v>
      </c>
      <c r="M194" s="3" t="s">
        <v>13</v>
      </c>
      <c r="N194" s="3" t="s">
        <v>1270</v>
      </c>
      <c r="O194" s="3" t="s">
        <v>119</v>
      </c>
      <c r="P194" s="3" t="s">
        <v>355</v>
      </c>
      <c r="Q194" s="3" t="s">
        <v>98</v>
      </c>
      <c r="R194" s="4" t="str">
        <f t="shared" si="3"/>
        <v>333</v>
      </c>
    </row>
    <row r="195" spans="1:18" x14ac:dyDescent="0.2">
      <c r="A195" s="3" t="s">
        <v>1271</v>
      </c>
      <c r="B195" s="3" t="s">
        <v>1272</v>
      </c>
      <c r="C195" s="3" t="s">
        <v>1273</v>
      </c>
      <c r="D195" s="3" t="s">
        <v>1274</v>
      </c>
      <c r="E195" s="3" t="s">
        <v>243</v>
      </c>
      <c r="F195" s="3" t="s">
        <v>1275</v>
      </c>
      <c r="G195" s="3" t="s">
        <v>0</v>
      </c>
      <c r="H195" s="3" t="s">
        <v>6</v>
      </c>
      <c r="I195" s="3" t="s">
        <v>7</v>
      </c>
      <c r="J195" s="3" t="s">
        <v>88</v>
      </c>
      <c r="K195" s="3" t="s">
        <v>13</v>
      </c>
      <c r="L195" s="3" t="s">
        <v>9</v>
      </c>
      <c r="M195" s="3" t="s">
        <v>9</v>
      </c>
      <c r="N195" s="3" t="s">
        <v>1276</v>
      </c>
      <c r="O195" s="3" t="s">
        <v>11</v>
      </c>
      <c r="P195" s="3"/>
      <c r="Q195" s="3" t="s">
        <v>12</v>
      </c>
      <c r="R195" s="4">
        <f t="shared" si="3"/>
        <v>0</v>
      </c>
    </row>
    <row r="196" spans="1:18" x14ac:dyDescent="0.2">
      <c r="A196" s="3" t="s">
        <v>1277</v>
      </c>
      <c r="B196" s="3" t="s">
        <v>1278</v>
      </c>
      <c r="C196" s="3" t="s">
        <v>1279</v>
      </c>
      <c r="D196" s="3" t="s">
        <v>1280</v>
      </c>
      <c r="E196" s="3" t="s">
        <v>1128</v>
      </c>
      <c r="F196" s="3" t="s">
        <v>1281</v>
      </c>
      <c r="G196" s="3" t="s">
        <v>0</v>
      </c>
      <c r="H196" s="3" t="s">
        <v>6</v>
      </c>
      <c r="I196" s="3" t="s">
        <v>7</v>
      </c>
      <c r="J196" s="3" t="s">
        <v>88</v>
      </c>
      <c r="K196" s="3" t="s">
        <v>13</v>
      </c>
      <c r="L196" s="3" t="s">
        <v>13</v>
      </c>
      <c r="M196" s="3" t="s">
        <v>0</v>
      </c>
      <c r="N196" s="3"/>
      <c r="O196" s="3" t="s">
        <v>11</v>
      </c>
      <c r="P196" s="3"/>
      <c r="Q196" s="3" t="s">
        <v>231</v>
      </c>
      <c r="R196" s="4">
        <f t="shared" si="3"/>
        <v>0</v>
      </c>
    </row>
    <row r="197" spans="1:18" x14ac:dyDescent="0.2">
      <c r="A197" s="3" t="s">
        <v>1282</v>
      </c>
      <c r="B197" s="3" t="s">
        <v>1283</v>
      </c>
      <c r="C197" s="3" t="s">
        <v>1284</v>
      </c>
      <c r="D197" s="3" t="s">
        <v>1285</v>
      </c>
      <c r="E197" s="3" t="s">
        <v>835</v>
      </c>
      <c r="F197" s="3" t="s">
        <v>1286</v>
      </c>
      <c r="G197" s="3" t="s">
        <v>0</v>
      </c>
      <c r="H197" s="3" t="s">
        <v>6</v>
      </c>
      <c r="I197" s="3" t="s">
        <v>7</v>
      </c>
      <c r="J197" s="3" t="s">
        <v>88</v>
      </c>
      <c r="K197" s="3" t="s">
        <v>13</v>
      </c>
      <c r="L197" s="3" t="s">
        <v>0</v>
      </c>
      <c r="M197" s="3" t="s">
        <v>13</v>
      </c>
      <c r="N197" s="3" t="s">
        <v>1287</v>
      </c>
      <c r="O197" s="3" t="s">
        <v>11</v>
      </c>
      <c r="P197" s="3"/>
      <c r="Q197" s="3" t="s">
        <v>98</v>
      </c>
      <c r="R197" s="4" t="str">
        <f t="shared" si="3"/>
        <v>323</v>
      </c>
    </row>
    <row r="198" spans="1:18" x14ac:dyDescent="0.2">
      <c r="A198" s="3" t="s">
        <v>1288</v>
      </c>
      <c r="B198" s="3" t="s">
        <v>1289</v>
      </c>
      <c r="C198" s="3" t="s">
        <v>1290</v>
      </c>
      <c r="D198" s="3" t="s">
        <v>1291</v>
      </c>
      <c r="E198" s="3" t="s">
        <v>1292</v>
      </c>
      <c r="F198" s="3" t="s">
        <v>1293</v>
      </c>
      <c r="G198" s="3" t="s">
        <v>0</v>
      </c>
      <c r="H198" s="3" t="s">
        <v>6</v>
      </c>
      <c r="I198" s="3" t="s">
        <v>7</v>
      </c>
      <c r="J198" s="3" t="s">
        <v>88</v>
      </c>
      <c r="K198" s="3" t="s">
        <v>13</v>
      </c>
      <c r="L198" s="3" t="s">
        <v>0</v>
      </c>
      <c r="M198" s="3" t="s">
        <v>99</v>
      </c>
      <c r="N198" s="3" t="s">
        <v>1294</v>
      </c>
      <c r="O198" s="3" t="s">
        <v>119</v>
      </c>
      <c r="P198" s="3"/>
      <c r="Q198" s="3" t="s">
        <v>98</v>
      </c>
      <c r="R198" s="4" t="str">
        <f t="shared" si="3"/>
        <v>324</v>
      </c>
    </row>
    <row r="199" spans="1:18" x14ac:dyDescent="0.2">
      <c r="A199" s="3" t="s">
        <v>1295</v>
      </c>
      <c r="B199" s="3" t="s">
        <v>1296</v>
      </c>
      <c r="C199" s="3" t="s">
        <v>1297</v>
      </c>
      <c r="D199" s="3" t="s">
        <v>1298</v>
      </c>
      <c r="E199" s="3" t="s">
        <v>284</v>
      </c>
      <c r="F199" s="3" t="s">
        <v>1299</v>
      </c>
      <c r="G199" s="3" t="s">
        <v>0</v>
      </c>
      <c r="H199" s="3" t="s">
        <v>6</v>
      </c>
      <c r="I199" s="3" t="s">
        <v>7</v>
      </c>
      <c r="J199" s="3" t="s">
        <v>96</v>
      </c>
      <c r="K199" s="3" t="s">
        <v>13</v>
      </c>
      <c r="L199" s="3" t="s">
        <v>0</v>
      </c>
      <c r="M199" s="3" t="s">
        <v>97</v>
      </c>
      <c r="N199" s="3" t="s">
        <v>1300</v>
      </c>
      <c r="O199" s="3" t="s">
        <v>28</v>
      </c>
      <c r="P199" s="3" t="s">
        <v>148</v>
      </c>
      <c r="Q199" s="3" t="s">
        <v>98</v>
      </c>
      <c r="R199" s="4" t="str">
        <f t="shared" si="3"/>
        <v>321</v>
      </c>
    </row>
    <row r="200" spans="1:18" x14ac:dyDescent="0.2">
      <c r="A200" s="3" t="s">
        <v>1301</v>
      </c>
      <c r="B200" s="3" t="s">
        <v>1302</v>
      </c>
      <c r="C200" s="3" t="s">
        <v>1303</v>
      </c>
      <c r="D200" s="3" t="s">
        <v>1304</v>
      </c>
      <c r="E200" s="3" t="s">
        <v>506</v>
      </c>
      <c r="F200" s="3" t="s">
        <v>1305</v>
      </c>
      <c r="G200" s="3" t="s">
        <v>0</v>
      </c>
      <c r="H200" s="3" t="s">
        <v>6</v>
      </c>
      <c r="I200" s="3" t="s">
        <v>7</v>
      </c>
      <c r="J200" s="3" t="s">
        <v>96</v>
      </c>
      <c r="K200" s="3" t="s">
        <v>13</v>
      </c>
      <c r="L200" s="3" t="s">
        <v>99</v>
      </c>
      <c r="M200" s="3" t="s">
        <v>0</v>
      </c>
      <c r="N200" s="3" t="s">
        <v>470</v>
      </c>
      <c r="O200" s="3" t="s">
        <v>28</v>
      </c>
      <c r="P200" s="3" t="s">
        <v>148</v>
      </c>
      <c r="Q200" s="3" t="s">
        <v>98</v>
      </c>
      <c r="R200" s="4" t="str">
        <f t="shared" si="3"/>
        <v>342</v>
      </c>
    </row>
    <row r="201" spans="1:18" x14ac:dyDescent="0.2">
      <c r="A201" s="3" t="s">
        <v>1306</v>
      </c>
      <c r="B201" s="3" t="s">
        <v>1307</v>
      </c>
      <c r="C201" s="3" t="s">
        <v>1308</v>
      </c>
      <c r="D201" s="3" t="s">
        <v>1309</v>
      </c>
      <c r="E201" s="3" t="s">
        <v>1310</v>
      </c>
      <c r="F201" s="3" t="s">
        <v>1311</v>
      </c>
      <c r="G201" s="3" t="s">
        <v>0</v>
      </c>
      <c r="H201" s="3" t="s">
        <v>6</v>
      </c>
      <c r="I201" s="3" t="s">
        <v>7</v>
      </c>
      <c r="J201" s="3" t="s">
        <v>96</v>
      </c>
      <c r="K201" s="3" t="s">
        <v>13</v>
      </c>
      <c r="L201" s="3" t="s">
        <v>0</v>
      </c>
      <c r="M201" s="3" t="s">
        <v>0</v>
      </c>
      <c r="N201" s="3" t="s">
        <v>1312</v>
      </c>
      <c r="O201" s="3" t="s">
        <v>119</v>
      </c>
      <c r="P201" s="3"/>
      <c r="Q201" s="3" t="s">
        <v>98</v>
      </c>
      <c r="R201" s="4" t="str">
        <f t="shared" si="3"/>
        <v>322</v>
      </c>
    </row>
    <row r="202" spans="1:18" x14ac:dyDescent="0.2">
      <c r="A202" s="3" t="s">
        <v>1313</v>
      </c>
      <c r="B202" s="3" t="s">
        <v>1314</v>
      </c>
      <c r="C202" s="3" t="s">
        <v>1315</v>
      </c>
      <c r="D202" s="3" t="s">
        <v>1316</v>
      </c>
      <c r="E202" s="3" t="s">
        <v>40</v>
      </c>
      <c r="F202" s="3" t="s">
        <v>1317</v>
      </c>
      <c r="G202" s="3" t="s">
        <v>0</v>
      </c>
      <c r="H202" s="3" t="s">
        <v>6</v>
      </c>
      <c r="I202" s="3" t="s">
        <v>7</v>
      </c>
      <c r="J202" s="3" t="s">
        <v>96</v>
      </c>
      <c r="K202" s="3" t="s">
        <v>13</v>
      </c>
      <c r="L202" s="3" t="s">
        <v>0</v>
      </c>
      <c r="M202" s="3" t="s">
        <v>13</v>
      </c>
      <c r="N202" s="3" t="s">
        <v>1318</v>
      </c>
      <c r="O202" s="3" t="s">
        <v>11</v>
      </c>
      <c r="P202" s="3"/>
      <c r="Q202" s="3" t="s">
        <v>98</v>
      </c>
      <c r="R202" s="4" t="str">
        <f t="shared" si="3"/>
        <v>323</v>
      </c>
    </row>
    <row r="203" spans="1:18" x14ac:dyDescent="0.2">
      <c r="A203" s="3" t="s">
        <v>1319</v>
      </c>
      <c r="B203" s="3" t="s">
        <v>1320</v>
      </c>
      <c r="C203" s="3" t="s">
        <v>1321</v>
      </c>
      <c r="D203" s="3" t="s">
        <v>1322</v>
      </c>
      <c r="E203" s="3" t="s">
        <v>1323</v>
      </c>
      <c r="F203" s="3" t="s">
        <v>1324</v>
      </c>
      <c r="G203" s="3" t="s">
        <v>0</v>
      </c>
      <c r="H203" s="3" t="s">
        <v>6</v>
      </c>
      <c r="I203" s="3" t="s">
        <v>7</v>
      </c>
      <c r="J203" s="3" t="s">
        <v>96</v>
      </c>
      <c r="K203" s="3" t="s">
        <v>13</v>
      </c>
      <c r="L203" s="3" t="s">
        <v>13</v>
      </c>
      <c r="M203" s="3" t="s">
        <v>13</v>
      </c>
      <c r="N203" s="3" t="s">
        <v>1325</v>
      </c>
      <c r="O203" s="3" t="s">
        <v>44</v>
      </c>
      <c r="P203" s="3" t="s">
        <v>402</v>
      </c>
      <c r="Q203" s="3" t="s">
        <v>98</v>
      </c>
      <c r="R203" s="4" t="str">
        <f t="shared" si="3"/>
        <v>333</v>
      </c>
    </row>
    <row r="204" spans="1:18" x14ac:dyDescent="0.2">
      <c r="A204" s="3" t="s">
        <v>1326</v>
      </c>
      <c r="B204" s="3" t="s">
        <v>1327</v>
      </c>
      <c r="C204" s="3" t="s">
        <v>1328</v>
      </c>
      <c r="D204" s="3" t="s">
        <v>1329</v>
      </c>
      <c r="E204" s="3" t="s">
        <v>1330</v>
      </c>
      <c r="F204" s="3" t="s">
        <v>1331</v>
      </c>
      <c r="G204" s="3" t="s">
        <v>0</v>
      </c>
      <c r="H204" s="3" t="s">
        <v>6</v>
      </c>
      <c r="I204" s="3" t="s">
        <v>7</v>
      </c>
      <c r="J204" s="3" t="s">
        <v>96</v>
      </c>
      <c r="K204" s="3" t="s">
        <v>13</v>
      </c>
      <c r="L204" s="3" t="s">
        <v>0</v>
      </c>
      <c r="M204" s="3" t="s">
        <v>0</v>
      </c>
      <c r="N204" s="3" t="s">
        <v>1332</v>
      </c>
      <c r="O204" s="3" t="s">
        <v>11</v>
      </c>
      <c r="P204" s="3"/>
      <c r="Q204" s="3" t="s">
        <v>98</v>
      </c>
      <c r="R204" s="4" t="str">
        <f t="shared" si="3"/>
        <v>322</v>
      </c>
    </row>
    <row r="205" spans="1:18" x14ac:dyDescent="0.2">
      <c r="A205" s="3" t="s">
        <v>1333</v>
      </c>
      <c r="B205" s="3" t="s">
        <v>1334</v>
      </c>
      <c r="C205" s="3" t="s">
        <v>1335</v>
      </c>
      <c r="D205" s="3" t="s">
        <v>1336</v>
      </c>
      <c r="E205" s="3" t="s">
        <v>132</v>
      </c>
      <c r="F205" s="3" t="s">
        <v>1337</v>
      </c>
      <c r="G205" s="3" t="s">
        <v>0</v>
      </c>
      <c r="H205" s="3" t="s">
        <v>6</v>
      </c>
      <c r="I205" s="3" t="s">
        <v>7</v>
      </c>
      <c r="J205" s="3" t="s">
        <v>96</v>
      </c>
      <c r="K205" s="3" t="s">
        <v>13</v>
      </c>
      <c r="L205" s="3" t="s">
        <v>13</v>
      </c>
      <c r="M205" s="3" t="s">
        <v>13</v>
      </c>
      <c r="N205" s="3" t="s">
        <v>1338</v>
      </c>
      <c r="O205" s="3" t="s">
        <v>28</v>
      </c>
      <c r="P205" s="3"/>
      <c r="Q205" s="3" t="s">
        <v>98</v>
      </c>
      <c r="R205" s="4" t="str">
        <f t="shared" si="3"/>
        <v>333</v>
      </c>
    </row>
    <row r="206" spans="1:18" x14ac:dyDescent="0.2">
      <c r="A206" s="3" t="s">
        <v>1339</v>
      </c>
      <c r="B206" s="3" t="s">
        <v>1340</v>
      </c>
      <c r="C206" s="3" t="s">
        <v>1341</v>
      </c>
      <c r="D206" s="3" t="s">
        <v>1342</v>
      </c>
      <c r="E206" s="3" t="s">
        <v>1343</v>
      </c>
      <c r="F206" s="3" t="s">
        <v>1344</v>
      </c>
      <c r="G206" s="3" t="s">
        <v>0</v>
      </c>
      <c r="H206" s="3" t="s">
        <v>6</v>
      </c>
      <c r="I206" s="3" t="s">
        <v>7</v>
      </c>
      <c r="J206" s="3" t="s">
        <v>96</v>
      </c>
      <c r="K206" s="3" t="s">
        <v>13</v>
      </c>
      <c r="L206" s="3" t="s">
        <v>99</v>
      </c>
      <c r="M206" s="3" t="s">
        <v>99</v>
      </c>
      <c r="N206" s="3" t="s">
        <v>1345</v>
      </c>
      <c r="O206" s="3" t="s">
        <v>119</v>
      </c>
      <c r="P206" s="3"/>
      <c r="Q206" s="3" t="s">
        <v>98</v>
      </c>
      <c r="R206" s="4" t="str">
        <f t="shared" ref="R206:R269" si="4">IF(EXACT(Q206,"随从"),K206 &amp; L206 &amp; M206,0)</f>
        <v>344</v>
      </c>
    </row>
    <row r="207" spans="1:18" x14ac:dyDescent="0.2">
      <c r="A207" s="3" t="s">
        <v>1346</v>
      </c>
      <c r="B207" s="3" t="s">
        <v>1347</v>
      </c>
      <c r="C207" s="3" t="s">
        <v>1348</v>
      </c>
      <c r="D207" s="3" t="s">
        <v>1349</v>
      </c>
      <c r="E207" s="3" t="s">
        <v>1350</v>
      </c>
      <c r="F207" s="3" t="s">
        <v>1351</v>
      </c>
      <c r="G207" s="3" t="s">
        <v>0</v>
      </c>
      <c r="H207" s="3" t="s">
        <v>6</v>
      </c>
      <c r="I207" s="3" t="s">
        <v>7</v>
      </c>
      <c r="J207" s="3" t="s">
        <v>96</v>
      </c>
      <c r="K207" s="3" t="s">
        <v>13</v>
      </c>
      <c r="L207" s="3" t="s">
        <v>0</v>
      </c>
      <c r="M207" s="3" t="s">
        <v>13</v>
      </c>
      <c r="N207" s="3" t="s">
        <v>1352</v>
      </c>
      <c r="O207" s="3" t="s">
        <v>119</v>
      </c>
      <c r="P207" s="3" t="s">
        <v>464</v>
      </c>
      <c r="Q207" s="3" t="s">
        <v>98</v>
      </c>
      <c r="R207" s="4" t="str">
        <f t="shared" si="4"/>
        <v>323</v>
      </c>
    </row>
    <row r="208" spans="1:18" x14ac:dyDescent="0.2">
      <c r="A208" s="3" t="s">
        <v>1353</v>
      </c>
      <c r="B208" s="3" t="s">
        <v>1354</v>
      </c>
      <c r="C208" s="3" t="s">
        <v>1355</v>
      </c>
      <c r="D208" s="3" t="s">
        <v>1356</v>
      </c>
      <c r="E208" s="3" t="s">
        <v>236</v>
      </c>
      <c r="F208" s="3" t="s">
        <v>1357</v>
      </c>
      <c r="G208" s="3" t="s">
        <v>0</v>
      </c>
      <c r="H208" s="3" t="s">
        <v>6</v>
      </c>
      <c r="I208" s="3" t="s">
        <v>7</v>
      </c>
      <c r="J208" s="3" t="s">
        <v>96</v>
      </c>
      <c r="K208" s="3" t="s">
        <v>13</v>
      </c>
      <c r="L208" s="3" t="s">
        <v>0</v>
      </c>
      <c r="M208" s="3" t="s">
        <v>0</v>
      </c>
      <c r="N208" s="3" t="s">
        <v>1358</v>
      </c>
      <c r="O208" s="3" t="s">
        <v>119</v>
      </c>
      <c r="P208" s="3" t="s">
        <v>464</v>
      </c>
      <c r="Q208" s="3" t="s">
        <v>98</v>
      </c>
      <c r="R208" s="4" t="str">
        <f t="shared" si="4"/>
        <v>322</v>
      </c>
    </row>
    <row r="209" spans="1:18" x14ac:dyDescent="0.2">
      <c r="A209" s="3" t="s">
        <v>1359</v>
      </c>
      <c r="B209" s="3" t="s">
        <v>1360</v>
      </c>
      <c r="C209" s="3" t="s">
        <v>1361</v>
      </c>
      <c r="D209" s="3" t="s">
        <v>1362</v>
      </c>
      <c r="E209" s="3" t="s">
        <v>1363</v>
      </c>
      <c r="F209" s="3" t="s">
        <v>1364</v>
      </c>
      <c r="G209" s="3" t="s">
        <v>0</v>
      </c>
      <c r="H209" s="3" t="s">
        <v>6</v>
      </c>
      <c r="I209" s="3" t="s">
        <v>7</v>
      </c>
      <c r="J209" s="3" t="s">
        <v>96</v>
      </c>
      <c r="K209" s="3" t="s">
        <v>13</v>
      </c>
      <c r="L209" s="3" t="s">
        <v>97</v>
      </c>
      <c r="M209" s="3" t="s">
        <v>106</v>
      </c>
      <c r="N209" s="3" t="s">
        <v>1365</v>
      </c>
      <c r="O209" s="3" t="s">
        <v>119</v>
      </c>
      <c r="P209" s="3"/>
      <c r="Q209" s="3" t="s">
        <v>98</v>
      </c>
      <c r="R209" s="4" t="str">
        <f t="shared" si="4"/>
        <v>315</v>
      </c>
    </row>
    <row r="210" spans="1:18" x14ac:dyDescent="0.2">
      <c r="A210" s="3" t="s">
        <v>1366</v>
      </c>
      <c r="B210" s="3" t="s">
        <v>1367</v>
      </c>
      <c r="C210" s="3" t="s">
        <v>1368</v>
      </c>
      <c r="D210" s="3" t="s">
        <v>1369</v>
      </c>
      <c r="E210" s="3" t="s">
        <v>339</v>
      </c>
      <c r="F210" s="3" t="s">
        <v>1370</v>
      </c>
      <c r="G210" s="3" t="s">
        <v>0</v>
      </c>
      <c r="H210" s="3" t="s">
        <v>6</v>
      </c>
      <c r="I210" s="3" t="s">
        <v>7</v>
      </c>
      <c r="J210" s="3" t="s">
        <v>96</v>
      </c>
      <c r="K210" s="3" t="s">
        <v>13</v>
      </c>
      <c r="L210" s="3" t="s">
        <v>106</v>
      </c>
      <c r="M210" s="3" t="s">
        <v>97</v>
      </c>
      <c r="N210" s="3"/>
      <c r="O210" s="3" t="s">
        <v>11</v>
      </c>
      <c r="P210" s="3" t="s">
        <v>321</v>
      </c>
      <c r="Q210" s="3" t="s">
        <v>98</v>
      </c>
      <c r="R210" s="4" t="str">
        <f t="shared" si="4"/>
        <v>351</v>
      </c>
    </row>
    <row r="211" spans="1:18" x14ac:dyDescent="0.2">
      <c r="A211" s="3" t="s">
        <v>1371</v>
      </c>
      <c r="B211" s="3" t="s">
        <v>1372</v>
      </c>
      <c r="C211" s="3" t="s">
        <v>1373</v>
      </c>
      <c r="D211" s="3" t="s">
        <v>1374</v>
      </c>
      <c r="E211" s="3" t="s">
        <v>332</v>
      </c>
      <c r="F211" s="3" t="s">
        <v>1375</v>
      </c>
      <c r="G211" s="3" t="s">
        <v>0</v>
      </c>
      <c r="H211" s="3" t="s">
        <v>6</v>
      </c>
      <c r="I211" s="3" t="s">
        <v>7</v>
      </c>
      <c r="J211" s="3" t="s">
        <v>96</v>
      </c>
      <c r="K211" s="3" t="s">
        <v>13</v>
      </c>
      <c r="L211" s="3" t="s">
        <v>13</v>
      </c>
      <c r="M211" s="3" t="s">
        <v>13</v>
      </c>
      <c r="N211" s="3" t="s">
        <v>1376</v>
      </c>
      <c r="O211" s="3" t="s">
        <v>881</v>
      </c>
      <c r="P211" s="3"/>
      <c r="Q211" s="3" t="s">
        <v>98</v>
      </c>
      <c r="R211" s="4" t="str">
        <f t="shared" si="4"/>
        <v>333</v>
      </c>
    </row>
    <row r="212" spans="1:18" x14ac:dyDescent="0.2">
      <c r="A212" s="3" t="s">
        <v>1377</v>
      </c>
      <c r="B212" s="3" t="s">
        <v>1378</v>
      </c>
      <c r="C212" s="3" t="s">
        <v>1379</v>
      </c>
      <c r="D212" s="3" t="s">
        <v>1380</v>
      </c>
      <c r="E212" s="3" t="s">
        <v>1202</v>
      </c>
      <c r="F212" s="3" t="s">
        <v>1381</v>
      </c>
      <c r="G212" s="3" t="s">
        <v>0</v>
      </c>
      <c r="H212" s="3" t="s">
        <v>6</v>
      </c>
      <c r="I212" s="3" t="s">
        <v>7</v>
      </c>
      <c r="J212" s="3" t="s">
        <v>96</v>
      </c>
      <c r="K212" s="3" t="s">
        <v>13</v>
      </c>
      <c r="L212" s="3" t="s">
        <v>0</v>
      </c>
      <c r="M212" s="3" t="s">
        <v>13</v>
      </c>
      <c r="N212" s="3" t="s">
        <v>713</v>
      </c>
      <c r="O212" s="3" t="s">
        <v>119</v>
      </c>
      <c r="P212" s="3" t="s">
        <v>148</v>
      </c>
      <c r="Q212" s="3" t="s">
        <v>98</v>
      </c>
      <c r="R212" s="4" t="str">
        <f t="shared" si="4"/>
        <v>323</v>
      </c>
    </row>
    <row r="213" spans="1:18" x14ac:dyDescent="0.2">
      <c r="A213" s="3" t="s">
        <v>1382</v>
      </c>
      <c r="B213" s="3" t="s">
        <v>1383</v>
      </c>
      <c r="C213" s="3" t="s">
        <v>1384</v>
      </c>
      <c r="D213" s="3" t="s">
        <v>1385</v>
      </c>
      <c r="E213" s="3"/>
      <c r="F213" s="3"/>
      <c r="G213" s="3" t="s">
        <v>0</v>
      </c>
      <c r="H213" s="3" t="s">
        <v>6</v>
      </c>
      <c r="I213" s="3" t="s">
        <v>7</v>
      </c>
      <c r="J213" s="3" t="s">
        <v>96</v>
      </c>
      <c r="K213" s="3" t="s">
        <v>13</v>
      </c>
      <c r="L213" s="3" t="s">
        <v>9</v>
      </c>
      <c r="M213" s="3" t="s">
        <v>13</v>
      </c>
      <c r="N213" s="3" t="s">
        <v>1386</v>
      </c>
      <c r="O213" s="3" t="s">
        <v>119</v>
      </c>
      <c r="P213" s="3" t="s">
        <v>1387</v>
      </c>
      <c r="Q213" s="3" t="s">
        <v>98</v>
      </c>
      <c r="R213" s="4" t="str">
        <f t="shared" si="4"/>
        <v>303</v>
      </c>
    </row>
    <row r="214" spans="1:18" x14ac:dyDescent="0.2">
      <c r="A214" s="3" t="s">
        <v>1388</v>
      </c>
      <c r="B214" s="3" t="s">
        <v>1389</v>
      </c>
      <c r="C214" s="3" t="s">
        <v>1390</v>
      </c>
      <c r="D214" s="3" t="s">
        <v>1391</v>
      </c>
      <c r="E214" s="3" t="s">
        <v>318</v>
      </c>
      <c r="F214" s="3" t="s">
        <v>1392</v>
      </c>
      <c r="G214" s="3" t="s">
        <v>0</v>
      </c>
      <c r="H214" s="3" t="s">
        <v>6</v>
      </c>
      <c r="I214" s="3" t="s">
        <v>7</v>
      </c>
      <c r="J214" s="3" t="s">
        <v>96</v>
      </c>
      <c r="K214" s="3" t="s">
        <v>13</v>
      </c>
      <c r="L214" s="3" t="s">
        <v>97</v>
      </c>
      <c r="M214" s="3" t="s">
        <v>99</v>
      </c>
      <c r="N214" s="3" t="s">
        <v>1393</v>
      </c>
      <c r="O214" s="3" t="s">
        <v>119</v>
      </c>
      <c r="P214" s="3" t="s">
        <v>1387</v>
      </c>
      <c r="Q214" s="3" t="s">
        <v>98</v>
      </c>
      <c r="R214" s="4" t="str">
        <f t="shared" si="4"/>
        <v>314</v>
      </c>
    </row>
    <row r="215" spans="1:18" x14ac:dyDescent="0.2">
      <c r="A215" s="3" t="s">
        <v>1394</v>
      </c>
      <c r="B215" s="3" t="s">
        <v>1395</v>
      </c>
      <c r="C215" s="3" t="s">
        <v>1396</v>
      </c>
      <c r="D215" s="3" t="s">
        <v>1397</v>
      </c>
      <c r="E215" s="3" t="s">
        <v>918</v>
      </c>
      <c r="F215" s="3" t="s">
        <v>1398</v>
      </c>
      <c r="G215" s="3" t="s">
        <v>0</v>
      </c>
      <c r="H215" s="3" t="s">
        <v>6</v>
      </c>
      <c r="I215" s="3" t="s">
        <v>7</v>
      </c>
      <c r="J215" s="3" t="s">
        <v>96</v>
      </c>
      <c r="K215" s="3" t="s">
        <v>13</v>
      </c>
      <c r="L215" s="3" t="s">
        <v>99</v>
      </c>
      <c r="M215" s="3" t="s">
        <v>543</v>
      </c>
      <c r="N215" s="3" t="s">
        <v>1399</v>
      </c>
      <c r="O215" s="3" t="s">
        <v>119</v>
      </c>
      <c r="P215" s="3"/>
      <c r="Q215" s="3" t="s">
        <v>98</v>
      </c>
      <c r="R215" s="4" t="str">
        <f t="shared" si="4"/>
        <v>347</v>
      </c>
    </row>
    <row r="216" spans="1:18" x14ac:dyDescent="0.2">
      <c r="A216" s="3" t="s">
        <v>1400</v>
      </c>
      <c r="B216" s="3" t="s">
        <v>1401</v>
      </c>
      <c r="C216" s="3" t="s">
        <v>1402</v>
      </c>
      <c r="D216" s="3" t="s">
        <v>1403</v>
      </c>
      <c r="E216" s="3" t="s">
        <v>132</v>
      </c>
      <c r="F216" s="3" t="s">
        <v>1404</v>
      </c>
      <c r="G216" s="3" t="s">
        <v>0</v>
      </c>
      <c r="H216" s="3" t="s">
        <v>6</v>
      </c>
      <c r="I216" s="3" t="s">
        <v>7</v>
      </c>
      <c r="J216" s="3" t="s">
        <v>96</v>
      </c>
      <c r="K216" s="3" t="s">
        <v>13</v>
      </c>
      <c r="L216" s="3" t="s">
        <v>13</v>
      </c>
      <c r="M216" s="3" t="s">
        <v>13</v>
      </c>
      <c r="N216" s="3" t="s">
        <v>1405</v>
      </c>
      <c r="O216" s="3" t="s">
        <v>28</v>
      </c>
      <c r="P216" s="3"/>
      <c r="Q216" s="3" t="s">
        <v>98</v>
      </c>
      <c r="R216" s="4" t="str">
        <f t="shared" si="4"/>
        <v>333</v>
      </c>
    </row>
    <row r="217" spans="1:18" x14ac:dyDescent="0.2">
      <c r="A217" s="3" t="s">
        <v>1406</v>
      </c>
      <c r="B217" s="3" t="s">
        <v>1407</v>
      </c>
      <c r="C217" s="3" t="s">
        <v>1408</v>
      </c>
      <c r="D217" s="3" t="s">
        <v>1409</v>
      </c>
      <c r="E217" s="3" t="s">
        <v>1410</v>
      </c>
      <c r="F217" s="3" t="s">
        <v>1411</v>
      </c>
      <c r="G217" s="3" t="s">
        <v>0</v>
      </c>
      <c r="H217" s="3" t="s">
        <v>6</v>
      </c>
      <c r="I217" s="3" t="s">
        <v>7</v>
      </c>
      <c r="J217" s="3" t="s">
        <v>96</v>
      </c>
      <c r="K217" s="3" t="s">
        <v>13</v>
      </c>
      <c r="L217" s="3" t="s">
        <v>0</v>
      </c>
      <c r="M217" s="3" t="s">
        <v>13</v>
      </c>
      <c r="N217" s="3" t="s">
        <v>11310</v>
      </c>
      <c r="O217" s="3" t="s">
        <v>28</v>
      </c>
      <c r="P217" s="3"/>
      <c r="Q217" s="3" t="s">
        <v>98</v>
      </c>
      <c r="R217" s="4" t="str">
        <f t="shared" si="4"/>
        <v>323</v>
      </c>
    </row>
    <row r="218" spans="1:18" x14ac:dyDescent="0.2">
      <c r="A218" s="3" t="s">
        <v>1412</v>
      </c>
      <c r="B218" s="3" t="s">
        <v>1413</v>
      </c>
      <c r="C218" s="3" t="s">
        <v>1414</v>
      </c>
      <c r="D218" s="3" t="s">
        <v>1415</v>
      </c>
      <c r="E218" s="3" t="s">
        <v>103</v>
      </c>
      <c r="F218" s="3" t="s">
        <v>1416</v>
      </c>
      <c r="G218" s="3" t="s">
        <v>0</v>
      </c>
      <c r="H218" s="3" t="s">
        <v>6</v>
      </c>
      <c r="I218" s="3" t="s">
        <v>7</v>
      </c>
      <c r="J218" s="3" t="s">
        <v>96</v>
      </c>
      <c r="K218" s="3" t="s">
        <v>13</v>
      </c>
      <c r="L218" s="3" t="s">
        <v>13</v>
      </c>
      <c r="M218" s="3" t="s">
        <v>97</v>
      </c>
      <c r="N218" s="3" t="s">
        <v>390</v>
      </c>
      <c r="O218" s="3" t="s">
        <v>11</v>
      </c>
      <c r="P218" s="3"/>
      <c r="Q218" s="3" t="s">
        <v>98</v>
      </c>
      <c r="R218" s="4" t="str">
        <f t="shared" si="4"/>
        <v>331</v>
      </c>
    </row>
    <row r="219" spans="1:18" x14ac:dyDescent="0.2">
      <c r="A219" s="3" t="s">
        <v>1417</v>
      </c>
      <c r="B219" s="3" t="s">
        <v>1418</v>
      </c>
      <c r="C219" s="3" t="s">
        <v>1419</v>
      </c>
      <c r="D219" s="3" t="s">
        <v>1420</v>
      </c>
      <c r="E219" s="3" t="s">
        <v>17</v>
      </c>
      <c r="F219" s="3" t="s">
        <v>1421</v>
      </c>
      <c r="G219" s="3" t="s">
        <v>0</v>
      </c>
      <c r="H219" s="3" t="s">
        <v>6</v>
      </c>
      <c r="I219" s="3" t="s">
        <v>7</v>
      </c>
      <c r="J219" s="3" t="s">
        <v>96</v>
      </c>
      <c r="K219" s="3" t="s">
        <v>13</v>
      </c>
      <c r="L219" s="3" t="s">
        <v>13</v>
      </c>
      <c r="M219" s="3" t="s">
        <v>0</v>
      </c>
      <c r="N219" s="3" t="s">
        <v>1422</v>
      </c>
      <c r="O219" s="3" t="s">
        <v>11</v>
      </c>
      <c r="P219" s="3"/>
      <c r="Q219" s="3" t="s">
        <v>98</v>
      </c>
      <c r="R219" s="4" t="str">
        <f t="shared" si="4"/>
        <v>332</v>
      </c>
    </row>
    <row r="220" spans="1:18" x14ac:dyDescent="0.2">
      <c r="A220" s="3" t="s">
        <v>1423</v>
      </c>
      <c r="B220" s="3" t="s">
        <v>1424</v>
      </c>
      <c r="C220" s="3" t="s">
        <v>1425</v>
      </c>
      <c r="D220" s="3" t="s">
        <v>1426</v>
      </c>
      <c r="E220" s="3" t="s">
        <v>1427</v>
      </c>
      <c r="F220" s="3" t="s">
        <v>1428</v>
      </c>
      <c r="G220" s="3" t="s">
        <v>0</v>
      </c>
      <c r="H220" s="3" t="s">
        <v>6</v>
      </c>
      <c r="I220" s="3" t="s">
        <v>7</v>
      </c>
      <c r="J220" s="3" t="s">
        <v>96</v>
      </c>
      <c r="K220" s="3" t="s">
        <v>13</v>
      </c>
      <c r="L220" s="3" t="s">
        <v>106</v>
      </c>
      <c r="M220" s="3" t="s">
        <v>106</v>
      </c>
      <c r="N220" s="3" t="s">
        <v>1429</v>
      </c>
      <c r="O220" s="3" t="s">
        <v>881</v>
      </c>
      <c r="P220" s="3" t="s">
        <v>148</v>
      </c>
      <c r="Q220" s="3" t="s">
        <v>98</v>
      </c>
      <c r="R220" s="4" t="str">
        <f t="shared" si="4"/>
        <v>355</v>
      </c>
    </row>
    <row r="221" spans="1:18" x14ac:dyDescent="0.2">
      <c r="A221" s="3" t="s">
        <v>1430</v>
      </c>
      <c r="B221" s="3" t="s">
        <v>1431</v>
      </c>
      <c r="C221" s="3" t="s">
        <v>1432</v>
      </c>
      <c r="D221" s="3" t="s">
        <v>1433</v>
      </c>
      <c r="E221" s="3" t="s">
        <v>110</v>
      </c>
      <c r="F221" s="3" t="s">
        <v>1434</v>
      </c>
      <c r="G221" s="3" t="s">
        <v>0</v>
      </c>
      <c r="H221" s="3" t="s">
        <v>6</v>
      </c>
      <c r="I221" s="3" t="s">
        <v>7</v>
      </c>
      <c r="J221" s="3" t="s">
        <v>96</v>
      </c>
      <c r="K221" s="3" t="s">
        <v>13</v>
      </c>
      <c r="L221" s="3" t="s">
        <v>13</v>
      </c>
      <c r="M221" s="3" t="s">
        <v>13</v>
      </c>
      <c r="N221" s="3" t="s">
        <v>1435</v>
      </c>
      <c r="O221" s="3" t="s">
        <v>119</v>
      </c>
      <c r="P221" s="3"/>
      <c r="Q221" s="3" t="s">
        <v>98</v>
      </c>
      <c r="R221" s="4" t="str">
        <f t="shared" si="4"/>
        <v>333</v>
      </c>
    </row>
    <row r="222" spans="1:18" x14ac:dyDescent="0.2">
      <c r="A222" s="3" t="s">
        <v>1436</v>
      </c>
      <c r="B222" s="3" t="s">
        <v>1437</v>
      </c>
      <c r="C222" s="3" t="s">
        <v>1438</v>
      </c>
      <c r="D222" s="3" t="s">
        <v>1439</v>
      </c>
      <c r="E222" s="3" t="s">
        <v>132</v>
      </c>
      <c r="F222" s="3" t="s">
        <v>1440</v>
      </c>
      <c r="G222" s="3" t="s">
        <v>0</v>
      </c>
      <c r="H222" s="3" t="s">
        <v>6</v>
      </c>
      <c r="I222" s="3" t="s">
        <v>7</v>
      </c>
      <c r="J222" s="3" t="s">
        <v>96</v>
      </c>
      <c r="K222" s="3" t="s">
        <v>13</v>
      </c>
      <c r="L222" s="3" t="s">
        <v>0</v>
      </c>
      <c r="M222" s="3" t="s">
        <v>13</v>
      </c>
      <c r="N222" s="3" t="s">
        <v>1441</v>
      </c>
      <c r="O222" s="3" t="s">
        <v>28</v>
      </c>
      <c r="P222" s="3"/>
      <c r="Q222" s="3" t="s">
        <v>98</v>
      </c>
      <c r="R222" s="4" t="str">
        <f t="shared" si="4"/>
        <v>323</v>
      </c>
    </row>
    <row r="223" spans="1:18" x14ac:dyDescent="0.2">
      <c r="A223" s="3" t="s">
        <v>1442</v>
      </c>
      <c r="B223" s="3" t="s">
        <v>1443</v>
      </c>
      <c r="C223" s="3" t="s">
        <v>1444</v>
      </c>
      <c r="D223" s="3" t="s">
        <v>1445</v>
      </c>
      <c r="E223" s="3" t="s">
        <v>1446</v>
      </c>
      <c r="F223" s="3" t="s">
        <v>1447</v>
      </c>
      <c r="G223" s="3" t="s">
        <v>0</v>
      </c>
      <c r="H223" s="3" t="s">
        <v>6</v>
      </c>
      <c r="I223" s="3" t="s">
        <v>7</v>
      </c>
      <c r="J223" s="3" t="s">
        <v>96</v>
      </c>
      <c r="K223" s="3" t="s">
        <v>13</v>
      </c>
      <c r="L223" s="3" t="s">
        <v>97</v>
      </c>
      <c r="M223" s="3" t="s">
        <v>13</v>
      </c>
      <c r="N223" s="3" t="s">
        <v>1448</v>
      </c>
      <c r="O223" s="3" t="s">
        <v>28</v>
      </c>
      <c r="P223" s="3"/>
      <c r="Q223" s="3" t="s">
        <v>98</v>
      </c>
      <c r="R223" s="4" t="str">
        <f t="shared" si="4"/>
        <v>313</v>
      </c>
    </row>
    <row r="224" spans="1:18" x14ac:dyDescent="0.2">
      <c r="A224" s="3" t="s">
        <v>1449</v>
      </c>
      <c r="B224" s="3" t="s">
        <v>1450</v>
      </c>
      <c r="C224" s="3" t="s">
        <v>1451</v>
      </c>
      <c r="D224" s="3" t="s">
        <v>1452</v>
      </c>
      <c r="E224" s="3" t="s">
        <v>1135</v>
      </c>
      <c r="F224" s="3" t="s">
        <v>1453</v>
      </c>
      <c r="G224" s="3" t="s">
        <v>0</v>
      </c>
      <c r="H224" s="3" t="s">
        <v>6</v>
      </c>
      <c r="I224" s="3" t="s">
        <v>7</v>
      </c>
      <c r="J224" s="3" t="s">
        <v>96</v>
      </c>
      <c r="K224" s="3" t="s">
        <v>13</v>
      </c>
      <c r="L224" s="3" t="s">
        <v>0</v>
      </c>
      <c r="M224" s="3" t="s">
        <v>13</v>
      </c>
      <c r="N224" s="3" t="s">
        <v>442</v>
      </c>
      <c r="O224" s="3" t="s">
        <v>28</v>
      </c>
      <c r="P224" s="3"/>
      <c r="Q224" s="3" t="s">
        <v>98</v>
      </c>
      <c r="R224" s="4" t="str">
        <f t="shared" si="4"/>
        <v>323</v>
      </c>
    </row>
    <row r="225" spans="1:18" x14ac:dyDescent="0.2">
      <c r="A225" s="3" t="s">
        <v>1454</v>
      </c>
      <c r="B225" s="3" t="s">
        <v>1455</v>
      </c>
      <c r="C225" s="3" t="s">
        <v>1456</v>
      </c>
      <c r="D225" s="3" t="s">
        <v>1457</v>
      </c>
      <c r="E225" s="3" t="s">
        <v>201</v>
      </c>
      <c r="F225" s="3" t="s">
        <v>1458</v>
      </c>
      <c r="G225" s="3" t="s">
        <v>0</v>
      </c>
      <c r="H225" s="3" t="s">
        <v>6</v>
      </c>
      <c r="I225" s="3" t="s">
        <v>7</v>
      </c>
      <c r="J225" s="3" t="s">
        <v>96</v>
      </c>
      <c r="K225" s="3" t="s">
        <v>13</v>
      </c>
      <c r="L225" s="3" t="s">
        <v>13</v>
      </c>
      <c r="M225" s="3" t="s">
        <v>97</v>
      </c>
      <c r="N225" s="3" t="s">
        <v>495</v>
      </c>
      <c r="O225" s="3" t="s">
        <v>28</v>
      </c>
      <c r="P225" s="3"/>
      <c r="Q225" s="3" t="s">
        <v>98</v>
      </c>
      <c r="R225" s="4" t="str">
        <f t="shared" si="4"/>
        <v>331</v>
      </c>
    </row>
    <row r="226" spans="1:18" x14ac:dyDescent="0.2">
      <c r="A226" s="3" t="s">
        <v>1459</v>
      </c>
      <c r="B226" s="3" t="s">
        <v>1460</v>
      </c>
      <c r="C226" s="3" t="s">
        <v>1461</v>
      </c>
      <c r="D226" s="3" t="s">
        <v>1462</v>
      </c>
      <c r="E226" s="3" t="s">
        <v>71</v>
      </c>
      <c r="F226" s="3" t="s">
        <v>1463</v>
      </c>
      <c r="G226" s="3" t="s">
        <v>0</v>
      </c>
      <c r="H226" s="3" t="s">
        <v>6</v>
      </c>
      <c r="I226" s="3" t="s">
        <v>7</v>
      </c>
      <c r="J226" s="3" t="s">
        <v>96</v>
      </c>
      <c r="K226" s="3" t="s">
        <v>13</v>
      </c>
      <c r="L226" s="3" t="s">
        <v>13</v>
      </c>
      <c r="M226" s="3" t="s">
        <v>13</v>
      </c>
      <c r="N226" s="3" t="s">
        <v>1464</v>
      </c>
      <c r="O226" s="3" t="s">
        <v>44</v>
      </c>
      <c r="P226" s="3"/>
      <c r="Q226" s="3" t="s">
        <v>98</v>
      </c>
      <c r="R226" s="4" t="str">
        <f t="shared" si="4"/>
        <v>333</v>
      </c>
    </row>
    <row r="227" spans="1:18" x14ac:dyDescent="0.2">
      <c r="A227" s="3" t="s">
        <v>1465</v>
      </c>
      <c r="B227" s="3" t="s">
        <v>1466</v>
      </c>
      <c r="C227" s="3" t="s">
        <v>1467</v>
      </c>
      <c r="D227" s="3" t="s">
        <v>1468</v>
      </c>
      <c r="E227" s="3" t="s">
        <v>78</v>
      </c>
      <c r="F227" s="3" t="s">
        <v>1469</v>
      </c>
      <c r="G227" s="3" t="s">
        <v>0</v>
      </c>
      <c r="H227" s="3" t="s">
        <v>6</v>
      </c>
      <c r="I227" s="3" t="s">
        <v>7</v>
      </c>
      <c r="J227" s="3" t="s">
        <v>96</v>
      </c>
      <c r="K227" s="3" t="s">
        <v>13</v>
      </c>
      <c r="L227" s="3" t="s">
        <v>97</v>
      </c>
      <c r="M227" s="3" t="s">
        <v>99</v>
      </c>
      <c r="N227" s="3" t="s">
        <v>894</v>
      </c>
      <c r="O227" s="3" t="s">
        <v>11</v>
      </c>
      <c r="P227" s="3"/>
      <c r="Q227" s="3" t="s">
        <v>98</v>
      </c>
      <c r="R227" s="4" t="str">
        <f t="shared" si="4"/>
        <v>314</v>
      </c>
    </row>
    <row r="228" spans="1:18" x14ac:dyDescent="0.2">
      <c r="A228" s="3" t="s">
        <v>1470</v>
      </c>
      <c r="B228" s="3" t="s">
        <v>1471</v>
      </c>
      <c r="C228" s="3" t="s">
        <v>1472</v>
      </c>
      <c r="D228" s="3" t="s">
        <v>1473</v>
      </c>
      <c r="E228" s="3" t="s">
        <v>1474</v>
      </c>
      <c r="F228" s="3" t="s">
        <v>1475</v>
      </c>
      <c r="G228" s="3" t="s">
        <v>0</v>
      </c>
      <c r="H228" s="3" t="s">
        <v>6</v>
      </c>
      <c r="I228" s="3" t="s">
        <v>7</v>
      </c>
      <c r="J228" s="3" t="s">
        <v>96</v>
      </c>
      <c r="K228" s="3" t="s">
        <v>13</v>
      </c>
      <c r="L228" s="3" t="s">
        <v>0</v>
      </c>
      <c r="M228" s="3" t="s">
        <v>0</v>
      </c>
      <c r="N228" s="3" t="s">
        <v>482</v>
      </c>
      <c r="O228" s="3" t="s">
        <v>11</v>
      </c>
      <c r="P228" s="3"/>
      <c r="Q228" s="3" t="s">
        <v>98</v>
      </c>
      <c r="R228" s="4" t="str">
        <f t="shared" si="4"/>
        <v>322</v>
      </c>
    </row>
    <row r="229" spans="1:18" x14ac:dyDescent="0.2">
      <c r="A229" s="3" t="s">
        <v>1476</v>
      </c>
      <c r="B229" s="3" t="s">
        <v>1477</v>
      </c>
      <c r="C229" s="3" t="s">
        <v>1478</v>
      </c>
      <c r="D229" s="3" t="s">
        <v>1479</v>
      </c>
      <c r="E229" s="3" t="s">
        <v>1202</v>
      </c>
      <c r="F229" s="3" t="s">
        <v>1480</v>
      </c>
      <c r="G229" s="3" t="s">
        <v>0</v>
      </c>
      <c r="H229" s="3" t="s">
        <v>6</v>
      </c>
      <c r="I229" s="3" t="s">
        <v>7</v>
      </c>
      <c r="J229" s="3" t="s">
        <v>96</v>
      </c>
      <c r="K229" s="3" t="s">
        <v>13</v>
      </c>
      <c r="L229" s="3" t="s">
        <v>13</v>
      </c>
      <c r="M229" s="3" t="s">
        <v>13</v>
      </c>
      <c r="N229" s="3" t="s">
        <v>456</v>
      </c>
      <c r="O229" s="3" t="s">
        <v>11</v>
      </c>
      <c r="P229" s="3" t="s">
        <v>148</v>
      </c>
      <c r="Q229" s="3" t="s">
        <v>98</v>
      </c>
      <c r="R229" s="4" t="str">
        <f t="shared" si="4"/>
        <v>333</v>
      </c>
    </row>
    <row r="230" spans="1:18" x14ac:dyDescent="0.2">
      <c r="A230" s="3" t="s">
        <v>1481</v>
      </c>
      <c r="B230" s="3" t="s">
        <v>1482</v>
      </c>
      <c r="C230" s="3" t="s">
        <v>1483</v>
      </c>
      <c r="D230" s="3" t="s">
        <v>1484</v>
      </c>
      <c r="E230" s="3" t="s">
        <v>222</v>
      </c>
      <c r="F230" s="3" t="s">
        <v>1485</v>
      </c>
      <c r="G230" s="3" t="s">
        <v>0</v>
      </c>
      <c r="H230" s="3" t="s">
        <v>6</v>
      </c>
      <c r="I230" s="3" t="s">
        <v>7</v>
      </c>
      <c r="J230" s="3" t="s">
        <v>96</v>
      </c>
      <c r="K230" s="3" t="s">
        <v>13</v>
      </c>
      <c r="L230" s="3" t="s">
        <v>97</v>
      </c>
      <c r="M230" s="3" t="s">
        <v>99</v>
      </c>
      <c r="N230" s="3" t="s">
        <v>456</v>
      </c>
      <c r="O230" s="3" t="s">
        <v>11</v>
      </c>
      <c r="P230" s="3" t="s">
        <v>148</v>
      </c>
      <c r="Q230" s="3" t="s">
        <v>98</v>
      </c>
      <c r="R230" s="4" t="str">
        <f t="shared" si="4"/>
        <v>314</v>
      </c>
    </row>
    <row r="231" spans="1:18" x14ac:dyDescent="0.2">
      <c r="A231" s="3" t="s">
        <v>1486</v>
      </c>
      <c r="B231" s="3" t="s">
        <v>1487</v>
      </c>
      <c r="C231" s="3" t="s">
        <v>1488</v>
      </c>
      <c r="D231" s="3" t="s">
        <v>1489</v>
      </c>
      <c r="E231" s="3" t="s">
        <v>1490</v>
      </c>
      <c r="F231" s="3" t="s">
        <v>1491</v>
      </c>
      <c r="G231" s="3" t="s">
        <v>0</v>
      </c>
      <c r="H231" s="3" t="s">
        <v>6</v>
      </c>
      <c r="I231" s="3" t="s">
        <v>7</v>
      </c>
      <c r="J231" s="3" t="s">
        <v>96</v>
      </c>
      <c r="K231" s="3" t="s">
        <v>13</v>
      </c>
      <c r="L231" s="3" t="s">
        <v>13</v>
      </c>
      <c r="M231" s="3" t="s">
        <v>13</v>
      </c>
      <c r="N231" s="3" t="s">
        <v>1492</v>
      </c>
      <c r="O231" s="3" t="s">
        <v>44</v>
      </c>
      <c r="P231" s="3" t="s">
        <v>464</v>
      </c>
      <c r="Q231" s="3" t="s">
        <v>98</v>
      </c>
      <c r="R231" s="4" t="str">
        <f t="shared" si="4"/>
        <v>333</v>
      </c>
    </row>
    <row r="232" spans="1:18" x14ac:dyDescent="0.2">
      <c r="A232" s="3" t="s">
        <v>1493</v>
      </c>
      <c r="B232" s="3" t="s">
        <v>1494</v>
      </c>
      <c r="C232" s="3" t="s">
        <v>1495</v>
      </c>
      <c r="D232" s="3" t="s">
        <v>1496</v>
      </c>
      <c r="E232" s="3" t="s">
        <v>1497</v>
      </c>
      <c r="F232" s="3" t="s">
        <v>1498</v>
      </c>
      <c r="G232" s="3" t="s">
        <v>0</v>
      </c>
      <c r="H232" s="3" t="s">
        <v>6</v>
      </c>
      <c r="I232" s="3" t="s">
        <v>7</v>
      </c>
      <c r="J232" s="3" t="s">
        <v>96</v>
      </c>
      <c r="K232" s="3" t="s">
        <v>13</v>
      </c>
      <c r="L232" s="3" t="s">
        <v>0</v>
      </c>
      <c r="M232" s="3" t="s">
        <v>13</v>
      </c>
      <c r="N232" s="3" t="s">
        <v>1499</v>
      </c>
      <c r="O232" s="3" t="s">
        <v>28</v>
      </c>
      <c r="P232" s="3" t="s">
        <v>1387</v>
      </c>
      <c r="Q232" s="3" t="s">
        <v>98</v>
      </c>
      <c r="R232" s="4" t="str">
        <f t="shared" si="4"/>
        <v>323</v>
      </c>
    </row>
    <row r="233" spans="1:18" x14ac:dyDescent="0.2">
      <c r="A233" s="3" t="s">
        <v>1500</v>
      </c>
      <c r="B233" s="3" t="s">
        <v>1501</v>
      </c>
      <c r="C233" s="3" t="s">
        <v>1502</v>
      </c>
      <c r="D233" s="3" t="s">
        <v>1503</v>
      </c>
      <c r="E233" s="3" t="s">
        <v>1504</v>
      </c>
      <c r="F233" s="3" t="s">
        <v>1505</v>
      </c>
      <c r="G233" s="3" t="s">
        <v>0</v>
      </c>
      <c r="H233" s="3" t="s">
        <v>6</v>
      </c>
      <c r="I233" s="3" t="s">
        <v>7</v>
      </c>
      <c r="J233" s="3" t="s">
        <v>8</v>
      </c>
      <c r="K233" s="3" t="s">
        <v>99</v>
      </c>
      <c r="L233" s="3" t="s">
        <v>9</v>
      </c>
      <c r="M233" s="3" t="s">
        <v>9</v>
      </c>
      <c r="N233" s="3" t="s">
        <v>1506</v>
      </c>
      <c r="O233" s="3" t="s">
        <v>28</v>
      </c>
      <c r="P233" s="3"/>
      <c r="Q233" s="3" t="s">
        <v>12</v>
      </c>
      <c r="R233" s="4">
        <f t="shared" si="4"/>
        <v>0</v>
      </c>
    </row>
    <row r="234" spans="1:18" x14ac:dyDescent="0.2">
      <c r="A234" s="3" t="s">
        <v>1507</v>
      </c>
      <c r="B234" s="3" t="s">
        <v>1508</v>
      </c>
      <c r="C234" s="3" t="s">
        <v>1509</v>
      </c>
      <c r="D234" s="3" t="s">
        <v>1510</v>
      </c>
      <c r="E234" s="3" t="s">
        <v>332</v>
      </c>
      <c r="F234" s="3" t="s">
        <v>1511</v>
      </c>
      <c r="G234" s="3" t="s">
        <v>0</v>
      </c>
      <c r="H234" s="3" t="s">
        <v>6</v>
      </c>
      <c r="I234" s="3" t="s">
        <v>7</v>
      </c>
      <c r="J234" s="3" t="s">
        <v>8</v>
      </c>
      <c r="K234" s="3" t="s">
        <v>99</v>
      </c>
      <c r="L234" s="3" t="s">
        <v>9</v>
      </c>
      <c r="M234" s="3" t="s">
        <v>9</v>
      </c>
      <c r="N234" s="3" t="s">
        <v>1512</v>
      </c>
      <c r="O234" s="3" t="s">
        <v>119</v>
      </c>
      <c r="P234" s="3"/>
      <c r="Q234" s="3" t="s">
        <v>12</v>
      </c>
      <c r="R234" s="4">
        <f t="shared" si="4"/>
        <v>0</v>
      </c>
    </row>
    <row r="235" spans="1:18" x14ac:dyDescent="0.2">
      <c r="A235" s="3" t="s">
        <v>1513</v>
      </c>
      <c r="B235" s="3" t="s">
        <v>1514</v>
      </c>
      <c r="C235" s="3" t="s">
        <v>1515</v>
      </c>
      <c r="D235" s="3" t="s">
        <v>1516</v>
      </c>
      <c r="E235" s="3" t="s">
        <v>1517</v>
      </c>
      <c r="F235" s="3" t="s">
        <v>1518</v>
      </c>
      <c r="G235" s="3" t="s">
        <v>0</v>
      </c>
      <c r="H235" s="3" t="s">
        <v>6</v>
      </c>
      <c r="I235" s="3" t="s">
        <v>7</v>
      </c>
      <c r="J235" s="3" t="s">
        <v>8</v>
      </c>
      <c r="K235" s="3" t="s">
        <v>99</v>
      </c>
      <c r="L235" s="3" t="s">
        <v>9</v>
      </c>
      <c r="M235" s="3" t="s">
        <v>9</v>
      </c>
      <c r="N235" s="3" t="s">
        <v>1519</v>
      </c>
      <c r="O235" s="3" t="s">
        <v>11</v>
      </c>
      <c r="P235" s="3"/>
      <c r="Q235" s="3" t="s">
        <v>12</v>
      </c>
      <c r="R235" s="4">
        <f t="shared" si="4"/>
        <v>0</v>
      </c>
    </row>
    <row r="236" spans="1:18" x14ac:dyDescent="0.2">
      <c r="A236" s="3" t="s">
        <v>1520</v>
      </c>
      <c r="B236" s="3" t="s">
        <v>1521</v>
      </c>
      <c r="C236" s="3" t="s">
        <v>1522</v>
      </c>
      <c r="D236" s="3" t="s">
        <v>1523</v>
      </c>
      <c r="E236" s="3" t="s">
        <v>892</v>
      </c>
      <c r="F236" s="3" t="s">
        <v>1524</v>
      </c>
      <c r="G236" s="3" t="s">
        <v>0</v>
      </c>
      <c r="H236" s="3" t="s">
        <v>6</v>
      </c>
      <c r="I236" s="3" t="s">
        <v>7</v>
      </c>
      <c r="J236" s="3" t="s">
        <v>8</v>
      </c>
      <c r="K236" s="3" t="s">
        <v>99</v>
      </c>
      <c r="L236" s="3" t="s">
        <v>0</v>
      </c>
      <c r="M236" s="3" t="s">
        <v>0</v>
      </c>
      <c r="N236" s="3" t="s">
        <v>1525</v>
      </c>
      <c r="O236" s="3" t="s">
        <v>119</v>
      </c>
      <c r="P236" s="3"/>
      <c r="Q236" s="3" t="s">
        <v>98</v>
      </c>
      <c r="R236" s="4" t="str">
        <f t="shared" si="4"/>
        <v>422</v>
      </c>
    </row>
    <row r="237" spans="1:18" x14ac:dyDescent="0.2">
      <c r="A237" s="3" t="s">
        <v>1526</v>
      </c>
      <c r="B237" s="3" t="s">
        <v>1527</v>
      </c>
      <c r="C237" s="3" t="s">
        <v>1528</v>
      </c>
      <c r="D237" s="3" t="s">
        <v>1529</v>
      </c>
      <c r="E237" s="3" t="s">
        <v>1530</v>
      </c>
      <c r="F237" s="3" t="s">
        <v>1531</v>
      </c>
      <c r="G237" s="3" t="s">
        <v>0</v>
      </c>
      <c r="H237" s="3" t="s">
        <v>6</v>
      </c>
      <c r="I237" s="3" t="s">
        <v>7</v>
      </c>
      <c r="J237" s="3" t="s">
        <v>126</v>
      </c>
      <c r="K237" s="3" t="s">
        <v>99</v>
      </c>
      <c r="L237" s="3" t="s">
        <v>9</v>
      </c>
      <c r="M237" s="3" t="s">
        <v>9</v>
      </c>
      <c r="N237" s="3" t="s">
        <v>1532</v>
      </c>
      <c r="O237" s="3" t="s">
        <v>11</v>
      </c>
      <c r="P237" s="3"/>
      <c r="Q237" s="3" t="s">
        <v>12</v>
      </c>
      <c r="R237" s="4">
        <f t="shared" si="4"/>
        <v>0</v>
      </c>
    </row>
    <row r="238" spans="1:18" x14ac:dyDescent="0.2">
      <c r="A238" s="3" t="s">
        <v>1533</v>
      </c>
      <c r="B238" s="3" t="s">
        <v>1534</v>
      </c>
      <c r="C238" s="3" t="s">
        <v>1535</v>
      </c>
      <c r="D238" s="3" t="s">
        <v>1536</v>
      </c>
      <c r="E238" s="3" t="s">
        <v>399</v>
      </c>
      <c r="F238" s="3" t="s">
        <v>1537</v>
      </c>
      <c r="G238" s="3" t="s">
        <v>0</v>
      </c>
      <c r="H238" s="3" t="s">
        <v>6</v>
      </c>
      <c r="I238" s="3" t="s">
        <v>7</v>
      </c>
      <c r="J238" s="3" t="s">
        <v>126</v>
      </c>
      <c r="K238" s="3" t="s">
        <v>99</v>
      </c>
      <c r="L238" s="3" t="s">
        <v>99</v>
      </c>
      <c r="M238" s="3" t="s">
        <v>13</v>
      </c>
      <c r="N238" s="3" t="s">
        <v>1538</v>
      </c>
      <c r="O238" s="3" t="s">
        <v>11</v>
      </c>
      <c r="P238" s="3"/>
      <c r="Q238" s="3" t="s">
        <v>98</v>
      </c>
      <c r="R238" s="4" t="str">
        <f t="shared" si="4"/>
        <v>443</v>
      </c>
    </row>
    <row r="239" spans="1:18" x14ac:dyDescent="0.2">
      <c r="A239" s="3" t="s">
        <v>1539</v>
      </c>
      <c r="B239" s="3" t="s">
        <v>1540</v>
      </c>
      <c r="C239" s="3" t="s">
        <v>1541</v>
      </c>
      <c r="D239" s="3" t="s">
        <v>1542</v>
      </c>
      <c r="E239" s="3" t="s">
        <v>110</v>
      </c>
      <c r="F239" s="3" t="s">
        <v>1543</v>
      </c>
      <c r="G239" s="3" t="s">
        <v>0</v>
      </c>
      <c r="H239" s="3" t="s">
        <v>6</v>
      </c>
      <c r="I239" s="3" t="s">
        <v>7</v>
      </c>
      <c r="J239" s="3" t="s">
        <v>154</v>
      </c>
      <c r="K239" s="3" t="s">
        <v>99</v>
      </c>
      <c r="L239" s="3" t="s">
        <v>9</v>
      </c>
      <c r="M239" s="3" t="s">
        <v>9</v>
      </c>
      <c r="N239" s="3" t="s">
        <v>1544</v>
      </c>
      <c r="O239" s="3" t="s">
        <v>28</v>
      </c>
      <c r="P239" s="3"/>
      <c r="Q239" s="3" t="s">
        <v>12</v>
      </c>
      <c r="R239" s="4">
        <f t="shared" si="4"/>
        <v>0</v>
      </c>
    </row>
    <row r="240" spans="1:18" x14ac:dyDescent="0.2">
      <c r="A240" s="3" t="s">
        <v>1545</v>
      </c>
      <c r="B240" s="3" t="s">
        <v>1546</v>
      </c>
      <c r="C240" s="3" t="s">
        <v>1547</v>
      </c>
      <c r="D240" s="3" t="s">
        <v>1548</v>
      </c>
      <c r="E240" s="3" t="s">
        <v>433</v>
      </c>
      <c r="F240" s="3" t="s">
        <v>1549</v>
      </c>
      <c r="G240" s="3" t="s">
        <v>0</v>
      </c>
      <c r="H240" s="3" t="s">
        <v>6</v>
      </c>
      <c r="I240" s="3" t="s">
        <v>7</v>
      </c>
      <c r="J240" s="3" t="s">
        <v>154</v>
      </c>
      <c r="K240" s="3" t="s">
        <v>99</v>
      </c>
      <c r="L240" s="3" t="s">
        <v>9</v>
      </c>
      <c r="M240" s="3" t="s">
        <v>9</v>
      </c>
      <c r="N240" s="3" t="s">
        <v>1550</v>
      </c>
      <c r="O240" s="3" t="s">
        <v>11</v>
      </c>
      <c r="P240" s="3"/>
      <c r="Q240" s="3" t="s">
        <v>12</v>
      </c>
      <c r="R240" s="4">
        <f t="shared" si="4"/>
        <v>0</v>
      </c>
    </row>
    <row r="241" spans="1:18" x14ac:dyDescent="0.2">
      <c r="A241" s="3" t="s">
        <v>1551</v>
      </c>
      <c r="B241" s="3" t="s">
        <v>1552</v>
      </c>
      <c r="C241" s="3" t="s">
        <v>1553</v>
      </c>
      <c r="D241" s="3" t="s">
        <v>1554</v>
      </c>
      <c r="E241" s="3" t="s">
        <v>297</v>
      </c>
      <c r="F241" s="3" t="s">
        <v>1555</v>
      </c>
      <c r="G241" s="3" t="s">
        <v>0</v>
      </c>
      <c r="H241" s="3" t="s">
        <v>6</v>
      </c>
      <c r="I241" s="3" t="s">
        <v>7</v>
      </c>
      <c r="J241" s="3" t="s">
        <v>154</v>
      </c>
      <c r="K241" s="3" t="s">
        <v>99</v>
      </c>
      <c r="L241" s="3" t="s">
        <v>9</v>
      </c>
      <c r="M241" s="3" t="s">
        <v>9</v>
      </c>
      <c r="N241" s="3" t="s">
        <v>1556</v>
      </c>
      <c r="O241" s="3" t="s">
        <v>11</v>
      </c>
      <c r="P241" s="3"/>
      <c r="Q241" s="3" t="s">
        <v>12</v>
      </c>
      <c r="R241" s="4">
        <f t="shared" si="4"/>
        <v>0</v>
      </c>
    </row>
    <row r="242" spans="1:18" x14ac:dyDescent="0.2">
      <c r="A242" s="3" t="s">
        <v>1557</v>
      </c>
      <c r="B242" s="3" t="s">
        <v>1558</v>
      </c>
      <c r="C242" s="3" t="s">
        <v>1559</v>
      </c>
      <c r="D242" s="3" t="s">
        <v>1560</v>
      </c>
      <c r="E242" s="3" t="s">
        <v>1561</v>
      </c>
      <c r="F242" s="3" t="s">
        <v>1562</v>
      </c>
      <c r="G242" s="3" t="s">
        <v>0</v>
      </c>
      <c r="H242" s="3" t="s">
        <v>6</v>
      </c>
      <c r="I242" s="3" t="s">
        <v>7</v>
      </c>
      <c r="J242" s="3" t="s">
        <v>154</v>
      </c>
      <c r="K242" s="3" t="s">
        <v>99</v>
      </c>
      <c r="L242" s="3" t="s">
        <v>13</v>
      </c>
      <c r="M242" s="3" t="s">
        <v>113</v>
      </c>
      <c r="N242" s="3" t="s">
        <v>1563</v>
      </c>
      <c r="O242" s="3" t="s">
        <v>11</v>
      </c>
      <c r="P242" s="3" t="s">
        <v>321</v>
      </c>
      <c r="Q242" s="3" t="s">
        <v>98</v>
      </c>
      <c r="R242" s="4" t="str">
        <f t="shared" si="4"/>
        <v>436</v>
      </c>
    </row>
    <row r="243" spans="1:18" x14ac:dyDescent="0.2">
      <c r="A243" s="3" t="s">
        <v>1564</v>
      </c>
      <c r="B243" s="3" t="s">
        <v>1565</v>
      </c>
      <c r="C243" s="3" t="s">
        <v>1566</v>
      </c>
      <c r="D243" s="3" t="s">
        <v>1567</v>
      </c>
      <c r="E243" s="3" t="s">
        <v>243</v>
      </c>
      <c r="F243" s="3" t="s">
        <v>1568</v>
      </c>
      <c r="G243" s="3" t="s">
        <v>0</v>
      </c>
      <c r="H243" s="3" t="s">
        <v>6</v>
      </c>
      <c r="I243" s="3" t="s">
        <v>7</v>
      </c>
      <c r="J243" s="3" t="s">
        <v>154</v>
      </c>
      <c r="K243" s="3" t="s">
        <v>99</v>
      </c>
      <c r="L243" s="3" t="s">
        <v>13</v>
      </c>
      <c r="M243" s="3" t="s">
        <v>13</v>
      </c>
      <c r="N243" s="3" t="s">
        <v>1569</v>
      </c>
      <c r="O243" s="3" t="s">
        <v>119</v>
      </c>
      <c r="P243" s="3"/>
      <c r="Q243" s="3" t="s">
        <v>98</v>
      </c>
      <c r="R243" s="4" t="str">
        <f t="shared" si="4"/>
        <v>433</v>
      </c>
    </row>
    <row r="244" spans="1:18" x14ac:dyDescent="0.2">
      <c r="A244" s="3" t="s">
        <v>1570</v>
      </c>
      <c r="B244" s="3" t="s">
        <v>1571</v>
      </c>
      <c r="C244" s="3" t="s">
        <v>1572</v>
      </c>
      <c r="D244" s="3" t="s">
        <v>1573</v>
      </c>
      <c r="E244" s="3" t="s">
        <v>1574</v>
      </c>
      <c r="F244" s="3" t="s">
        <v>1575</v>
      </c>
      <c r="G244" s="3" t="s">
        <v>0</v>
      </c>
      <c r="H244" s="3" t="s">
        <v>6</v>
      </c>
      <c r="I244" s="3" t="s">
        <v>7</v>
      </c>
      <c r="J244" s="3" t="s">
        <v>176</v>
      </c>
      <c r="K244" s="3" t="s">
        <v>99</v>
      </c>
      <c r="L244" s="3" t="s">
        <v>9</v>
      </c>
      <c r="M244" s="3" t="s">
        <v>9</v>
      </c>
      <c r="N244" s="3" t="s">
        <v>1576</v>
      </c>
      <c r="O244" s="3" t="s">
        <v>119</v>
      </c>
      <c r="P244" s="3"/>
      <c r="Q244" s="3" t="s">
        <v>12</v>
      </c>
      <c r="R244" s="4">
        <f t="shared" si="4"/>
        <v>0</v>
      </c>
    </row>
    <row r="245" spans="1:18" x14ac:dyDescent="0.2">
      <c r="A245" s="3" t="s">
        <v>1577</v>
      </c>
      <c r="B245" s="3" t="s">
        <v>1578</v>
      </c>
      <c r="C245" s="3" t="s">
        <v>1579</v>
      </c>
      <c r="D245" s="3" t="s">
        <v>1580</v>
      </c>
      <c r="E245" s="3" t="s">
        <v>433</v>
      </c>
      <c r="F245" s="3" t="s">
        <v>1581</v>
      </c>
      <c r="G245" s="3" t="s">
        <v>0</v>
      </c>
      <c r="H245" s="3" t="s">
        <v>6</v>
      </c>
      <c r="I245" s="3" t="s">
        <v>7</v>
      </c>
      <c r="J245" s="3" t="s">
        <v>176</v>
      </c>
      <c r="K245" s="3" t="s">
        <v>99</v>
      </c>
      <c r="L245" s="3" t="s">
        <v>9</v>
      </c>
      <c r="M245" s="3" t="s">
        <v>9</v>
      </c>
      <c r="N245" s="3" t="s">
        <v>1582</v>
      </c>
      <c r="O245" s="3" t="s">
        <v>11</v>
      </c>
      <c r="P245" s="3"/>
      <c r="Q245" s="3" t="s">
        <v>12</v>
      </c>
      <c r="R245" s="4">
        <f t="shared" si="4"/>
        <v>0</v>
      </c>
    </row>
    <row r="246" spans="1:18" x14ac:dyDescent="0.2">
      <c r="A246" s="3" t="s">
        <v>1583</v>
      </c>
      <c r="B246" s="3" t="s">
        <v>1584</v>
      </c>
      <c r="C246" s="3" t="s">
        <v>1585</v>
      </c>
      <c r="D246" s="3" t="s">
        <v>1586</v>
      </c>
      <c r="E246" s="3" t="s">
        <v>1135</v>
      </c>
      <c r="F246" s="3" t="s">
        <v>1587</v>
      </c>
      <c r="G246" s="3" t="s">
        <v>0</v>
      </c>
      <c r="H246" s="3" t="s">
        <v>6</v>
      </c>
      <c r="I246" s="3" t="s">
        <v>7</v>
      </c>
      <c r="J246" s="3" t="s">
        <v>176</v>
      </c>
      <c r="K246" s="3" t="s">
        <v>99</v>
      </c>
      <c r="L246" s="3" t="s">
        <v>9</v>
      </c>
      <c r="M246" s="3" t="s">
        <v>9</v>
      </c>
      <c r="N246" s="3" t="s">
        <v>1588</v>
      </c>
      <c r="O246" s="3" t="s">
        <v>11</v>
      </c>
      <c r="P246" s="3"/>
      <c r="Q246" s="3" t="s">
        <v>12</v>
      </c>
      <c r="R246" s="4">
        <f t="shared" si="4"/>
        <v>0</v>
      </c>
    </row>
    <row r="247" spans="1:18" x14ac:dyDescent="0.2">
      <c r="A247" s="3" t="s">
        <v>1589</v>
      </c>
      <c r="B247" s="3" t="s">
        <v>1590</v>
      </c>
      <c r="C247" s="3" t="s">
        <v>1591</v>
      </c>
      <c r="D247" s="3" t="s">
        <v>1592</v>
      </c>
      <c r="E247" s="3" t="s">
        <v>1128</v>
      </c>
      <c r="F247" s="3" t="s">
        <v>1593</v>
      </c>
      <c r="G247" s="3" t="s">
        <v>0</v>
      </c>
      <c r="H247" s="3" t="s">
        <v>6</v>
      </c>
      <c r="I247" s="3" t="s">
        <v>7</v>
      </c>
      <c r="J247" s="3" t="s">
        <v>176</v>
      </c>
      <c r="K247" s="3" t="s">
        <v>99</v>
      </c>
      <c r="L247" s="3" t="s">
        <v>9</v>
      </c>
      <c r="M247" s="3" t="s">
        <v>9</v>
      </c>
      <c r="N247" s="3" t="s">
        <v>1594</v>
      </c>
      <c r="O247" s="3" t="s">
        <v>11</v>
      </c>
      <c r="P247" s="3"/>
      <c r="Q247" s="3" t="s">
        <v>12</v>
      </c>
      <c r="R247" s="4">
        <f t="shared" si="4"/>
        <v>0</v>
      </c>
    </row>
    <row r="248" spans="1:18" x14ac:dyDescent="0.2">
      <c r="A248" s="3" t="s">
        <v>1595</v>
      </c>
      <c r="B248" s="3" t="s">
        <v>1596</v>
      </c>
      <c r="C248" s="3" t="s">
        <v>1597</v>
      </c>
      <c r="D248" s="3" t="s">
        <v>1598</v>
      </c>
      <c r="E248" s="3" t="s">
        <v>1599</v>
      </c>
      <c r="F248" s="3" t="s">
        <v>1600</v>
      </c>
      <c r="G248" s="3" t="s">
        <v>0</v>
      </c>
      <c r="H248" s="3" t="s">
        <v>6</v>
      </c>
      <c r="I248" s="3" t="s">
        <v>7</v>
      </c>
      <c r="J248" s="3" t="s">
        <v>176</v>
      </c>
      <c r="K248" s="3" t="s">
        <v>99</v>
      </c>
      <c r="L248" s="3" t="s">
        <v>99</v>
      </c>
      <c r="M248" s="3" t="s">
        <v>0</v>
      </c>
      <c r="N248" s="3" t="s">
        <v>1601</v>
      </c>
      <c r="O248" s="3" t="s">
        <v>11</v>
      </c>
      <c r="P248" s="3"/>
      <c r="Q248" s="3" t="s">
        <v>231</v>
      </c>
      <c r="R248" s="4">
        <f t="shared" si="4"/>
        <v>0</v>
      </c>
    </row>
    <row r="249" spans="1:18" x14ac:dyDescent="0.2">
      <c r="A249" s="3" t="s">
        <v>1602</v>
      </c>
      <c r="B249" s="3" t="s">
        <v>1603</v>
      </c>
      <c r="C249" s="3" t="s">
        <v>1604</v>
      </c>
      <c r="D249" s="3" t="s">
        <v>1605</v>
      </c>
      <c r="E249" s="3" t="s">
        <v>24</v>
      </c>
      <c r="F249" s="3" t="s">
        <v>1606</v>
      </c>
      <c r="G249" s="3" t="s">
        <v>0</v>
      </c>
      <c r="H249" s="3" t="s">
        <v>6</v>
      </c>
      <c r="I249" s="3" t="s">
        <v>7</v>
      </c>
      <c r="J249" s="3" t="s">
        <v>26</v>
      </c>
      <c r="K249" s="3" t="s">
        <v>99</v>
      </c>
      <c r="L249" s="3" t="s">
        <v>9</v>
      </c>
      <c r="M249" s="3" t="s">
        <v>9</v>
      </c>
      <c r="N249" s="3" t="s">
        <v>1607</v>
      </c>
      <c r="O249" s="3" t="s">
        <v>44</v>
      </c>
      <c r="P249" s="3"/>
      <c r="Q249" s="3" t="s">
        <v>12</v>
      </c>
      <c r="R249" s="4">
        <f t="shared" si="4"/>
        <v>0</v>
      </c>
    </row>
    <row r="250" spans="1:18" x14ac:dyDescent="0.2">
      <c r="A250" s="3" t="s">
        <v>1608</v>
      </c>
      <c r="B250" s="3" t="s">
        <v>1609</v>
      </c>
      <c r="C250" s="3" t="s">
        <v>1610</v>
      </c>
      <c r="D250" s="3" t="s">
        <v>1611</v>
      </c>
      <c r="E250" s="3" t="s">
        <v>1363</v>
      </c>
      <c r="F250" s="3" t="s">
        <v>1612</v>
      </c>
      <c r="G250" s="3" t="s">
        <v>0</v>
      </c>
      <c r="H250" s="3" t="s">
        <v>6</v>
      </c>
      <c r="I250" s="3" t="s">
        <v>7</v>
      </c>
      <c r="J250" s="3" t="s">
        <v>26</v>
      </c>
      <c r="K250" s="3" t="s">
        <v>99</v>
      </c>
      <c r="L250" s="3" t="s">
        <v>9</v>
      </c>
      <c r="M250" s="3" t="s">
        <v>9</v>
      </c>
      <c r="N250" s="3" t="s">
        <v>1613</v>
      </c>
      <c r="O250" s="3" t="s">
        <v>119</v>
      </c>
      <c r="P250" s="3"/>
      <c r="Q250" s="3" t="s">
        <v>12</v>
      </c>
      <c r="R250" s="4">
        <f t="shared" si="4"/>
        <v>0</v>
      </c>
    </row>
    <row r="251" spans="1:18" x14ac:dyDescent="0.2">
      <c r="A251" s="3" t="s">
        <v>1614</v>
      </c>
      <c r="B251" s="3" t="s">
        <v>1615</v>
      </c>
      <c r="C251" s="3" t="s">
        <v>1616</v>
      </c>
      <c r="D251" s="3" t="s">
        <v>1617</v>
      </c>
      <c r="E251" s="3" t="s">
        <v>1618</v>
      </c>
      <c r="F251" s="3" t="s">
        <v>1619</v>
      </c>
      <c r="G251" s="3" t="s">
        <v>0</v>
      </c>
      <c r="H251" s="3" t="s">
        <v>6</v>
      </c>
      <c r="I251" s="3" t="s">
        <v>7</v>
      </c>
      <c r="J251" s="3" t="s">
        <v>26</v>
      </c>
      <c r="K251" s="3" t="s">
        <v>99</v>
      </c>
      <c r="L251" s="3" t="s">
        <v>9</v>
      </c>
      <c r="M251" s="3" t="s">
        <v>9</v>
      </c>
      <c r="N251" s="3" t="s">
        <v>1620</v>
      </c>
      <c r="O251" s="3" t="s">
        <v>119</v>
      </c>
      <c r="P251" s="3"/>
      <c r="Q251" s="3" t="s">
        <v>12</v>
      </c>
      <c r="R251" s="4">
        <f t="shared" si="4"/>
        <v>0</v>
      </c>
    </row>
    <row r="252" spans="1:18" x14ac:dyDescent="0.2">
      <c r="A252" s="3" t="s">
        <v>1621</v>
      </c>
      <c r="B252" s="3" t="s">
        <v>1622</v>
      </c>
      <c r="C252" s="3" t="s">
        <v>1623</v>
      </c>
      <c r="D252" s="3" t="s">
        <v>1624</v>
      </c>
      <c r="E252" s="3" t="s">
        <v>1625</v>
      </c>
      <c r="F252" s="3" t="s">
        <v>1626</v>
      </c>
      <c r="G252" s="3" t="s">
        <v>0</v>
      </c>
      <c r="H252" s="3" t="s">
        <v>6</v>
      </c>
      <c r="I252" s="3" t="s">
        <v>7</v>
      </c>
      <c r="J252" s="3" t="s">
        <v>26</v>
      </c>
      <c r="K252" s="3" t="s">
        <v>99</v>
      </c>
      <c r="L252" s="3" t="s">
        <v>9</v>
      </c>
      <c r="M252" s="3" t="s">
        <v>106</v>
      </c>
      <c r="N252" s="3" t="s">
        <v>1627</v>
      </c>
      <c r="O252" s="3" t="s">
        <v>28</v>
      </c>
      <c r="P252" s="3" t="s">
        <v>321</v>
      </c>
      <c r="Q252" s="3" t="s">
        <v>98</v>
      </c>
      <c r="R252" s="4" t="str">
        <f t="shared" si="4"/>
        <v>405</v>
      </c>
    </row>
    <row r="253" spans="1:18" x14ac:dyDescent="0.2">
      <c r="A253" s="3" t="s">
        <v>1628</v>
      </c>
      <c r="B253" s="3" t="s">
        <v>1629</v>
      </c>
      <c r="C253" s="3" t="s">
        <v>1630</v>
      </c>
      <c r="D253" s="3" t="s">
        <v>1631</v>
      </c>
      <c r="E253" s="3" t="s">
        <v>17</v>
      </c>
      <c r="F253" s="3" t="s">
        <v>1632</v>
      </c>
      <c r="G253" s="3" t="s">
        <v>0</v>
      </c>
      <c r="H253" s="3" t="s">
        <v>6</v>
      </c>
      <c r="I253" s="3" t="s">
        <v>7</v>
      </c>
      <c r="J253" s="3" t="s">
        <v>26</v>
      </c>
      <c r="K253" s="3" t="s">
        <v>99</v>
      </c>
      <c r="L253" s="3" t="s">
        <v>13</v>
      </c>
      <c r="M253" s="3" t="s">
        <v>106</v>
      </c>
      <c r="N253" s="3" t="s">
        <v>1633</v>
      </c>
      <c r="O253" s="3" t="s">
        <v>119</v>
      </c>
      <c r="P253" s="3"/>
      <c r="Q253" s="3" t="s">
        <v>98</v>
      </c>
      <c r="R253" s="4" t="str">
        <f t="shared" si="4"/>
        <v>435</v>
      </c>
    </row>
    <row r="254" spans="1:18" x14ac:dyDescent="0.2">
      <c r="A254" s="3" t="s">
        <v>1634</v>
      </c>
      <c r="B254" s="3" t="s">
        <v>1635</v>
      </c>
      <c r="C254" s="3" t="s">
        <v>1636</v>
      </c>
      <c r="D254" s="3" t="s">
        <v>1637</v>
      </c>
      <c r="E254" s="3" t="s">
        <v>992</v>
      </c>
      <c r="F254" s="3" t="s">
        <v>1638</v>
      </c>
      <c r="G254" s="3" t="s">
        <v>0</v>
      </c>
      <c r="H254" s="3" t="s">
        <v>6</v>
      </c>
      <c r="I254" s="3" t="s">
        <v>7</v>
      </c>
      <c r="J254" s="3" t="s">
        <v>42</v>
      </c>
      <c r="K254" s="3" t="s">
        <v>99</v>
      </c>
      <c r="L254" s="3" t="s">
        <v>9</v>
      </c>
      <c r="M254" s="3" t="s">
        <v>9</v>
      </c>
      <c r="N254" s="3" t="s">
        <v>1639</v>
      </c>
      <c r="O254" s="3" t="s">
        <v>119</v>
      </c>
      <c r="P254" s="3"/>
      <c r="Q254" s="3" t="s">
        <v>12</v>
      </c>
      <c r="R254" s="4">
        <f t="shared" si="4"/>
        <v>0</v>
      </c>
    </row>
    <row r="255" spans="1:18" x14ac:dyDescent="0.2">
      <c r="A255" s="3" t="s">
        <v>1640</v>
      </c>
      <c r="B255" s="3" t="s">
        <v>1641</v>
      </c>
      <c r="C255" s="3" t="s">
        <v>1642</v>
      </c>
      <c r="D255" s="3" t="s">
        <v>1643</v>
      </c>
      <c r="E255" s="3" t="s">
        <v>1644</v>
      </c>
      <c r="F255" s="3" t="s">
        <v>1645</v>
      </c>
      <c r="G255" s="3" t="s">
        <v>0</v>
      </c>
      <c r="H255" s="3" t="s">
        <v>6</v>
      </c>
      <c r="I255" s="3" t="s">
        <v>7</v>
      </c>
      <c r="J255" s="3" t="s">
        <v>42</v>
      </c>
      <c r="K255" s="3" t="s">
        <v>99</v>
      </c>
      <c r="L255" s="3" t="s">
        <v>99</v>
      </c>
      <c r="M255" s="3" t="s">
        <v>99</v>
      </c>
      <c r="N255" s="3" t="s">
        <v>1646</v>
      </c>
      <c r="O255" s="3" t="s">
        <v>119</v>
      </c>
      <c r="P255" s="3"/>
      <c r="Q255" s="3" t="s">
        <v>98</v>
      </c>
      <c r="R255" s="4" t="str">
        <f t="shared" si="4"/>
        <v>444</v>
      </c>
    </row>
    <row r="256" spans="1:18" x14ac:dyDescent="0.2">
      <c r="A256" s="3" t="s">
        <v>1647</v>
      </c>
      <c r="B256" s="3" t="s">
        <v>1648</v>
      </c>
      <c r="C256" s="3" t="s">
        <v>1649</v>
      </c>
      <c r="D256" s="3" t="s">
        <v>1650</v>
      </c>
      <c r="E256" s="3" t="s">
        <v>270</v>
      </c>
      <c r="F256" s="3" t="s">
        <v>1651</v>
      </c>
      <c r="G256" s="3" t="s">
        <v>0</v>
      </c>
      <c r="H256" s="3" t="s">
        <v>6</v>
      </c>
      <c r="I256" s="3" t="s">
        <v>7</v>
      </c>
      <c r="J256" s="3" t="s">
        <v>65</v>
      </c>
      <c r="K256" s="3" t="s">
        <v>99</v>
      </c>
      <c r="L256" s="3" t="s">
        <v>9</v>
      </c>
      <c r="M256" s="3" t="s">
        <v>9</v>
      </c>
      <c r="N256" s="3" t="s">
        <v>1652</v>
      </c>
      <c r="O256" s="3" t="s">
        <v>11</v>
      </c>
      <c r="P256" s="3"/>
      <c r="Q256" s="3" t="s">
        <v>12</v>
      </c>
      <c r="R256" s="4">
        <f t="shared" si="4"/>
        <v>0</v>
      </c>
    </row>
    <row r="257" spans="1:18" x14ac:dyDescent="0.2">
      <c r="A257" s="3" t="s">
        <v>1653</v>
      </c>
      <c r="B257" s="3" t="s">
        <v>1654</v>
      </c>
      <c r="C257" s="3" t="s">
        <v>1655</v>
      </c>
      <c r="D257" s="3" t="s">
        <v>1656</v>
      </c>
      <c r="E257" s="3" t="s">
        <v>433</v>
      </c>
      <c r="F257" s="3" t="s">
        <v>1657</v>
      </c>
      <c r="G257" s="3" t="s">
        <v>0</v>
      </c>
      <c r="H257" s="3" t="s">
        <v>6</v>
      </c>
      <c r="I257" s="3" t="s">
        <v>7</v>
      </c>
      <c r="J257" s="3" t="s">
        <v>65</v>
      </c>
      <c r="K257" s="3" t="s">
        <v>99</v>
      </c>
      <c r="L257" s="3" t="s">
        <v>13</v>
      </c>
      <c r="M257" s="3" t="s">
        <v>13</v>
      </c>
      <c r="N257" s="3" t="s">
        <v>1658</v>
      </c>
      <c r="O257" s="3" t="s">
        <v>11</v>
      </c>
      <c r="P257" s="3"/>
      <c r="Q257" s="3" t="s">
        <v>98</v>
      </c>
      <c r="R257" s="4" t="str">
        <f t="shared" si="4"/>
        <v>433</v>
      </c>
    </row>
    <row r="258" spans="1:18" x14ac:dyDescent="0.2">
      <c r="A258" s="3" t="s">
        <v>1659</v>
      </c>
      <c r="B258" s="3" t="s">
        <v>1660</v>
      </c>
      <c r="C258" s="3" t="s">
        <v>1661</v>
      </c>
      <c r="D258" s="3" t="s">
        <v>1662</v>
      </c>
      <c r="E258" s="3" t="s">
        <v>215</v>
      </c>
      <c r="F258" s="3" t="s">
        <v>1663</v>
      </c>
      <c r="G258" s="3" t="s">
        <v>0</v>
      </c>
      <c r="H258" s="3" t="s">
        <v>6</v>
      </c>
      <c r="I258" s="3" t="s">
        <v>7</v>
      </c>
      <c r="J258" s="3" t="s">
        <v>80</v>
      </c>
      <c r="K258" s="3" t="s">
        <v>99</v>
      </c>
      <c r="L258" s="3" t="s">
        <v>9</v>
      </c>
      <c r="M258" s="3" t="s">
        <v>9</v>
      </c>
      <c r="N258" s="3" t="s">
        <v>1664</v>
      </c>
      <c r="O258" s="3" t="s">
        <v>11</v>
      </c>
      <c r="P258" s="3"/>
      <c r="Q258" s="3" t="s">
        <v>12</v>
      </c>
      <c r="R258" s="4">
        <f t="shared" si="4"/>
        <v>0</v>
      </c>
    </row>
    <row r="259" spans="1:18" x14ac:dyDescent="0.2">
      <c r="A259" s="3" t="s">
        <v>1665</v>
      </c>
      <c r="B259" s="3" t="s">
        <v>1666</v>
      </c>
      <c r="C259" s="3" t="s">
        <v>1667</v>
      </c>
      <c r="D259" s="3" t="s">
        <v>1668</v>
      </c>
      <c r="E259" s="3" t="s">
        <v>1446</v>
      </c>
      <c r="F259" s="3" t="s">
        <v>1669</v>
      </c>
      <c r="G259" s="3" t="s">
        <v>0</v>
      </c>
      <c r="H259" s="3" t="s">
        <v>6</v>
      </c>
      <c r="I259" s="3" t="s">
        <v>7</v>
      </c>
      <c r="J259" s="3" t="s">
        <v>80</v>
      </c>
      <c r="K259" s="3" t="s">
        <v>99</v>
      </c>
      <c r="L259" s="3" t="s">
        <v>9</v>
      </c>
      <c r="M259" s="3" t="s">
        <v>9</v>
      </c>
      <c r="N259" s="3" t="s">
        <v>1670</v>
      </c>
      <c r="O259" s="3" t="s">
        <v>119</v>
      </c>
      <c r="P259" s="3"/>
      <c r="Q259" s="3" t="s">
        <v>12</v>
      </c>
      <c r="R259" s="4">
        <f t="shared" si="4"/>
        <v>0</v>
      </c>
    </row>
    <row r="260" spans="1:18" x14ac:dyDescent="0.2">
      <c r="A260" s="3" t="s">
        <v>1671</v>
      </c>
      <c r="B260" s="3" t="s">
        <v>1672</v>
      </c>
      <c r="C260" s="3" t="s">
        <v>1673</v>
      </c>
      <c r="D260" s="3" t="s">
        <v>1674</v>
      </c>
      <c r="E260" s="3" t="s">
        <v>574</v>
      </c>
      <c r="F260" s="3" t="s">
        <v>1675</v>
      </c>
      <c r="G260" s="3" t="s">
        <v>0</v>
      </c>
      <c r="H260" s="3" t="s">
        <v>6</v>
      </c>
      <c r="I260" s="3" t="s">
        <v>7</v>
      </c>
      <c r="J260" s="3" t="s">
        <v>80</v>
      </c>
      <c r="K260" s="3" t="s">
        <v>99</v>
      </c>
      <c r="L260" s="3" t="s">
        <v>9</v>
      </c>
      <c r="M260" s="3" t="s">
        <v>99</v>
      </c>
      <c r="N260" s="3" t="s">
        <v>1676</v>
      </c>
      <c r="O260" s="3" t="s">
        <v>28</v>
      </c>
      <c r="P260" s="3"/>
      <c r="Q260" s="3" t="s">
        <v>98</v>
      </c>
      <c r="R260" s="4" t="str">
        <f t="shared" si="4"/>
        <v>404</v>
      </c>
    </row>
    <row r="261" spans="1:18" x14ac:dyDescent="0.2">
      <c r="A261" s="3" t="s">
        <v>1677</v>
      </c>
      <c r="B261" s="3" t="s">
        <v>1678</v>
      </c>
      <c r="C261" s="3" t="s">
        <v>1679</v>
      </c>
      <c r="D261" s="3" t="s">
        <v>1680</v>
      </c>
      <c r="E261" s="3" t="s">
        <v>229</v>
      </c>
      <c r="F261" s="3" t="s">
        <v>1681</v>
      </c>
      <c r="G261" s="3" t="s">
        <v>0</v>
      </c>
      <c r="H261" s="3" t="s">
        <v>6</v>
      </c>
      <c r="I261" s="3" t="s">
        <v>7</v>
      </c>
      <c r="J261" s="3" t="s">
        <v>80</v>
      </c>
      <c r="K261" s="3" t="s">
        <v>99</v>
      </c>
      <c r="L261" s="3" t="s">
        <v>106</v>
      </c>
      <c r="M261" s="3" t="s">
        <v>113</v>
      </c>
      <c r="N261" s="3" t="s">
        <v>1682</v>
      </c>
      <c r="O261" s="3" t="s">
        <v>44</v>
      </c>
      <c r="P261" s="3" t="s">
        <v>355</v>
      </c>
      <c r="Q261" s="3" t="s">
        <v>98</v>
      </c>
      <c r="R261" s="4" t="str">
        <f t="shared" si="4"/>
        <v>456</v>
      </c>
    </row>
    <row r="262" spans="1:18" x14ac:dyDescent="0.2">
      <c r="A262" s="3" t="s">
        <v>1683</v>
      </c>
      <c r="B262" s="3" t="s">
        <v>1684</v>
      </c>
      <c r="C262" s="3" t="s">
        <v>1685</v>
      </c>
      <c r="D262" s="3" t="s">
        <v>1686</v>
      </c>
      <c r="E262" s="3" t="s">
        <v>24</v>
      </c>
      <c r="F262" s="3" t="s">
        <v>1687</v>
      </c>
      <c r="G262" s="3" t="s">
        <v>0</v>
      </c>
      <c r="H262" s="3" t="s">
        <v>6</v>
      </c>
      <c r="I262" s="3" t="s">
        <v>7</v>
      </c>
      <c r="J262" s="3" t="s">
        <v>88</v>
      </c>
      <c r="K262" s="3" t="s">
        <v>99</v>
      </c>
      <c r="L262" s="3" t="s">
        <v>9</v>
      </c>
      <c r="M262" s="3" t="s">
        <v>9</v>
      </c>
      <c r="N262" s="3" t="s">
        <v>1688</v>
      </c>
      <c r="O262" s="3" t="s">
        <v>119</v>
      </c>
      <c r="P262" s="3"/>
      <c r="Q262" s="3" t="s">
        <v>12</v>
      </c>
      <c r="R262" s="4">
        <f t="shared" si="4"/>
        <v>0</v>
      </c>
    </row>
    <row r="263" spans="1:18" x14ac:dyDescent="0.2">
      <c r="A263" s="3" t="s">
        <v>1689</v>
      </c>
      <c r="B263" s="3" t="s">
        <v>1690</v>
      </c>
      <c r="C263" s="3" t="s">
        <v>1691</v>
      </c>
      <c r="D263" s="3" t="s">
        <v>1692</v>
      </c>
      <c r="E263" s="3" t="s">
        <v>132</v>
      </c>
      <c r="F263" s="3" t="s">
        <v>1693</v>
      </c>
      <c r="G263" s="3" t="s">
        <v>0</v>
      </c>
      <c r="H263" s="3" t="s">
        <v>6</v>
      </c>
      <c r="I263" s="3" t="s">
        <v>7</v>
      </c>
      <c r="J263" s="3" t="s">
        <v>88</v>
      </c>
      <c r="K263" s="3" t="s">
        <v>99</v>
      </c>
      <c r="L263" s="3" t="s">
        <v>99</v>
      </c>
      <c r="M263" s="3" t="s">
        <v>13</v>
      </c>
      <c r="N263" s="3" t="s">
        <v>1694</v>
      </c>
      <c r="O263" s="3" t="s">
        <v>11</v>
      </c>
      <c r="P263" s="3"/>
      <c r="Q263" s="3" t="s">
        <v>98</v>
      </c>
      <c r="R263" s="4" t="str">
        <f t="shared" si="4"/>
        <v>443</v>
      </c>
    </row>
    <row r="264" spans="1:18" x14ac:dyDescent="0.2">
      <c r="A264" s="3" t="s">
        <v>1695</v>
      </c>
      <c r="B264" s="3" t="s">
        <v>1696</v>
      </c>
      <c r="C264" s="3" t="s">
        <v>1697</v>
      </c>
      <c r="D264" s="3" t="s">
        <v>1698</v>
      </c>
      <c r="E264" s="3" t="s">
        <v>918</v>
      </c>
      <c r="F264" s="3" t="s">
        <v>1699</v>
      </c>
      <c r="G264" s="3" t="s">
        <v>0</v>
      </c>
      <c r="H264" s="3" t="s">
        <v>6</v>
      </c>
      <c r="I264" s="3" t="s">
        <v>7</v>
      </c>
      <c r="J264" s="3" t="s">
        <v>88</v>
      </c>
      <c r="K264" s="3" t="s">
        <v>99</v>
      </c>
      <c r="L264" s="3" t="s">
        <v>13</v>
      </c>
      <c r="M264" s="3" t="s">
        <v>13</v>
      </c>
      <c r="N264" s="3" t="s">
        <v>1700</v>
      </c>
      <c r="O264" s="3" t="s">
        <v>28</v>
      </c>
      <c r="P264" s="3"/>
      <c r="Q264" s="3" t="s">
        <v>98</v>
      </c>
      <c r="R264" s="4" t="str">
        <f t="shared" si="4"/>
        <v>433</v>
      </c>
    </row>
    <row r="265" spans="1:18" x14ac:dyDescent="0.2">
      <c r="A265" s="3" t="s">
        <v>1701</v>
      </c>
      <c r="B265" s="3" t="s">
        <v>1702</v>
      </c>
      <c r="C265" s="3" t="s">
        <v>1703</v>
      </c>
      <c r="D265" s="3" t="s">
        <v>1704</v>
      </c>
      <c r="E265" s="3" t="s">
        <v>1705</v>
      </c>
      <c r="F265" s="3" t="s">
        <v>1706</v>
      </c>
      <c r="G265" s="3" t="s">
        <v>0</v>
      </c>
      <c r="H265" s="3" t="s">
        <v>6</v>
      </c>
      <c r="I265" s="3" t="s">
        <v>7</v>
      </c>
      <c r="J265" s="3" t="s">
        <v>96</v>
      </c>
      <c r="K265" s="3" t="s">
        <v>99</v>
      </c>
      <c r="L265" s="3" t="s">
        <v>0</v>
      </c>
      <c r="M265" s="3" t="s">
        <v>99</v>
      </c>
      <c r="N265" s="3" t="s">
        <v>830</v>
      </c>
      <c r="O265" s="3" t="s">
        <v>11</v>
      </c>
      <c r="P265" s="3"/>
      <c r="Q265" s="3" t="s">
        <v>98</v>
      </c>
      <c r="R265" s="4" t="str">
        <f t="shared" si="4"/>
        <v>424</v>
      </c>
    </row>
    <row r="266" spans="1:18" x14ac:dyDescent="0.2">
      <c r="A266" s="3" t="s">
        <v>1707</v>
      </c>
      <c r="B266" s="3" t="s">
        <v>1708</v>
      </c>
      <c r="C266" s="3" t="s">
        <v>1709</v>
      </c>
      <c r="D266" s="3" t="s">
        <v>1710</v>
      </c>
      <c r="E266" s="3" t="s">
        <v>139</v>
      </c>
      <c r="F266" s="3" t="s">
        <v>1711</v>
      </c>
      <c r="G266" s="3" t="s">
        <v>0</v>
      </c>
      <c r="H266" s="3" t="s">
        <v>6</v>
      </c>
      <c r="I266" s="3" t="s">
        <v>7</v>
      </c>
      <c r="J266" s="3" t="s">
        <v>96</v>
      </c>
      <c r="K266" s="3" t="s">
        <v>99</v>
      </c>
      <c r="L266" s="3" t="s">
        <v>99</v>
      </c>
      <c r="M266" s="3" t="s">
        <v>106</v>
      </c>
      <c r="N266" s="3"/>
      <c r="O266" s="3" t="s">
        <v>11</v>
      </c>
      <c r="P266" s="3"/>
      <c r="Q266" s="3" t="s">
        <v>98</v>
      </c>
      <c r="R266" s="4" t="str">
        <f t="shared" si="4"/>
        <v>445</v>
      </c>
    </row>
    <row r="267" spans="1:18" x14ac:dyDescent="0.2">
      <c r="A267" s="3" t="s">
        <v>1712</v>
      </c>
      <c r="B267" s="3" t="s">
        <v>1713</v>
      </c>
      <c r="C267" s="3" t="s">
        <v>1714</v>
      </c>
      <c r="D267" s="3" t="s">
        <v>1715</v>
      </c>
      <c r="E267" s="3" t="s">
        <v>475</v>
      </c>
      <c r="F267" s="3" t="s">
        <v>1716</v>
      </c>
      <c r="G267" s="3" t="s">
        <v>0</v>
      </c>
      <c r="H267" s="3" t="s">
        <v>6</v>
      </c>
      <c r="I267" s="3" t="s">
        <v>7</v>
      </c>
      <c r="J267" s="3" t="s">
        <v>96</v>
      </c>
      <c r="K267" s="3" t="s">
        <v>99</v>
      </c>
      <c r="L267" s="3" t="s">
        <v>0</v>
      </c>
      <c r="M267" s="3" t="s">
        <v>106</v>
      </c>
      <c r="N267" s="3" t="s">
        <v>1717</v>
      </c>
      <c r="O267" s="3" t="s">
        <v>119</v>
      </c>
      <c r="P267" s="3"/>
      <c r="Q267" s="3" t="s">
        <v>98</v>
      </c>
      <c r="R267" s="4" t="str">
        <f t="shared" si="4"/>
        <v>425</v>
      </c>
    </row>
    <row r="268" spans="1:18" x14ac:dyDescent="0.2">
      <c r="A268" s="3" t="s">
        <v>1718</v>
      </c>
      <c r="B268" s="3" t="s">
        <v>1719</v>
      </c>
      <c r="C268" s="3" t="s">
        <v>1720</v>
      </c>
      <c r="D268" s="3" t="s">
        <v>1721</v>
      </c>
      <c r="E268" s="3" t="s">
        <v>366</v>
      </c>
      <c r="F268" s="3" t="s">
        <v>1722</v>
      </c>
      <c r="G268" s="3" t="s">
        <v>0</v>
      </c>
      <c r="H268" s="3" t="s">
        <v>6</v>
      </c>
      <c r="I268" s="3" t="s">
        <v>7</v>
      </c>
      <c r="J268" s="3" t="s">
        <v>96</v>
      </c>
      <c r="K268" s="3" t="s">
        <v>99</v>
      </c>
      <c r="L268" s="3" t="s">
        <v>106</v>
      </c>
      <c r="M268" s="3" t="s">
        <v>99</v>
      </c>
      <c r="N268" s="3" t="s">
        <v>837</v>
      </c>
      <c r="O268" s="3" t="s">
        <v>28</v>
      </c>
      <c r="P268" s="3"/>
      <c r="Q268" s="3" t="s">
        <v>98</v>
      </c>
      <c r="R268" s="4" t="str">
        <f t="shared" si="4"/>
        <v>454</v>
      </c>
    </row>
    <row r="269" spans="1:18" x14ac:dyDescent="0.2">
      <c r="A269" s="3" t="s">
        <v>1723</v>
      </c>
      <c r="B269" s="3" t="s">
        <v>1724</v>
      </c>
      <c r="C269" s="3" t="s">
        <v>1725</v>
      </c>
      <c r="D269" s="3" t="s">
        <v>1726</v>
      </c>
      <c r="E269" s="3" t="s">
        <v>71</v>
      </c>
      <c r="F269" s="3" t="s">
        <v>1727</v>
      </c>
      <c r="G269" s="3" t="s">
        <v>0</v>
      </c>
      <c r="H269" s="3" t="s">
        <v>6</v>
      </c>
      <c r="I269" s="3" t="s">
        <v>7</v>
      </c>
      <c r="J269" s="3" t="s">
        <v>96</v>
      </c>
      <c r="K269" s="3" t="s">
        <v>99</v>
      </c>
      <c r="L269" s="3" t="s">
        <v>13</v>
      </c>
      <c r="M269" s="3" t="s">
        <v>13</v>
      </c>
      <c r="N269" s="3" t="s">
        <v>1728</v>
      </c>
      <c r="O269" s="3" t="s">
        <v>28</v>
      </c>
      <c r="P269" s="3" t="s">
        <v>402</v>
      </c>
      <c r="Q269" s="3" t="s">
        <v>98</v>
      </c>
      <c r="R269" s="4" t="str">
        <f t="shared" si="4"/>
        <v>433</v>
      </c>
    </row>
    <row r="270" spans="1:18" x14ac:dyDescent="0.2">
      <c r="A270" s="3" t="s">
        <v>1729</v>
      </c>
      <c r="B270" s="3" t="s">
        <v>1730</v>
      </c>
      <c r="C270" s="3" t="s">
        <v>1731</v>
      </c>
      <c r="D270" s="3" t="s">
        <v>1732</v>
      </c>
      <c r="E270" s="3" t="s">
        <v>506</v>
      </c>
      <c r="F270" s="3" t="s">
        <v>1733</v>
      </c>
      <c r="G270" s="3" t="s">
        <v>0</v>
      </c>
      <c r="H270" s="3" t="s">
        <v>6</v>
      </c>
      <c r="I270" s="3" t="s">
        <v>7</v>
      </c>
      <c r="J270" s="3" t="s">
        <v>96</v>
      </c>
      <c r="K270" s="3" t="s">
        <v>99</v>
      </c>
      <c r="L270" s="3" t="s">
        <v>99</v>
      </c>
      <c r="M270" s="3" t="s">
        <v>97</v>
      </c>
      <c r="N270" s="3" t="s">
        <v>1734</v>
      </c>
      <c r="O270" s="3" t="s">
        <v>119</v>
      </c>
      <c r="P270" s="3" t="s">
        <v>921</v>
      </c>
      <c r="Q270" s="3" t="s">
        <v>98</v>
      </c>
      <c r="R270" s="4" t="str">
        <f t="shared" ref="R270:R333" si="5">IF(EXACT(Q270,"随从"),K270 &amp; L270 &amp; M270,0)</f>
        <v>441</v>
      </c>
    </row>
    <row r="271" spans="1:18" x14ac:dyDescent="0.2">
      <c r="A271" s="3" t="s">
        <v>1735</v>
      </c>
      <c r="B271" s="3" t="s">
        <v>1736</v>
      </c>
      <c r="C271" s="3" t="s">
        <v>1737</v>
      </c>
      <c r="D271" s="3" t="s">
        <v>1738</v>
      </c>
      <c r="E271" s="3" t="s">
        <v>1739</v>
      </c>
      <c r="F271" s="3" t="s">
        <v>1740</v>
      </c>
      <c r="G271" s="3" t="s">
        <v>0</v>
      </c>
      <c r="H271" s="3" t="s">
        <v>6</v>
      </c>
      <c r="I271" s="3" t="s">
        <v>7</v>
      </c>
      <c r="J271" s="3" t="s">
        <v>96</v>
      </c>
      <c r="K271" s="3" t="s">
        <v>99</v>
      </c>
      <c r="L271" s="3" t="s">
        <v>0</v>
      </c>
      <c r="M271" s="3" t="s">
        <v>106</v>
      </c>
      <c r="N271" s="3" t="s">
        <v>390</v>
      </c>
      <c r="O271" s="3" t="s">
        <v>11</v>
      </c>
      <c r="P271" s="3"/>
      <c r="Q271" s="3" t="s">
        <v>98</v>
      </c>
      <c r="R271" s="4" t="str">
        <f t="shared" si="5"/>
        <v>425</v>
      </c>
    </row>
    <row r="272" spans="1:18" x14ac:dyDescent="0.2">
      <c r="A272" s="3" t="s">
        <v>1741</v>
      </c>
      <c r="B272" s="3" t="s">
        <v>1742</v>
      </c>
      <c r="C272" s="3" t="s">
        <v>1743</v>
      </c>
      <c r="D272" s="3" t="s">
        <v>1744</v>
      </c>
      <c r="E272" s="3" t="s">
        <v>160</v>
      </c>
      <c r="F272" s="3" t="s">
        <v>1745</v>
      </c>
      <c r="G272" s="3" t="s">
        <v>0</v>
      </c>
      <c r="H272" s="3" t="s">
        <v>6</v>
      </c>
      <c r="I272" s="3" t="s">
        <v>7</v>
      </c>
      <c r="J272" s="3" t="s">
        <v>96</v>
      </c>
      <c r="K272" s="3" t="s">
        <v>99</v>
      </c>
      <c r="L272" s="3" t="s">
        <v>0</v>
      </c>
      <c r="M272" s="3" t="s">
        <v>99</v>
      </c>
      <c r="N272" s="3" t="s">
        <v>1746</v>
      </c>
      <c r="O272" s="3" t="s">
        <v>11</v>
      </c>
      <c r="P272" s="3"/>
      <c r="Q272" s="3" t="s">
        <v>98</v>
      </c>
      <c r="R272" s="4" t="str">
        <f t="shared" si="5"/>
        <v>424</v>
      </c>
    </row>
    <row r="273" spans="1:18" x14ac:dyDescent="0.2">
      <c r="A273" s="3" t="s">
        <v>1747</v>
      </c>
      <c r="B273" s="3" t="s">
        <v>1748</v>
      </c>
      <c r="C273" s="3" t="s">
        <v>1749</v>
      </c>
      <c r="D273" s="3" t="s">
        <v>1750</v>
      </c>
      <c r="E273" s="3" t="s">
        <v>1497</v>
      </c>
      <c r="F273" s="3" t="s">
        <v>1751</v>
      </c>
      <c r="G273" s="3" t="s">
        <v>0</v>
      </c>
      <c r="H273" s="3" t="s">
        <v>6</v>
      </c>
      <c r="I273" s="3" t="s">
        <v>7</v>
      </c>
      <c r="J273" s="3" t="s">
        <v>96</v>
      </c>
      <c r="K273" s="3" t="s">
        <v>99</v>
      </c>
      <c r="L273" s="3" t="s">
        <v>13</v>
      </c>
      <c r="M273" s="3" t="s">
        <v>106</v>
      </c>
      <c r="N273" s="3" t="s">
        <v>456</v>
      </c>
      <c r="O273" s="3" t="s">
        <v>11</v>
      </c>
      <c r="P273" s="3"/>
      <c r="Q273" s="3" t="s">
        <v>98</v>
      </c>
      <c r="R273" s="4" t="str">
        <f t="shared" si="5"/>
        <v>435</v>
      </c>
    </row>
    <row r="274" spans="1:18" x14ac:dyDescent="0.2">
      <c r="A274" s="3" t="s">
        <v>1752</v>
      </c>
      <c r="B274" s="3" t="s">
        <v>1753</v>
      </c>
      <c r="C274" s="3" t="s">
        <v>1754</v>
      </c>
      <c r="D274" s="3" t="s">
        <v>1755</v>
      </c>
      <c r="E274" s="3" t="s">
        <v>373</v>
      </c>
      <c r="F274" s="3" t="s">
        <v>1756</v>
      </c>
      <c r="G274" s="3" t="s">
        <v>0</v>
      </c>
      <c r="H274" s="3" t="s">
        <v>6</v>
      </c>
      <c r="I274" s="3" t="s">
        <v>7</v>
      </c>
      <c r="J274" s="3" t="s">
        <v>96</v>
      </c>
      <c r="K274" s="3" t="s">
        <v>99</v>
      </c>
      <c r="L274" s="3" t="s">
        <v>99</v>
      </c>
      <c r="M274" s="3" t="s">
        <v>13</v>
      </c>
      <c r="N274" s="3" t="s">
        <v>1300</v>
      </c>
      <c r="O274" s="3" t="s">
        <v>28</v>
      </c>
      <c r="P274" s="3"/>
      <c r="Q274" s="3" t="s">
        <v>98</v>
      </c>
      <c r="R274" s="4" t="str">
        <f t="shared" si="5"/>
        <v>443</v>
      </c>
    </row>
    <row r="275" spans="1:18" x14ac:dyDescent="0.2">
      <c r="A275" s="3" t="s">
        <v>1757</v>
      </c>
      <c r="B275" s="3" t="s">
        <v>1758</v>
      </c>
      <c r="C275" s="3" t="s">
        <v>1759</v>
      </c>
      <c r="D275" s="3" t="s">
        <v>1760</v>
      </c>
      <c r="E275" s="3" t="s">
        <v>174</v>
      </c>
      <c r="F275" s="3" t="s">
        <v>1761</v>
      </c>
      <c r="G275" s="3" t="s">
        <v>0</v>
      </c>
      <c r="H275" s="3" t="s">
        <v>6</v>
      </c>
      <c r="I275" s="3" t="s">
        <v>7</v>
      </c>
      <c r="J275" s="3" t="s">
        <v>96</v>
      </c>
      <c r="K275" s="3" t="s">
        <v>99</v>
      </c>
      <c r="L275" s="3" t="s">
        <v>13</v>
      </c>
      <c r="M275" s="3" t="s">
        <v>106</v>
      </c>
      <c r="N275" s="3" t="s">
        <v>1762</v>
      </c>
      <c r="O275" s="3" t="s">
        <v>119</v>
      </c>
      <c r="P275" s="3"/>
      <c r="Q275" s="3" t="s">
        <v>98</v>
      </c>
      <c r="R275" s="4" t="str">
        <f t="shared" si="5"/>
        <v>435</v>
      </c>
    </row>
    <row r="276" spans="1:18" x14ac:dyDescent="0.2">
      <c r="A276" s="3" t="s">
        <v>1763</v>
      </c>
      <c r="B276" s="3" t="s">
        <v>1764</v>
      </c>
      <c r="C276" s="3" t="s">
        <v>1765</v>
      </c>
      <c r="D276" s="3" t="s">
        <v>1766</v>
      </c>
      <c r="E276" s="3" t="s">
        <v>208</v>
      </c>
      <c r="F276" s="3" t="s">
        <v>1767</v>
      </c>
      <c r="G276" s="3" t="s">
        <v>0</v>
      </c>
      <c r="H276" s="3" t="s">
        <v>6</v>
      </c>
      <c r="I276" s="3" t="s">
        <v>7</v>
      </c>
      <c r="J276" s="3" t="s">
        <v>96</v>
      </c>
      <c r="K276" s="3" t="s">
        <v>99</v>
      </c>
      <c r="L276" s="3" t="s">
        <v>0</v>
      </c>
      <c r="M276" s="3" t="s">
        <v>543</v>
      </c>
      <c r="N276" s="3"/>
      <c r="O276" s="3" t="s">
        <v>11</v>
      </c>
      <c r="P276" s="3" t="s">
        <v>148</v>
      </c>
      <c r="Q276" s="3" t="s">
        <v>98</v>
      </c>
      <c r="R276" s="4" t="str">
        <f t="shared" si="5"/>
        <v>427</v>
      </c>
    </row>
    <row r="277" spans="1:18" x14ac:dyDescent="0.2">
      <c r="A277" s="3" t="s">
        <v>1768</v>
      </c>
      <c r="B277" s="3" t="s">
        <v>1769</v>
      </c>
      <c r="C277" s="3" t="s">
        <v>1770</v>
      </c>
      <c r="D277" s="3" t="s">
        <v>1771</v>
      </c>
      <c r="E277" s="3" t="s">
        <v>63</v>
      </c>
      <c r="F277" s="3" t="s">
        <v>1772</v>
      </c>
      <c r="G277" s="3" t="s">
        <v>0</v>
      </c>
      <c r="H277" s="3" t="s">
        <v>6</v>
      </c>
      <c r="I277" s="3" t="s">
        <v>7</v>
      </c>
      <c r="J277" s="3" t="s">
        <v>96</v>
      </c>
      <c r="K277" s="3" t="s">
        <v>99</v>
      </c>
      <c r="L277" s="3" t="s">
        <v>0</v>
      </c>
      <c r="M277" s="3" t="s">
        <v>99</v>
      </c>
      <c r="N277" s="3" t="s">
        <v>1773</v>
      </c>
      <c r="O277" s="3" t="s">
        <v>881</v>
      </c>
      <c r="P277" s="3" t="s">
        <v>464</v>
      </c>
      <c r="Q277" s="3" t="s">
        <v>98</v>
      </c>
      <c r="R277" s="4" t="str">
        <f t="shared" si="5"/>
        <v>424</v>
      </c>
    </row>
    <row r="278" spans="1:18" x14ac:dyDescent="0.2">
      <c r="A278" s="3" t="s">
        <v>1774</v>
      </c>
      <c r="B278" s="3" t="s">
        <v>1775</v>
      </c>
      <c r="C278" s="3" t="s">
        <v>1776</v>
      </c>
      <c r="D278" s="3" t="s">
        <v>1777</v>
      </c>
      <c r="E278" s="3" t="s">
        <v>318</v>
      </c>
      <c r="F278" s="3" t="s">
        <v>1778</v>
      </c>
      <c r="G278" s="3" t="s">
        <v>0</v>
      </c>
      <c r="H278" s="3" t="s">
        <v>6</v>
      </c>
      <c r="I278" s="3" t="s">
        <v>7</v>
      </c>
      <c r="J278" s="3" t="s">
        <v>96</v>
      </c>
      <c r="K278" s="3" t="s">
        <v>99</v>
      </c>
      <c r="L278" s="3" t="s">
        <v>99</v>
      </c>
      <c r="M278" s="3" t="s">
        <v>0</v>
      </c>
      <c r="N278" s="3" t="s">
        <v>1779</v>
      </c>
      <c r="O278" s="3" t="s">
        <v>28</v>
      </c>
      <c r="P278" s="3"/>
      <c r="Q278" s="3" t="s">
        <v>98</v>
      </c>
      <c r="R278" s="4" t="str">
        <f t="shared" si="5"/>
        <v>442</v>
      </c>
    </row>
    <row r="279" spans="1:18" x14ac:dyDescent="0.2">
      <c r="A279" s="3" t="s">
        <v>1780</v>
      </c>
      <c r="B279" s="3" t="s">
        <v>1781</v>
      </c>
      <c r="C279" s="3" t="s">
        <v>1782</v>
      </c>
      <c r="D279" s="3" t="s">
        <v>1783</v>
      </c>
      <c r="E279" s="3" t="s">
        <v>797</v>
      </c>
      <c r="F279" s="3" t="s">
        <v>1784</v>
      </c>
      <c r="G279" s="3" t="s">
        <v>0</v>
      </c>
      <c r="H279" s="3" t="s">
        <v>6</v>
      </c>
      <c r="I279" s="3" t="s">
        <v>7</v>
      </c>
      <c r="J279" s="3" t="s">
        <v>96</v>
      </c>
      <c r="K279" s="3" t="s">
        <v>99</v>
      </c>
      <c r="L279" s="3" t="s">
        <v>13</v>
      </c>
      <c r="M279" s="3" t="s">
        <v>13</v>
      </c>
      <c r="N279" s="3" t="s">
        <v>495</v>
      </c>
      <c r="O279" s="3" t="s">
        <v>28</v>
      </c>
      <c r="P279" s="3"/>
      <c r="Q279" s="3" t="s">
        <v>98</v>
      </c>
      <c r="R279" s="4" t="str">
        <f t="shared" si="5"/>
        <v>433</v>
      </c>
    </row>
    <row r="280" spans="1:18" x14ac:dyDescent="0.2">
      <c r="A280" s="3" t="s">
        <v>1785</v>
      </c>
      <c r="B280" s="3" t="s">
        <v>1786</v>
      </c>
      <c r="C280" s="3" t="s">
        <v>1787</v>
      </c>
      <c r="D280" s="3" t="s">
        <v>1788</v>
      </c>
      <c r="E280" s="3" t="s">
        <v>132</v>
      </c>
      <c r="F280" s="3" t="s">
        <v>1789</v>
      </c>
      <c r="G280" s="3" t="s">
        <v>0</v>
      </c>
      <c r="H280" s="3" t="s">
        <v>6</v>
      </c>
      <c r="I280" s="3" t="s">
        <v>7</v>
      </c>
      <c r="J280" s="3" t="s">
        <v>96</v>
      </c>
      <c r="K280" s="3" t="s">
        <v>99</v>
      </c>
      <c r="L280" s="3" t="s">
        <v>0</v>
      </c>
      <c r="M280" s="3" t="s">
        <v>13</v>
      </c>
      <c r="N280" s="3" t="s">
        <v>1790</v>
      </c>
      <c r="O280" s="3" t="s">
        <v>119</v>
      </c>
      <c r="P280" s="3"/>
      <c r="Q280" s="3" t="s">
        <v>98</v>
      </c>
      <c r="R280" s="4" t="str">
        <f t="shared" si="5"/>
        <v>423</v>
      </c>
    </row>
    <row r="281" spans="1:18" x14ac:dyDescent="0.2">
      <c r="A281" s="3" t="s">
        <v>1791</v>
      </c>
      <c r="B281" s="3" t="s">
        <v>1792</v>
      </c>
      <c r="C281" s="3" t="s">
        <v>1793</v>
      </c>
      <c r="D281" s="3" t="s">
        <v>1794</v>
      </c>
      <c r="E281" s="3" t="s">
        <v>174</v>
      </c>
      <c r="F281" s="3" t="s">
        <v>1795</v>
      </c>
      <c r="G281" s="3" t="s">
        <v>0</v>
      </c>
      <c r="H281" s="3" t="s">
        <v>6</v>
      </c>
      <c r="I281" s="3" t="s">
        <v>7</v>
      </c>
      <c r="J281" s="3" t="s">
        <v>96</v>
      </c>
      <c r="K281" s="3" t="s">
        <v>99</v>
      </c>
      <c r="L281" s="3" t="s">
        <v>99</v>
      </c>
      <c r="M281" s="3" t="s">
        <v>99</v>
      </c>
      <c r="N281" s="3" t="s">
        <v>894</v>
      </c>
      <c r="O281" s="3" t="s">
        <v>11</v>
      </c>
      <c r="P281" s="3"/>
      <c r="Q281" s="3" t="s">
        <v>98</v>
      </c>
      <c r="R281" s="4" t="str">
        <f t="shared" si="5"/>
        <v>444</v>
      </c>
    </row>
    <row r="282" spans="1:18" x14ac:dyDescent="0.2">
      <c r="A282" s="3" t="s">
        <v>1796</v>
      </c>
      <c r="B282" s="3" t="s">
        <v>1797</v>
      </c>
      <c r="C282" s="3" t="s">
        <v>1798</v>
      </c>
      <c r="D282" s="3" t="s">
        <v>1799</v>
      </c>
      <c r="E282" s="3" t="s">
        <v>1800</v>
      </c>
      <c r="F282" s="3" t="s">
        <v>1801</v>
      </c>
      <c r="G282" s="3" t="s">
        <v>0</v>
      </c>
      <c r="H282" s="3" t="s">
        <v>6</v>
      </c>
      <c r="I282" s="3" t="s">
        <v>7</v>
      </c>
      <c r="J282" s="3" t="s">
        <v>96</v>
      </c>
      <c r="K282" s="3" t="s">
        <v>99</v>
      </c>
      <c r="L282" s="3" t="s">
        <v>97</v>
      </c>
      <c r="M282" s="3" t="s">
        <v>543</v>
      </c>
      <c r="N282" s="3" t="s">
        <v>456</v>
      </c>
      <c r="O282" s="3" t="s">
        <v>28</v>
      </c>
      <c r="P282" s="3"/>
      <c r="Q282" s="3" t="s">
        <v>98</v>
      </c>
      <c r="R282" s="4" t="str">
        <f t="shared" si="5"/>
        <v>417</v>
      </c>
    </row>
    <row r="283" spans="1:18" x14ac:dyDescent="0.2">
      <c r="A283" s="3" t="s">
        <v>1802</v>
      </c>
      <c r="B283" s="3" t="s">
        <v>1803</v>
      </c>
      <c r="C283" s="3" t="s">
        <v>1804</v>
      </c>
      <c r="D283" s="3" t="s">
        <v>1805</v>
      </c>
      <c r="E283" s="3" t="s">
        <v>1806</v>
      </c>
      <c r="F283" s="3" t="s">
        <v>1807</v>
      </c>
      <c r="G283" s="3" t="s">
        <v>0</v>
      </c>
      <c r="H283" s="3" t="s">
        <v>6</v>
      </c>
      <c r="I283" s="3" t="s">
        <v>7</v>
      </c>
      <c r="J283" s="3" t="s">
        <v>96</v>
      </c>
      <c r="K283" s="3" t="s">
        <v>99</v>
      </c>
      <c r="L283" s="3" t="s">
        <v>99</v>
      </c>
      <c r="M283" s="3" t="s">
        <v>99</v>
      </c>
      <c r="N283" s="3" t="s">
        <v>408</v>
      </c>
      <c r="O283" s="3" t="s">
        <v>28</v>
      </c>
      <c r="P283" s="3"/>
      <c r="Q283" s="3" t="s">
        <v>98</v>
      </c>
      <c r="R283" s="4" t="str">
        <f t="shared" si="5"/>
        <v>444</v>
      </c>
    </row>
    <row r="284" spans="1:18" x14ac:dyDescent="0.2">
      <c r="A284" s="3" t="s">
        <v>1808</v>
      </c>
      <c r="B284" s="3" t="s">
        <v>1809</v>
      </c>
      <c r="C284" s="3" t="s">
        <v>1810</v>
      </c>
      <c r="D284" s="3" t="s">
        <v>1811</v>
      </c>
      <c r="E284" s="3" t="s">
        <v>4</v>
      </c>
      <c r="F284" s="3" t="s">
        <v>1812</v>
      </c>
      <c r="G284" s="3" t="s">
        <v>0</v>
      </c>
      <c r="H284" s="3" t="s">
        <v>6</v>
      </c>
      <c r="I284" s="3" t="s">
        <v>7</v>
      </c>
      <c r="J284" s="3" t="s">
        <v>8</v>
      </c>
      <c r="K284" s="3" t="s">
        <v>106</v>
      </c>
      <c r="L284" s="3" t="s">
        <v>9</v>
      </c>
      <c r="M284" s="3" t="s">
        <v>9</v>
      </c>
      <c r="N284" s="3" t="s">
        <v>1813</v>
      </c>
      <c r="O284" s="3" t="s">
        <v>119</v>
      </c>
      <c r="P284" s="3"/>
      <c r="Q284" s="3" t="s">
        <v>12</v>
      </c>
      <c r="R284" s="4">
        <f t="shared" si="5"/>
        <v>0</v>
      </c>
    </row>
    <row r="285" spans="1:18" x14ac:dyDescent="0.2">
      <c r="A285" s="3" t="s">
        <v>1814</v>
      </c>
      <c r="B285" s="3" t="s">
        <v>1815</v>
      </c>
      <c r="C285" s="3" t="s">
        <v>1816</v>
      </c>
      <c r="D285" s="3" t="s">
        <v>1817</v>
      </c>
      <c r="E285" s="3" t="s">
        <v>284</v>
      </c>
      <c r="F285" s="3" t="s">
        <v>1818</v>
      </c>
      <c r="G285" s="3" t="s">
        <v>0</v>
      </c>
      <c r="H285" s="3" t="s">
        <v>6</v>
      </c>
      <c r="I285" s="3" t="s">
        <v>7</v>
      </c>
      <c r="J285" s="3" t="s">
        <v>8</v>
      </c>
      <c r="K285" s="3" t="s">
        <v>106</v>
      </c>
      <c r="L285" s="3" t="s">
        <v>9</v>
      </c>
      <c r="M285" s="3" t="s">
        <v>9</v>
      </c>
      <c r="N285" s="3" t="s">
        <v>1819</v>
      </c>
      <c r="O285" s="3" t="s">
        <v>44</v>
      </c>
      <c r="P285" s="3"/>
      <c r="Q285" s="3" t="s">
        <v>12</v>
      </c>
      <c r="R285" s="4">
        <f t="shared" si="5"/>
        <v>0</v>
      </c>
    </row>
    <row r="286" spans="1:18" x14ac:dyDescent="0.2">
      <c r="A286" s="3" t="s">
        <v>1820</v>
      </c>
      <c r="B286" s="3" t="s">
        <v>1821</v>
      </c>
      <c r="C286" s="3" t="s">
        <v>1822</v>
      </c>
      <c r="D286" s="3" t="s">
        <v>1823</v>
      </c>
      <c r="E286" s="3" t="s">
        <v>124</v>
      </c>
      <c r="F286" s="3" t="s">
        <v>1824</v>
      </c>
      <c r="G286" s="3" t="s">
        <v>0</v>
      </c>
      <c r="H286" s="3" t="s">
        <v>6</v>
      </c>
      <c r="I286" s="3" t="s">
        <v>7</v>
      </c>
      <c r="J286" s="3" t="s">
        <v>8</v>
      </c>
      <c r="K286" s="3" t="s">
        <v>106</v>
      </c>
      <c r="L286" s="3" t="s">
        <v>99</v>
      </c>
      <c r="M286" s="3" t="s">
        <v>99</v>
      </c>
      <c r="N286" s="3" t="s">
        <v>1825</v>
      </c>
      <c r="O286" s="3" t="s">
        <v>28</v>
      </c>
      <c r="P286" s="3"/>
      <c r="Q286" s="3" t="s">
        <v>98</v>
      </c>
      <c r="R286" s="4" t="str">
        <f t="shared" si="5"/>
        <v>544</v>
      </c>
    </row>
    <row r="287" spans="1:18" x14ac:dyDescent="0.2">
      <c r="A287" s="3" t="s">
        <v>1826</v>
      </c>
      <c r="B287" s="3" t="s">
        <v>1827</v>
      </c>
      <c r="C287" s="3" t="s">
        <v>1828</v>
      </c>
      <c r="D287" s="3" t="s">
        <v>1829</v>
      </c>
      <c r="E287" s="3" t="s">
        <v>332</v>
      </c>
      <c r="F287" s="3" t="s">
        <v>1830</v>
      </c>
      <c r="G287" s="3" t="s">
        <v>0</v>
      </c>
      <c r="H287" s="3" t="s">
        <v>6</v>
      </c>
      <c r="I287" s="3" t="s">
        <v>7</v>
      </c>
      <c r="J287" s="3" t="s">
        <v>126</v>
      </c>
      <c r="K287" s="3" t="s">
        <v>106</v>
      </c>
      <c r="L287" s="3" t="s">
        <v>9</v>
      </c>
      <c r="M287" s="3" t="s">
        <v>9</v>
      </c>
      <c r="N287" s="3" t="s">
        <v>1831</v>
      </c>
      <c r="O287" s="3" t="s">
        <v>119</v>
      </c>
      <c r="P287" s="3"/>
      <c r="Q287" s="3" t="s">
        <v>12</v>
      </c>
      <c r="R287" s="4">
        <f t="shared" si="5"/>
        <v>0</v>
      </c>
    </row>
    <row r="288" spans="1:18" x14ac:dyDescent="0.2">
      <c r="A288" s="3" t="s">
        <v>1832</v>
      </c>
      <c r="B288" s="3" t="s">
        <v>1833</v>
      </c>
      <c r="C288" s="3" t="s">
        <v>1834</v>
      </c>
      <c r="D288" s="3" t="s">
        <v>1835</v>
      </c>
      <c r="E288" s="3" t="s">
        <v>366</v>
      </c>
      <c r="F288" s="3" t="s">
        <v>1836</v>
      </c>
      <c r="G288" s="3" t="s">
        <v>0</v>
      </c>
      <c r="H288" s="3" t="s">
        <v>6</v>
      </c>
      <c r="I288" s="3" t="s">
        <v>7</v>
      </c>
      <c r="J288" s="3" t="s">
        <v>126</v>
      </c>
      <c r="K288" s="3" t="s">
        <v>106</v>
      </c>
      <c r="L288" s="3" t="s">
        <v>13</v>
      </c>
      <c r="M288" s="3" t="s">
        <v>0</v>
      </c>
      <c r="N288" s="3" t="s">
        <v>1837</v>
      </c>
      <c r="O288" s="3" t="s">
        <v>11</v>
      </c>
      <c r="P288" s="3" t="s">
        <v>148</v>
      </c>
      <c r="Q288" s="3" t="s">
        <v>98</v>
      </c>
      <c r="R288" s="4" t="str">
        <f t="shared" si="5"/>
        <v>532</v>
      </c>
    </row>
    <row r="289" spans="1:18" x14ac:dyDescent="0.2">
      <c r="A289" s="3" t="s">
        <v>1838</v>
      </c>
      <c r="B289" s="3" t="s">
        <v>1839</v>
      </c>
      <c r="C289" s="3" t="s">
        <v>1840</v>
      </c>
      <c r="D289" s="3" t="s">
        <v>1841</v>
      </c>
      <c r="E289" s="3" t="s">
        <v>1202</v>
      </c>
      <c r="F289" s="3" t="s">
        <v>1842</v>
      </c>
      <c r="G289" s="3" t="s">
        <v>0</v>
      </c>
      <c r="H289" s="3" t="s">
        <v>6</v>
      </c>
      <c r="I289" s="3" t="s">
        <v>7</v>
      </c>
      <c r="J289" s="3" t="s">
        <v>126</v>
      </c>
      <c r="K289" s="3" t="s">
        <v>106</v>
      </c>
      <c r="L289" s="3" t="s">
        <v>0</v>
      </c>
      <c r="M289" s="3" t="s">
        <v>106</v>
      </c>
      <c r="N289" s="3" t="s">
        <v>1843</v>
      </c>
      <c r="O289" s="3" t="s">
        <v>11</v>
      </c>
      <c r="P289" s="3" t="s">
        <v>148</v>
      </c>
      <c r="Q289" s="3" t="s">
        <v>98</v>
      </c>
      <c r="R289" s="4" t="str">
        <f t="shared" si="5"/>
        <v>525</v>
      </c>
    </row>
    <row r="290" spans="1:18" x14ac:dyDescent="0.2">
      <c r="A290" s="3" t="s">
        <v>1844</v>
      </c>
      <c r="B290" s="3" t="s">
        <v>1845</v>
      </c>
      <c r="C290" s="3" t="s">
        <v>1846</v>
      </c>
      <c r="D290" s="3" t="s">
        <v>1847</v>
      </c>
      <c r="E290" s="3" t="s">
        <v>574</v>
      </c>
      <c r="F290" s="3" t="s">
        <v>1848</v>
      </c>
      <c r="G290" s="3" t="s">
        <v>0</v>
      </c>
      <c r="H290" s="3" t="s">
        <v>6</v>
      </c>
      <c r="I290" s="3" t="s">
        <v>7</v>
      </c>
      <c r="J290" s="3" t="s">
        <v>176</v>
      </c>
      <c r="K290" s="3" t="s">
        <v>106</v>
      </c>
      <c r="L290" s="3" t="s">
        <v>9</v>
      </c>
      <c r="M290" s="3" t="s">
        <v>9</v>
      </c>
      <c r="N290" s="3" t="s">
        <v>1849</v>
      </c>
      <c r="O290" s="3" t="s">
        <v>119</v>
      </c>
      <c r="P290" s="3"/>
      <c r="Q290" s="3" t="s">
        <v>12</v>
      </c>
      <c r="R290" s="4">
        <f t="shared" si="5"/>
        <v>0</v>
      </c>
    </row>
    <row r="291" spans="1:18" x14ac:dyDescent="0.2">
      <c r="A291" s="3" t="s">
        <v>1850</v>
      </c>
      <c r="B291" s="3" t="s">
        <v>1851</v>
      </c>
      <c r="C291" s="3" t="s">
        <v>1852</v>
      </c>
      <c r="D291" s="3" t="s">
        <v>1853</v>
      </c>
      <c r="E291" s="3" t="s">
        <v>1854</v>
      </c>
      <c r="F291" s="3" t="s">
        <v>1855</v>
      </c>
      <c r="G291" s="3" t="s">
        <v>0</v>
      </c>
      <c r="H291" s="3" t="s">
        <v>6</v>
      </c>
      <c r="I291" s="3" t="s">
        <v>7</v>
      </c>
      <c r="J291" s="3" t="s">
        <v>176</v>
      </c>
      <c r="K291" s="3" t="s">
        <v>106</v>
      </c>
      <c r="L291" s="3" t="s">
        <v>9</v>
      </c>
      <c r="M291" s="3" t="s">
        <v>9</v>
      </c>
      <c r="N291" s="3" t="s">
        <v>1856</v>
      </c>
      <c r="O291" s="3" t="s">
        <v>119</v>
      </c>
      <c r="P291" s="3"/>
      <c r="Q291" s="3" t="s">
        <v>12</v>
      </c>
      <c r="R291" s="4">
        <f t="shared" si="5"/>
        <v>0</v>
      </c>
    </row>
    <row r="292" spans="1:18" x14ac:dyDescent="0.2">
      <c r="A292" s="3" t="s">
        <v>1857</v>
      </c>
      <c r="B292" s="3" t="s">
        <v>1858</v>
      </c>
      <c r="C292" s="3" t="s">
        <v>1859</v>
      </c>
      <c r="D292" s="3" t="s">
        <v>1860</v>
      </c>
      <c r="E292" s="3" t="s">
        <v>124</v>
      </c>
      <c r="F292" s="3" t="s">
        <v>1861</v>
      </c>
      <c r="G292" s="3" t="s">
        <v>0</v>
      </c>
      <c r="H292" s="3" t="s">
        <v>6</v>
      </c>
      <c r="I292" s="3" t="s">
        <v>7</v>
      </c>
      <c r="J292" s="3" t="s">
        <v>26</v>
      </c>
      <c r="K292" s="3" t="s">
        <v>106</v>
      </c>
      <c r="L292" s="3" t="s">
        <v>9</v>
      </c>
      <c r="M292" s="3" t="s">
        <v>9</v>
      </c>
      <c r="N292" s="3" t="s">
        <v>1862</v>
      </c>
      <c r="O292" s="3" t="s">
        <v>11</v>
      </c>
      <c r="P292" s="3"/>
      <c r="Q292" s="3" t="s">
        <v>12</v>
      </c>
      <c r="R292" s="4">
        <f t="shared" si="5"/>
        <v>0</v>
      </c>
    </row>
    <row r="293" spans="1:18" x14ac:dyDescent="0.2">
      <c r="A293" s="3" t="s">
        <v>1863</v>
      </c>
      <c r="B293" s="3" t="s">
        <v>1864</v>
      </c>
      <c r="C293" s="3" t="s">
        <v>1865</v>
      </c>
      <c r="D293" s="3" t="s">
        <v>1866</v>
      </c>
      <c r="E293" s="3" t="s">
        <v>229</v>
      </c>
      <c r="F293" s="3" t="s">
        <v>1867</v>
      </c>
      <c r="G293" s="3" t="s">
        <v>0</v>
      </c>
      <c r="H293" s="3" t="s">
        <v>6</v>
      </c>
      <c r="I293" s="3" t="s">
        <v>7</v>
      </c>
      <c r="J293" s="3" t="s">
        <v>42</v>
      </c>
      <c r="K293" s="3" t="s">
        <v>106</v>
      </c>
      <c r="L293" s="3" t="s">
        <v>9</v>
      </c>
      <c r="M293" s="3" t="s">
        <v>9</v>
      </c>
      <c r="N293" s="3" t="s">
        <v>1868</v>
      </c>
      <c r="O293" s="3" t="s">
        <v>11</v>
      </c>
      <c r="P293" s="3"/>
      <c r="Q293" s="3" t="s">
        <v>12</v>
      </c>
      <c r="R293" s="4">
        <f t="shared" si="5"/>
        <v>0</v>
      </c>
    </row>
    <row r="294" spans="1:18" x14ac:dyDescent="0.2">
      <c r="A294" s="3" t="s">
        <v>1869</v>
      </c>
      <c r="B294" s="3" t="s">
        <v>1870</v>
      </c>
      <c r="C294" s="3" t="s">
        <v>1871</v>
      </c>
      <c r="D294" s="3" t="s">
        <v>1872</v>
      </c>
      <c r="E294" s="3" t="s">
        <v>1873</v>
      </c>
      <c r="F294" s="3" t="s">
        <v>1874</v>
      </c>
      <c r="G294" s="3" t="s">
        <v>0</v>
      </c>
      <c r="H294" s="3" t="s">
        <v>6</v>
      </c>
      <c r="I294" s="3" t="s">
        <v>7</v>
      </c>
      <c r="J294" s="3" t="s">
        <v>42</v>
      </c>
      <c r="K294" s="3" t="s">
        <v>106</v>
      </c>
      <c r="L294" s="3" t="s">
        <v>13</v>
      </c>
      <c r="M294" s="3" t="s">
        <v>99</v>
      </c>
      <c r="N294" s="3"/>
      <c r="O294" s="3" t="s">
        <v>11</v>
      </c>
      <c r="P294" s="3"/>
      <c r="Q294" s="3" t="s">
        <v>231</v>
      </c>
      <c r="R294" s="4">
        <f t="shared" si="5"/>
        <v>0</v>
      </c>
    </row>
    <row r="295" spans="1:18" x14ac:dyDescent="0.2">
      <c r="A295" s="3" t="s">
        <v>1875</v>
      </c>
      <c r="B295" s="3" t="s">
        <v>1876</v>
      </c>
      <c r="C295" s="3" t="s">
        <v>1877</v>
      </c>
      <c r="D295" s="3" t="s">
        <v>1878</v>
      </c>
      <c r="E295" s="3" t="s">
        <v>124</v>
      </c>
      <c r="F295" s="3" t="s">
        <v>1879</v>
      </c>
      <c r="G295" s="3" t="s">
        <v>0</v>
      </c>
      <c r="H295" s="3" t="s">
        <v>6</v>
      </c>
      <c r="I295" s="3" t="s">
        <v>7</v>
      </c>
      <c r="J295" s="3" t="s">
        <v>65</v>
      </c>
      <c r="K295" s="3" t="s">
        <v>106</v>
      </c>
      <c r="L295" s="3" t="s">
        <v>9</v>
      </c>
      <c r="M295" s="3" t="s">
        <v>9</v>
      </c>
      <c r="N295" s="3" t="s">
        <v>1880</v>
      </c>
      <c r="O295" s="3" t="s">
        <v>11</v>
      </c>
      <c r="P295" s="3"/>
      <c r="Q295" s="3" t="s">
        <v>12</v>
      </c>
      <c r="R295" s="4">
        <f t="shared" si="5"/>
        <v>0</v>
      </c>
    </row>
    <row r="296" spans="1:18" x14ac:dyDescent="0.2">
      <c r="A296" s="3" t="s">
        <v>1881</v>
      </c>
      <c r="B296" s="3" t="s">
        <v>1882</v>
      </c>
      <c r="C296" s="3" t="s">
        <v>1883</v>
      </c>
      <c r="D296" s="3" t="s">
        <v>1884</v>
      </c>
      <c r="E296" s="3" t="s">
        <v>1885</v>
      </c>
      <c r="F296" s="3" t="s">
        <v>1886</v>
      </c>
      <c r="G296" s="3" t="s">
        <v>0</v>
      </c>
      <c r="H296" s="3" t="s">
        <v>6</v>
      </c>
      <c r="I296" s="3" t="s">
        <v>7</v>
      </c>
      <c r="J296" s="3" t="s">
        <v>65</v>
      </c>
      <c r="K296" s="3" t="s">
        <v>106</v>
      </c>
      <c r="L296" s="3" t="s">
        <v>0</v>
      </c>
      <c r="M296" s="3" t="s">
        <v>549</v>
      </c>
      <c r="N296" s="3" t="s">
        <v>320</v>
      </c>
      <c r="O296" s="3" t="s">
        <v>44</v>
      </c>
      <c r="P296" s="3"/>
      <c r="Q296" s="3" t="s">
        <v>231</v>
      </c>
      <c r="R296" s="4">
        <f t="shared" si="5"/>
        <v>0</v>
      </c>
    </row>
    <row r="297" spans="1:18" x14ac:dyDescent="0.2">
      <c r="A297" s="3" t="s">
        <v>1887</v>
      </c>
      <c r="B297" s="3" t="s">
        <v>1888</v>
      </c>
      <c r="C297" s="3" t="s">
        <v>1889</v>
      </c>
      <c r="D297" s="3" t="s">
        <v>1890</v>
      </c>
      <c r="E297" s="3" t="s">
        <v>63</v>
      </c>
      <c r="F297" s="3" t="s">
        <v>1891</v>
      </c>
      <c r="G297" s="3" t="s">
        <v>0</v>
      </c>
      <c r="H297" s="3" t="s">
        <v>6</v>
      </c>
      <c r="I297" s="3" t="s">
        <v>7</v>
      </c>
      <c r="J297" s="3" t="s">
        <v>65</v>
      </c>
      <c r="K297" s="3" t="s">
        <v>106</v>
      </c>
      <c r="L297" s="3" t="s">
        <v>543</v>
      </c>
      <c r="M297" s="3" t="s">
        <v>549</v>
      </c>
      <c r="N297" s="3" t="s">
        <v>1892</v>
      </c>
      <c r="O297" s="3" t="s">
        <v>44</v>
      </c>
      <c r="P297" s="3" t="s">
        <v>321</v>
      </c>
      <c r="Q297" s="3" t="s">
        <v>98</v>
      </c>
      <c r="R297" s="4" t="str">
        <f t="shared" si="5"/>
        <v>578</v>
      </c>
    </row>
    <row r="298" spans="1:18" x14ac:dyDescent="0.2">
      <c r="A298" s="3" t="s">
        <v>1893</v>
      </c>
      <c r="B298" s="3" t="s">
        <v>1894</v>
      </c>
      <c r="C298" s="3" t="s">
        <v>1895</v>
      </c>
      <c r="D298" s="3" t="s">
        <v>1896</v>
      </c>
      <c r="E298" s="3" t="s">
        <v>318</v>
      </c>
      <c r="F298" s="3" t="s">
        <v>1897</v>
      </c>
      <c r="G298" s="3" t="s">
        <v>0</v>
      </c>
      <c r="H298" s="3" t="s">
        <v>6</v>
      </c>
      <c r="I298" s="3" t="s">
        <v>7</v>
      </c>
      <c r="J298" s="3" t="s">
        <v>80</v>
      </c>
      <c r="K298" s="3" t="s">
        <v>106</v>
      </c>
      <c r="L298" s="3" t="s">
        <v>9</v>
      </c>
      <c r="M298" s="3" t="s">
        <v>9</v>
      </c>
      <c r="N298" s="3" t="s">
        <v>1898</v>
      </c>
      <c r="O298" s="3" t="s">
        <v>44</v>
      </c>
      <c r="P298" s="3"/>
      <c r="Q298" s="3" t="s">
        <v>12</v>
      </c>
      <c r="R298" s="4">
        <f t="shared" si="5"/>
        <v>0</v>
      </c>
    </row>
    <row r="299" spans="1:18" x14ac:dyDescent="0.2">
      <c r="A299" s="3" t="s">
        <v>1899</v>
      </c>
      <c r="B299" s="3" t="s">
        <v>1900</v>
      </c>
      <c r="C299" s="3" t="s">
        <v>1901</v>
      </c>
      <c r="D299" s="3" t="s">
        <v>1902</v>
      </c>
      <c r="E299" s="3" t="s">
        <v>1128</v>
      </c>
      <c r="F299" s="3" t="s">
        <v>1903</v>
      </c>
      <c r="G299" s="3" t="s">
        <v>0</v>
      </c>
      <c r="H299" s="3" t="s">
        <v>6</v>
      </c>
      <c r="I299" s="3" t="s">
        <v>7</v>
      </c>
      <c r="J299" s="3" t="s">
        <v>80</v>
      </c>
      <c r="K299" s="3" t="s">
        <v>106</v>
      </c>
      <c r="L299" s="3" t="s">
        <v>106</v>
      </c>
      <c r="M299" s="3" t="s">
        <v>543</v>
      </c>
      <c r="N299" s="3" t="s">
        <v>1904</v>
      </c>
      <c r="O299" s="3" t="s">
        <v>119</v>
      </c>
      <c r="P299" s="3" t="s">
        <v>355</v>
      </c>
      <c r="Q299" s="3" t="s">
        <v>98</v>
      </c>
      <c r="R299" s="4" t="str">
        <f t="shared" si="5"/>
        <v>557</v>
      </c>
    </row>
    <row r="300" spans="1:18" x14ac:dyDescent="0.2">
      <c r="A300" s="3" t="s">
        <v>1905</v>
      </c>
      <c r="B300" s="3" t="s">
        <v>1906</v>
      </c>
      <c r="C300" s="3" t="s">
        <v>1907</v>
      </c>
      <c r="D300" s="3" t="s">
        <v>1908</v>
      </c>
      <c r="E300" s="3"/>
      <c r="F300" s="3"/>
      <c r="G300" s="3" t="s">
        <v>0</v>
      </c>
      <c r="H300" s="3" t="s">
        <v>6</v>
      </c>
      <c r="I300" s="3" t="s">
        <v>7</v>
      </c>
      <c r="J300" s="3" t="s">
        <v>88</v>
      </c>
      <c r="K300" s="3" t="s">
        <v>106</v>
      </c>
      <c r="L300" s="3" t="s">
        <v>9</v>
      </c>
      <c r="M300" s="3" t="s">
        <v>9</v>
      </c>
      <c r="N300" s="3" t="s">
        <v>1909</v>
      </c>
      <c r="O300" s="3" t="s">
        <v>44</v>
      </c>
      <c r="P300" s="3"/>
      <c r="Q300" s="3" t="s">
        <v>12</v>
      </c>
      <c r="R300" s="4">
        <f t="shared" si="5"/>
        <v>0</v>
      </c>
    </row>
    <row r="301" spans="1:18" x14ac:dyDescent="0.2">
      <c r="A301" s="3" t="s">
        <v>1910</v>
      </c>
      <c r="B301" s="3" t="s">
        <v>1911</v>
      </c>
      <c r="C301" s="3" t="s">
        <v>1912</v>
      </c>
      <c r="D301" s="3" t="s">
        <v>1913</v>
      </c>
      <c r="E301" s="3" t="s">
        <v>1914</v>
      </c>
      <c r="F301" s="3" t="s">
        <v>1915</v>
      </c>
      <c r="G301" s="3" t="s">
        <v>0</v>
      </c>
      <c r="H301" s="3" t="s">
        <v>6</v>
      </c>
      <c r="I301" s="3" t="s">
        <v>7</v>
      </c>
      <c r="J301" s="3" t="s">
        <v>88</v>
      </c>
      <c r="K301" s="3" t="s">
        <v>106</v>
      </c>
      <c r="L301" s="3" t="s">
        <v>106</v>
      </c>
      <c r="M301" s="3" t="s">
        <v>0</v>
      </c>
      <c r="N301" s="3"/>
      <c r="O301" s="3" t="s">
        <v>11</v>
      </c>
      <c r="P301" s="3"/>
      <c r="Q301" s="3" t="s">
        <v>231</v>
      </c>
      <c r="R301" s="4">
        <f t="shared" si="5"/>
        <v>0</v>
      </c>
    </row>
    <row r="302" spans="1:18" x14ac:dyDescent="0.2">
      <c r="A302" s="3" t="s">
        <v>1916</v>
      </c>
      <c r="B302" s="3" t="s">
        <v>1917</v>
      </c>
      <c r="C302" s="3" t="s">
        <v>1918</v>
      </c>
      <c r="D302" s="3" t="s">
        <v>1919</v>
      </c>
      <c r="E302" s="3" t="s">
        <v>1920</v>
      </c>
      <c r="F302" s="3" t="s">
        <v>1921</v>
      </c>
      <c r="G302" s="3" t="s">
        <v>0</v>
      </c>
      <c r="H302" s="3" t="s">
        <v>6</v>
      </c>
      <c r="I302" s="3" t="s">
        <v>7</v>
      </c>
      <c r="J302" s="3" t="s">
        <v>96</v>
      </c>
      <c r="K302" s="3" t="s">
        <v>106</v>
      </c>
      <c r="L302" s="3" t="s">
        <v>99</v>
      </c>
      <c r="M302" s="3" t="s">
        <v>0</v>
      </c>
      <c r="N302" s="3" t="s">
        <v>1922</v>
      </c>
      <c r="O302" s="3" t="s">
        <v>44</v>
      </c>
      <c r="P302" s="3"/>
      <c r="Q302" s="3" t="s">
        <v>98</v>
      </c>
      <c r="R302" s="4" t="str">
        <f t="shared" si="5"/>
        <v>542</v>
      </c>
    </row>
    <row r="303" spans="1:18" x14ac:dyDescent="0.2">
      <c r="A303" s="3" t="s">
        <v>1923</v>
      </c>
      <c r="B303" s="3" t="s">
        <v>1924</v>
      </c>
      <c r="C303" s="3" t="s">
        <v>1925</v>
      </c>
      <c r="D303" s="3" t="s">
        <v>1926</v>
      </c>
      <c r="E303" s="3" t="s">
        <v>1050</v>
      </c>
      <c r="F303" s="3" t="s">
        <v>1927</v>
      </c>
      <c r="G303" s="3" t="s">
        <v>0</v>
      </c>
      <c r="H303" s="3" t="s">
        <v>6</v>
      </c>
      <c r="I303" s="3" t="s">
        <v>7</v>
      </c>
      <c r="J303" s="3" t="s">
        <v>96</v>
      </c>
      <c r="K303" s="3" t="s">
        <v>106</v>
      </c>
      <c r="L303" s="3" t="s">
        <v>113</v>
      </c>
      <c r="M303" s="3" t="s">
        <v>0</v>
      </c>
      <c r="N303" s="3" t="s">
        <v>1928</v>
      </c>
      <c r="O303" s="3" t="s">
        <v>881</v>
      </c>
      <c r="P303" s="3"/>
      <c r="Q303" s="3" t="s">
        <v>98</v>
      </c>
      <c r="R303" s="4" t="str">
        <f t="shared" si="5"/>
        <v>562</v>
      </c>
    </row>
    <row r="304" spans="1:18" x14ac:dyDescent="0.2">
      <c r="A304" s="3" t="s">
        <v>1929</v>
      </c>
      <c r="B304" s="3" t="s">
        <v>1930</v>
      </c>
      <c r="C304" s="3" t="s">
        <v>1931</v>
      </c>
      <c r="D304" s="3" t="s">
        <v>1932</v>
      </c>
      <c r="E304" s="3" t="s">
        <v>132</v>
      </c>
      <c r="F304" s="3" t="s">
        <v>1933</v>
      </c>
      <c r="G304" s="3" t="s">
        <v>0</v>
      </c>
      <c r="H304" s="3" t="s">
        <v>6</v>
      </c>
      <c r="I304" s="3" t="s">
        <v>7</v>
      </c>
      <c r="J304" s="3" t="s">
        <v>96</v>
      </c>
      <c r="K304" s="3" t="s">
        <v>106</v>
      </c>
      <c r="L304" s="3" t="s">
        <v>0</v>
      </c>
      <c r="M304" s="3" t="s">
        <v>543</v>
      </c>
      <c r="N304" s="3" t="s">
        <v>1934</v>
      </c>
      <c r="O304" s="3" t="s">
        <v>11</v>
      </c>
      <c r="P304" s="3"/>
      <c r="Q304" s="3" t="s">
        <v>98</v>
      </c>
      <c r="R304" s="4" t="str">
        <f t="shared" si="5"/>
        <v>527</v>
      </c>
    </row>
    <row r="305" spans="1:18" x14ac:dyDescent="0.2">
      <c r="A305" s="3" t="s">
        <v>1935</v>
      </c>
      <c r="B305" s="3" t="s">
        <v>1936</v>
      </c>
      <c r="C305" s="3" t="s">
        <v>1937</v>
      </c>
      <c r="D305" s="3" t="s">
        <v>1938</v>
      </c>
      <c r="E305" s="3" t="s">
        <v>753</v>
      </c>
      <c r="F305" s="3" t="s">
        <v>1939</v>
      </c>
      <c r="G305" s="3" t="s">
        <v>0</v>
      </c>
      <c r="H305" s="3" t="s">
        <v>6</v>
      </c>
      <c r="I305" s="3" t="s">
        <v>7</v>
      </c>
      <c r="J305" s="3" t="s">
        <v>96</v>
      </c>
      <c r="K305" s="3" t="s">
        <v>106</v>
      </c>
      <c r="L305" s="3" t="s">
        <v>106</v>
      </c>
      <c r="M305" s="3" t="s">
        <v>99</v>
      </c>
      <c r="N305" s="3" t="s">
        <v>1940</v>
      </c>
      <c r="O305" s="3" t="s">
        <v>881</v>
      </c>
      <c r="P305" s="3"/>
      <c r="Q305" s="3" t="s">
        <v>98</v>
      </c>
      <c r="R305" s="4" t="str">
        <f t="shared" si="5"/>
        <v>554</v>
      </c>
    </row>
    <row r="306" spans="1:18" x14ac:dyDescent="0.2">
      <c r="A306" s="3" t="s">
        <v>1941</v>
      </c>
      <c r="B306" s="3" t="s">
        <v>1942</v>
      </c>
      <c r="C306" s="3" t="s">
        <v>1943</v>
      </c>
      <c r="D306" s="3" t="s">
        <v>1944</v>
      </c>
      <c r="E306" s="3" t="s">
        <v>318</v>
      </c>
      <c r="F306" s="3" t="s">
        <v>1945</v>
      </c>
      <c r="G306" s="3" t="s">
        <v>0</v>
      </c>
      <c r="H306" s="3" t="s">
        <v>6</v>
      </c>
      <c r="I306" s="3" t="s">
        <v>7</v>
      </c>
      <c r="J306" s="3" t="s">
        <v>96</v>
      </c>
      <c r="K306" s="3" t="s">
        <v>106</v>
      </c>
      <c r="L306" s="3" t="s">
        <v>99</v>
      </c>
      <c r="M306" s="3" t="s">
        <v>99</v>
      </c>
      <c r="N306" s="3" t="s">
        <v>1946</v>
      </c>
      <c r="O306" s="3" t="s">
        <v>11</v>
      </c>
      <c r="P306" s="3"/>
      <c r="Q306" s="3" t="s">
        <v>98</v>
      </c>
      <c r="R306" s="4" t="str">
        <f t="shared" si="5"/>
        <v>544</v>
      </c>
    </row>
    <row r="307" spans="1:18" x14ac:dyDescent="0.2">
      <c r="A307" s="3" t="s">
        <v>1947</v>
      </c>
      <c r="B307" s="3" t="s">
        <v>1948</v>
      </c>
      <c r="C307" s="3" t="s">
        <v>1949</v>
      </c>
      <c r="D307" s="3" t="s">
        <v>1950</v>
      </c>
      <c r="E307" s="3" t="s">
        <v>1854</v>
      </c>
      <c r="F307" s="3" t="s">
        <v>1951</v>
      </c>
      <c r="G307" s="3" t="s">
        <v>0</v>
      </c>
      <c r="H307" s="3" t="s">
        <v>6</v>
      </c>
      <c r="I307" s="3" t="s">
        <v>7</v>
      </c>
      <c r="J307" s="3" t="s">
        <v>96</v>
      </c>
      <c r="K307" s="3" t="s">
        <v>106</v>
      </c>
      <c r="L307" s="3" t="s">
        <v>99</v>
      </c>
      <c r="M307" s="3" t="s">
        <v>113</v>
      </c>
      <c r="N307" s="3" t="s">
        <v>1952</v>
      </c>
      <c r="O307" s="3" t="s">
        <v>28</v>
      </c>
      <c r="P307" s="3"/>
      <c r="Q307" s="3" t="s">
        <v>98</v>
      </c>
      <c r="R307" s="4" t="str">
        <f t="shared" si="5"/>
        <v>546</v>
      </c>
    </row>
    <row r="308" spans="1:18" x14ac:dyDescent="0.2">
      <c r="A308" s="3" t="s">
        <v>1953</v>
      </c>
      <c r="B308" s="3" t="s">
        <v>1954</v>
      </c>
      <c r="C308" s="3" t="s">
        <v>1955</v>
      </c>
      <c r="D308" s="3" t="s">
        <v>1956</v>
      </c>
      <c r="E308" s="3" t="s">
        <v>132</v>
      </c>
      <c r="F308" s="3" t="s">
        <v>1957</v>
      </c>
      <c r="G308" s="3" t="s">
        <v>0</v>
      </c>
      <c r="H308" s="3" t="s">
        <v>6</v>
      </c>
      <c r="I308" s="3" t="s">
        <v>7</v>
      </c>
      <c r="J308" s="3" t="s">
        <v>96</v>
      </c>
      <c r="K308" s="3" t="s">
        <v>106</v>
      </c>
      <c r="L308" s="3" t="s">
        <v>99</v>
      </c>
      <c r="M308" s="3" t="s">
        <v>99</v>
      </c>
      <c r="N308" s="3" t="s">
        <v>1958</v>
      </c>
      <c r="O308" s="3" t="s">
        <v>119</v>
      </c>
      <c r="P308" s="3"/>
      <c r="Q308" s="3" t="s">
        <v>98</v>
      </c>
      <c r="R308" s="4" t="str">
        <f t="shared" si="5"/>
        <v>544</v>
      </c>
    </row>
    <row r="309" spans="1:18" x14ac:dyDescent="0.2">
      <c r="A309" s="3" t="s">
        <v>1959</v>
      </c>
      <c r="B309" s="3" t="s">
        <v>1960</v>
      </c>
      <c r="C309" s="3" t="s">
        <v>1961</v>
      </c>
      <c r="D309" s="3" t="s">
        <v>1962</v>
      </c>
      <c r="E309" s="3" t="s">
        <v>318</v>
      </c>
      <c r="F309" s="3" t="s">
        <v>1963</v>
      </c>
      <c r="G309" s="3" t="s">
        <v>0</v>
      </c>
      <c r="H309" s="3" t="s">
        <v>6</v>
      </c>
      <c r="I309" s="3" t="s">
        <v>7</v>
      </c>
      <c r="J309" s="3" t="s">
        <v>96</v>
      </c>
      <c r="K309" s="3" t="s">
        <v>106</v>
      </c>
      <c r="L309" s="3" t="s">
        <v>13</v>
      </c>
      <c r="M309" s="3" t="s">
        <v>13</v>
      </c>
      <c r="N309" s="3" t="s">
        <v>1964</v>
      </c>
      <c r="O309" s="3" t="s">
        <v>44</v>
      </c>
      <c r="P309" s="3"/>
      <c r="Q309" s="3" t="s">
        <v>98</v>
      </c>
      <c r="R309" s="4" t="str">
        <f t="shared" si="5"/>
        <v>533</v>
      </c>
    </row>
    <row r="310" spans="1:18" x14ac:dyDescent="0.2">
      <c r="A310" s="3" t="s">
        <v>1965</v>
      </c>
      <c r="B310" s="3" t="s">
        <v>1966</v>
      </c>
      <c r="C310" s="3" t="s">
        <v>1967</v>
      </c>
      <c r="D310" s="3" t="s">
        <v>1968</v>
      </c>
      <c r="E310" s="3" t="s">
        <v>1189</v>
      </c>
      <c r="F310" s="3" t="s">
        <v>1969</v>
      </c>
      <c r="G310" s="3" t="s">
        <v>0</v>
      </c>
      <c r="H310" s="3" t="s">
        <v>6</v>
      </c>
      <c r="I310" s="3" t="s">
        <v>7</v>
      </c>
      <c r="J310" s="3" t="s">
        <v>96</v>
      </c>
      <c r="K310" s="3" t="s">
        <v>106</v>
      </c>
      <c r="L310" s="3" t="s">
        <v>99</v>
      </c>
      <c r="M310" s="3" t="s">
        <v>106</v>
      </c>
      <c r="N310" s="3" t="s">
        <v>1970</v>
      </c>
      <c r="O310" s="3" t="s">
        <v>11</v>
      </c>
      <c r="P310" s="3"/>
      <c r="Q310" s="3" t="s">
        <v>98</v>
      </c>
      <c r="R310" s="4" t="str">
        <f t="shared" si="5"/>
        <v>545</v>
      </c>
    </row>
    <row r="311" spans="1:18" x14ac:dyDescent="0.2">
      <c r="A311" s="3" t="s">
        <v>1971</v>
      </c>
      <c r="B311" s="3" t="s">
        <v>1972</v>
      </c>
      <c r="C311" s="3" t="s">
        <v>1973</v>
      </c>
      <c r="D311" s="3" t="s">
        <v>1974</v>
      </c>
      <c r="E311" s="3" t="s">
        <v>1975</v>
      </c>
      <c r="F311" s="3" t="s">
        <v>1976</v>
      </c>
      <c r="G311" s="3" t="s">
        <v>0</v>
      </c>
      <c r="H311" s="3" t="s">
        <v>6</v>
      </c>
      <c r="I311" s="3" t="s">
        <v>7</v>
      </c>
      <c r="J311" s="3" t="s">
        <v>96</v>
      </c>
      <c r="K311" s="3" t="s">
        <v>106</v>
      </c>
      <c r="L311" s="3" t="s">
        <v>13</v>
      </c>
      <c r="M311" s="3" t="s">
        <v>113</v>
      </c>
      <c r="N311" s="3" t="s">
        <v>456</v>
      </c>
      <c r="O311" s="3" t="s">
        <v>28</v>
      </c>
      <c r="P311" s="3"/>
      <c r="Q311" s="3" t="s">
        <v>98</v>
      </c>
      <c r="R311" s="4" t="str">
        <f t="shared" si="5"/>
        <v>536</v>
      </c>
    </row>
    <row r="312" spans="1:18" x14ac:dyDescent="0.2">
      <c r="A312" s="3" t="s">
        <v>1977</v>
      </c>
      <c r="B312" s="3" t="s">
        <v>1978</v>
      </c>
      <c r="C312" s="3" t="s">
        <v>1979</v>
      </c>
      <c r="D312" s="3" t="s">
        <v>1980</v>
      </c>
      <c r="E312" s="3" t="s">
        <v>222</v>
      </c>
      <c r="F312" s="3" t="s">
        <v>1981</v>
      </c>
      <c r="G312" s="3" t="s">
        <v>0</v>
      </c>
      <c r="H312" s="3" t="s">
        <v>6</v>
      </c>
      <c r="I312" s="3" t="s">
        <v>7</v>
      </c>
      <c r="J312" s="3" t="s">
        <v>96</v>
      </c>
      <c r="K312" s="3" t="s">
        <v>106</v>
      </c>
      <c r="L312" s="3" t="s">
        <v>13</v>
      </c>
      <c r="M312" s="3" t="s">
        <v>106</v>
      </c>
      <c r="N312" s="3" t="s">
        <v>1982</v>
      </c>
      <c r="O312" s="3" t="s">
        <v>119</v>
      </c>
      <c r="P312" s="3" t="s">
        <v>148</v>
      </c>
      <c r="Q312" s="3" t="s">
        <v>98</v>
      </c>
      <c r="R312" s="4" t="str">
        <f t="shared" si="5"/>
        <v>535</v>
      </c>
    </row>
    <row r="313" spans="1:18" x14ac:dyDescent="0.2">
      <c r="A313" s="3" t="s">
        <v>1983</v>
      </c>
      <c r="B313" s="3" t="s">
        <v>1984</v>
      </c>
      <c r="C313" s="3" t="s">
        <v>1985</v>
      </c>
      <c r="D313" s="3" t="s">
        <v>1986</v>
      </c>
      <c r="E313" s="3" t="s">
        <v>1987</v>
      </c>
      <c r="F313" s="3" t="s">
        <v>1988</v>
      </c>
      <c r="G313" s="3" t="s">
        <v>0</v>
      </c>
      <c r="H313" s="3" t="s">
        <v>6</v>
      </c>
      <c r="I313" s="3" t="s">
        <v>7</v>
      </c>
      <c r="J313" s="3" t="s">
        <v>96</v>
      </c>
      <c r="K313" s="3" t="s">
        <v>106</v>
      </c>
      <c r="L313" s="3" t="s">
        <v>99</v>
      </c>
      <c r="M313" s="3" t="s">
        <v>99</v>
      </c>
      <c r="N313" s="3" t="s">
        <v>1989</v>
      </c>
      <c r="O313" s="3" t="s">
        <v>28</v>
      </c>
      <c r="P313" s="3"/>
      <c r="Q313" s="3" t="s">
        <v>98</v>
      </c>
      <c r="R313" s="4" t="str">
        <f t="shared" si="5"/>
        <v>544</v>
      </c>
    </row>
    <row r="314" spans="1:18" x14ac:dyDescent="0.2">
      <c r="A314" s="3" t="s">
        <v>1990</v>
      </c>
      <c r="B314" s="3" t="s">
        <v>1991</v>
      </c>
      <c r="C314" s="3" t="s">
        <v>1992</v>
      </c>
      <c r="D314" s="3" t="s">
        <v>1993</v>
      </c>
      <c r="E314" s="3" t="s">
        <v>1994</v>
      </c>
      <c r="F314" s="3" t="s">
        <v>1995</v>
      </c>
      <c r="G314" s="3" t="s">
        <v>0</v>
      </c>
      <c r="H314" s="3" t="s">
        <v>6</v>
      </c>
      <c r="I314" s="3" t="s">
        <v>7</v>
      </c>
      <c r="J314" s="3" t="s">
        <v>96</v>
      </c>
      <c r="K314" s="3" t="s">
        <v>106</v>
      </c>
      <c r="L314" s="3" t="s">
        <v>99</v>
      </c>
      <c r="M314" s="3" t="s">
        <v>99</v>
      </c>
      <c r="N314" s="3" t="s">
        <v>1996</v>
      </c>
      <c r="O314" s="3" t="s">
        <v>119</v>
      </c>
      <c r="P314" s="3" t="s">
        <v>921</v>
      </c>
      <c r="Q314" s="3" t="s">
        <v>98</v>
      </c>
      <c r="R314" s="4" t="str">
        <f t="shared" si="5"/>
        <v>544</v>
      </c>
    </row>
    <row r="315" spans="1:18" x14ac:dyDescent="0.2">
      <c r="A315" s="3" t="s">
        <v>1997</v>
      </c>
      <c r="B315" s="3" t="s">
        <v>1998</v>
      </c>
      <c r="C315" s="3" t="s">
        <v>1999</v>
      </c>
      <c r="D315" s="3" t="s">
        <v>2000</v>
      </c>
      <c r="E315" s="3" t="s">
        <v>63</v>
      </c>
      <c r="F315" s="3" t="s">
        <v>2001</v>
      </c>
      <c r="G315" s="3" t="s">
        <v>0</v>
      </c>
      <c r="H315" s="3" t="s">
        <v>6</v>
      </c>
      <c r="I315" s="3" t="s">
        <v>7</v>
      </c>
      <c r="J315" s="3" t="s">
        <v>96</v>
      </c>
      <c r="K315" s="3" t="s">
        <v>106</v>
      </c>
      <c r="L315" s="3" t="s">
        <v>106</v>
      </c>
      <c r="M315" s="3" t="s">
        <v>99</v>
      </c>
      <c r="N315" s="3" t="s">
        <v>2002</v>
      </c>
      <c r="O315" s="3" t="s">
        <v>881</v>
      </c>
      <c r="P315" s="3" t="s">
        <v>402</v>
      </c>
      <c r="Q315" s="3" t="s">
        <v>98</v>
      </c>
      <c r="R315" s="4" t="str">
        <f t="shared" si="5"/>
        <v>554</v>
      </c>
    </row>
    <row r="316" spans="1:18" x14ac:dyDescent="0.2">
      <c r="A316" s="3" t="s">
        <v>2003</v>
      </c>
      <c r="B316" s="3" t="s">
        <v>2004</v>
      </c>
      <c r="C316" s="3" t="s">
        <v>2005</v>
      </c>
      <c r="D316" s="3" t="s">
        <v>2006</v>
      </c>
      <c r="E316" s="3" t="s">
        <v>132</v>
      </c>
      <c r="F316" s="3" t="s">
        <v>2007</v>
      </c>
      <c r="G316" s="3" t="s">
        <v>0</v>
      </c>
      <c r="H316" s="3" t="s">
        <v>6</v>
      </c>
      <c r="I316" s="3" t="s">
        <v>7</v>
      </c>
      <c r="J316" s="3" t="s">
        <v>96</v>
      </c>
      <c r="K316" s="3" t="s">
        <v>106</v>
      </c>
      <c r="L316" s="3" t="s">
        <v>106</v>
      </c>
      <c r="M316" s="3" t="s">
        <v>106</v>
      </c>
      <c r="N316" s="3" t="s">
        <v>470</v>
      </c>
      <c r="O316" s="3" t="s">
        <v>28</v>
      </c>
      <c r="P316" s="3" t="s">
        <v>148</v>
      </c>
      <c r="Q316" s="3" t="s">
        <v>98</v>
      </c>
      <c r="R316" s="4" t="str">
        <f t="shared" si="5"/>
        <v>555</v>
      </c>
    </row>
    <row r="317" spans="1:18" x14ac:dyDescent="0.2">
      <c r="A317" s="3" t="s">
        <v>2008</v>
      </c>
      <c r="B317" s="3" t="s">
        <v>2009</v>
      </c>
      <c r="C317" s="3" t="s">
        <v>2010</v>
      </c>
      <c r="D317" s="3" t="s">
        <v>2011</v>
      </c>
      <c r="E317" s="3" t="s">
        <v>373</v>
      </c>
      <c r="F317" s="3" t="s">
        <v>2012</v>
      </c>
      <c r="G317" s="3" t="s">
        <v>0</v>
      </c>
      <c r="H317" s="3" t="s">
        <v>6</v>
      </c>
      <c r="I317" s="3" t="s">
        <v>7</v>
      </c>
      <c r="J317" s="3" t="s">
        <v>96</v>
      </c>
      <c r="K317" s="3" t="s">
        <v>106</v>
      </c>
      <c r="L317" s="3" t="s">
        <v>106</v>
      </c>
      <c r="M317" s="3" t="s">
        <v>99</v>
      </c>
      <c r="N317" s="3" t="s">
        <v>456</v>
      </c>
      <c r="O317" s="3" t="s">
        <v>11</v>
      </c>
      <c r="P317" s="3"/>
      <c r="Q317" s="3" t="s">
        <v>98</v>
      </c>
      <c r="R317" s="4" t="str">
        <f t="shared" si="5"/>
        <v>554</v>
      </c>
    </row>
    <row r="318" spans="1:18" x14ac:dyDescent="0.2">
      <c r="A318" s="3" t="s">
        <v>2013</v>
      </c>
      <c r="B318" s="3" t="s">
        <v>2014</v>
      </c>
      <c r="C318" s="3" t="s">
        <v>2015</v>
      </c>
      <c r="D318" s="3" t="s">
        <v>2016</v>
      </c>
      <c r="E318" s="3" t="s">
        <v>2017</v>
      </c>
      <c r="F318" s="3" t="s">
        <v>2018</v>
      </c>
      <c r="G318" s="3" t="s">
        <v>0</v>
      </c>
      <c r="H318" s="3" t="s">
        <v>6</v>
      </c>
      <c r="I318" s="3" t="s">
        <v>7</v>
      </c>
      <c r="J318" s="3" t="s">
        <v>96</v>
      </c>
      <c r="K318" s="3" t="s">
        <v>106</v>
      </c>
      <c r="L318" s="3" t="s">
        <v>99</v>
      </c>
      <c r="M318" s="3" t="s">
        <v>0</v>
      </c>
      <c r="N318" s="3" t="s">
        <v>2019</v>
      </c>
      <c r="O318" s="3" t="s">
        <v>11</v>
      </c>
      <c r="P318" s="3"/>
      <c r="Q318" s="3" t="s">
        <v>98</v>
      </c>
      <c r="R318" s="4" t="str">
        <f t="shared" si="5"/>
        <v>542</v>
      </c>
    </row>
    <row r="319" spans="1:18" x14ac:dyDescent="0.2">
      <c r="A319" s="3" t="s">
        <v>2020</v>
      </c>
      <c r="B319" s="3" t="s">
        <v>2021</v>
      </c>
      <c r="C319" s="3" t="s">
        <v>2022</v>
      </c>
      <c r="D319" s="3" t="s">
        <v>2023</v>
      </c>
      <c r="E319" s="3" t="s">
        <v>174</v>
      </c>
      <c r="F319" s="3" t="s">
        <v>2024</v>
      </c>
      <c r="G319" s="3" t="s">
        <v>0</v>
      </c>
      <c r="H319" s="3" t="s">
        <v>6</v>
      </c>
      <c r="I319" s="3" t="s">
        <v>7</v>
      </c>
      <c r="J319" s="3" t="s">
        <v>96</v>
      </c>
      <c r="K319" s="3" t="s">
        <v>106</v>
      </c>
      <c r="L319" s="3" t="s">
        <v>99</v>
      </c>
      <c r="M319" s="3" t="s">
        <v>99</v>
      </c>
      <c r="N319" s="3" t="s">
        <v>2025</v>
      </c>
      <c r="O319" s="3" t="s">
        <v>11</v>
      </c>
      <c r="P319" s="3"/>
      <c r="Q319" s="3" t="s">
        <v>98</v>
      </c>
      <c r="R319" s="4" t="str">
        <f t="shared" si="5"/>
        <v>544</v>
      </c>
    </row>
    <row r="320" spans="1:18" x14ac:dyDescent="0.2">
      <c r="A320" s="3" t="s">
        <v>2026</v>
      </c>
      <c r="B320" s="3" t="s">
        <v>2027</v>
      </c>
      <c r="C320" s="3" t="s">
        <v>2028</v>
      </c>
      <c r="D320" s="3" t="s">
        <v>2029</v>
      </c>
      <c r="E320" s="3" t="s">
        <v>1885</v>
      </c>
      <c r="F320" s="3" t="s">
        <v>2030</v>
      </c>
      <c r="G320" s="3" t="s">
        <v>0</v>
      </c>
      <c r="H320" s="3" t="s">
        <v>6</v>
      </c>
      <c r="I320" s="3" t="s">
        <v>7</v>
      </c>
      <c r="J320" s="3" t="s">
        <v>96</v>
      </c>
      <c r="K320" s="3" t="s">
        <v>106</v>
      </c>
      <c r="L320" s="3" t="s">
        <v>543</v>
      </c>
      <c r="M320" s="3" t="s">
        <v>113</v>
      </c>
      <c r="N320" s="3" t="s">
        <v>2031</v>
      </c>
      <c r="O320" s="3" t="s">
        <v>28</v>
      </c>
      <c r="P320" s="3"/>
      <c r="Q320" s="3" t="s">
        <v>98</v>
      </c>
      <c r="R320" s="4" t="str">
        <f t="shared" si="5"/>
        <v>576</v>
      </c>
    </row>
    <row r="321" spans="1:18" x14ac:dyDescent="0.2">
      <c r="A321" s="3" t="s">
        <v>2032</v>
      </c>
      <c r="B321" s="3" t="s">
        <v>2033</v>
      </c>
      <c r="C321" s="3" t="s">
        <v>2034</v>
      </c>
      <c r="D321" s="3" t="s">
        <v>2035</v>
      </c>
      <c r="E321" s="3" t="s">
        <v>918</v>
      </c>
      <c r="F321" s="3" t="s">
        <v>2036</v>
      </c>
      <c r="G321" s="3" t="s">
        <v>0</v>
      </c>
      <c r="H321" s="3" t="s">
        <v>6</v>
      </c>
      <c r="I321" s="3" t="s">
        <v>7</v>
      </c>
      <c r="J321" s="3" t="s">
        <v>96</v>
      </c>
      <c r="K321" s="3" t="s">
        <v>106</v>
      </c>
      <c r="L321" s="3" t="s">
        <v>106</v>
      </c>
      <c r="M321" s="3" t="s">
        <v>106</v>
      </c>
      <c r="N321" s="3" t="s">
        <v>2037</v>
      </c>
      <c r="O321" s="3" t="s">
        <v>881</v>
      </c>
      <c r="P321" s="3"/>
      <c r="Q321" s="3" t="s">
        <v>98</v>
      </c>
      <c r="R321" s="4" t="str">
        <f t="shared" si="5"/>
        <v>555</v>
      </c>
    </row>
    <row r="322" spans="1:18" x14ac:dyDescent="0.2">
      <c r="A322" s="3" t="s">
        <v>2038</v>
      </c>
      <c r="B322" s="3" t="s">
        <v>2039</v>
      </c>
      <c r="C322" s="3" t="s">
        <v>2040</v>
      </c>
      <c r="D322" s="3" t="s">
        <v>2041</v>
      </c>
      <c r="E322" s="3" t="s">
        <v>263</v>
      </c>
      <c r="F322" s="3" t="s">
        <v>2042</v>
      </c>
      <c r="G322" s="3" t="s">
        <v>0</v>
      </c>
      <c r="H322" s="3" t="s">
        <v>6</v>
      </c>
      <c r="I322" s="3" t="s">
        <v>7</v>
      </c>
      <c r="J322" s="3" t="s">
        <v>8</v>
      </c>
      <c r="K322" s="3" t="s">
        <v>113</v>
      </c>
      <c r="L322" s="3" t="s">
        <v>9</v>
      </c>
      <c r="M322" s="3" t="s">
        <v>9</v>
      </c>
      <c r="N322" s="3" t="s">
        <v>2043</v>
      </c>
      <c r="O322" s="3" t="s">
        <v>119</v>
      </c>
      <c r="P322" s="3"/>
      <c r="Q322" s="3" t="s">
        <v>12</v>
      </c>
      <c r="R322" s="4">
        <f t="shared" si="5"/>
        <v>0</v>
      </c>
    </row>
    <row r="323" spans="1:18" x14ac:dyDescent="0.2">
      <c r="A323" s="3" t="s">
        <v>2044</v>
      </c>
      <c r="B323" s="3" t="s">
        <v>2045</v>
      </c>
      <c r="C323" s="3" t="s">
        <v>2046</v>
      </c>
      <c r="D323" s="3" t="s">
        <v>2047</v>
      </c>
      <c r="E323" s="3" t="s">
        <v>132</v>
      </c>
      <c r="F323" s="3" t="s">
        <v>2048</v>
      </c>
      <c r="G323" s="3" t="s">
        <v>0</v>
      </c>
      <c r="H323" s="3" t="s">
        <v>6</v>
      </c>
      <c r="I323" s="3" t="s">
        <v>7</v>
      </c>
      <c r="J323" s="3" t="s">
        <v>8</v>
      </c>
      <c r="K323" s="3" t="s">
        <v>113</v>
      </c>
      <c r="L323" s="3" t="s">
        <v>9</v>
      </c>
      <c r="M323" s="3" t="s">
        <v>9</v>
      </c>
      <c r="N323" s="3" t="s">
        <v>2049</v>
      </c>
      <c r="O323" s="3" t="s">
        <v>11</v>
      </c>
      <c r="P323" s="3"/>
      <c r="Q323" s="3" t="s">
        <v>12</v>
      </c>
      <c r="R323" s="4">
        <f t="shared" si="5"/>
        <v>0</v>
      </c>
    </row>
    <row r="324" spans="1:18" x14ac:dyDescent="0.2">
      <c r="A324" s="3" t="s">
        <v>2050</v>
      </c>
      <c r="B324" s="3" t="s">
        <v>2051</v>
      </c>
      <c r="C324" s="3" t="s">
        <v>2052</v>
      </c>
      <c r="D324" s="3" t="s">
        <v>2053</v>
      </c>
      <c r="E324" s="3" t="s">
        <v>2054</v>
      </c>
      <c r="F324" s="3" t="s">
        <v>2055</v>
      </c>
      <c r="G324" s="3" t="s">
        <v>0</v>
      </c>
      <c r="H324" s="3" t="s">
        <v>6</v>
      </c>
      <c r="I324" s="3" t="s">
        <v>7</v>
      </c>
      <c r="J324" s="3" t="s">
        <v>126</v>
      </c>
      <c r="K324" s="3" t="s">
        <v>113</v>
      </c>
      <c r="L324" s="3" t="s">
        <v>113</v>
      </c>
      <c r="M324" s="3" t="s">
        <v>106</v>
      </c>
      <c r="N324" s="3" t="s">
        <v>2056</v>
      </c>
      <c r="O324" s="3" t="s">
        <v>119</v>
      </c>
      <c r="P324" s="3" t="s">
        <v>148</v>
      </c>
      <c r="Q324" s="3" t="s">
        <v>98</v>
      </c>
      <c r="R324" s="4" t="str">
        <f t="shared" si="5"/>
        <v>665</v>
      </c>
    </row>
    <row r="325" spans="1:18" x14ac:dyDescent="0.2">
      <c r="A325" s="3" t="s">
        <v>2057</v>
      </c>
      <c r="B325" s="3" t="s">
        <v>2058</v>
      </c>
      <c r="C325" s="3" t="s">
        <v>2059</v>
      </c>
      <c r="D325" s="3" t="s">
        <v>2060</v>
      </c>
      <c r="E325" s="3" t="s">
        <v>1920</v>
      </c>
      <c r="F325" s="3" t="s">
        <v>2061</v>
      </c>
      <c r="G325" s="3" t="s">
        <v>0</v>
      </c>
      <c r="H325" s="3" t="s">
        <v>6</v>
      </c>
      <c r="I325" s="3" t="s">
        <v>7</v>
      </c>
      <c r="J325" s="3" t="s">
        <v>154</v>
      </c>
      <c r="K325" s="3" t="s">
        <v>113</v>
      </c>
      <c r="L325" s="3" t="s">
        <v>9</v>
      </c>
      <c r="M325" s="3" t="s">
        <v>9</v>
      </c>
      <c r="N325" s="3" t="s">
        <v>2062</v>
      </c>
      <c r="O325" s="3" t="s">
        <v>119</v>
      </c>
      <c r="P325" s="3"/>
      <c r="Q325" s="3" t="s">
        <v>12</v>
      </c>
      <c r="R325" s="4">
        <f t="shared" si="5"/>
        <v>0</v>
      </c>
    </row>
    <row r="326" spans="1:18" x14ac:dyDescent="0.2">
      <c r="A326" s="3" t="s">
        <v>2063</v>
      </c>
      <c r="B326" s="3" t="s">
        <v>2064</v>
      </c>
      <c r="C326" s="3" t="s">
        <v>2065</v>
      </c>
      <c r="D326" s="3" t="s">
        <v>2066</v>
      </c>
      <c r="E326" s="3" t="s">
        <v>687</v>
      </c>
      <c r="F326" s="3" t="s">
        <v>2067</v>
      </c>
      <c r="G326" s="3" t="s">
        <v>0</v>
      </c>
      <c r="H326" s="3" t="s">
        <v>6</v>
      </c>
      <c r="I326" s="3" t="s">
        <v>7</v>
      </c>
      <c r="J326" s="3" t="s">
        <v>176</v>
      </c>
      <c r="K326" s="3" t="s">
        <v>113</v>
      </c>
      <c r="L326" s="3" t="s">
        <v>9</v>
      </c>
      <c r="M326" s="3" t="s">
        <v>9</v>
      </c>
      <c r="N326" s="3" t="s">
        <v>2068</v>
      </c>
      <c r="O326" s="3" t="s">
        <v>44</v>
      </c>
      <c r="P326" s="3"/>
      <c r="Q326" s="3" t="s">
        <v>12</v>
      </c>
      <c r="R326" s="4">
        <f t="shared" si="5"/>
        <v>0</v>
      </c>
    </row>
    <row r="327" spans="1:18" x14ac:dyDescent="0.2">
      <c r="A327" s="3" t="s">
        <v>2069</v>
      </c>
      <c r="B327" s="3" t="s">
        <v>2070</v>
      </c>
      <c r="C327" s="3" t="s">
        <v>2071</v>
      </c>
      <c r="D327" s="3" t="s">
        <v>2072</v>
      </c>
      <c r="E327" s="3" t="s">
        <v>2073</v>
      </c>
      <c r="F327" s="3" t="s">
        <v>2074</v>
      </c>
      <c r="G327" s="3" t="s">
        <v>0</v>
      </c>
      <c r="H327" s="3" t="s">
        <v>6</v>
      </c>
      <c r="I327" s="3" t="s">
        <v>7</v>
      </c>
      <c r="J327" s="3" t="s">
        <v>26</v>
      </c>
      <c r="K327" s="3" t="s">
        <v>113</v>
      </c>
      <c r="L327" s="3" t="s">
        <v>9</v>
      </c>
      <c r="M327" s="3" t="s">
        <v>9</v>
      </c>
      <c r="N327" s="3" t="s">
        <v>2075</v>
      </c>
      <c r="O327" s="3" t="s">
        <v>119</v>
      </c>
      <c r="P327" s="3"/>
      <c r="Q327" s="3" t="s">
        <v>12</v>
      </c>
      <c r="R327" s="4">
        <f t="shared" si="5"/>
        <v>0</v>
      </c>
    </row>
    <row r="328" spans="1:18" x14ac:dyDescent="0.2">
      <c r="A328" s="3" t="s">
        <v>2076</v>
      </c>
      <c r="B328" s="3" t="s">
        <v>2077</v>
      </c>
      <c r="C328" s="3" t="s">
        <v>2078</v>
      </c>
      <c r="D328" s="3" t="s">
        <v>2079</v>
      </c>
      <c r="E328" s="3" t="s">
        <v>222</v>
      </c>
      <c r="F328" s="3" t="s">
        <v>2080</v>
      </c>
      <c r="G328" s="3" t="s">
        <v>0</v>
      </c>
      <c r="H328" s="3" t="s">
        <v>6</v>
      </c>
      <c r="I328" s="3" t="s">
        <v>7</v>
      </c>
      <c r="J328" s="3" t="s">
        <v>26</v>
      </c>
      <c r="K328" s="3" t="s">
        <v>113</v>
      </c>
      <c r="L328" s="3" t="s">
        <v>113</v>
      </c>
      <c r="M328" s="3" t="s">
        <v>113</v>
      </c>
      <c r="N328" s="3" t="s">
        <v>2081</v>
      </c>
      <c r="O328" s="3" t="s">
        <v>28</v>
      </c>
      <c r="P328" s="3"/>
      <c r="Q328" s="3" t="s">
        <v>98</v>
      </c>
      <c r="R328" s="4" t="str">
        <f t="shared" si="5"/>
        <v>666</v>
      </c>
    </row>
    <row r="329" spans="1:18" x14ac:dyDescent="0.2">
      <c r="A329" s="3" t="s">
        <v>2082</v>
      </c>
      <c r="B329" s="3" t="s">
        <v>2083</v>
      </c>
      <c r="C329" s="3" t="s">
        <v>2084</v>
      </c>
      <c r="D329" s="3" t="s">
        <v>2085</v>
      </c>
      <c r="E329" s="3" t="s">
        <v>215</v>
      </c>
      <c r="F329" s="3" t="s">
        <v>2086</v>
      </c>
      <c r="G329" s="3" t="s">
        <v>0</v>
      </c>
      <c r="H329" s="3" t="s">
        <v>6</v>
      </c>
      <c r="I329" s="3" t="s">
        <v>7</v>
      </c>
      <c r="J329" s="3" t="s">
        <v>26</v>
      </c>
      <c r="K329" s="3" t="s">
        <v>113</v>
      </c>
      <c r="L329" s="3" t="s">
        <v>99</v>
      </c>
      <c r="M329" s="3" t="s">
        <v>106</v>
      </c>
      <c r="N329" s="3" t="s">
        <v>2087</v>
      </c>
      <c r="O329" s="3" t="s">
        <v>44</v>
      </c>
      <c r="P329" s="3"/>
      <c r="Q329" s="3" t="s">
        <v>98</v>
      </c>
      <c r="R329" s="4" t="str">
        <f t="shared" si="5"/>
        <v>645</v>
      </c>
    </row>
    <row r="330" spans="1:18" x14ac:dyDescent="0.2">
      <c r="A330" s="3" t="s">
        <v>2088</v>
      </c>
      <c r="B330" s="3" t="s">
        <v>2089</v>
      </c>
      <c r="C330" s="3" t="s">
        <v>2090</v>
      </c>
      <c r="D330" s="3" t="s">
        <v>2091</v>
      </c>
      <c r="E330" s="3" t="s">
        <v>1517</v>
      </c>
      <c r="F330" s="3"/>
      <c r="G330" s="3" t="s">
        <v>0</v>
      </c>
      <c r="H330" s="3" t="s">
        <v>6</v>
      </c>
      <c r="I330" s="3" t="s">
        <v>7</v>
      </c>
      <c r="J330" s="3" t="s">
        <v>42</v>
      </c>
      <c r="K330" s="3" t="s">
        <v>113</v>
      </c>
      <c r="L330" s="3" t="s">
        <v>9</v>
      </c>
      <c r="M330" s="3" t="s">
        <v>9</v>
      </c>
      <c r="N330" s="3" t="s">
        <v>2092</v>
      </c>
      <c r="O330" s="3" t="s">
        <v>11</v>
      </c>
      <c r="P330" s="3"/>
      <c r="Q330" s="3" t="s">
        <v>12</v>
      </c>
      <c r="R330" s="4">
        <f t="shared" si="5"/>
        <v>0</v>
      </c>
    </row>
    <row r="331" spans="1:18" x14ac:dyDescent="0.2">
      <c r="A331" s="3" t="s">
        <v>2093</v>
      </c>
      <c r="B331" s="3" t="s">
        <v>2094</v>
      </c>
      <c r="C331" s="3" t="s">
        <v>2095</v>
      </c>
      <c r="D331" s="3" t="s">
        <v>2096</v>
      </c>
      <c r="E331" s="3" t="s">
        <v>1254</v>
      </c>
      <c r="F331" s="3" t="s">
        <v>2097</v>
      </c>
      <c r="G331" s="3" t="s">
        <v>0</v>
      </c>
      <c r="H331" s="3" t="s">
        <v>6</v>
      </c>
      <c r="I331" s="3" t="s">
        <v>7</v>
      </c>
      <c r="J331" s="3" t="s">
        <v>42</v>
      </c>
      <c r="K331" s="3" t="s">
        <v>113</v>
      </c>
      <c r="L331" s="3" t="s">
        <v>106</v>
      </c>
      <c r="M331" s="3" t="s">
        <v>13</v>
      </c>
      <c r="N331" s="3" t="s">
        <v>2098</v>
      </c>
      <c r="O331" s="3" t="s">
        <v>44</v>
      </c>
      <c r="P331" s="3"/>
      <c r="Q331" s="3" t="s">
        <v>98</v>
      </c>
      <c r="R331" s="4" t="str">
        <f t="shared" si="5"/>
        <v>653</v>
      </c>
    </row>
    <row r="332" spans="1:18" x14ac:dyDescent="0.2">
      <c r="A332" s="3" t="s">
        <v>2099</v>
      </c>
      <c r="B332" s="3" t="s">
        <v>2100</v>
      </c>
      <c r="C332" s="3" t="s">
        <v>2101</v>
      </c>
      <c r="D332" s="3" t="s">
        <v>2102</v>
      </c>
      <c r="E332" s="3" t="s">
        <v>297</v>
      </c>
      <c r="F332" s="3" t="s">
        <v>2103</v>
      </c>
      <c r="G332" s="3" t="s">
        <v>0</v>
      </c>
      <c r="H332" s="3" t="s">
        <v>6</v>
      </c>
      <c r="I332" s="3" t="s">
        <v>7</v>
      </c>
      <c r="J332" s="3" t="s">
        <v>65</v>
      </c>
      <c r="K332" s="3" t="s">
        <v>113</v>
      </c>
      <c r="L332" s="3" t="s">
        <v>113</v>
      </c>
      <c r="M332" s="3" t="s">
        <v>106</v>
      </c>
      <c r="N332" s="3" t="s">
        <v>2104</v>
      </c>
      <c r="O332" s="3" t="s">
        <v>11</v>
      </c>
      <c r="P332" s="3" t="s">
        <v>321</v>
      </c>
      <c r="Q332" s="3" t="s">
        <v>98</v>
      </c>
      <c r="R332" s="4" t="str">
        <f t="shared" si="5"/>
        <v>665</v>
      </c>
    </row>
    <row r="333" spans="1:18" x14ac:dyDescent="0.2">
      <c r="A333" s="3" t="s">
        <v>2105</v>
      </c>
      <c r="B333" s="3" t="s">
        <v>2106</v>
      </c>
      <c r="C333" s="3" t="s">
        <v>2107</v>
      </c>
      <c r="D333" s="3" t="s">
        <v>2108</v>
      </c>
      <c r="E333" s="3" t="s">
        <v>574</v>
      </c>
      <c r="F333" s="3" t="s">
        <v>2109</v>
      </c>
      <c r="G333" s="3" t="s">
        <v>0</v>
      </c>
      <c r="H333" s="3" t="s">
        <v>6</v>
      </c>
      <c r="I333" s="3" t="s">
        <v>7</v>
      </c>
      <c r="J333" s="3" t="s">
        <v>80</v>
      </c>
      <c r="K333" s="3" t="s">
        <v>113</v>
      </c>
      <c r="L333" s="3" t="s">
        <v>9</v>
      </c>
      <c r="M333" s="3" t="s">
        <v>9</v>
      </c>
      <c r="N333" s="3" t="s">
        <v>2110</v>
      </c>
      <c r="O333" s="3" t="s">
        <v>119</v>
      </c>
      <c r="P333" s="3"/>
      <c r="Q333" s="3" t="s">
        <v>12</v>
      </c>
      <c r="R333" s="4">
        <f t="shared" si="5"/>
        <v>0</v>
      </c>
    </row>
    <row r="334" spans="1:18" x14ac:dyDescent="0.2">
      <c r="A334" s="3" t="s">
        <v>2111</v>
      </c>
      <c r="B334" s="3" t="s">
        <v>2112</v>
      </c>
      <c r="C334" s="3" t="s">
        <v>2113</v>
      </c>
      <c r="D334" s="3" t="s">
        <v>2114</v>
      </c>
      <c r="E334" s="3" t="s">
        <v>24</v>
      </c>
      <c r="F334" s="3" t="s">
        <v>2115</v>
      </c>
      <c r="G334" s="3" t="s">
        <v>0</v>
      </c>
      <c r="H334" s="3" t="s">
        <v>6</v>
      </c>
      <c r="I334" s="3" t="s">
        <v>7</v>
      </c>
      <c r="J334" s="3" t="s">
        <v>80</v>
      </c>
      <c r="K334" s="3" t="s">
        <v>113</v>
      </c>
      <c r="L334" s="3" t="s">
        <v>113</v>
      </c>
      <c r="M334" s="3" t="s">
        <v>113</v>
      </c>
      <c r="N334" s="3" t="s">
        <v>2116</v>
      </c>
      <c r="O334" s="3" t="s">
        <v>11</v>
      </c>
      <c r="P334" s="3" t="s">
        <v>355</v>
      </c>
      <c r="Q334" s="3" t="s">
        <v>98</v>
      </c>
      <c r="R334" s="4" t="str">
        <f t="shared" ref="R334:R397" si="6">IF(EXACT(Q334,"随从"),K334 &amp; L334 &amp; M334,0)</f>
        <v>666</v>
      </c>
    </row>
    <row r="335" spans="1:18" x14ac:dyDescent="0.2">
      <c r="A335" s="3" t="s">
        <v>2117</v>
      </c>
      <c r="B335" s="3" t="s">
        <v>2118</v>
      </c>
      <c r="C335" s="3" t="s">
        <v>2119</v>
      </c>
      <c r="D335" s="3" t="s">
        <v>2120</v>
      </c>
      <c r="E335" s="3" t="s">
        <v>753</v>
      </c>
      <c r="F335" s="3" t="s">
        <v>2121</v>
      </c>
      <c r="G335" s="3" t="s">
        <v>0</v>
      </c>
      <c r="H335" s="3" t="s">
        <v>6</v>
      </c>
      <c r="I335" s="3" t="s">
        <v>7</v>
      </c>
      <c r="J335" s="3" t="s">
        <v>96</v>
      </c>
      <c r="K335" s="3" t="s">
        <v>113</v>
      </c>
      <c r="L335" s="3" t="s">
        <v>99</v>
      </c>
      <c r="M335" s="3" t="s">
        <v>99</v>
      </c>
      <c r="N335" s="3" t="s">
        <v>2122</v>
      </c>
      <c r="O335" s="3" t="s">
        <v>119</v>
      </c>
      <c r="P335" s="3"/>
      <c r="Q335" s="3" t="s">
        <v>98</v>
      </c>
      <c r="R335" s="4" t="str">
        <f t="shared" si="6"/>
        <v>644</v>
      </c>
    </row>
    <row r="336" spans="1:18" x14ac:dyDescent="0.2">
      <c r="A336" s="3" t="s">
        <v>2123</v>
      </c>
      <c r="B336" s="3" t="s">
        <v>2124</v>
      </c>
      <c r="C336" s="3" t="s">
        <v>2125</v>
      </c>
      <c r="D336" s="3" t="s">
        <v>2126</v>
      </c>
      <c r="E336" s="3" t="s">
        <v>229</v>
      </c>
      <c r="F336" s="3" t="s">
        <v>2127</v>
      </c>
      <c r="G336" s="3" t="s">
        <v>0</v>
      </c>
      <c r="H336" s="3" t="s">
        <v>6</v>
      </c>
      <c r="I336" s="3" t="s">
        <v>7</v>
      </c>
      <c r="J336" s="3" t="s">
        <v>96</v>
      </c>
      <c r="K336" s="3" t="s">
        <v>113</v>
      </c>
      <c r="L336" s="3" t="s">
        <v>106</v>
      </c>
      <c r="M336" s="3" t="s">
        <v>106</v>
      </c>
      <c r="N336" s="3" t="s">
        <v>2128</v>
      </c>
      <c r="O336" s="3" t="s">
        <v>881</v>
      </c>
      <c r="P336" s="3"/>
      <c r="Q336" s="3" t="s">
        <v>98</v>
      </c>
      <c r="R336" s="4" t="str">
        <f t="shared" si="6"/>
        <v>655</v>
      </c>
    </row>
    <row r="337" spans="1:18" x14ac:dyDescent="0.2">
      <c r="A337" s="3" t="s">
        <v>2129</v>
      </c>
      <c r="B337" s="3" t="s">
        <v>2130</v>
      </c>
      <c r="C337" s="3" t="s">
        <v>2131</v>
      </c>
      <c r="D337" s="3" t="s">
        <v>2132</v>
      </c>
      <c r="E337" s="3" t="s">
        <v>132</v>
      </c>
      <c r="F337" s="3" t="s">
        <v>2133</v>
      </c>
      <c r="G337" s="3" t="s">
        <v>0</v>
      </c>
      <c r="H337" s="3" t="s">
        <v>6</v>
      </c>
      <c r="I337" s="3" t="s">
        <v>7</v>
      </c>
      <c r="J337" s="3" t="s">
        <v>96</v>
      </c>
      <c r="K337" s="3" t="s">
        <v>113</v>
      </c>
      <c r="L337" s="3" t="s">
        <v>543</v>
      </c>
      <c r="M337" s="3" t="s">
        <v>106</v>
      </c>
      <c r="N337" s="3" t="s">
        <v>2134</v>
      </c>
      <c r="O337" s="3" t="s">
        <v>881</v>
      </c>
      <c r="P337" s="3" t="s">
        <v>355</v>
      </c>
      <c r="Q337" s="3" t="s">
        <v>98</v>
      </c>
      <c r="R337" s="4" t="str">
        <f t="shared" si="6"/>
        <v>675</v>
      </c>
    </row>
    <row r="338" spans="1:18" x14ac:dyDescent="0.2">
      <c r="A338" s="3" t="s">
        <v>2135</v>
      </c>
      <c r="B338" s="3" t="s">
        <v>2136</v>
      </c>
      <c r="C338" s="3" t="s">
        <v>2137</v>
      </c>
      <c r="D338" s="3" t="s">
        <v>2138</v>
      </c>
      <c r="E338" s="3" t="s">
        <v>63</v>
      </c>
      <c r="F338" s="3" t="s">
        <v>2139</v>
      </c>
      <c r="G338" s="3" t="s">
        <v>0</v>
      </c>
      <c r="H338" s="3" t="s">
        <v>6</v>
      </c>
      <c r="I338" s="3" t="s">
        <v>7</v>
      </c>
      <c r="J338" s="3" t="s">
        <v>96</v>
      </c>
      <c r="K338" s="3" t="s">
        <v>113</v>
      </c>
      <c r="L338" s="3" t="s">
        <v>106</v>
      </c>
      <c r="M338" s="3" t="s">
        <v>106</v>
      </c>
      <c r="N338" s="3" t="s">
        <v>2140</v>
      </c>
      <c r="O338" s="3" t="s">
        <v>28</v>
      </c>
      <c r="P338" s="3" t="s">
        <v>321</v>
      </c>
      <c r="Q338" s="3" t="s">
        <v>98</v>
      </c>
      <c r="R338" s="4" t="str">
        <f t="shared" si="6"/>
        <v>655</v>
      </c>
    </row>
    <row r="339" spans="1:18" x14ac:dyDescent="0.2">
      <c r="A339" s="3" t="s">
        <v>2141</v>
      </c>
      <c r="B339" s="3" t="s">
        <v>2142</v>
      </c>
      <c r="C339" s="3" t="s">
        <v>2143</v>
      </c>
      <c r="D339" s="3" t="s">
        <v>2144</v>
      </c>
      <c r="E339" s="3" t="s">
        <v>346</v>
      </c>
      <c r="F339" s="3" t="s">
        <v>2145</v>
      </c>
      <c r="G339" s="3" t="s">
        <v>0</v>
      </c>
      <c r="H339" s="3" t="s">
        <v>6</v>
      </c>
      <c r="I339" s="3" t="s">
        <v>7</v>
      </c>
      <c r="J339" s="3" t="s">
        <v>96</v>
      </c>
      <c r="K339" s="3" t="s">
        <v>113</v>
      </c>
      <c r="L339" s="3" t="s">
        <v>99</v>
      </c>
      <c r="M339" s="3" t="s">
        <v>106</v>
      </c>
      <c r="N339" s="3" t="s">
        <v>2146</v>
      </c>
      <c r="O339" s="3" t="s">
        <v>881</v>
      </c>
      <c r="P339" s="3"/>
      <c r="Q339" s="3" t="s">
        <v>98</v>
      </c>
      <c r="R339" s="4" t="str">
        <f t="shared" si="6"/>
        <v>645</v>
      </c>
    </row>
    <row r="340" spans="1:18" x14ac:dyDescent="0.2">
      <c r="A340" s="3" t="s">
        <v>2147</v>
      </c>
      <c r="B340" s="3" t="s">
        <v>2148</v>
      </c>
      <c r="C340" s="3" t="s">
        <v>2149</v>
      </c>
      <c r="D340" s="3" t="s">
        <v>2150</v>
      </c>
      <c r="E340" s="3" t="s">
        <v>257</v>
      </c>
      <c r="F340" s="3" t="s">
        <v>2151</v>
      </c>
      <c r="G340" s="3" t="s">
        <v>0</v>
      </c>
      <c r="H340" s="3" t="s">
        <v>6</v>
      </c>
      <c r="I340" s="3" t="s">
        <v>7</v>
      </c>
      <c r="J340" s="3" t="s">
        <v>96</v>
      </c>
      <c r="K340" s="3" t="s">
        <v>113</v>
      </c>
      <c r="L340" s="3" t="s">
        <v>99</v>
      </c>
      <c r="M340" s="3" t="s">
        <v>543</v>
      </c>
      <c r="N340" s="3" t="s">
        <v>894</v>
      </c>
      <c r="O340" s="3" t="s">
        <v>11</v>
      </c>
      <c r="P340" s="3"/>
      <c r="Q340" s="3" t="s">
        <v>98</v>
      </c>
      <c r="R340" s="4" t="str">
        <f t="shared" si="6"/>
        <v>647</v>
      </c>
    </row>
    <row r="341" spans="1:18" x14ac:dyDescent="0.2">
      <c r="A341" s="3" t="s">
        <v>2152</v>
      </c>
      <c r="B341" s="3" t="s">
        <v>2153</v>
      </c>
      <c r="C341" s="3" t="s">
        <v>2154</v>
      </c>
      <c r="D341" s="3" t="s">
        <v>2155</v>
      </c>
      <c r="E341" s="3" t="s">
        <v>2156</v>
      </c>
      <c r="F341" s="3" t="s">
        <v>2157</v>
      </c>
      <c r="G341" s="3" t="s">
        <v>0</v>
      </c>
      <c r="H341" s="3" t="s">
        <v>6</v>
      </c>
      <c r="I341" s="3" t="s">
        <v>7</v>
      </c>
      <c r="J341" s="3" t="s">
        <v>96</v>
      </c>
      <c r="K341" s="3" t="s">
        <v>113</v>
      </c>
      <c r="L341" s="3" t="s">
        <v>113</v>
      </c>
      <c r="M341" s="3" t="s">
        <v>113</v>
      </c>
      <c r="N341" s="3" t="s">
        <v>2158</v>
      </c>
      <c r="O341" s="3" t="s">
        <v>881</v>
      </c>
      <c r="P341" s="3"/>
      <c r="Q341" s="3" t="s">
        <v>98</v>
      </c>
      <c r="R341" s="4" t="str">
        <f t="shared" si="6"/>
        <v>666</v>
      </c>
    </row>
    <row r="342" spans="1:18" x14ac:dyDescent="0.2">
      <c r="A342" s="3" t="s">
        <v>2159</v>
      </c>
      <c r="B342" s="3" t="s">
        <v>2160</v>
      </c>
      <c r="C342" s="3" t="s">
        <v>2161</v>
      </c>
      <c r="D342" s="3" t="s">
        <v>2162</v>
      </c>
      <c r="E342" s="3" t="s">
        <v>229</v>
      </c>
      <c r="F342" s="3" t="s">
        <v>2163</v>
      </c>
      <c r="G342" s="3" t="s">
        <v>0</v>
      </c>
      <c r="H342" s="3" t="s">
        <v>6</v>
      </c>
      <c r="I342" s="3" t="s">
        <v>7</v>
      </c>
      <c r="J342" s="3" t="s">
        <v>96</v>
      </c>
      <c r="K342" s="3" t="s">
        <v>113</v>
      </c>
      <c r="L342" s="3" t="s">
        <v>556</v>
      </c>
      <c r="M342" s="3" t="s">
        <v>543</v>
      </c>
      <c r="N342" s="3" t="s">
        <v>2164</v>
      </c>
      <c r="O342" s="3" t="s">
        <v>881</v>
      </c>
      <c r="P342" s="3" t="s">
        <v>148</v>
      </c>
      <c r="Q342" s="3" t="s">
        <v>98</v>
      </c>
      <c r="R342" s="4" t="str">
        <f t="shared" si="6"/>
        <v>697</v>
      </c>
    </row>
    <row r="343" spans="1:18" x14ac:dyDescent="0.2">
      <c r="A343" s="3" t="s">
        <v>2165</v>
      </c>
      <c r="B343" s="3" t="s">
        <v>2166</v>
      </c>
      <c r="C343" s="3" t="s">
        <v>2167</v>
      </c>
      <c r="D343" s="3" t="s">
        <v>2168</v>
      </c>
      <c r="E343" s="3" t="s">
        <v>2169</v>
      </c>
      <c r="F343" s="3" t="s">
        <v>2170</v>
      </c>
      <c r="G343" s="3" t="s">
        <v>0</v>
      </c>
      <c r="H343" s="3" t="s">
        <v>6</v>
      </c>
      <c r="I343" s="3" t="s">
        <v>7</v>
      </c>
      <c r="J343" s="3" t="s">
        <v>96</v>
      </c>
      <c r="K343" s="3" t="s">
        <v>113</v>
      </c>
      <c r="L343" s="3" t="s">
        <v>99</v>
      </c>
      <c r="M343" s="3" t="s">
        <v>106</v>
      </c>
      <c r="N343" s="3" t="s">
        <v>2171</v>
      </c>
      <c r="O343" s="3" t="s">
        <v>119</v>
      </c>
      <c r="P343" s="3"/>
      <c r="Q343" s="3" t="s">
        <v>98</v>
      </c>
      <c r="R343" s="4" t="str">
        <f t="shared" si="6"/>
        <v>645</v>
      </c>
    </row>
    <row r="344" spans="1:18" x14ac:dyDescent="0.2">
      <c r="A344" s="3" t="s">
        <v>2172</v>
      </c>
      <c r="B344" s="3" t="s">
        <v>2173</v>
      </c>
      <c r="C344" s="3" t="s">
        <v>2174</v>
      </c>
      <c r="D344" s="3" t="s">
        <v>2175</v>
      </c>
      <c r="E344" s="3" t="s">
        <v>1497</v>
      </c>
      <c r="F344" s="3" t="s">
        <v>2176</v>
      </c>
      <c r="G344" s="3" t="s">
        <v>0</v>
      </c>
      <c r="H344" s="3" t="s">
        <v>6</v>
      </c>
      <c r="I344" s="3" t="s">
        <v>7</v>
      </c>
      <c r="J344" s="3" t="s">
        <v>96</v>
      </c>
      <c r="K344" s="3" t="s">
        <v>113</v>
      </c>
      <c r="L344" s="3" t="s">
        <v>113</v>
      </c>
      <c r="M344" s="3" t="s">
        <v>543</v>
      </c>
      <c r="N344" s="3"/>
      <c r="O344" s="3" t="s">
        <v>11</v>
      </c>
      <c r="P344" s="3"/>
      <c r="Q344" s="3" t="s">
        <v>98</v>
      </c>
      <c r="R344" s="4" t="str">
        <f t="shared" si="6"/>
        <v>667</v>
      </c>
    </row>
    <row r="345" spans="1:18" x14ac:dyDescent="0.2">
      <c r="A345" s="3" t="s">
        <v>2177</v>
      </c>
      <c r="B345" s="3" t="s">
        <v>2178</v>
      </c>
      <c r="C345" s="3" t="s">
        <v>2179</v>
      </c>
      <c r="D345" s="3" t="s">
        <v>2180</v>
      </c>
      <c r="E345" s="3" t="s">
        <v>784</v>
      </c>
      <c r="F345" s="3" t="s">
        <v>2181</v>
      </c>
      <c r="G345" s="3" t="s">
        <v>0</v>
      </c>
      <c r="H345" s="3" t="s">
        <v>6</v>
      </c>
      <c r="I345" s="3" t="s">
        <v>7</v>
      </c>
      <c r="J345" s="3" t="s">
        <v>96</v>
      </c>
      <c r="K345" s="3" t="s">
        <v>113</v>
      </c>
      <c r="L345" s="3" t="s">
        <v>113</v>
      </c>
      <c r="M345" s="3" t="s">
        <v>106</v>
      </c>
      <c r="N345" s="3" t="s">
        <v>456</v>
      </c>
      <c r="O345" s="3" t="s">
        <v>11</v>
      </c>
      <c r="P345" s="3"/>
      <c r="Q345" s="3" t="s">
        <v>98</v>
      </c>
      <c r="R345" s="4" t="str">
        <f t="shared" si="6"/>
        <v>665</v>
      </c>
    </row>
    <row r="346" spans="1:18" x14ac:dyDescent="0.2">
      <c r="A346" s="3" t="s">
        <v>2182</v>
      </c>
      <c r="B346" s="3" t="s">
        <v>2183</v>
      </c>
      <c r="C346" s="3" t="s">
        <v>2184</v>
      </c>
      <c r="D346" s="3" t="s">
        <v>2185</v>
      </c>
      <c r="E346" s="3" t="s">
        <v>63</v>
      </c>
      <c r="F346" s="3" t="s">
        <v>2186</v>
      </c>
      <c r="G346" s="3" t="s">
        <v>0</v>
      </c>
      <c r="H346" s="3" t="s">
        <v>6</v>
      </c>
      <c r="I346" s="3" t="s">
        <v>7</v>
      </c>
      <c r="J346" s="3" t="s">
        <v>96</v>
      </c>
      <c r="K346" s="3" t="s">
        <v>113</v>
      </c>
      <c r="L346" s="3" t="s">
        <v>106</v>
      </c>
      <c r="M346" s="3" t="s">
        <v>99</v>
      </c>
      <c r="N346" s="3" t="s">
        <v>2187</v>
      </c>
      <c r="O346" s="3" t="s">
        <v>28</v>
      </c>
      <c r="P346" s="3"/>
      <c r="Q346" s="3" t="s">
        <v>98</v>
      </c>
      <c r="R346" s="4" t="str">
        <f t="shared" si="6"/>
        <v>654</v>
      </c>
    </row>
    <row r="347" spans="1:18" x14ac:dyDescent="0.2">
      <c r="A347" s="3" t="s">
        <v>2188</v>
      </c>
      <c r="B347" s="3" t="s">
        <v>2189</v>
      </c>
      <c r="C347" s="3" t="s">
        <v>2190</v>
      </c>
      <c r="D347" s="3" t="s">
        <v>2191</v>
      </c>
      <c r="E347" s="3" t="s">
        <v>174</v>
      </c>
      <c r="F347" s="3" t="s">
        <v>2192</v>
      </c>
      <c r="G347" s="3" t="s">
        <v>0</v>
      </c>
      <c r="H347" s="3" t="s">
        <v>6</v>
      </c>
      <c r="I347" s="3" t="s">
        <v>7</v>
      </c>
      <c r="J347" s="3" t="s">
        <v>96</v>
      </c>
      <c r="K347" s="3" t="s">
        <v>113</v>
      </c>
      <c r="L347" s="3" t="s">
        <v>99</v>
      </c>
      <c r="M347" s="3" t="s">
        <v>0</v>
      </c>
      <c r="N347" s="3" t="s">
        <v>2193</v>
      </c>
      <c r="O347" s="3" t="s">
        <v>119</v>
      </c>
      <c r="P347" s="3"/>
      <c r="Q347" s="3" t="s">
        <v>98</v>
      </c>
      <c r="R347" s="4" t="str">
        <f t="shared" si="6"/>
        <v>642</v>
      </c>
    </row>
    <row r="348" spans="1:18" x14ac:dyDescent="0.2">
      <c r="A348" s="3" t="s">
        <v>2194</v>
      </c>
      <c r="B348" s="3" t="s">
        <v>2195</v>
      </c>
      <c r="C348" s="3" t="s">
        <v>2196</v>
      </c>
      <c r="D348" s="3" t="s">
        <v>2197</v>
      </c>
      <c r="E348" s="3" t="s">
        <v>2198</v>
      </c>
      <c r="F348" s="3" t="s">
        <v>2199</v>
      </c>
      <c r="G348" s="3" t="s">
        <v>0</v>
      </c>
      <c r="H348" s="3" t="s">
        <v>6</v>
      </c>
      <c r="I348" s="3" t="s">
        <v>7</v>
      </c>
      <c r="J348" s="3" t="s">
        <v>96</v>
      </c>
      <c r="K348" s="3" t="s">
        <v>113</v>
      </c>
      <c r="L348" s="3" t="s">
        <v>99</v>
      </c>
      <c r="M348" s="3" t="s">
        <v>99</v>
      </c>
      <c r="N348" s="3" t="s">
        <v>2200</v>
      </c>
      <c r="O348" s="3" t="s">
        <v>881</v>
      </c>
      <c r="P348" s="3"/>
      <c r="Q348" s="3" t="s">
        <v>98</v>
      </c>
      <c r="R348" s="4" t="str">
        <f t="shared" si="6"/>
        <v>644</v>
      </c>
    </row>
    <row r="349" spans="1:18" x14ac:dyDescent="0.2">
      <c r="A349" s="3" t="s">
        <v>2201</v>
      </c>
      <c r="B349" s="3" t="s">
        <v>2202</v>
      </c>
      <c r="C349" s="3" t="s">
        <v>2203</v>
      </c>
      <c r="D349" s="3" t="s">
        <v>2204</v>
      </c>
      <c r="E349" s="3" t="s">
        <v>2205</v>
      </c>
      <c r="F349" s="3" t="s">
        <v>2206</v>
      </c>
      <c r="G349" s="3" t="s">
        <v>0</v>
      </c>
      <c r="H349" s="3" t="s">
        <v>6</v>
      </c>
      <c r="I349" s="3" t="s">
        <v>7</v>
      </c>
      <c r="J349" s="3" t="s">
        <v>96</v>
      </c>
      <c r="K349" s="3" t="s">
        <v>113</v>
      </c>
      <c r="L349" s="3" t="s">
        <v>99</v>
      </c>
      <c r="M349" s="3" t="s">
        <v>106</v>
      </c>
      <c r="N349" s="3" t="s">
        <v>442</v>
      </c>
      <c r="O349" s="3" t="s">
        <v>28</v>
      </c>
      <c r="P349" s="3"/>
      <c r="Q349" s="3" t="s">
        <v>98</v>
      </c>
      <c r="R349" s="4" t="str">
        <f t="shared" si="6"/>
        <v>645</v>
      </c>
    </row>
    <row r="350" spans="1:18" x14ac:dyDescent="0.2">
      <c r="A350" s="3" t="s">
        <v>2207</v>
      </c>
      <c r="B350" s="3" t="s">
        <v>2208</v>
      </c>
      <c r="C350" s="3" t="s">
        <v>2209</v>
      </c>
      <c r="D350" s="3" t="s">
        <v>2210</v>
      </c>
      <c r="E350" s="3" t="s">
        <v>1885</v>
      </c>
      <c r="F350" s="3" t="s">
        <v>2211</v>
      </c>
      <c r="G350" s="3" t="s">
        <v>0</v>
      </c>
      <c r="H350" s="3" t="s">
        <v>6</v>
      </c>
      <c r="I350" s="3" t="s">
        <v>7</v>
      </c>
      <c r="J350" s="3" t="s">
        <v>96</v>
      </c>
      <c r="K350" s="3" t="s">
        <v>113</v>
      </c>
      <c r="L350" s="3" t="s">
        <v>106</v>
      </c>
      <c r="M350" s="3" t="s">
        <v>0</v>
      </c>
      <c r="N350" s="3" t="s">
        <v>390</v>
      </c>
      <c r="O350" s="3" t="s">
        <v>11</v>
      </c>
      <c r="P350" s="3"/>
      <c r="Q350" s="3" t="s">
        <v>98</v>
      </c>
      <c r="R350" s="4" t="str">
        <f t="shared" si="6"/>
        <v>652</v>
      </c>
    </row>
    <row r="351" spans="1:18" x14ac:dyDescent="0.2">
      <c r="A351" s="3" t="s">
        <v>2212</v>
      </c>
      <c r="B351" s="3" t="s">
        <v>2213</v>
      </c>
      <c r="C351" s="3" t="s">
        <v>2214</v>
      </c>
      <c r="D351" s="3" t="s">
        <v>2215</v>
      </c>
      <c r="E351" s="3" t="s">
        <v>132</v>
      </c>
      <c r="F351" s="3" t="s">
        <v>2216</v>
      </c>
      <c r="G351" s="3" t="s">
        <v>0</v>
      </c>
      <c r="H351" s="3" t="s">
        <v>6</v>
      </c>
      <c r="I351" s="3" t="s">
        <v>7</v>
      </c>
      <c r="J351" s="3" t="s">
        <v>96</v>
      </c>
      <c r="K351" s="3" t="s">
        <v>113</v>
      </c>
      <c r="L351" s="3" t="s">
        <v>99</v>
      </c>
      <c r="M351" s="3" t="s">
        <v>106</v>
      </c>
      <c r="N351" s="3" t="s">
        <v>2217</v>
      </c>
      <c r="O351" s="3" t="s">
        <v>881</v>
      </c>
      <c r="P351" s="3"/>
      <c r="Q351" s="3" t="s">
        <v>98</v>
      </c>
      <c r="R351" s="4" t="str">
        <f t="shared" si="6"/>
        <v>645</v>
      </c>
    </row>
    <row r="352" spans="1:18" x14ac:dyDescent="0.2">
      <c r="A352" s="3" t="s">
        <v>2218</v>
      </c>
      <c r="B352" s="3" t="s">
        <v>2219</v>
      </c>
      <c r="C352" s="3" t="s">
        <v>2220</v>
      </c>
      <c r="D352" s="3" t="s">
        <v>2221</v>
      </c>
      <c r="E352" s="3" t="s">
        <v>1517</v>
      </c>
      <c r="F352" s="3" t="s">
        <v>2222</v>
      </c>
      <c r="G352" s="3" t="s">
        <v>0</v>
      </c>
      <c r="H352" s="3" t="s">
        <v>6</v>
      </c>
      <c r="I352" s="3" t="s">
        <v>7</v>
      </c>
      <c r="J352" s="3" t="s">
        <v>8</v>
      </c>
      <c r="K352" s="3" t="s">
        <v>543</v>
      </c>
      <c r="L352" s="3" t="s">
        <v>106</v>
      </c>
      <c r="M352" s="3" t="s">
        <v>106</v>
      </c>
      <c r="N352" s="3" t="s">
        <v>2223</v>
      </c>
      <c r="O352" s="3" t="s">
        <v>44</v>
      </c>
      <c r="P352" s="3"/>
      <c r="Q352" s="3" t="s">
        <v>98</v>
      </c>
      <c r="R352" s="4" t="str">
        <f t="shared" si="6"/>
        <v>755</v>
      </c>
    </row>
    <row r="353" spans="1:18" x14ac:dyDescent="0.2">
      <c r="A353" s="3" t="s">
        <v>2224</v>
      </c>
      <c r="B353" s="3" t="s">
        <v>2225</v>
      </c>
      <c r="C353" s="3" t="s">
        <v>2226</v>
      </c>
      <c r="D353" s="3" t="s">
        <v>2227</v>
      </c>
      <c r="E353" s="3" t="s">
        <v>2228</v>
      </c>
      <c r="F353" s="3" t="s">
        <v>2229</v>
      </c>
      <c r="G353" s="3" t="s">
        <v>0</v>
      </c>
      <c r="H353" s="3" t="s">
        <v>6</v>
      </c>
      <c r="I353" s="3" t="s">
        <v>7</v>
      </c>
      <c r="J353" s="3" t="s">
        <v>8</v>
      </c>
      <c r="K353" s="3" t="s">
        <v>543</v>
      </c>
      <c r="L353" s="3" t="s">
        <v>106</v>
      </c>
      <c r="M353" s="3" t="s">
        <v>106</v>
      </c>
      <c r="N353" s="3" t="s">
        <v>2230</v>
      </c>
      <c r="O353" s="3" t="s">
        <v>44</v>
      </c>
      <c r="P353" s="3"/>
      <c r="Q353" s="3" t="s">
        <v>98</v>
      </c>
      <c r="R353" s="4" t="str">
        <f t="shared" si="6"/>
        <v>755</v>
      </c>
    </row>
    <row r="354" spans="1:18" x14ac:dyDescent="0.2">
      <c r="A354" s="3" t="s">
        <v>2231</v>
      </c>
      <c r="B354" s="3" t="s">
        <v>2232</v>
      </c>
      <c r="C354" s="3" t="s">
        <v>2233</v>
      </c>
      <c r="D354" s="3" t="s">
        <v>2234</v>
      </c>
      <c r="E354" s="3" t="s">
        <v>2235</v>
      </c>
      <c r="F354" s="3" t="s">
        <v>2236</v>
      </c>
      <c r="G354" s="3" t="s">
        <v>0</v>
      </c>
      <c r="H354" s="3" t="s">
        <v>6</v>
      </c>
      <c r="I354" s="3" t="s">
        <v>7</v>
      </c>
      <c r="J354" s="3" t="s">
        <v>126</v>
      </c>
      <c r="K354" s="3" t="s">
        <v>543</v>
      </c>
      <c r="L354" s="3" t="s">
        <v>106</v>
      </c>
      <c r="M354" s="3" t="s">
        <v>0</v>
      </c>
      <c r="N354" s="3" t="s">
        <v>2237</v>
      </c>
      <c r="O354" s="3" t="s">
        <v>44</v>
      </c>
      <c r="P354" s="3"/>
      <c r="Q354" s="3" t="s">
        <v>231</v>
      </c>
      <c r="R354" s="4">
        <f t="shared" si="6"/>
        <v>0</v>
      </c>
    </row>
    <row r="355" spans="1:18" x14ac:dyDescent="0.2">
      <c r="A355" s="3" t="s">
        <v>2238</v>
      </c>
      <c r="B355" s="3" t="s">
        <v>2239</v>
      </c>
      <c r="C355" s="3" t="s">
        <v>2240</v>
      </c>
      <c r="D355" s="3" t="s">
        <v>2241</v>
      </c>
      <c r="E355" s="3" t="s">
        <v>2242</v>
      </c>
      <c r="F355" s="3" t="s">
        <v>2243</v>
      </c>
      <c r="G355" s="3" t="s">
        <v>0</v>
      </c>
      <c r="H355" s="3" t="s">
        <v>6</v>
      </c>
      <c r="I355" s="3" t="s">
        <v>7</v>
      </c>
      <c r="J355" s="3" t="s">
        <v>154</v>
      </c>
      <c r="K355" s="3" t="s">
        <v>543</v>
      </c>
      <c r="L355" s="3" t="s">
        <v>9</v>
      </c>
      <c r="M355" s="3" t="s">
        <v>9</v>
      </c>
      <c r="N355" s="3" t="s">
        <v>2244</v>
      </c>
      <c r="O355" s="3" t="s">
        <v>11</v>
      </c>
      <c r="P355" s="3"/>
      <c r="Q355" s="3" t="s">
        <v>12</v>
      </c>
      <c r="R355" s="4">
        <f t="shared" si="6"/>
        <v>0</v>
      </c>
    </row>
    <row r="356" spans="1:18" x14ac:dyDescent="0.2">
      <c r="A356" s="3" t="s">
        <v>2245</v>
      </c>
      <c r="B356" s="3" t="s">
        <v>2246</v>
      </c>
      <c r="C356" s="3" t="s">
        <v>2247</v>
      </c>
      <c r="D356" s="3" t="s">
        <v>2248</v>
      </c>
      <c r="E356" s="3" t="s">
        <v>346</v>
      </c>
      <c r="F356" s="3" t="s">
        <v>2249</v>
      </c>
      <c r="G356" s="3" t="s">
        <v>0</v>
      </c>
      <c r="H356" s="3" t="s">
        <v>6</v>
      </c>
      <c r="I356" s="3" t="s">
        <v>7</v>
      </c>
      <c r="J356" s="3" t="s">
        <v>154</v>
      </c>
      <c r="K356" s="3" t="s">
        <v>543</v>
      </c>
      <c r="L356" s="3" t="s">
        <v>106</v>
      </c>
      <c r="M356" s="3" t="s">
        <v>543</v>
      </c>
      <c r="N356" s="3" t="s">
        <v>2250</v>
      </c>
      <c r="O356" s="3" t="s">
        <v>881</v>
      </c>
      <c r="P356" s="3"/>
      <c r="Q356" s="3" t="s">
        <v>98</v>
      </c>
      <c r="R356" s="4" t="str">
        <f t="shared" si="6"/>
        <v>757</v>
      </c>
    </row>
    <row r="357" spans="1:18" x14ac:dyDescent="0.2">
      <c r="A357" s="3" t="s">
        <v>2251</v>
      </c>
      <c r="B357" s="3" t="s">
        <v>2252</v>
      </c>
      <c r="C357" s="3" t="s">
        <v>2253</v>
      </c>
      <c r="D357" s="3" t="s">
        <v>2254</v>
      </c>
      <c r="E357" s="3" t="s">
        <v>784</v>
      </c>
      <c r="F357" s="3" t="s">
        <v>2255</v>
      </c>
      <c r="G357" s="3" t="s">
        <v>0</v>
      </c>
      <c r="H357" s="3" t="s">
        <v>6</v>
      </c>
      <c r="I357" s="3" t="s">
        <v>7</v>
      </c>
      <c r="J357" s="3" t="s">
        <v>176</v>
      </c>
      <c r="K357" s="3" t="s">
        <v>543</v>
      </c>
      <c r="L357" s="3" t="s">
        <v>106</v>
      </c>
      <c r="M357" s="3" t="s">
        <v>113</v>
      </c>
      <c r="N357" s="3" t="s">
        <v>2256</v>
      </c>
      <c r="O357" s="3" t="s">
        <v>11</v>
      </c>
      <c r="P357" s="3"/>
      <c r="Q357" s="3" t="s">
        <v>98</v>
      </c>
      <c r="R357" s="4" t="str">
        <f t="shared" si="6"/>
        <v>756</v>
      </c>
    </row>
    <row r="358" spans="1:18" x14ac:dyDescent="0.2">
      <c r="A358" s="3" t="s">
        <v>2257</v>
      </c>
      <c r="B358" s="3" t="s">
        <v>2258</v>
      </c>
      <c r="C358" s="3" t="s">
        <v>2259</v>
      </c>
      <c r="D358" s="3" t="s">
        <v>2260</v>
      </c>
      <c r="E358" s="3" t="s">
        <v>835</v>
      </c>
      <c r="F358" s="3" t="s">
        <v>2261</v>
      </c>
      <c r="G358" s="3" t="s">
        <v>0</v>
      </c>
      <c r="H358" s="3" t="s">
        <v>6</v>
      </c>
      <c r="I358" s="3" t="s">
        <v>7</v>
      </c>
      <c r="J358" s="3" t="s">
        <v>26</v>
      </c>
      <c r="K358" s="3" t="s">
        <v>543</v>
      </c>
      <c r="L358" s="3" t="s">
        <v>543</v>
      </c>
      <c r="M358" s="3" t="s">
        <v>543</v>
      </c>
      <c r="N358" s="3" t="s">
        <v>2262</v>
      </c>
      <c r="O358" s="3" t="s">
        <v>881</v>
      </c>
      <c r="P358" s="3"/>
      <c r="Q358" s="3" t="s">
        <v>98</v>
      </c>
      <c r="R358" s="4" t="str">
        <f t="shared" si="6"/>
        <v>777</v>
      </c>
    </row>
    <row r="359" spans="1:18" x14ac:dyDescent="0.2">
      <c r="A359" s="3" t="s">
        <v>2263</v>
      </c>
      <c r="B359" s="3" t="s">
        <v>2264</v>
      </c>
      <c r="C359" s="3" t="s">
        <v>2265</v>
      </c>
      <c r="D359" s="3" t="s">
        <v>2266</v>
      </c>
      <c r="E359" s="3" t="s">
        <v>1166</v>
      </c>
      <c r="F359" s="3" t="s">
        <v>2267</v>
      </c>
      <c r="G359" s="3" t="s">
        <v>0</v>
      </c>
      <c r="H359" s="3" t="s">
        <v>6</v>
      </c>
      <c r="I359" s="3" t="s">
        <v>7</v>
      </c>
      <c r="J359" s="3" t="s">
        <v>42</v>
      </c>
      <c r="K359" s="3" t="s">
        <v>543</v>
      </c>
      <c r="L359" s="3" t="s">
        <v>9</v>
      </c>
      <c r="M359" s="3" t="s">
        <v>9</v>
      </c>
      <c r="N359" s="3" t="s">
        <v>2268</v>
      </c>
      <c r="O359" s="3" t="s">
        <v>11</v>
      </c>
      <c r="P359" s="3"/>
      <c r="Q359" s="3" t="s">
        <v>12</v>
      </c>
      <c r="R359" s="4">
        <f t="shared" si="6"/>
        <v>0</v>
      </c>
    </row>
    <row r="360" spans="1:18" x14ac:dyDescent="0.2">
      <c r="A360" s="3" t="s">
        <v>2269</v>
      </c>
      <c r="B360" s="3" t="s">
        <v>2270</v>
      </c>
      <c r="C360" s="3" t="s">
        <v>2271</v>
      </c>
      <c r="D360" s="3" t="s">
        <v>2272</v>
      </c>
      <c r="E360" s="3" t="s">
        <v>24</v>
      </c>
      <c r="F360" s="3" t="s">
        <v>2273</v>
      </c>
      <c r="G360" s="3" t="s">
        <v>0</v>
      </c>
      <c r="H360" s="3" t="s">
        <v>6</v>
      </c>
      <c r="I360" s="3" t="s">
        <v>7</v>
      </c>
      <c r="J360" s="3" t="s">
        <v>88</v>
      </c>
      <c r="K360" s="3" t="s">
        <v>543</v>
      </c>
      <c r="L360" s="3" t="s">
        <v>543</v>
      </c>
      <c r="M360" s="3" t="s">
        <v>97</v>
      </c>
      <c r="N360" s="3" t="s">
        <v>2274</v>
      </c>
      <c r="O360" s="3" t="s">
        <v>44</v>
      </c>
      <c r="P360" s="3"/>
      <c r="Q360" s="3" t="s">
        <v>231</v>
      </c>
      <c r="R360" s="4">
        <f t="shared" si="6"/>
        <v>0</v>
      </c>
    </row>
    <row r="361" spans="1:18" x14ac:dyDescent="0.2">
      <c r="A361" s="3" t="s">
        <v>2275</v>
      </c>
      <c r="B361" s="3" t="s">
        <v>2276</v>
      </c>
      <c r="C361" s="3" t="s">
        <v>2277</v>
      </c>
      <c r="D361" s="3" t="s">
        <v>2278</v>
      </c>
      <c r="E361" s="3" t="s">
        <v>1446</v>
      </c>
      <c r="F361" s="3" t="s">
        <v>2279</v>
      </c>
      <c r="G361" s="3" t="s">
        <v>0</v>
      </c>
      <c r="H361" s="3" t="s">
        <v>6</v>
      </c>
      <c r="I361" s="3" t="s">
        <v>7</v>
      </c>
      <c r="J361" s="3" t="s">
        <v>96</v>
      </c>
      <c r="K361" s="3" t="s">
        <v>543</v>
      </c>
      <c r="L361" s="3" t="s">
        <v>543</v>
      </c>
      <c r="M361" s="3" t="s">
        <v>543</v>
      </c>
      <c r="N361" s="3"/>
      <c r="O361" s="3" t="s">
        <v>11</v>
      </c>
      <c r="P361" s="3"/>
      <c r="Q361" s="3" t="s">
        <v>98</v>
      </c>
      <c r="R361" s="4" t="str">
        <f t="shared" si="6"/>
        <v>777</v>
      </c>
    </row>
    <row r="362" spans="1:18" x14ac:dyDescent="0.2">
      <c r="A362" s="3" t="s">
        <v>2280</v>
      </c>
      <c r="B362" s="3" t="s">
        <v>2281</v>
      </c>
      <c r="C362" s="3" t="s">
        <v>2282</v>
      </c>
      <c r="D362" s="3" t="s">
        <v>2283</v>
      </c>
      <c r="E362" s="3" t="s">
        <v>297</v>
      </c>
      <c r="F362" s="3" t="s">
        <v>2284</v>
      </c>
      <c r="G362" s="3" t="s">
        <v>0</v>
      </c>
      <c r="H362" s="3" t="s">
        <v>6</v>
      </c>
      <c r="I362" s="3" t="s">
        <v>7</v>
      </c>
      <c r="J362" s="3" t="s">
        <v>96</v>
      </c>
      <c r="K362" s="3" t="s">
        <v>543</v>
      </c>
      <c r="L362" s="3" t="s">
        <v>543</v>
      </c>
      <c r="M362" s="3" t="s">
        <v>106</v>
      </c>
      <c r="N362" s="3" t="s">
        <v>470</v>
      </c>
      <c r="O362" s="3" t="s">
        <v>119</v>
      </c>
      <c r="P362" s="3"/>
      <c r="Q362" s="3" t="s">
        <v>98</v>
      </c>
      <c r="R362" s="4" t="str">
        <f t="shared" si="6"/>
        <v>775</v>
      </c>
    </row>
    <row r="363" spans="1:18" x14ac:dyDescent="0.2">
      <c r="A363" s="3" t="s">
        <v>2285</v>
      </c>
      <c r="B363" s="3" t="s">
        <v>2286</v>
      </c>
      <c r="C363" s="3" t="s">
        <v>2287</v>
      </c>
      <c r="D363" s="3" t="s">
        <v>2288</v>
      </c>
      <c r="E363" s="3" t="s">
        <v>17</v>
      </c>
      <c r="F363" s="3" t="s">
        <v>2289</v>
      </c>
      <c r="G363" s="3" t="s">
        <v>0</v>
      </c>
      <c r="H363" s="3" t="s">
        <v>6</v>
      </c>
      <c r="I363" s="3" t="s">
        <v>7</v>
      </c>
      <c r="J363" s="3" t="s">
        <v>96</v>
      </c>
      <c r="K363" s="3" t="s">
        <v>543</v>
      </c>
      <c r="L363" s="3" t="s">
        <v>113</v>
      </c>
      <c r="M363" s="3" t="s">
        <v>113</v>
      </c>
      <c r="N363" s="3" t="s">
        <v>2290</v>
      </c>
      <c r="O363" s="3" t="s">
        <v>11</v>
      </c>
      <c r="P363" s="3"/>
      <c r="Q363" s="3" t="s">
        <v>98</v>
      </c>
      <c r="R363" s="4" t="str">
        <f t="shared" si="6"/>
        <v>766</v>
      </c>
    </row>
    <row r="364" spans="1:18" x14ac:dyDescent="0.2">
      <c r="A364" s="3" t="s">
        <v>2291</v>
      </c>
      <c r="B364" s="3" t="s">
        <v>2292</v>
      </c>
      <c r="C364" s="3" t="s">
        <v>2293</v>
      </c>
      <c r="D364" s="3" t="s">
        <v>2294</v>
      </c>
      <c r="E364" s="3" t="s">
        <v>784</v>
      </c>
      <c r="F364" s="3" t="s">
        <v>2295</v>
      </c>
      <c r="G364" s="3" t="s">
        <v>0</v>
      </c>
      <c r="H364" s="3" t="s">
        <v>6</v>
      </c>
      <c r="I364" s="3" t="s">
        <v>7</v>
      </c>
      <c r="J364" s="3" t="s">
        <v>96</v>
      </c>
      <c r="K364" s="3" t="s">
        <v>543</v>
      </c>
      <c r="L364" s="3" t="s">
        <v>556</v>
      </c>
      <c r="M364" s="3" t="s">
        <v>106</v>
      </c>
      <c r="N364" s="3"/>
      <c r="O364" s="3" t="s">
        <v>11</v>
      </c>
      <c r="P364" s="3" t="s">
        <v>148</v>
      </c>
      <c r="Q364" s="3" t="s">
        <v>98</v>
      </c>
      <c r="R364" s="4" t="str">
        <f t="shared" si="6"/>
        <v>795</v>
      </c>
    </row>
    <row r="365" spans="1:18" x14ac:dyDescent="0.2">
      <c r="A365" s="3" t="s">
        <v>2296</v>
      </c>
      <c r="B365" s="3" t="s">
        <v>2297</v>
      </c>
      <c r="C365" s="3" t="s">
        <v>2298</v>
      </c>
      <c r="D365" s="3" t="s">
        <v>2299</v>
      </c>
      <c r="E365" s="3" t="s">
        <v>2300</v>
      </c>
      <c r="F365" s="3" t="s">
        <v>2301</v>
      </c>
      <c r="G365" s="3" t="s">
        <v>0</v>
      </c>
      <c r="H365" s="3" t="s">
        <v>6</v>
      </c>
      <c r="I365" s="3" t="s">
        <v>7</v>
      </c>
      <c r="J365" s="3" t="s">
        <v>96</v>
      </c>
      <c r="K365" s="3" t="s">
        <v>543</v>
      </c>
      <c r="L365" s="3" t="s">
        <v>543</v>
      </c>
      <c r="M365" s="3" t="s">
        <v>106</v>
      </c>
      <c r="N365" s="3" t="s">
        <v>2302</v>
      </c>
      <c r="O365" s="3" t="s">
        <v>881</v>
      </c>
      <c r="P365" s="3" t="s">
        <v>321</v>
      </c>
      <c r="Q365" s="3" t="s">
        <v>98</v>
      </c>
      <c r="R365" s="4" t="str">
        <f t="shared" si="6"/>
        <v>775</v>
      </c>
    </row>
    <row r="366" spans="1:18" x14ac:dyDescent="0.2">
      <c r="A366" s="3" t="s">
        <v>2303</v>
      </c>
      <c r="B366" s="3" t="s">
        <v>2304</v>
      </c>
      <c r="C366" s="3" t="s">
        <v>2305</v>
      </c>
      <c r="D366" s="3" t="s">
        <v>2306</v>
      </c>
      <c r="E366" s="3" t="s">
        <v>1254</v>
      </c>
      <c r="F366" s="3" t="s">
        <v>2307</v>
      </c>
      <c r="G366" s="3" t="s">
        <v>0</v>
      </c>
      <c r="H366" s="3" t="s">
        <v>6</v>
      </c>
      <c r="I366" s="3" t="s">
        <v>7</v>
      </c>
      <c r="J366" s="3" t="s">
        <v>8</v>
      </c>
      <c r="K366" s="3" t="s">
        <v>549</v>
      </c>
      <c r="L366" s="3" t="s">
        <v>549</v>
      </c>
      <c r="M366" s="3" t="s">
        <v>549</v>
      </c>
      <c r="N366" s="3" t="s">
        <v>456</v>
      </c>
      <c r="O366" s="3" t="s">
        <v>11</v>
      </c>
      <c r="P366" s="3"/>
      <c r="Q366" s="3" t="s">
        <v>98</v>
      </c>
      <c r="R366" s="4" t="str">
        <f t="shared" si="6"/>
        <v>888</v>
      </c>
    </row>
    <row r="367" spans="1:18" x14ac:dyDescent="0.2">
      <c r="A367" s="3" t="s">
        <v>2308</v>
      </c>
      <c r="B367" s="3" t="s">
        <v>2309</v>
      </c>
      <c r="C367" s="3" t="s">
        <v>2310</v>
      </c>
      <c r="D367" s="3" t="s">
        <v>2311</v>
      </c>
      <c r="E367" s="3" t="s">
        <v>318</v>
      </c>
      <c r="F367" s="3" t="s">
        <v>2312</v>
      </c>
      <c r="G367" s="3" t="s">
        <v>0</v>
      </c>
      <c r="H367" s="3" t="s">
        <v>6</v>
      </c>
      <c r="I367" s="3" t="s">
        <v>7</v>
      </c>
      <c r="J367" s="3" t="s">
        <v>176</v>
      </c>
      <c r="K367" s="3" t="s">
        <v>549</v>
      </c>
      <c r="L367" s="3" t="s">
        <v>9</v>
      </c>
      <c r="M367" s="3" t="s">
        <v>9</v>
      </c>
      <c r="N367" s="3" t="s">
        <v>2313</v>
      </c>
      <c r="O367" s="3" t="s">
        <v>44</v>
      </c>
      <c r="P367" s="3"/>
      <c r="Q367" s="3" t="s">
        <v>12</v>
      </c>
      <c r="R367" s="4">
        <f t="shared" si="6"/>
        <v>0</v>
      </c>
    </row>
    <row r="368" spans="1:18" x14ac:dyDescent="0.2">
      <c r="A368" s="3" t="s">
        <v>2314</v>
      </c>
      <c r="B368" s="3" t="s">
        <v>2315</v>
      </c>
      <c r="C368" s="3" t="s">
        <v>2316</v>
      </c>
      <c r="D368" s="3" t="s">
        <v>2317</v>
      </c>
      <c r="E368" s="3" t="s">
        <v>2318</v>
      </c>
      <c r="F368" s="3" t="s">
        <v>2319</v>
      </c>
      <c r="G368" s="3" t="s">
        <v>0</v>
      </c>
      <c r="H368" s="3" t="s">
        <v>6</v>
      </c>
      <c r="I368" s="3" t="s">
        <v>7</v>
      </c>
      <c r="J368" s="3" t="s">
        <v>176</v>
      </c>
      <c r="K368" s="3" t="s">
        <v>549</v>
      </c>
      <c r="L368" s="3" t="s">
        <v>113</v>
      </c>
      <c r="M368" s="3" t="s">
        <v>113</v>
      </c>
      <c r="N368" s="3" t="s">
        <v>2320</v>
      </c>
      <c r="O368" s="3" t="s">
        <v>881</v>
      </c>
      <c r="P368" s="3"/>
      <c r="Q368" s="3" t="s">
        <v>98</v>
      </c>
      <c r="R368" s="4" t="str">
        <f t="shared" si="6"/>
        <v>866</v>
      </c>
    </row>
    <row r="369" spans="1:18" x14ac:dyDescent="0.2">
      <c r="A369" s="3" t="s">
        <v>2321</v>
      </c>
      <c r="B369" s="3" t="s">
        <v>2322</v>
      </c>
      <c r="C369" s="3" t="s">
        <v>2323</v>
      </c>
      <c r="D369" s="3" t="s">
        <v>2324</v>
      </c>
      <c r="E369" s="3" t="s">
        <v>318</v>
      </c>
      <c r="F369" s="3" t="s">
        <v>2325</v>
      </c>
      <c r="G369" s="3" t="s">
        <v>0</v>
      </c>
      <c r="H369" s="3" t="s">
        <v>6</v>
      </c>
      <c r="I369" s="3" t="s">
        <v>7</v>
      </c>
      <c r="J369" s="3" t="s">
        <v>65</v>
      </c>
      <c r="K369" s="3" t="s">
        <v>549</v>
      </c>
      <c r="L369" s="3" t="s">
        <v>13</v>
      </c>
      <c r="M369" s="3" t="s">
        <v>106</v>
      </c>
      <c r="N369" s="3" t="s">
        <v>2326</v>
      </c>
      <c r="O369" s="3" t="s">
        <v>881</v>
      </c>
      <c r="P369" s="3" t="s">
        <v>321</v>
      </c>
      <c r="Q369" s="3" t="s">
        <v>98</v>
      </c>
      <c r="R369" s="4" t="str">
        <f t="shared" si="6"/>
        <v>835</v>
      </c>
    </row>
    <row r="370" spans="1:18" x14ac:dyDescent="0.2">
      <c r="A370" s="3" t="s">
        <v>2327</v>
      </c>
      <c r="B370" s="3" t="s">
        <v>2328</v>
      </c>
      <c r="C370" s="3" t="s">
        <v>2329</v>
      </c>
      <c r="D370" s="3" t="s">
        <v>2330</v>
      </c>
      <c r="E370" s="3" t="s">
        <v>1254</v>
      </c>
      <c r="F370" s="3" t="s">
        <v>2331</v>
      </c>
      <c r="G370" s="3" t="s">
        <v>0</v>
      </c>
      <c r="H370" s="3" t="s">
        <v>6</v>
      </c>
      <c r="I370" s="3" t="s">
        <v>7</v>
      </c>
      <c r="J370" s="3" t="s">
        <v>80</v>
      </c>
      <c r="K370" s="3" t="s">
        <v>549</v>
      </c>
      <c r="L370" s="3" t="s">
        <v>9</v>
      </c>
      <c r="M370" s="3" t="s">
        <v>9</v>
      </c>
      <c r="N370" s="3" t="s">
        <v>2332</v>
      </c>
      <c r="O370" s="3" t="s">
        <v>44</v>
      </c>
      <c r="P370" s="3"/>
      <c r="Q370" s="3" t="s">
        <v>12</v>
      </c>
      <c r="R370" s="4">
        <f t="shared" si="6"/>
        <v>0</v>
      </c>
    </row>
    <row r="371" spans="1:18" x14ac:dyDescent="0.2">
      <c r="A371" s="3" t="s">
        <v>2333</v>
      </c>
      <c r="B371" s="3" t="s">
        <v>2334</v>
      </c>
      <c r="C371" s="3" t="s">
        <v>2335</v>
      </c>
      <c r="D371" s="3" t="s">
        <v>2336</v>
      </c>
      <c r="E371" s="3"/>
      <c r="F371" s="3"/>
      <c r="G371" s="3" t="s">
        <v>0</v>
      </c>
      <c r="H371" s="3" t="s">
        <v>6</v>
      </c>
      <c r="I371" s="3" t="s">
        <v>7</v>
      </c>
      <c r="J371" s="3" t="s">
        <v>88</v>
      </c>
      <c r="K371" s="3" t="s">
        <v>549</v>
      </c>
      <c r="L371" s="3" t="s">
        <v>99</v>
      </c>
      <c r="M371" s="3" t="s">
        <v>556</v>
      </c>
      <c r="N371" s="3" t="s">
        <v>11311</v>
      </c>
      <c r="O371" s="3" t="s">
        <v>881</v>
      </c>
      <c r="P371" s="3"/>
      <c r="Q371" s="3" t="s">
        <v>98</v>
      </c>
      <c r="R371" s="4" t="str">
        <f t="shared" si="6"/>
        <v>849</v>
      </c>
    </row>
    <row r="372" spans="1:18" x14ac:dyDescent="0.2">
      <c r="A372" s="3" t="s">
        <v>2337</v>
      </c>
      <c r="B372" s="3" t="s">
        <v>2338</v>
      </c>
      <c r="C372" s="3" t="s">
        <v>2339</v>
      </c>
      <c r="D372" s="3" t="s">
        <v>2340</v>
      </c>
      <c r="E372" s="3" t="s">
        <v>2017</v>
      </c>
      <c r="F372" s="3" t="s">
        <v>2341</v>
      </c>
      <c r="G372" s="3" t="s">
        <v>0</v>
      </c>
      <c r="H372" s="3" t="s">
        <v>6</v>
      </c>
      <c r="I372" s="3" t="s">
        <v>7</v>
      </c>
      <c r="J372" s="3" t="s">
        <v>96</v>
      </c>
      <c r="K372" s="3" t="s">
        <v>549</v>
      </c>
      <c r="L372" s="3" t="s">
        <v>543</v>
      </c>
      <c r="M372" s="3" t="s">
        <v>543</v>
      </c>
      <c r="N372" s="3" t="s">
        <v>2342</v>
      </c>
      <c r="O372" s="3" t="s">
        <v>881</v>
      </c>
      <c r="P372" s="3"/>
      <c r="Q372" s="3" t="s">
        <v>98</v>
      </c>
      <c r="R372" s="4" t="str">
        <f t="shared" si="6"/>
        <v>877</v>
      </c>
    </row>
    <row r="373" spans="1:18" x14ac:dyDescent="0.2">
      <c r="A373" s="3" t="s">
        <v>2343</v>
      </c>
      <c r="B373" s="3" t="s">
        <v>2344</v>
      </c>
      <c r="C373" s="3" t="s">
        <v>2345</v>
      </c>
      <c r="D373" s="3" t="s">
        <v>2346</v>
      </c>
      <c r="E373" s="3" t="s">
        <v>2347</v>
      </c>
      <c r="F373" s="3" t="s">
        <v>2348</v>
      </c>
      <c r="G373" s="3" t="s">
        <v>0</v>
      </c>
      <c r="H373" s="3" t="s">
        <v>6</v>
      </c>
      <c r="I373" s="3" t="s">
        <v>7</v>
      </c>
      <c r="J373" s="3" t="s">
        <v>96</v>
      </c>
      <c r="K373" s="3" t="s">
        <v>549</v>
      </c>
      <c r="L373" s="3" t="s">
        <v>549</v>
      </c>
      <c r="M373" s="3" t="s">
        <v>549</v>
      </c>
      <c r="N373" s="3" t="s">
        <v>2349</v>
      </c>
      <c r="O373" s="3" t="s">
        <v>881</v>
      </c>
      <c r="P373" s="3" t="s">
        <v>321</v>
      </c>
      <c r="Q373" s="3" t="s">
        <v>98</v>
      </c>
      <c r="R373" s="4" t="str">
        <f t="shared" si="6"/>
        <v>888</v>
      </c>
    </row>
    <row r="374" spans="1:18" x14ac:dyDescent="0.2">
      <c r="A374" s="3" t="s">
        <v>2350</v>
      </c>
      <c r="B374" s="3" t="s">
        <v>2351</v>
      </c>
      <c r="C374" s="3" t="s">
        <v>2352</v>
      </c>
      <c r="D374" s="3" t="s">
        <v>2353</v>
      </c>
      <c r="E374" s="3" t="s">
        <v>132</v>
      </c>
      <c r="F374" s="3" t="s">
        <v>2354</v>
      </c>
      <c r="G374" s="3" t="s">
        <v>0</v>
      </c>
      <c r="H374" s="3" t="s">
        <v>6</v>
      </c>
      <c r="I374" s="3" t="s">
        <v>7</v>
      </c>
      <c r="J374" s="3" t="s">
        <v>8</v>
      </c>
      <c r="K374" s="3" t="s">
        <v>556</v>
      </c>
      <c r="L374" s="3" t="s">
        <v>106</v>
      </c>
      <c r="M374" s="3" t="s">
        <v>549</v>
      </c>
      <c r="N374" s="3" t="s">
        <v>2355</v>
      </c>
      <c r="O374" s="3" t="s">
        <v>881</v>
      </c>
      <c r="P374" s="3"/>
      <c r="Q374" s="3" t="s">
        <v>98</v>
      </c>
      <c r="R374" s="4" t="str">
        <f t="shared" si="6"/>
        <v>958</v>
      </c>
    </row>
    <row r="375" spans="1:18" x14ac:dyDescent="0.2">
      <c r="A375" s="3" t="s">
        <v>2356</v>
      </c>
      <c r="B375" s="3" t="s">
        <v>2357</v>
      </c>
      <c r="C375" s="3" t="s">
        <v>2358</v>
      </c>
      <c r="D375" s="3" t="s">
        <v>2359</v>
      </c>
      <c r="E375" s="3" t="s">
        <v>132</v>
      </c>
      <c r="F375" s="3" t="s">
        <v>2360</v>
      </c>
      <c r="G375" s="3" t="s">
        <v>0</v>
      </c>
      <c r="H375" s="3" t="s">
        <v>6</v>
      </c>
      <c r="I375" s="3" t="s">
        <v>7</v>
      </c>
      <c r="J375" s="3" t="s">
        <v>126</v>
      </c>
      <c r="K375" s="3" t="s">
        <v>556</v>
      </c>
      <c r="L375" s="3" t="s">
        <v>549</v>
      </c>
      <c r="M375" s="3" t="s">
        <v>549</v>
      </c>
      <c r="N375" s="3" t="s">
        <v>390</v>
      </c>
      <c r="O375" s="3" t="s">
        <v>881</v>
      </c>
      <c r="P375" s="3" t="s">
        <v>148</v>
      </c>
      <c r="Q375" s="3" t="s">
        <v>98</v>
      </c>
      <c r="R375" s="4" t="str">
        <f t="shared" si="6"/>
        <v>988</v>
      </c>
    </row>
    <row r="376" spans="1:18" x14ac:dyDescent="0.2">
      <c r="A376" s="3" t="s">
        <v>2361</v>
      </c>
      <c r="B376" s="3" t="s">
        <v>2362</v>
      </c>
      <c r="C376" s="3" t="s">
        <v>2363</v>
      </c>
      <c r="D376" s="3" t="s">
        <v>2364</v>
      </c>
      <c r="E376" s="3" t="s">
        <v>132</v>
      </c>
      <c r="F376" s="3" t="s">
        <v>2365</v>
      </c>
      <c r="G376" s="3" t="s">
        <v>0</v>
      </c>
      <c r="H376" s="3" t="s">
        <v>6</v>
      </c>
      <c r="I376" s="3" t="s">
        <v>7</v>
      </c>
      <c r="J376" s="3" t="s">
        <v>80</v>
      </c>
      <c r="K376" s="3" t="s">
        <v>556</v>
      </c>
      <c r="L376" s="3" t="s">
        <v>13</v>
      </c>
      <c r="M376" s="3" t="s">
        <v>1507</v>
      </c>
      <c r="N376" s="3" t="s">
        <v>2366</v>
      </c>
      <c r="O376" s="3" t="s">
        <v>881</v>
      </c>
      <c r="P376" s="3" t="s">
        <v>355</v>
      </c>
      <c r="Q376" s="3" t="s">
        <v>98</v>
      </c>
      <c r="R376" s="4" t="str">
        <f t="shared" si="6"/>
        <v>9315</v>
      </c>
    </row>
    <row r="377" spans="1:18" x14ac:dyDescent="0.2">
      <c r="A377" s="3" t="s">
        <v>2367</v>
      </c>
      <c r="B377" s="3" t="s">
        <v>2368</v>
      </c>
      <c r="C377" s="3" t="s">
        <v>2369</v>
      </c>
      <c r="D377" s="3" t="s">
        <v>2370</v>
      </c>
      <c r="E377" s="3" t="s">
        <v>892</v>
      </c>
      <c r="F377" s="3" t="s">
        <v>2371</v>
      </c>
      <c r="G377" s="3" t="s">
        <v>0</v>
      </c>
      <c r="H377" s="3" t="s">
        <v>6</v>
      </c>
      <c r="I377" s="3" t="s">
        <v>7</v>
      </c>
      <c r="J377" s="3" t="s">
        <v>96</v>
      </c>
      <c r="K377" s="3" t="s">
        <v>556</v>
      </c>
      <c r="L377" s="3" t="s">
        <v>99</v>
      </c>
      <c r="M377" s="3" t="s">
        <v>1020</v>
      </c>
      <c r="N377" s="3" t="s">
        <v>2372</v>
      </c>
      <c r="O377" s="3" t="s">
        <v>881</v>
      </c>
      <c r="P377" s="3" t="s">
        <v>921</v>
      </c>
      <c r="Q377" s="3" t="s">
        <v>98</v>
      </c>
      <c r="R377" s="4" t="str">
        <f t="shared" si="6"/>
        <v>9412</v>
      </c>
    </row>
    <row r="378" spans="1:18" x14ac:dyDescent="0.2">
      <c r="A378" s="3" t="s">
        <v>2373</v>
      </c>
      <c r="B378" s="3" t="s">
        <v>2374</v>
      </c>
      <c r="C378" s="3" t="s">
        <v>2375</v>
      </c>
      <c r="D378" s="3" t="s">
        <v>2376</v>
      </c>
      <c r="E378" s="3" t="s">
        <v>103</v>
      </c>
      <c r="F378" s="3" t="s">
        <v>2377</v>
      </c>
      <c r="G378" s="3" t="s">
        <v>0</v>
      </c>
      <c r="H378" s="3" t="s">
        <v>6</v>
      </c>
      <c r="I378" s="3" t="s">
        <v>7</v>
      </c>
      <c r="J378" s="3" t="s">
        <v>96</v>
      </c>
      <c r="K378" s="3" t="s">
        <v>556</v>
      </c>
      <c r="L378" s="3" t="s">
        <v>549</v>
      </c>
      <c r="M378" s="3" t="s">
        <v>549</v>
      </c>
      <c r="N378" s="3" t="s">
        <v>2378</v>
      </c>
      <c r="O378" s="3" t="s">
        <v>881</v>
      </c>
      <c r="P378" s="3" t="s">
        <v>921</v>
      </c>
      <c r="Q378" s="3" t="s">
        <v>98</v>
      </c>
      <c r="R378" s="4" t="str">
        <f t="shared" si="6"/>
        <v>988</v>
      </c>
    </row>
    <row r="379" spans="1:18" x14ac:dyDescent="0.2">
      <c r="A379" s="3" t="s">
        <v>2379</v>
      </c>
      <c r="B379" s="3" t="s">
        <v>2380</v>
      </c>
      <c r="C379" s="3" t="s">
        <v>2381</v>
      </c>
      <c r="D379" s="3" t="s">
        <v>2382</v>
      </c>
      <c r="E379" s="3" t="s">
        <v>243</v>
      </c>
      <c r="F379" s="3" t="s">
        <v>2383</v>
      </c>
      <c r="G379" s="3" t="s">
        <v>0</v>
      </c>
      <c r="H379" s="3" t="s">
        <v>6</v>
      </c>
      <c r="I379" s="3" t="s">
        <v>7</v>
      </c>
      <c r="J379" s="3" t="s">
        <v>96</v>
      </c>
      <c r="K379" s="3" t="s">
        <v>556</v>
      </c>
      <c r="L379" s="3" t="s">
        <v>99</v>
      </c>
      <c r="M379" s="3" t="s">
        <v>1020</v>
      </c>
      <c r="N379" s="3" t="s">
        <v>2384</v>
      </c>
      <c r="O379" s="3" t="s">
        <v>881</v>
      </c>
      <c r="P379" s="3" t="s">
        <v>921</v>
      </c>
      <c r="Q379" s="3" t="s">
        <v>98</v>
      </c>
      <c r="R379" s="4" t="str">
        <f t="shared" si="6"/>
        <v>9412</v>
      </c>
    </row>
    <row r="380" spans="1:18" x14ac:dyDescent="0.2">
      <c r="A380" s="3" t="s">
        <v>2385</v>
      </c>
      <c r="B380" s="3" t="s">
        <v>2386</v>
      </c>
      <c r="C380" s="3" t="s">
        <v>2387</v>
      </c>
      <c r="D380" s="3" t="s">
        <v>2388</v>
      </c>
      <c r="E380" s="3" t="s">
        <v>174</v>
      </c>
      <c r="F380" s="3" t="s">
        <v>2389</v>
      </c>
      <c r="G380" s="3" t="s">
        <v>0</v>
      </c>
      <c r="H380" s="3" t="s">
        <v>6</v>
      </c>
      <c r="I380" s="3" t="s">
        <v>7</v>
      </c>
      <c r="J380" s="3" t="s">
        <v>96</v>
      </c>
      <c r="K380" s="3" t="s">
        <v>556</v>
      </c>
      <c r="L380" s="3" t="s">
        <v>549</v>
      </c>
      <c r="M380" s="3" t="s">
        <v>549</v>
      </c>
      <c r="N380" s="3" t="s">
        <v>2390</v>
      </c>
      <c r="O380" s="3" t="s">
        <v>881</v>
      </c>
      <c r="P380" s="3" t="s">
        <v>921</v>
      </c>
      <c r="Q380" s="3" t="s">
        <v>98</v>
      </c>
      <c r="R380" s="4" t="str">
        <f t="shared" si="6"/>
        <v>988</v>
      </c>
    </row>
    <row r="381" spans="1:18" x14ac:dyDescent="0.2">
      <c r="A381" s="3" t="s">
        <v>2391</v>
      </c>
      <c r="B381" s="3" t="s">
        <v>2392</v>
      </c>
      <c r="C381" s="3" t="s">
        <v>2393</v>
      </c>
      <c r="D381" s="3" t="s">
        <v>2394</v>
      </c>
      <c r="E381" s="3" t="s">
        <v>318</v>
      </c>
      <c r="F381" s="3" t="s">
        <v>2395</v>
      </c>
      <c r="G381" s="3" t="s">
        <v>0</v>
      </c>
      <c r="H381" s="3" t="s">
        <v>6</v>
      </c>
      <c r="I381" s="3" t="s">
        <v>7</v>
      </c>
      <c r="J381" s="3" t="s">
        <v>96</v>
      </c>
      <c r="K381" s="3" t="s">
        <v>556</v>
      </c>
      <c r="L381" s="3" t="s">
        <v>549</v>
      </c>
      <c r="M381" s="3" t="s">
        <v>549</v>
      </c>
      <c r="N381" s="3" t="s">
        <v>2396</v>
      </c>
      <c r="O381" s="3" t="s">
        <v>881</v>
      </c>
      <c r="P381" s="3" t="s">
        <v>921</v>
      </c>
      <c r="Q381" s="3" t="s">
        <v>98</v>
      </c>
      <c r="R381" s="4" t="str">
        <f t="shared" si="6"/>
        <v>988</v>
      </c>
    </row>
    <row r="382" spans="1:18" x14ac:dyDescent="0.2">
      <c r="A382" s="3" t="s">
        <v>2397</v>
      </c>
      <c r="B382" s="3" t="s">
        <v>2398</v>
      </c>
      <c r="C382" s="3" t="s">
        <v>2399</v>
      </c>
      <c r="D382" s="3" t="s">
        <v>2400</v>
      </c>
      <c r="E382" s="3" t="s">
        <v>124</v>
      </c>
      <c r="F382" s="3" t="s">
        <v>2401</v>
      </c>
      <c r="G382" s="3" t="s">
        <v>0</v>
      </c>
      <c r="H382" s="3" t="s">
        <v>6</v>
      </c>
      <c r="I382" s="3" t="s">
        <v>7</v>
      </c>
      <c r="J382" s="3" t="s">
        <v>154</v>
      </c>
      <c r="K382" s="3" t="s">
        <v>1007</v>
      </c>
      <c r="L382" s="3" t="s">
        <v>9</v>
      </c>
      <c r="M382" s="3" t="s">
        <v>9</v>
      </c>
      <c r="N382" s="3" t="s">
        <v>2402</v>
      </c>
      <c r="O382" s="3" t="s">
        <v>44</v>
      </c>
      <c r="P382" s="3"/>
      <c r="Q382" s="3" t="s">
        <v>12</v>
      </c>
      <c r="R382" s="4">
        <f t="shared" si="6"/>
        <v>0</v>
      </c>
    </row>
    <row r="383" spans="1:18" x14ac:dyDescent="0.2">
      <c r="A383" s="3" t="s">
        <v>2403</v>
      </c>
      <c r="B383" s="3" t="s">
        <v>2404</v>
      </c>
      <c r="C383" s="3" t="s">
        <v>2405</v>
      </c>
      <c r="D383" s="3" t="s">
        <v>2406</v>
      </c>
      <c r="E383" s="3" t="s">
        <v>1517</v>
      </c>
      <c r="F383" s="3" t="s">
        <v>2407</v>
      </c>
      <c r="G383" s="3" t="s">
        <v>0</v>
      </c>
      <c r="H383" s="3" t="s">
        <v>6</v>
      </c>
      <c r="I383" s="3" t="s">
        <v>7</v>
      </c>
      <c r="J383" s="3" t="s">
        <v>26</v>
      </c>
      <c r="K383" s="3" t="s">
        <v>1007</v>
      </c>
      <c r="L383" s="3" t="s">
        <v>9</v>
      </c>
      <c r="M383" s="3" t="s">
        <v>9</v>
      </c>
      <c r="N383" s="3" t="s">
        <v>2408</v>
      </c>
      <c r="O383" s="3" t="s">
        <v>11</v>
      </c>
      <c r="P383" s="3"/>
      <c r="Q383" s="3" t="s">
        <v>12</v>
      </c>
      <c r="R383" s="4">
        <f t="shared" si="6"/>
        <v>0</v>
      </c>
    </row>
    <row r="384" spans="1:18" x14ac:dyDescent="0.2">
      <c r="A384" s="3" t="s">
        <v>2409</v>
      </c>
      <c r="B384" s="3" t="s">
        <v>2410</v>
      </c>
      <c r="C384" s="3" t="s">
        <v>2411</v>
      </c>
      <c r="D384" s="3" t="s">
        <v>2412</v>
      </c>
      <c r="E384" s="3" t="s">
        <v>366</v>
      </c>
      <c r="F384" s="3" t="s">
        <v>2413</v>
      </c>
      <c r="G384" s="3" t="s">
        <v>0</v>
      </c>
      <c r="H384" s="3" t="s">
        <v>6</v>
      </c>
      <c r="I384" s="3" t="s">
        <v>7</v>
      </c>
      <c r="J384" s="3" t="s">
        <v>96</v>
      </c>
      <c r="K384" s="3" t="s">
        <v>1007</v>
      </c>
      <c r="L384" s="3" t="s">
        <v>1020</v>
      </c>
      <c r="M384" s="3" t="s">
        <v>1020</v>
      </c>
      <c r="N384" s="3" t="s">
        <v>2414</v>
      </c>
      <c r="O384" s="3" t="s">
        <v>881</v>
      </c>
      <c r="P384" s="3" t="s">
        <v>921</v>
      </c>
      <c r="Q384" s="3" t="s">
        <v>98</v>
      </c>
      <c r="R384" s="4" t="str">
        <f t="shared" si="6"/>
        <v>101212</v>
      </c>
    </row>
    <row r="385" spans="1:18" x14ac:dyDescent="0.2">
      <c r="A385" s="3" t="s">
        <v>2415</v>
      </c>
      <c r="B385" s="3" t="s">
        <v>2416</v>
      </c>
      <c r="C385" s="3" t="s">
        <v>2417</v>
      </c>
      <c r="D385" s="3" t="s">
        <v>2418</v>
      </c>
      <c r="E385" s="3" t="s">
        <v>2419</v>
      </c>
      <c r="F385" s="3" t="s">
        <v>2420</v>
      </c>
      <c r="G385" s="3" t="s">
        <v>0</v>
      </c>
      <c r="H385" s="3" t="s">
        <v>6</v>
      </c>
      <c r="I385" s="3" t="s">
        <v>7</v>
      </c>
      <c r="J385" s="3" t="s">
        <v>96</v>
      </c>
      <c r="K385" s="3" t="s">
        <v>1007</v>
      </c>
      <c r="L385" s="3" t="s">
        <v>549</v>
      </c>
      <c r="M385" s="3" t="s">
        <v>549</v>
      </c>
      <c r="N385" s="3" t="s">
        <v>2421</v>
      </c>
      <c r="O385" s="3" t="s">
        <v>44</v>
      </c>
      <c r="P385" s="3"/>
      <c r="Q385" s="3" t="s">
        <v>98</v>
      </c>
      <c r="R385" s="4" t="str">
        <f t="shared" si="6"/>
        <v>1088</v>
      </c>
    </row>
    <row r="386" spans="1:18" x14ac:dyDescent="0.2">
      <c r="A386" s="3" t="s">
        <v>2422</v>
      </c>
      <c r="B386" s="3" t="s">
        <v>2423</v>
      </c>
      <c r="C386" s="3" t="s">
        <v>2424</v>
      </c>
      <c r="D386" s="3" t="s">
        <v>2425</v>
      </c>
      <c r="E386" s="3" t="s">
        <v>918</v>
      </c>
      <c r="F386" s="3" t="s">
        <v>2426</v>
      </c>
      <c r="G386" s="3" t="s">
        <v>0</v>
      </c>
      <c r="H386" s="3" t="s">
        <v>6</v>
      </c>
      <c r="I386" s="3" t="s">
        <v>7</v>
      </c>
      <c r="J386" s="3" t="s">
        <v>96</v>
      </c>
      <c r="K386" s="3" t="s">
        <v>1020</v>
      </c>
      <c r="L386" s="3" t="s">
        <v>549</v>
      </c>
      <c r="M386" s="3" t="s">
        <v>549</v>
      </c>
      <c r="N386" s="3" t="s">
        <v>2427</v>
      </c>
      <c r="O386" s="3" t="s">
        <v>44</v>
      </c>
      <c r="P386" s="3" t="s">
        <v>321</v>
      </c>
      <c r="Q386" s="3" t="s">
        <v>98</v>
      </c>
      <c r="R386" s="4" t="str">
        <f t="shared" si="6"/>
        <v>1288</v>
      </c>
    </row>
    <row r="387" spans="1:18" x14ac:dyDescent="0.2">
      <c r="A387" s="3" t="s">
        <v>2428</v>
      </c>
      <c r="B387" s="3" t="s">
        <v>2429</v>
      </c>
      <c r="C387" s="3" t="s">
        <v>2430</v>
      </c>
      <c r="D387" s="3" t="s">
        <v>2431</v>
      </c>
      <c r="E387" s="3" t="s">
        <v>229</v>
      </c>
      <c r="F387" s="3" t="s">
        <v>2432</v>
      </c>
      <c r="G387" s="3" t="s">
        <v>0</v>
      </c>
      <c r="H387" s="3" t="s">
        <v>6</v>
      </c>
      <c r="I387" s="3" t="s">
        <v>7</v>
      </c>
      <c r="J387" s="3" t="s">
        <v>96</v>
      </c>
      <c r="K387" s="3" t="s">
        <v>1814</v>
      </c>
      <c r="L387" s="3" t="s">
        <v>549</v>
      </c>
      <c r="M387" s="3" t="s">
        <v>549</v>
      </c>
      <c r="N387" s="3" t="s">
        <v>2433</v>
      </c>
      <c r="O387" s="3" t="s">
        <v>44</v>
      </c>
      <c r="P387" s="3" t="s">
        <v>321</v>
      </c>
      <c r="Q387" s="3" t="s">
        <v>98</v>
      </c>
      <c r="R387" s="4" t="str">
        <f t="shared" si="6"/>
        <v>2088</v>
      </c>
    </row>
    <row r="388" spans="1:18" x14ac:dyDescent="0.2">
      <c r="A388" s="3" t="s">
        <v>2434</v>
      </c>
      <c r="B388" s="3" t="s">
        <v>2435</v>
      </c>
      <c r="C388" s="3" t="s">
        <v>2436</v>
      </c>
      <c r="D388" s="3" t="s">
        <v>2437</v>
      </c>
      <c r="E388" s="3" t="s">
        <v>399</v>
      </c>
      <c r="F388" s="3" t="s">
        <v>2438</v>
      </c>
      <c r="G388" s="3" t="s">
        <v>13</v>
      </c>
      <c r="H388" s="3" t="s">
        <v>2439</v>
      </c>
      <c r="I388" s="3" t="s">
        <v>2440</v>
      </c>
      <c r="J388" s="3" t="s">
        <v>126</v>
      </c>
      <c r="K388" s="3" t="s">
        <v>97</v>
      </c>
      <c r="L388" s="3" t="s">
        <v>97</v>
      </c>
      <c r="M388" s="3" t="s">
        <v>97</v>
      </c>
      <c r="N388" s="3" t="s">
        <v>2441</v>
      </c>
      <c r="O388" s="3" t="s">
        <v>28</v>
      </c>
      <c r="P388" s="3" t="s">
        <v>148</v>
      </c>
      <c r="Q388" s="3" t="s">
        <v>98</v>
      </c>
      <c r="R388" s="4" t="str">
        <f t="shared" si="6"/>
        <v>111</v>
      </c>
    </row>
    <row r="389" spans="1:18" x14ac:dyDescent="0.2">
      <c r="A389" s="3" t="s">
        <v>2442</v>
      </c>
      <c r="B389" s="3" t="s">
        <v>2443</v>
      </c>
      <c r="C389" s="3" t="s">
        <v>2444</v>
      </c>
      <c r="D389" s="3" t="s">
        <v>2445</v>
      </c>
      <c r="E389" s="3" t="s">
        <v>2446</v>
      </c>
      <c r="F389" s="3" t="s">
        <v>2447</v>
      </c>
      <c r="G389" s="3" t="s">
        <v>13</v>
      </c>
      <c r="H389" s="3" t="s">
        <v>2439</v>
      </c>
      <c r="I389" s="3" t="s">
        <v>2440</v>
      </c>
      <c r="J389" s="3" t="s">
        <v>176</v>
      </c>
      <c r="K389" s="3" t="s">
        <v>97</v>
      </c>
      <c r="L389" s="3" t="s">
        <v>9</v>
      </c>
      <c r="M389" s="3" t="s">
        <v>9</v>
      </c>
      <c r="N389" s="3" t="s">
        <v>2448</v>
      </c>
      <c r="O389" s="3" t="s">
        <v>28</v>
      </c>
      <c r="P389" s="3"/>
      <c r="Q389" s="3" t="s">
        <v>12</v>
      </c>
      <c r="R389" s="4">
        <f t="shared" si="6"/>
        <v>0</v>
      </c>
    </row>
    <row r="390" spans="1:18" x14ac:dyDescent="0.2">
      <c r="A390" s="3" t="s">
        <v>2449</v>
      </c>
      <c r="B390" s="3" t="s">
        <v>2450</v>
      </c>
      <c r="C390" s="3" t="s">
        <v>2451</v>
      </c>
      <c r="D390" s="3" t="s">
        <v>2452</v>
      </c>
      <c r="E390" s="3" t="s">
        <v>380</v>
      </c>
      <c r="F390" s="3" t="s">
        <v>2453</v>
      </c>
      <c r="G390" s="3" t="s">
        <v>13</v>
      </c>
      <c r="H390" s="3" t="s">
        <v>2439</v>
      </c>
      <c r="I390" s="3" t="s">
        <v>2440</v>
      </c>
      <c r="J390" s="3" t="s">
        <v>96</v>
      </c>
      <c r="K390" s="3" t="s">
        <v>97</v>
      </c>
      <c r="L390" s="3" t="s">
        <v>97</v>
      </c>
      <c r="M390" s="3" t="s">
        <v>0</v>
      </c>
      <c r="N390" s="3" t="s">
        <v>2454</v>
      </c>
      <c r="O390" s="3" t="s">
        <v>28</v>
      </c>
      <c r="P390" s="3"/>
      <c r="Q390" s="3" t="s">
        <v>98</v>
      </c>
      <c r="R390" s="4" t="str">
        <f t="shared" si="6"/>
        <v>112</v>
      </c>
    </row>
    <row r="391" spans="1:18" x14ac:dyDescent="0.2">
      <c r="A391" s="3" t="s">
        <v>2455</v>
      </c>
      <c r="B391" s="3" t="s">
        <v>2456</v>
      </c>
      <c r="C391" s="3" t="s">
        <v>2457</v>
      </c>
      <c r="D391" s="3" t="s">
        <v>2458</v>
      </c>
      <c r="E391" s="3" t="s">
        <v>2459</v>
      </c>
      <c r="F391" s="3" t="s">
        <v>2460</v>
      </c>
      <c r="G391" s="3" t="s">
        <v>13</v>
      </c>
      <c r="H391" s="3" t="s">
        <v>2439</v>
      </c>
      <c r="I391" s="3" t="s">
        <v>2440</v>
      </c>
      <c r="J391" s="3" t="s">
        <v>96</v>
      </c>
      <c r="K391" s="3" t="s">
        <v>97</v>
      </c>
      <c r="L391" s="3" t="s">
        <v>0</v>
      </c>
      <c r="M391" s="3" t="s">
        <v>13</v>
      </c>
      <c r="N391" s="3" t="s">
        <v>2461</v>
      </c>
      <c r="O391" s="3" t="s">
        <v>28</v>
      </c>
      <c r="P391" s="3"/>
      <c r="Q391" s="3" t="s">
        <v>98</v>
      </c>
      <c r="R391" s="4" t="str">
        <f t="shared" si="6"/>
        <v>123</v>
      </c>
    </row>
    <row r="392" spans="1:18" x14ac:dyDescent="0.2">
      <c r="A392" s="3" t="s">
        <v>2462</v>
      </c>
      <c r="B392" s="3" t="s">
        <v>2463</v>
      </c>
      <c r="C392" s="3" t="s">
        <v>2464</v>
      </c>
      <c r="D392" s="3" t="s">
        <v>2465</v>
      </c>
      <c r="E392" s="3" t="s">
        <v>63</v>
      </c>
      <c r="F392" s="3" t="s">
        <v>2466</v>
      </c>
      <c r="G392" s="3" t="s">
        <v>13</v>
      </c>
      <c r="H392" s="3" t="s">
        <v>2439</v>
      </c>
      <c r="I392" s="3" t="s">
        <v>2440</v>
      </c>
      <c r="J392" s="3" t="s">
        <v>65</v>
      </c>
      <c r="K392" s="3" t="s">
        <v>0</v>
      </c>
      <c r="L392" s="3" t="s">
        <v>9</v>
      </c>
      <c r="M392" s="3" t="s">
        <v>9</v>
      </c>
      <c r="N392" s="3" t="s">
        <v>2467</v>
      </c>
      <c r="O392" s="3" t="s">
        <v>28</v>
      </c>
      <c r="P392" s="3"/>
      <c r="Q392" s="3" t="s">
        <v>12</v>
      </c>
      <c r="R392" s="4">
        <f t="shared" si="6"/>
        <v>0</v>
      </c>
    </row>
    <row r="393" spans="1:18" x14ac:dyDescent="0.2">
      <c r="A393" s="3" t="s">
        <v>2468</v>
      </c>
      <c r="B393" s="3" t="s">
        <v>2469</v>
      </c>
      <c r="C393" s="3" t="s">
        <v>2470</v>
      </c>
      <c r="D393" s="3" t="s">
        <v>2471</v>
      </c>
      <c r="E393" s="3" t="s">
        <v>2472</v>
      </c>
      <c r="F393" s="3" t="s">
        <v>2473</v>
      </c>
      <c r="G393" s="3" t="s">
        <v>13</v>
      </c>
      <c r="H393" s="3" t="s">
        <v>2439</v>
      </c>
      <c r="I393" s="3" t="s">
        <v>2440</v>
      </c>
      <c r="J393" s="3" t="s">
        <v>96</v>
      </c>
      <c r="K393" s="3" t="s">
        <v>0</v>
      </c>
      <c r="L393" s="3" t="s">
        <v>9</v>
      </c>
      <c r="M393" s="3" t="s">
        <v>0</v>
      </c>
      <c r="N393" s="3" t="s">
        <v>2474</v>
      </c>
      <c r="O393" s="3" t="s">
        <v>119</v>
      </c>
      <c r="P393" s="3"/>
      <c r="Q393" s="3" t="s">
        <v>98</v>
      </c>
      <c r="R393" s="4" t="str">
        <f t="shared" si="6"/>
        <v>202</v>
      </c>
    </row>
    <row r="394" spans="1:18" x14ac:dyDescent="0.2">
      <c r="A394" s="3" t="s">
        <v>2475</v>
      </c>
      <c r="B394" s="3" t="s">
        <v>2476</v>
      </c>
      <c r="C394" s="3" t="s">
        <v>2477</v>
      </c>
      <c r="D394" s="3" t="s">
        <v>2478</v>
      </c>
      <c r="E394" s="3" t="s">
        <v>174</v>
      </c>
      <c r="F394" s="3" t="s">
        <v>2479</v>
      </c>
      <c r="G394" s="3" t="s">
        <v>13</v>
      </c>
      <c r="H394" s="3" t="s">
        <v>2439</v>
      </c>
      <c r="I394" s="3" t="s">
        <v>2440</v>
      </c>
      <c r="J394" s="3" t="s">
        <v>96</v>
      </c>
      <c r="K394" s="3" t="s">
        <v>0</v>
      </c>
      <c r="L394" s="3" t="s">
        <v>0</v>
      </c>
      <c r="M394" s="3" t="s">
        <v>0</v>
      </c>
      <c r="N394" s="3" t="s">
        <v>2480</v>
      </c>
      <c r="O394" s="3" t="s">
        <v>28</v>
      </c>
      <c r="P394" s="3"/>
      <c r="Q394" s="3" t="s">
        <v>98</v>
      </c>
      <c r="R394" s="4" t="str">
        <f t="shared" si="6"/>
        <v>222</v>
      </c>
    </row>
    <row r="395" spans="1:18" x14ac:dyDescent="0.2">
      <c r="A395" s="3" t="s">
        <v>2481</v>
      </c>
      <c r="B395" s="3" t="s">
        <v>2482</v>
      </c>
      <c r="C395" s="3" t="s">
        <v>2483</v>
      </c>
      <c r="D395" s="3" t="s">
        <v>2484</v>
      </c>
      <c r="E395" s="3" t="s">
        <v>2485</v>
      </c>
      <c r="F395" s="3" t="s">
        <v>2486</v>
      </c>
      <c r="G395" s="3" t="s">
        <v>13</v>
      </c>
      <c r="H395" s="3" t="s">
        <v>2439</v>
      </c>
      <c r="I395" s="3" t="s">
        <v>2440</v>
      </c>
      <c r="J395" s="3" t="s">
        <v>96</v>
      </c>
      <c r="K395" s="3" t="s">
        <v>0</v>
      </c>
      <c r="L395" s="3" t="s">
        <v>97</v>
      </c>
      <c r="M395" s="3" t="s">
        <v>0</v>
      </c>
      <c r="N395" s="3" t="s">
        <v>2487</v>
      </c>
      <c r="O395" s="3" t="s">
        <v>44</v>
      </c>
      <c r="P395" s="3"/>
      <c r="Q395" s="3" t="s">
        <v>98</v>
      </c>
      <c r="R395" s="4" t="str">
        <f t="shared" si="6"/>
        <v>212</v>
      </c>
    </row>
    <row r="396" spans="1:18" x14ac:dyDescent="0.2">
      <c r="A396" s="3" t="s">
        <v>2488</v>
      </c>
      <c r="B396" s="3" t="s">
        <v>2489</v>
      </c>
      <c r="C396" s="3" t="s">
        <v>2490</v>
      </c>
      <c r="D396" s="3" t="s">
        <v>2491</v>
      </c>
      <c r="E396" s="3" t="s">
        <v>2492</v>
      </c>
      <c r="F396" s="3" t="s">
        <v>2493</v>
      </c>
      <c r="G396" s="3" t="s">
        <v>13</v>
      </c>
      <c r="H396" s="3" t="s">
        <v>2439</v>
      </c>
      <c r="I396" s="3" t="s">
        <v>2440</v>
      </c>
      <c r="J396" s="3" t="s">
        <v>96</v>
      </c>
      <c r="K396" s="3" t="s">
        <v>0</v>
      </c>
      <c r="L396" s="3" t="s">
        <v>97</v>
      </c>
      <c r="M396" s="3" t="s">
        <v>0</v>
      </c>
      <c r="N396" s="3" t="s">
        <v>2494</v>
      </c>
      <c r="O396" s="3" t="s">
        <v>28</v>
      </c>
      <c r="P396" s="3" t="s">
        <v>148</v>
      </c>
      <c r="Q396" s="3" t="s">
        <v>98</v>
      </c>
      <c r="R396" s="4" t="str">
        <f t="shared" si="6"/>
        <v>212</v>
      </c>
    </row>
    <row r="397" spans="1:18" x14ac:dyDescent="0.2">
      <c r="A397" s="3" t="s">
        <v>2495</v>
      </c>
      <c r="B397" s="3" t="s">
        <v>2496</v>
      </c>
      <c r="C397" s="3" t="s">
        <v>2497</v>
      </c>
      <c r="D397" s="3" t="s">
        <v>2498</v>
      </c>
      <c r="E397" s="3" t="s">
        <v>2499</v>
      </c>
      <c r="F397" s="3" t="s">
        <v>2500</v>
      </c>
      <c r="G397" s="3" t="s">
        <v>13</v>
      </c>
      <c r="H397" s="3" t="s">
        <v>2439</v>
      </c>
      <c r="I397" s="3" t="s">
        <v>2440</v>
      </c>
      <c r="J397" s="3" t="s">
        <v>96</v>
      </c>
      <c r="K397" s="3" t="s">
        <v>0</v>
      </c>
      <c r="L397" s="3" t="s">
        <v>97</v>
      </c>
      <c r="M397" s="3" t="s">
        <v>99</v>
      </c>
      <c r="N397" s="3" t="s">
        <v>2501</v>
      </c>
      <c r="O397" s="3" t="s">
        <v>28</v>
      </c>
      <c r="P397" s="3"/>
      <c r="Q397" s="3" t="s">
        <v>98</v>
      </c>
      <c r="R397" s="4" t="str">
        <f t="shared" si="6"/>
        <v>214</v>
      </c>
    </row>
    <row r="398" spans="1:18" x14ac:dyDescent="0.2">
      <c r="A398" s="3" t="s">
        <v>2502</v>
      </c>
      <c r="B398" s="3" t="s">
        <v>2503</v>
      </c>
      <c r="C398" s="3" t="s">
        <v>2504</v>
      </c>
      <c r="D398" s="3" t="s">
        <v>2505</v>
      </c>
      <c r="E398" s="3" t="s">
        <v>2506</v>
      </c>
      <c r="F398" s="3" t="s">
        <v>2507</v>
      </c>
      <c r="G398" s="3" t="s">
        <v>13</v>
      </c>
      <c r="H398" s="3" t="s">
        <v>2439</v>
      </c>
      <c r="I398" s="3" t="s">
        <v>2440</v>
      </c>
      <c r="J398" s="3" t="s">
        <v>96</v>
      </c>
      <c r="K398" s="3" t="s">
        <v>0</v>
      </c>
      <c r="L398" s="3" t="s">
        <v>97</v>
      </c>
      <c r="M398" s="3" t="s">
        <v>13</v>
      </c>
      <c r="N398" s="3" t="s">
        <v>2508</v>
      </c>
      <c r="O398" s="3" t="s">
        <v>28</v>
      </c>
      <c r="P398" s="3"/>
      <c r="Q398" s="3" t="s">
        <v>98</v>
      </c>
      <c r="R398" s="4" t="str">
        <f t="shared" ref="R398:R461" si="7">IF(EXACT(Q398,"随从"),K398 &amp; L398 &amp; M398,0)</f>
        <v>213</v>
      </c>
    </row>
    <row r="399" spans="1:18" x14ac:dyDescent="0.2">
      <c r="A399" s="3" t="s">
        <v>2509</v>
      </c>
      <c r="B399" s="3" t="s">
        <v>2510</v>
      </c>
      <c r="C399" s="3" t="s">
        <v>2511</v>
      </c>
      <c r="D399" s="3" t="s">
        <v>2512</v>
      </c>
      <c r="E399" s="3" t="s">
        <v>687</v>
      </c>
      <c r="F399" s="3" t="s">
        <v>2513</v>
      </c>
      <c r="G399" s="3" t="s">
        <v>13</v>
      </c>
      <c r="H399" s="3" t="s">
        <v>2439</v>
      </c>
      <c r="I399" s="3" t="s">
        <v>2440</v>
      </c>
      <c r="J399" s="3" t="s">
        <v>154</v>
      </c>
      <c r="K399" s="3" t="s">
        <v>13</v>
      </c>
      <c r="L399" s="3" t="s">
        <v>9</v>
      </c>
      <c r="M399" s="3" t="s">
        <v>9</v>
      </c>
      <c r="N399" s="3" t="s">
        <v>2514</v>
      </c>
      <c r="O399" s="3" t="s">
        <v>28</v>
      </c>
      <c r="P399" s="3"/>
      <c r="Q399" s="3" t="s">
        <v>12</v>
      </c>
      <c r="R399" s="4">
        <f t="shared" si="7"/>
        <v>0</v>
      </c>
    </row>
    <row r="400" spans="1:18" x14ac:dyDescent="0.2">
      <c r="A400" s="3" t="s">
        <v>2515</v>
      </c>
      <c r="B400" s="3" t="s">
        <v>2516</v>
      </c>
      <c r="C400" s="3" t="s">
        <v>2517</v>
      </c>
      <c r="D400" s="3" t="s">
        <v>2518</v>
      </c>
      <c r="E400" s="3" t="s">
        <v>2519</v>
      </c>
      <c r="F400" s="3" t="s">
        <v>2520</v>
      </c>
      <c r="G400" s="3" t="s">
        <v>13</v>
      </c>
      <c r="H400" s="3" t="s">
        <v>2439</v>
      </c>
      <c r="I400" s="3" t="s">
        <v>2440</v>
      </c>
      <c r="J400" s="3" t="s">
        <v>26</v>
      </c>
      <c r="K400" s="3" t="s">
        <v>13</v>
      </c>
      <c r="L400" s="3" t="s">
        <v>13</v>
      </c>
      <c r="M400" s="3" t="s">
        <v>99</v>
      </c>
      <c r="N400" s="3" t="s">
        <v>2521</v>
      </c>
      <c r="O400" s="3" t="s">
        <v>28</v>
      </c>
      <c r="P400" s="3"/>
      <c r="Q400" s="3" t="s">
        <v>98</v>
      </c>
      <c r="R400" s="4" t="str">
        <f t="shared" si="7"/>
        <v>334</v>
      </c>
    </row>
    <row r="401" spans="1:18" x14ac:dyDescent="0.2">
      <c r="A401" s="3" t="s">
        <v>2522</v>
      </c>
      <c r="B401" s="3" t="s">
        <v>2523</v>
      </c>
      <c r="C401" s="3" t="s">
        <v>2524</v>
      </c>
      <c r="D401" s="3" t="s">
        <v>2525</v>
      </c>
      <c r="E401" s="3" t="s">
        <v>2526</v>
      </c>
      <c r="F401" s="3" t="s">
        <v>2527</v>
      </c>
      <c r="G401" s="3" t="s">
        <v>13</v>
      </c>
      <c r="H401" s="3" t="s">
        <v>2439</v>
      </c>
      <c r="I401" s="3" t="s">
        <v>2440</v>
      </c>
      <c r="J401" s="3" t="s">
        <v>96</v>
      </c>
      <c r="K401" s="3" t="s">
        <v>13</v>
      </c>
      <c r="L401" s="3" t="s">
        <v>99</v>
      </c>
      <c r="M401" s="3" t="s">
        <v>99</v>
      </c>
      <c r="N401" s="3" t="s">
        <v>2528</v>
      </c>
      <c r="O401" s="3" t="s">
        <v>28</v>
      </c>
      <c r="P401" s="3"/>
      <c r="Q401" s="3" t="s">
        <v>98</v>
      </c>
      <c r="R401" s="4" t="str">
        <f t="shared" si="7"/>
        <v>344</v>
      </c>
    </row>
    <row r="402" spans="1:18" x14ac:dyDescent="0.2">
      <c r="A402" s="3" t="s">
        <v>2529</v>
      </c>
      <c r="B402" s="3" t="s">
        <v>2530</v>
      </c>
      <c r="C402" s="3" t="s">
        <v>2531</v>
      </c>
      <c r="D402" s="3" t="s">
        <v>2532</v>
      </c>
      <c r="E402" s="3" t="s">
        <v>2533</v>
      </c>
      <c r="F402" s="3" t="s">
        <v>2534</v>
      </c>
      <c r="G402" s="3" t="s">
        <v>13</v>
      </c>
      <c r="H402" s="3" t="s">
        <v>2439</v>
      </c>
      <c r="I402" s="3" t="s">
        <v>2440</v>
      </c>
      <c r="J402" s="3" t="s">
        <v>96</v>
      </c>
      <c r="K402" s="3" t="s">
        <v>13</v>
      </c>
      <c r="L402" s="3" t="s">
        <v>0</v>
      </c>
      <c r="M402" s="3" t="s">
        <v>0</v>
      </c>
      <c r="N402" s="3" t="s">
        <v>2535</v>
      </c>
      <c r="O402" s="3" t="s">
        <v>44</v>
      </c>
      <c r="P402" s="3"/>
      <c r="Q402" s="3" t="s">
        <v>98</v>
      </c>
      <c r="R402" s="4" t="str">
        <f t="shared" si="7"/>
        <v>322</v>
      </c>
    </row>
    <row r="403" spans="1:18" x14ac:dyDescent="0.2">
      <c r="A403" s="3" t="s">
        <v>2536</v>
      </c>
      <c r="B403" s="3" t="s">
        <v>2537</v>
      </c>
      <c r="C403" s="3" t="s">
        <v>2538</v>
      </c>
      <c r="D403" s="3" t="s">
        <v>2539</v>
      </c>
      <c r="E403" s="3" t="s">
        <v>2540</v>
      </c>
      <c r="F403" s="3" t="s">
        <v>2541</v>
      </c>
      <c r="G403" s="3" t="s">
        <v>13</v>
      </c>
      <c r="H403" s="3" t="s">
        <v>2439</v>
      </c>
      <c r="I403" s="3" t="s">
        <v>2440</v>
      </c>
      <c r="J403" s="3" t="s">
        <v>96</v>
      </c>
      <c r="K403" s="3" t="s">
        <v>13</v>
      </c>
      <c r="L403" s="3" t="s">
        <v>97</v>
      </c>
      <c r="M403" s="3" t="s">
        <v>99</v>
      </c>
      <c r="N403" s="3" t="s">
        <v>2542</v>
      </c>
      <c r="O403" s="3" t="s">
        <v>28</v>
      </c>
      <c r="P403" s="3"/>
      <c r="Q403" s="3" t="s">
        <v>98</v>
      </c>
      <c r="R403" s="4" t="str">
        <f t="shared" si="7"/>
        <v>314</v>
      </c>
    </row>
    <row r="404" spans="1:18" x14ac:dyDescent="0.2">
      <c r="A404" s="3" t="s">
        <v>2543</v>
      </c>
      <c r="B404" s="3" t="s">
        <v>2544</v>
      </c>
      <c r="C404" s="3" t="s">
        <v>2545</v>
      </c>
      <c r="D404" s="3" t="s">
        <v>2546</v>
      </c>
      <c r="E404" s="3" t="s">
        <v>2547</v>
      </c>
      <c r="F404" s="3" t="s">
        <v>2548</v>
      </c>
      <c r="G404" s="3" t="s">
        <v>13</v>
      </c>
      <c r="H404" s="3" t="s">
        <v>2439</v>
      </c>
      <c r="I404" s="3" t="s">
        <v>2440</v>
      </c>
      <c r="J404" s="3" t="s">
        <v>96</v>
      </c>
      <c r="K404" s="3" t="s">
        <v>13</v>
      </c>
      <c r="L404" s="3" t="s">
        <v>0</v>
      </c>
      <c r="M404" s="3" t="s">
        <v>549</v>
      </c>
      <c r="N404" s="3" t="s">
        <v>2549</v>
      </c>
      <c r="O404" s="3" t="s">
        <v>119</v>
      </c>
      <c r="P404" s="3"/>
      <c r="Q404" s="3" t="s">
        <v>98</v>
      </c>
      <c r="R404" s="4" t="str">
        <f t="shared" si="7"/>
        <v>328</v>
      </c>
    </row>
    <row r="405" spans="1:18" x14ac:dyDescent="0.2">
      <c r="A405" s="3" t="s">
        <v>2550</v>
      </c>
      <c r="B405" s="3" t="s">
        <v>2551</v>
      </c>
      <c r="C405" s="3" t="s">
        <v>2552</v>
      </c>
      <c r="D405" s="3" t="s">
        <v>2553</v>
      </c>
      <c r="E405" s="3" t="s">
        <v>1497</v>
      </c>
      <c r="F405" s="3" t="s">
        <v>2554</v>
      </c>
      <c r="G405" s="3" t="s">
        <v>13</v>
      </c>
      <c r="H405" s="3" t="s">
        <v>2439</v>
      </c>
      <c r="I405" s="3" t="s">
        <v>2440</v>
      </c>
      <c r="J405" s="3" t="s">
        <v>8</v>
      </c>
      <c r="K405" s="3" t="s">
        <v>99</v>
      </c>
      <c r="L405" s="3" t="s">
        <v>9</v>
      </c>
      <c r="M405" s="3" t="s">
        <v>9</v>
      </c>
      <c r="N405" s="3" t="s">
        <v>2555</v>
      </c>
      <c r="O405" s="3" t="s">
        <v>28</v>
      </c>
      <c r="P405" s="3"/>
      <c r="Q405" s="3" t="s">
        <v>12</v>
      </c>
      <c r="R405" s="4">
        <f t="shared" si="7"/>
        <v>0</v>
      </c>
    </row>
    <row r="406" spans="1:18" x14ac:dyDescent="0.2">
      <c r="A406" s="3" t="s">
        <v>2556</v>
      </c>
      <c r="B406" s="3" t="s">
        <v>2557</v>
      </c>
      <c r="C406" s="3" t="s">
        <v>2558</v>
      </c>
      <c r="D406" s="3" t="s">
        <v>2559</v>
      </c>
      <c r="E406" s="3" t="s">
        <v>2506</v>
      </c>
      <c r="F406" s="3" t="s">
        <v>2560</v>
      </c>
      <c r="G406" s="3" t="s">
        <v>13</v>
      </c>
      <c r="H406" s="3" t="s">
        <v>2439</v>
      </c>
      <c r="I406" s="3" t="s">
        <v>2440</v>
      </c>
      <c r="J406" s="3" t="s">
        <v>42</v>
      </c>
      <c r="K406" s="3" t="s">
        <v>99</v>
      </c>
      <c r="L406" s="3" t="s">
        <v>106</v>
      </c>
      <c r="M406" s="3" t="s">
        <v>106</v>
      </c>
      <c r="N406" s="3" t="s">
        <v>2561</v>
      </c>
      <c r="O406" s="3" t="s">
        <v>28</v>
      </c>
      <c r="P406" s="3"/>
      <c r="Q406" s="3" t="s">
        <v>98</v>
      </c>
      <c r="R406" s="4" t="str">
        <f t="shared" si="7"/>
        <v>455</v>
      </c>
    </row>
    <row r="407" spans="1:18" x14ac:dyDescent="0.2">
      <c r="A407" s="3" t="s">
        <v>2562</v>
      </c>
      <c r="B407" s="3" t="s">
        <v>2563</v>
      </c>
      <c r="C407" s="3" t="s">
        <v>2564</v>
      </c>
      <c r="D407" s="3" t="s">
        <v>2565</v>
      </c>
      <c r="E407" s="3" t="s">
        <v>2566</v>
      </c>
      <c r="F407" s="3" t="s">
        <v>2567</v>
      </c>
      <c r="G407" s="3" t="s">
        <v>13</v>
      </c>
      <c r="H407" s="3" t="s">
        <v>2439</v>
      </c>
      <c r="I407" s="3" t="s">
        <v>2440</v>
      </c>
      <c r="J407" s="3" t="s">
        <v>80</v>
      </c>
      <c r="K407" s="3" t="s">
        <v>99</v>
      </c>
      <c r="L407" s="3" t="s">
        <v>13</v>
      </c>
      <c r="M407" s="3" t="s">
        <v>99</v>
      </c>
      <c r="N407" s="3" t="s">
        <v>2568</v>
      </c>
      <c r="O407" s="3" t="s">
        <v>28</v>
      </c>
      <c r="P407" s="3" t="s">
        <v>355</v>
      </c>
      <c r="Q407" s="3" t="s">
        <v>98</v>
      </c>
      <c r="R407" s="4" t="str">
        <f t="shared" si="7"/>
        <v>434</v>
      </c>
    </row>
    <row r="408" spans="1:18" x14ac:dyDescent="0.2">
      <c r="A408" s="3" t="s">
        <v>2569</v>
      </c>
      <c r="B408" s="3" t="s">
        <v>2570</v>
      </c>
      <c r="C408" s="3" t="s">
        <v>2571</v>
      </c>
      <c r="D408" s="3" t="s">
        <v>2572</v>
      </c>
      <c r="E408" s="3" t="s">
        <v>78</v>
      </c>
      <c r="F408" s="3" t="s">
        <v>2573</v>
      </c>
      <c r="G408" s="3" t="s">
        <v>13</v>
      </c>
      <c r="H408" s="3" t="s">
        <v>2439</v>
      </c>
      <c r="I408" s="3" t="s">
        <v>2440</v>
      </c>
      <c r="J408" s="3" t="s">
        <v>88</v>
      </c>
      <c r="K408" s="3" t="s">
        <v>99</v>
      </c>
      <c r="L408" s="3" t="s">
        <v>9</v>
      </c>
      <c r="M408" s="3" t="s">
        <v>9</v>
      </c>
      <c r="N408" s="3" t="s">
        <v>2574</v>
      </c>
      <c r="O408" s="3" t="s">
        <v>28</v>
      </c>
      <c r="P408" s="3"/>
      <c r="Q408" s="3" t="s">
        <v>231</v>
      </c>
      <c r="R408" s="4">
        <f t="shared" si="7"/>
        <v>0</v>
      </c>
    </row>
    <row r="409" spans="1:18" x14ac:dyDescent="0.2">
      <c r="A409" s="3" t="s">
        <v>2575</v>
      </c>
      <c r="B409" s="3" t="s">
        <v>2576</v>
      </c>
      <c r="C409" s="3" t="s">
        <v>2577</v>
      </c>
      <c r="D409" s="3" t="s">
        <v>2578</v>
      </c>
      <c r="E409" s="3" t="s">
        <v>297</v>
      </c>
      <c r="F409" s="3" t="s">
        <v>2579</v>
      </c>
      <c r="G409" s="3" t="s">
        <v>13</v>
      </c>
      <c r="H409" s="3" t="s">
        <v>2439</v>
      </c>
      <c r="I409" s="3" t="s">
        <v>2440</v>
      </c>
      <c r="J409" s="3" t="s">
        <v>96</v>
      </c>
      <c r="K409" s="3" t="s">
        <v>99</v>
      </c>
      <c r="L409" s="3" t="s">
        <v>97</v>
      </c>
      <c r="M409" s="3" t="s">
        <v>543</v>
      </c>
      <c r="N409" s="3" t="s">
        <v>2580</v>
      </c>
      <c r="O409" s="3" t="s">
        <v>881</v>
      </c>
      <c r="P409" s="3"/>
      <c r="Q409" s="3" t="s">
        <v>98</v>
      </c>
      <c r="R409" s="4" t="str">
        <f t="shared" si="7"/>
        <v>417</v>
      </c>
    </row>
    <row r="410" spans="1:18" x14ac:dyDescent="0.2">
      <c r="A410" s="3" t="s">
        <v>2581</v>
      </c>
      <c r="B410" s="3" t="s">
        <v>2582</v>
      </c>
      <c r="C410" s="3" t="s">
        <v>2583</v>
      </c>
      <c r="D410" s="3" t="s">
        <v>2584</v>
      </c>
      <c r="E410" s="3" t="s">
        <v>229</v>
      </c>
      <c r="F410" s="3" t="s">
        <v>2585</v>
      </c>
      <c r="G410" s="3" t="s">
        <v>13</v>
      </c>
      <c r="H410" s="3" t="s">
        <v>2439</v>
      </c>
      <c r="I410" s="3" t="s">
        <v>2440</v>
      </c>
      <c r="J410" s="3" t="s">
        <v>96</v>
      </c>
      <c r="K410" s="3" t="s">
        <v>99</v>
      </c>
      <c r="L410" s="3" t="s">
        <v>13</v>
      </c>
      <c r="M410" s="3" t="s">
        <v>106</v>
      </c>
      <c r="N410" s="3" t="s">
        <v>2586</v>
      </c>
      <c r="O410" s="3" t="s">
        <v>119</v>
      </c>
      <c r="P410" s="3"/>
      <c r="Q410" s="3" t="s">
        <v>98</v>
      </c>
      <c r="R410" s="4" t="str">
        <f t="shared" si="7"/>
        <v>435</v>
      </c>
    </row>
    <row r="411" spans="1:18" x14ac:dyDescent="0.2">
      <c r="A411" s="3" t="s">
        <v>2587</v>
      </c>
      <c r="B411" s="3" t="s">
        <v>2588</v>
      </c>
      <c r="C411" s="3" t="s">
        <v>2589</v>
      </c>
      <c r="D411" s="3" t="s">
        <v>2590</v>
      </c>
      <c r="E411" s="3" t="s">
        <v>918</v>
      </c>
      <c r="F411" s="3" t="s">
        <v>2591</v>
      </c>
      <c r="G411" s="3" t="s">
        <v>13</v>
      </c>
      <c r="H411" s="3" t="s">
        <v>2439</v>
      </c>
      <c r="I411" s="3" t="s">
        <v>2440</v>
      </c>
      <c r="J411" s="3" t="s">
        <v>96</v>
      </c>
      <c r="K411" s="3" t="s">
        <v>106</v>
      </c>
      <c r="L411" s="3" t="s">
        <v>106</v>
      </c>
      <c r="M411" s="3" t="s">
        <v>106</v>
      </c>
      <c r="N411" s="3" t="s">
        <v>2592</v>
      </c>
      <c r="O411" s="3" t="s">
        <v>881</v>
      </c>
      <c r="P411" s="3"/>
      <c r="Q411" s="3" t="s">
        <v>98</v>
      </c>
      <c r="R411" s="4" t="str">
        <f t="shared" si="7"/>
        <v>555</v>
      </c>
    </row>
    <row r="412" spans="1:18" x14ac:dyDescent="0.2">
      <c r="A412" s="3" t="s">
        <v>2593</v>
      </c>
      <c r="B412" s="3" t="s">
        <v>2594</v>
      </c>
      <c r="C412" s="3" t="s">
        <v>2595</v>
      </c>
      <c r="D412" s="3" t="s">
        <v>2596</v>
      </c>
      <c r="E412" s="3" t="s">
        <v>739</v>
      </c>
      <c r="F412" s="3" t="s">
        <v>2597</v>
      </c>
      <c r="G412" s="3" t="s">
        <v>13</v>
      </c>
      <c r="H412" s="3" t="s">
        <v>2439</v>
      </c>
      <c r="I412" s="3" t="s">
        <v>2440</v>
      </c>
      <c r="J412" s="3" t="s">
        <v>96</v>
      </c>
      <c r="K412" s="3" t="s">
        <v>106</v>
      </c>
      <c r="L412" s="3" t="s">
        <v>13</v>
      </c>
      <c r="M412" s="3" t="s">
        <v>106</v>
      </c>
      <c r="N412" s="3" t="s">
        <v>2598</v>
      </c>
      <c r="O412" s="3" t="s">
        <v>119</v>
      </c>
      <c r="P412" s="3"/>
      <c r="Q412" s="3" t="s">
        <v>98</v>
      </c>
      <c r="R412" s="4" t="str">
        <f t="shared" si="7"/>
        <v>535</v>
      </c>
    </row>
    <row r="413" spans="1:18" x14ac:dyDescent="0.2">
      <c r="A413" s="3" t="s">
        <v>2599</v>
      </c>
      <c r="B413" s="3" t="s">
        <v>2600</v>
      </c>
      <c r="C413" s="3" t="s">
        <v>2601</v>
      </c>
      <c r="D413" s="3" t="s">
        <v>2602</v>
      </c>
      <c r="E413" s="3" t="s">
        <v>103</v>
      </c>
      <c r="F413" s="3" t="s">
        <v>2603</v>
      </c>
      <c r="G413" s="3" t="s">
        <v>13</v>
      </c>
      <c r="H413" s="3" t="s">
        <v>2439</v>
      </c>
      <c r="I413" s="3" t="s">
        <v>2440</v>
      </c>
      <c r="J413" s="3" t="s">
        <v>96</v>
      </c>
      <c r="K413" s="3" t="s">
        <v>106</v>
      </c>
      <c r="L413" s="3" t="s">
        <v>543</v>
      </c>
      <c r="M413" s="3" t="s">
        <v>99</v>
      </c>
      <c r="N413" s="3" t="s">
        <v>2604</v>
      </c>
      <c r="O413" s="3" t="s">
        <v>881</v>
      </c>
      <c r="P413" s="3"/>
      <c r="Q413" s="3" t="s">
        <v>98</v>
      </c>
      <c r="R413" s="4" t="str">
        <f t="shared" si="7"/>
        <v>574</v>
      </c>
    </row>
    <row r="414" spans="1:18" x14ac:dyDescent="0.2">
      <c r="A414" s="3" t="s">
        <v>2605</v>
      </c>
      <c r="B414" s="3" t="s">
        <v>2606</v>
      </c>
      <c r="C414" s="3" t="s">
        <v>2607</v>
      </c>
      <c r="D414" s="3" t="s">
        <v>2608</v>
      </c>
      <c r="E414" s="3" t="s">
        <v>103</v>
      </c>
      <c r="F414" s="3" t="s">
        <v>2609</v>
      </c>
      <c r="G414" s="3" t="s">
        <v>13</v>
      </c>
      <c r="H414" s="3" t="s">
        <v>2439</v>
      </c>
      <c r="I414" s="3" t="s">
        <v>2440</v>
      </c>
      <c r="J414" s="3" t="s">
        <v>96</v>
      </c>
      <c r="K414" s="3" t="s">
        <v>106</v>
      </c>
      <c r="L414" s="3" t="s">
        <v>99</v>
      </c>
      <c r="M414" s="3" t="s">
        <v>543</v>
      </c>
      <c r="N414" s="3" t="s">
        <v>2610</v>
      </c>
      <c r="O414" s="3" t="s">
        <v>881</v>
      </c>
      <c r="P414" s="3"/>
      <c r="Q414" s="3" t="s">
        <v>98</v>
      </c>
      <c r="R414" s="4" t="str">
        <f t="shared" si="7"/>
        <v>547</v>
      </c>
    </row>
    <row r="415" spans="1:18" x14ac:dyDescent="0.2">
      <c r="A415" s="3" t="s">
        <v>2611</v>
      </c>
      <c r="B415" s="3" t="s">
        <v>2612</v>
      </c>
      <c r="C415" s="3" t="s">
        <v>2613</v>
      </c>
      <c r="D415" s="3" t="s">
        <v>2614</v>
      </c>
      <c r="E415" s="3" t="s">
        <v>961</v>
      </c>
      <c r="F415" s="3" t="s">
        <v>2615</v>
      </c>
      <c r="G415" s="3" t="s">
        <v>13</v>
      </c>
      <c r="H415" s="3" t="s">
        <v>2439</v>
      </c>
      <c r="I415" s="3" t="s">
        <v>2440</v>
      </c>
      <c r="J415" s="3" t="s">
        <v>96</v>
      </c>
      <c r="K415" s="3" t="s">
        <v>106</v>
      </c>
      <c r="L415" s="3" t="s">
        <v>99</v>
      </c>
      <c r="M415" s="3" t="s">
        <v>113</v>
      </c>
      <c r="N415" s="3" t="s">
        <v>2616</v>
      </c>
      <c r="O415" s="3" t="s">
        <v>28</v>
      </c>
      <c r="P415" s="3"/>
      <c r="Q415" s="3" t="s">
        <v>98</v>
      </c>
      <c r="R415" s="4" t="str">
        <f t="shared" si="7"/>
        <v>546</v>
      </c>
    </row>
    <row r="416" spans="1:18" x14ac:dyDescent="0.2">
      <c r="A416" s="3" t="s">
        <v>2617</v>
      </c>
      <c r="B416" s="3" t="s">
        <v>2618</v>
      </c>
      <c r="C416" s="3" t="s">
        <v>2619</v>
      </c>
      <c r="D416" s="3" t="s">
        <v>2620</v>
      </c>
      <c r="E416" s="3" t="s">
        <v>475</v>
      </c>
      <c r="F416" s="3" t="s">
        <v>2621</v>
      </c>
      <c r="G416" s="3" t="s">
        <v>13</v>
      </c>
      <c r="H416" s="3" t="s">
        <v>2439</v>
      </c>
      <c r="I416" s="3" t="s">
        <v>2440</v>
      </c>
      <c r="J416" s="3" t="s">
        <v>96</v>
      </c>
      <c r="K416" s="3" t="s">
        <v>113</v>
      </c>
      <c r="L416" s="3" t="s">
        <v>0</v>
      </c>
      <c r="M416" s="3" t="s">
        <v>549</v>
      </c>
      <c r="N416" s="3" t="s">
        <v>713</v>
      </c>
      <c r="O416" s="3" t="s">
        <v>881</v>
      </c>
      <c r="P416" s="3" t="s">
        <v>148</v>
      </c>
      <c r="Q416" s="3" t="s">
        <v>98</v>
      </c>
      <c r="R416" s="4" t="str">
        <f t="shared" si="7"/>
        <v>628</v>
      </c>
    </row>
    <row r="417" spans="1:18" x14ac:dyDescent="0.2">
      <c r="A417" s="3" t="s">
        <v>2622</v>
      </c>
      <c r="B417" s="3" t="s">
        <v>2623</v>
      </c>
      <c r="C417" s="3" t="s">
        <v>2624</v>
      </c>
      <c r="D417" s="3" t="s">
        <v>2625</v>
      </c>
      <c r="E417" s="3" t="s">
        <v>2626</v>
      </c>
      <c r="F417" s="3" t="s">
        <v>2627</v>
      </c>
      <c r="G417" s="3" t="s">
        <v>13</v>
      </c>
      <c r="H417" s="3" t="s">
        <v>2439</v>
      </c>
      <c r="I417" s="3" t="s">
        <v>2440</v>
      </c>
      <c r="J417" s="3" t="s">
        <v>96</v>
      </c>
      <c r="K417" s="3" t="s">
        <v>549</v>
      </c>
      <c r="L417" s="3" t="s">
        <v>113</v>
      </c>
      <c r="M417" s="3" t="s">
        <v>549</v>
      </c>
      <c r="N417" s="3" t="s">
        <v>2628</v>
      </c>
      <c r="O417" s="3" t="s">
        <v>881</v>
      </c>
      <c r="P417" s="3"/>
      <c r="Q417" s="3" t="s">
        <v>98</v>
      </c>
      <c r="R417" s="4" t="str">
        <f t="shared" si="7"/>
        <v>868</v>
      </c>
    </row>
    <row r="418" spans="1:18" x14ac:dyDescent="0.2">
      <c r="A418" s="3" t="s">
        <v>2629</v>
      </c>
      <c r="B418" s="3" t="s">
        <v>2630</v>
      </c>
      <c r="C418" s="3" t="s">
        <v>2631</v>
      </c>
      <c r="D418" s="3" t="s">
        <v>2632</v>
      </c>
      <c r="E418" s="3"/>
      <c r="F418" s="3" t="s">
        <v>2633</v>
      </c>
      <c r="G418" s="3" t="s">
        <v>99</v>
      </c>
      <c r="H418" s="3" t="s">
        <v>2634</v>
      </c>
      <c r="I418" s="3" t="s">
        <v>2635</v>
      </c>
      <c r="J418" s="3" t="s">
        <v>96</v>
      </c>
      <c r="K418" s="3" t="s">
        <v>9</v>
      </c>
      <c r="L418" s="3" t="s">
        <v>9</v>
      </c>
      <c r="M418" s="3" t="s">
        <v>0</v>
      </c>
      <c r="N418" s="3" t="s">
        <v>456</v>
      </c>
      <c r="O418" s="3" t="s">
        <v>119</v>
      </c>
      <c r="P418" s="3" t="s">
        <v>1387</v>
      </c>
      <c r="Q418" s="3" t="s">
        <v>98</v>
      </c>
      <c r="R418" s="4" t="str">
        <f t="shared" si="7"/>
        <v>002</v>
      </c>
    </row>
    <row r="419" spans="1:18" x14ac:dyDescent="0.2">
      <c r="A419" s="3" t="s">
        <v>2636</v>
      </c>
      <c r="B419" s="3" t="s">
        <v>2637</v>
      </c>
      <c r="C419" s="3" t="s">
        <v>2638</v>
      </c>
      <c r="D419" s="3" t="s">
        <v>2639</v>
      </c>
      <c r="E419" s="3"/>
      <c r="F419" s="3" t="s">
        <v>2640</v>
      </c>
      <c r="G419" s="3" t="s">
        <v>99</v>
      </c>
      <c r="H419" s="3" t="s">
        <v>2634</v>
      </c>
      <c r="I419" s="3" t="s">
        <v>2635</v>
      </c>
      <c r="J419" s="3" t="s">
        <v>26</v>
      </c>
      <c r="K419" s="3" t="s">
        <v>97</v>
      </c>
      <c r="L419" s="3" t="s">
        <v>9</v>
      </c>
      <c r="M419" s="3" t="s">
        <v>9</v>
      </c>
      <c r="N419" s="3" t="s">
        <v>2641</v>
      </c>
      <c r="O419" s="3" t="s">
        <v>119</v>
      </c>
      <c r="P419" s="3"/>
      <c r="Q419" s="3" t="s">
        <v>12</v>
      </c>
      <c r="R419" s="4">
        <f t="shared" si="7"/>
        <v>0</v>
      </c>
    </row>
    <row r="420" spans="1:18" x14ac:dyDescent="0.2">
      <c r="A420" s="3" t="s">
        <v>2642</v>
      </c>
      <c r="B420" s="3" t="s">
        <v>2643</v>
      </c>
      <c r="C420" s="3" t="s">
        <v>2644</v>
      </c>
      <c r="D420" s="3" t="s">
        <v>2645</v>
      </c>
      <c r="E420" s="3"/>
      <c r="F420" s="3" t="s">
        <v>2646</v>
      </c>
      <c r="G420" s="3" t="s">
        <v>99</v>
      </c>
      <c r="H420" s="3" t="s">
        <v>2634</v>
      </c>
      <c r="I420" s="3" t="s">
        <v>2635</v>
      </c>
      <c r="J420" s="3" t="s">
        <v>26</v>
      </c>
      <c r="K420" s="3" t="s">
        <v>97</v>
      </c>
      <c r="L420" s="3" t="s">
        <v>0</v>
      </c>
      <c r="M420" s="3" t="s">
        <v>97</v>
      </c>
      <c r="N420" s="3" t="s">
        <v>2647</v>
      </c>
      <c r="O420" s="3" t="s">
        <v>44</v>
      </c>
      <c r="P420" s="3"/>
      <c r="Q420" s="3" t="s">
        <v>98</v>
      </c>
      <c r="R420" s="4" t="str">
        <f t="shared" si="7"/>
        <v>121</v>
      </c>
    </row>
    <row r="421" spans="1:18" x14ac:dyDescent="0.2">
      <c r="A421" s="3" t="s">
        <v>2648</v>
      </c>
      <c r="B421" s="3" t="s">
        <v>2649</v>
      </c>
      <c r="C421" s="3" t="s">
        <v>2650</v>
      </c>
      <c r="D421" s="3" t="s">
        <v>2651</v>
      </c>
      <c r="E421" s="3"/>
      <c r="F421" s="3" t="s">
        <v>2652</v>
      </c>
      <c r="G421" s="3" t="s">
        <v>99</v>
      </c>
      <c r="H421" s="3" t="s">
        <v>2634</v>
      </c>
      <c r="I421" s="3" t="s">
        <v>2635</v>
      </c>
      <c r="J421" s="3" t="s">
        <v>88</v>
      </c>
      <c r="K421" s="3" t="s">
        <v>97</v>
      </c>
      <c r="L421" s="3" t="s">
        <v>97</v>
      </c>
      <c r="M421" s="3" t="s">
        <v>13</v>
      </c>
      <c r="N421" s="3" t="s">
        <v>2653</v>
      </c>
      <c r="O421" s="3" t="s">
        <v>28</v>
      </c>
      <c r="P421" s="3" t="s">
        <v>1387</v>
      </c>
      <c r="Q421" s="3" t="s">
        <v>98</v>
      </c>
      <c r="R421" s="4" t="str">
        <f t="shared" si="7"/>
        <v>113</v>
      </c>
    </row>
    <row r="422" spans="1:18" x14ac:dyDescent="0.2">
      <c r="A422" s="3" t="s">
        <v>2654</v>
      </c>
      <c r="B422" s="3" t="s">
        <v>2655</v>
      </c>
      <c r="C422" s="3" t="s">
        <v>2656</v>
      </c>
      <c r="D422" s="3" t="s">
        <v>2657</v>
      </c>
      <c r="E422" s="3"/>
      <c r="F422" s="3" t="s">
        <v>2658</v>
      </c>
      <c r="G422" s="3" t="s">
        <v>99</v>
      </c>
      <c r="H422" s="3" t="s">
        <v>2634</v>
      </c>
      <c r="I422" s="3" t="s">
        <v>2635</v>
      </c>
      <c r="J422" s="3" t="s">
        <v>96</v>
      </c>
      <c r="K422" s="3" t="s">
        <v>97</v>
      </c>
      <c r="L422" s="3" t="s">
        <v>97</v>
      </c>
      <c r="M422" s="3" t="s">
        <v>0</v>
      </c>
      <c r="N422" s="3" t="s">
        <v>2659</v>
      </c>
      <c r="O422" s="3" t="s">
        <v>28</v>
      </c>
      <c r="P422" s="3"/>
      <c r="Q422" s="3" t="s">
        <v>98</v>
      </c>
      <c r="R422" s="4" t="str">
        <f t="shared" si="7"/>
        <v>112</v>
      </c>
    </row>
    <row r="423" spans="1:18" x14ac:dyDescent="0.2">
      <c r="A423" s="3" t="s">
        <v>2660</v>
      </c>
      <c r="B423" s="3" t="s">
        <v>2661</v>
      </c>
      <c r="C423" s="3" t="s">
        <v>2662</v>
      </c>
      <c r="D423" s="3" t="s">
        <v>2663</v>
      </c>
      <c r="E423" s="3"/>
      <c r="F423" s="3" t="s">
        <v>2664</v>
      </c>
      <c r="G423" s="3" t="s">
        <v>99</v>
      </c>
      <c r="H423" s="3" t="s">
        <v>2634</v>
      </c>
      <c r="I423" s="3" t="s">
        <v>2635</v>
      </c>
      <c r="J423" s="3" t="s">
        <v>96</v>
      </c>
      <c r="K423" s="3" t="s">
        <v>97</v>
      </c>
      <c r="L423" s="3" t="s">
        <v>0</v>
      </c>
      <c r="M423" s="3" t="s">
        <v>97</v>
      </c>
      <c r="N423" s="3" t="s">
        <v>2665</v>
      </c>
      <c r="O423" s="3" t="s">
        <v>28</v>
      </c>
      <c r="P423" s="3" t="s">
        <v>1387</v>
      </c>
      <c r="Q423" s="3" t="s">
        <v>98</v>
      </c>
      <c r="R423" s="4" t="str">
        <f t="shared" si="7"/>
        <v>121</v>
      </c>
    </row>
    <row r="424" spans="1:18" x14ac:dyDescent="0.2">
      <c r="A424" s="3" t="s">
        <v>2666</v>
      </c>
      <c r="B424" s="3" t="s">
        <v>2667</v>
      </c>
      <c r="C424" s="3" t="s">
        <v>2668</v>
      </c>
      <c r="D424" s="3" t="s">
        <v>2669</v>
      </c>
      <c r="E424" s="3"/>
      <c r="F424" s="3" t="s">
        <v>2670</v>
      </c>
      <c r="G424" s="3" t="s">
        <v>99</v>
      </c>
      <c r="H424" s="3" t="s">
        <v>2634</v>
      </c>
      <c r="I424" s="3" t="s">
        <v>2635</v>
      </c>
      <c r="J424" s="3" t="s">
        <v>8</v>
      </c>
      <c r="K424" s="3" t="s">
        <v>0</v>
      </c>
      <c r="L424" s="3" t="s">
        <v>0</v>
      </c>
      <c r="M424" s="3" t="s">
        <v>0</v>
      </c>
      <c r="N424" s="3" t="s">
        <v>2671</v>
      </c>
      <c r="O424" s="3" t="s">
        <v>28</v>
      </c>
      <c r="P424" s="3" t="s">
        <v>1387</v>
      </c>
      <c r="Q424" s="3" t="s">
        <v>98</v>
      </c>
      <c r="R424" s="4" t="str">
        <f t="shared" si="7"/>
        <v>222</v>
      </c>
    </row>
    <row r="425" spans="1:18" x14ac:dyDescent="0.2">
      <c r="A425" s="3" t="s">
        <v>2672</v>
      </c>
      <c r="B425" s="3" t="s">
        <v>2673</v>
      </c>
      <c r="C425" s="3" t="s">
        <v>2674</v>
      </c>
      <c r="D425" s="3" t="s">
        <v>2675</v>
      </c>
      <c r="E425" s="3"/>
      <c r="F425" s="3" t="s">
        <v>2676</v>
      </c>
      <c r="G425" s="3" t="s">
        <v>99</v>
      </c>
      <c r="H425" s="3" t="s">
        <v>2634</v>
      </c>
      <c r="I425" s="3" t="s">
        <v>2635</v>
      </c>
      <c r="J425" s="3" t="s">
        <v>126</v>
      </c>
      <c r="K425" s="3" t="s">
        <v>0</v>
      </c>
      <c r="L425" s="3" t="s">
        <v>9</v>
      </c>
      <c r="M425" s="3" t="s">
        <v>9</v>
      </c>
      <c r="N425" s="3" t="s">
        <v>2677</v>
      </c>
      <c r="O425" s="3" t="s">
        <v>119</v>
      </c>
      <c r="P425" s="3"/>
      <c r="Q425" s="3" t="s">
        <v>12</v>
      </c>
      <c r="R425" s="4">
        <f t="shared" si="7"/>
        <v>0</v>
      </c>
    </row>
    <row r="426" spans="1:18" x14ac:dyDescent="0.2">
      <c r="A426" s="3" t="s">
        <v>2678</v>
      </c>
      <c r="B426" s="3" t="s">
        <v>2679</v>
      </c>
      <c r="C426" s="3" t="s">
        <v>2680</v>
      </c>
      <c r="D426" s="3" t="s">
        <v>2681</v>
      </c>
      <c r="E426" s="3"/>
      <c r="F426" s="3" t="s">
        <v>2682</v>
      </c>
      <c r="G426" s="3" t="s">
        <v>99</v>
      </c>
      <c r="H426" s="3" t="s">
        <v>2634</v>
      </c>
      <c r="I426" s="3" t="s">
        <v>2635</v>
      </c>
      <c r="J426" s="3" t="s">
        <v>126</v>
      </c>
      <c r="K426" s="3" t="s">
        <v>0</v>
      </c>
      <c r="L426" s="3" t="s">
        <v>9</v>
      </c>
      <c r="M426" s="3" t="s">
        <v>9</v>
      </c>
      <c r="N426" s="3" t="s">
        <v>2683</v>
      </c>
      <c r="O426" s="3" t="s">
        <v>44</v>
      </c>
      <c r="P426" s="3"/>
      <c r="Q426" s="3" t="s">
        <v>12</v>
      </c>
      <c r="R426" s="4">
        <f t="shared" si="7"/>
        <v>0</v>
      </c>
    </row>
    <row r="427" spans="1:18" x14ac:dyDescent="0.2">
      <c r="A427" s="3" t="s">
        <v>2684</v>
      </c>
      <c r="B427" s="3" t="s">
        <v>2685</v>
      </c>
      <c r="C427" s="3" t="s">
        <v>2686</v>
      </c>
      <c r="D427" s="3" t="s">
        <v>2687</v>
      </c>
      <c r="E427" s="3"/>
      <c r="F427" s="3" t="s">
        <v>2688</v>
      </c>
      <c r="G427" s="3" t="s">
        <v>99</v>
      </c>
      <c r="H427" s="3" t="s">
        <v>2634</v>
      </c>
      <c r="I427" s="3" t="s">
        <v>2635</v>
      </c>
      <c r="J427" s="3" t="s">
        <v>126</v>
      </c>
      <c r="K427" s="3" t="s">
        <v>0</v>
      </c>
      <c r="L427" s="3" t="s">
        <v>0</v>
      </c>
      <c r="M427" s="3" t="s">
        <v>0</v>
      </c>
      <c r="N427" s="3" t="s">
        <v>2689</v>
      </c>
      <c r="O427" s="3" t="s">
        <v>28</v>
      </c>
      <c r="P427" s="3"/>
      <c r="Q427" s="3" t="s">
        <v>231</v>
      </c>
      <c r="R427" s="4">
        <f t="shared" si="7"/>
        <v>0</v>
      </c>
    </row>
    <row r="428" spans="1:18" x14ac:dyDescent="0.2">
      <c r="A428" s="3" t="s">
        <v>2690</v>
      </c>
      <c r="B428" s="3" t="s">
        <v>2691</v>
      </c>
      <c r="C428" s="3" t="s">
        <v>2692</v>
      </c>
      <c r="D428" s="3" t="s">
        <v>2693</v>
      </c>
      <c r="E428" s="3"/>
      <c r="F428" s="3" t="s">
        <v>2694</v>
      </c>
      <c r="G428" s="3" t="s">
        <v>99</v>
      </c>
      <c r="H428" s="3" t="s">
        <v>2634</v>
      </c>
      <c r="I428" s="3" t="s">
        <v>2635</v>
      </c>
      <c r="J428" s="3" t="s">
        <v>126</v>
      </c>
      <c r="K428" s="3" t="s">
        <v>0</v>
      </c>
      <c r="L428" s="3" t="s">
        <v>0</v>
      </c>
      <c r="M428" s="3" t="s">
        <v>13</v>
      </c>
      <c r="N428" s="3" t="s">
        <v>2695</v>
      </c>
      <c r="O428" s="3" t="s">
        <v>44</v>
      </c>
      <c r="P428" s="3"/>
      <c r="Q428" s="3" t="s">
        <v>98</v>
      </c>
      <c r="R428" s="4" t="str">
        <f t="shared" si="7"/>
        <v>223</v>
      </c>
    </row>
    <row r="429" spans="1:18" x14ac:dyDescent="0.2">
      <c r="A429" s="3" t="s">
        <v>2696</v>
      </c>
      <c r="B429" s="3" t="s">
        <v>2697</v>
      </c>
      <c r="C429" s="3" t="s">
        <v>2698</v>
      </c>
      <c r="D429" s="3" t="s">
        <v>2699</v>
      </c>
      <c r="E429" s="3"/>
      <c r="F429" s="3" t="s">
        <v>2700</v>
      </c>
      <c r="G429" s="3" t="s">
        <v>99</v>
      </c>
      <c r="H429" s="3" t="s">
        <v>2634</v>
      </c>
      <c r="I429" s="3" t="s">
        <v>2635</v>
      </c>
      <c r="J429" s="3" t="s">
        <v>154</v>
      </c>
      <c r="K429" s="3" t="s">
        <v>0</v>
      </c>
      <c r="L429" s="3" t="s">
        <v>9</v>
      </c>
      <c r="M429" s="3" t="s">
        <v>9</v>
      </c>
      <c r="N429" s="3" t="s">
        <v>2701</v>
      </c>
      <c r="O429" s="3" t="s">
        <v>119</v>
      </c>
      <c r="P429" s="3"/>
      <c r="Q429" s="3" t="s">
        <v>12</v>
      </c>
      <c r="R429" s="4">
        <f t="shared" si="7"/>
        <v>0</v>
      </c>
    </row>
    <row r="430" spans="1:18" x14ac:dyDescent="0.2">
      <c r="A430" s="3" t="s">
        <v>2702</v>
      </c>
      <c r="B430" s="3" t="s">
        <v>2703</v>
      </c>
      <c r="C430" s="3" t="s">
        <v>2704</v>
      </c>
      <c r="D430" s="3" t="s">
        <v>2705</v>
      </c>
      <c r="E430" s="3"/>
      <c r="F430" s="3" t="s">
        <v>2706</v>
      </c>
      <c r="G430" s="3" t="s">
        <v>99</v>
      </c>
      <c r="H430" s="3" t="s">
        <v>2634</v>
      </c>
      <c r="I430" s="3" t="s">
        <v>2635</v>
      </c>
      <c r="J430" s="3" t="s">
        <v>154</v>
      </c>
      <c r="K430" s="3" t="s">
        <v>0</v>
      </c>
      <c r="L430" s="3" t="s">
        <v>9</v>
      </c>
      <c r="M430" s="3" t="s">
        <v>9</v>
      </c>
      <c r="N430" s="3" t="s">
        <v>2707</v>
      </c>
      <c r="O430" s="3" t="s">
        <v>28</v>
      </c>
      <c r="P430" s="3"/>
      <c r="Q430" s="3" t="s">
        <v>12</v>
      </c>
      <c r="R430" s="4">
        <f t="shared" si="7"/>
        <v>0</v>
      </c>
    </row>
    <row r="431" spans="1:18" x14ac:dyDescent="0.2">
      <c r="A431" s="3" t="s">
        <v>2708</v>
      </c>
      <c r="B431" s="3" t="s">
        <v>2709</v>
      </c>
      <c r="C431" s="3" t="s">
        <v>2710</v>
      </c>
      <c r="D431" s="3" t="s">
        <v>2711</v>
      </c>
      <c r="E431" s="3"/>
      <c r="F431" s="3" t="s">
        <v>2712</v>
      </c>
      <c r="G431" s="3" t="s">
        <v>99</v>
      </c>
      <c r="H431" s="3" t="s">
        <v>2634</v>
      </c>
      <c r="I431" s="3" t="s">
        <v>2635</v>
      </c>
      <c r="J431" s="3" t="s">
        <v>154</v>
      </c>
      <c r="K431" s="3" t="s">
        <v>0</v>
      </c>
      <c r="L431" s="3" t="s">
        <v>0</v>
      </c>
      <c r="M431" s="3" t="s">
        <v>13</v>
      </c>
      <c r="N431" s="3" t="s">
        <v>2713</v>
      </c>
      <c r="O431" s="3" t="s">
        <v>28</v>
      </c>
      <c r="P431" s="3" t="s">
        <v>1387</v>
      </c>
      <c r="Q431" s="3" t="s">
        <v>98</v>
      </c>
      <c r="R431" s="4" t="str">
        <f t="shared" si="7"/>
        <v>223</v>
      </c>
    </row>
    <row r="432" spans="1:18" x14ac:dyDescent="0.2">
      <c r="A432" s="3" t="s">
        <v>2714</v>
      </c>
      <c r="B432" s="3" t="s">
        <v>2715</v>
      </c>
      <c r="C432" s="3" t="s">
        <v>2716</v>
      </c>
      <c r="D432" s="3" t="s">
        <v>2717</v>
      </c>
      <c r="E432" s="3"/>
      <c r="F432" s="3" t="s">
        <v>2718</v>
      </c>
      <c r="G432" s="3" t="s">
        <v>99</v>
      </c>
      <c r="H432" s="3" t="s">
        <v>2634</v>
      </c>
      <c r="I432" s="3" t="s">
        <v>2635</v>
      </c>
      <c r="J432" s="3" t="s">
        <v>176</v>
      </c>
      <c r="K432" s="3" t="s">
        <v>0</v>
      </c>
      <c r="L432" s="3" t="s">
        <v>9</v>
      </c>
      <c r="M432" s="3" t="s">
        <v>9</v>
      </c>
      <c r="N432" s="3" t="s">
        <v>2719</v>
      </c>
      <c r="O432" s="3" t="s">
        <v>28</v>
      </c>
      <c r="P432" s="3"/>
      <c r="Q432" s="3" t="s">
        <v>12</v>
      </c>
      <c r="R432" s="4">
        <f t="shared" si="7"/>
        <v>0</v>
      </c>
    </row>
    <row r="433" spans="1:18" x14ac:dyDescent="0.2">
      <c r="A433" s="3" t="s">
        <v>2720</v>
      </c>
      <c r="B433" s="3" t="s">
        <v>2721</v>
      </c>
      <c r="C433" s="3" t="s">
        <v>2722</v>
      </c>
      <c r="D433" s="3" t="s">
        <v>2723</v>
      </c>
      <c r="E433" s="3"/>
      <c r="F433" s="3" t="s">
        <v>2724</v>
      </c>
      <c r="G433" s="3" t="s">
        <v>99</v>
      </c>
      <c r="H433" s="3" t="s">
        <v>2634</v>
      </c>
      <c r="I433" s="3" t="s">
        <v>2635</v>
      </c>
      <c r="J433" s="3" t="s">
        <v>176</v>
      </c>
      <c r="K433" s="3" t="s">
        <v>0</v>
      </c>
      <c r="L433" s="3" t="s">
        <v>0</v>
      </c>
      <c r="M433" s="3" t="s">
        <v>0</v>
      </c>
      <c r="N433" s="3" t="s">
        <v>495</v>
      </c>
      <c r="O433" s="3" t="s">
        <v>28</v>
      </c>
      <c r="P433" s="3" t="s">
        <v>1387</v>
      </c>
      <c r="Q433" s="3" t="s">
        <v>98</v>
      </c>
      <c r="R433" s="4" t="str">
        <f t="shared" si="7"/>
        <v>222</v>
      </c>
    </row>
    <row r="434" spans="1:18" x14ac:dyDescent="0.2">
      <c r="A434" s="3" t="s">
        <v>2725</v>
      </c>
      <c r="B434" s="3" t="s">
        <v>2726</v>
      </c>
      <c r="C434" s="3" t="s">
        <v>2727</v>
      </c>
      <c r="D434" s="3" t="s">
        <v>2728</v>
      </c>
      <c r="E434" s="3"/>
      <c r="F434" s="3" t="s">
        <v>2729</v>
      </c>
      <c r="G434" s="3" t="s">
        <v>99</v>
      </c>
      <c r="H434" s="3" t="s">
        <v>2634</v>
      </c>
      <c r="I434" s="3" t="s">
        <v>2635</v>
      </c>
      <c r="J434" s="3" t="s">
        <v>26</v>
      </c>
      <c r="K434" s="3" t="s">
        <v>0</v>
      </c>
      <c r="L434" s="3" t="s">
        <v>13</v>
      </c>
      <c r="M434" s="3" t="s">
        <v>0</v>
      </c>
      <c r="N434" s="3" t="s">
        <v>2730</v>
      </c>
      <c r="O434" s="3" t="s">
        <v>28</v>
      </c>
      <c r="P434" s="3"/>
      <c r="Q434" s="3" t="s">
        <v>98</v>
      </c>
      <c r="R434" s="4" t="str">
        <f t="shared" si="7"/>
        <v>232</v>
      </c>
    </row>
    <row r="435" spans="1:18" x14ac:dyDescent="0.2">
      <c r="A435" s="3" t="s">
        <v>2731</v>
      </c>
      <c r="B435" s="3" t="s">
        <v>2732</v>
      </c>
      <c r="C435" s="3" t="s">
        <v>2733</v>
      </c>
      <c r="D435" s="3" t="s">
        <v>2734</v>
      </c>
      <c r="E435" s="3"/>
      <c r="F435" s="3" t="s">
        <v>2735</v>
      </c>
      <c r="G435" s="3" t="s">
        <v>99</v>
      </c>
      <c r="H435" s="3" t="s">
        <v>2634</v>
      </c>
      <c r="I435" s="3" t="s">
        <v>2635</v>
      </c>
      <c r="J435" s="3" t="s">
        <v>26</v>
      </c>
      <c r="K435" s="3" t="s">
        <v>0</v>
      </c>
      <c r="L435" s="3" t="s">
        <v>0</v>
      </c>
      <c r="M435" s="3" t="s">
        <v>13</v>
      </c>
      <c r="N435" s="3" t="s">
        <v>2736</v>
      </c>
      <c r="O435" s="3" t="s">
        <v>119</v>
      </c>
      <c r="P435" s="3" t="s">
        <v>1387</v>
      </c>
      <c r="Q435" s="3" t="s">
        <v>98</v>
      </c>
      <c r="R435" s="4" t="str">
        <f t="shared" si="7"/>
        <v>223</v>
      </c>
    </row>
    <row r="436" spans="1:18" x14ac:dyDescent="0.2">
      <c r="A436" s="3" t="s">
        <v>2737</v>
      </c>
      <c r="B436" s="3" t="s">
        <v>2738</v>
      </c>
      <c r="C436" s="3" t="s">
        <v>2739</v>
      </c>
      <c r="D436" s="3" t="s">
        <v>2740</v>
      </c>
      <c r="E436" s="3"/>
      <c r="F436" s="3" t="s">
        <v>2741</v>
      </c>
      <c r="G436" s="3" t="s">
        <v>99</v>
      </c>
      <c r="H436" s="3" t="s">
        <v>2634</v>
      </c>
      <c r="I436" s="3" t="s">
        <v>2635</v>
      </c>
      <c r="J436" s="3" t="s">
        <v>42</v>
      </c>
      <c r="K436" s="3" t="s">
        <v>0</v>
      </c>
      <c r="L436" s="3" t="s">
        <v>99</v>
      </c>
      <c r="M436" s="3" t="s">
        <v>97</v>
      </c>
      <c r="N436" s="3" t="s">
        <v>2742</v>
      </c>
      <c r="O436" s="3" t="s">
        <v>119</v>
      </c>
      <c r="P436" s="3" t="s">
        <v>402</v>
      </c>
      <c r="Q436" s="3" t="s">
        <v>98</v>
      </c>
      <c r="R436" s="4" t="str">
        <f t="shared" si="7"/>
        <v>241</v>
      </c>
    </row>
    <row r="437" spans="1:18" x14ac:dyDescent="0.2">
      <c r="A437" s="3" t="s">
        <v>2743</v>
      </c>
      <c r="B437" s="3" t="s">
        <v>2744</v>
      </c>
      <c r="C437" s="3" t="s">
        <v>2745</v>
      </c>
      <c r="D437" s="3" t="s">
        <v>2746</v>
      </c>
      <c r="E437" s="3"/>
      <c r="F437" s="3" t="s">
        <v>2747</v>
      </c>
      <c r="G437" s="3" t="s">
        <v>99</v>
      </c>
      <c r="H437" s="3" t="s">
        <v>2634</v>
      </c>
      <c r="I437" s="3" t="s">
        <v>2635</v>
      </c>
      <c r="J437" s="3" t="s">
        <v>42</v>
      </c>
      <c r="K437" s="3" t="s">
        <v>0</v>
      </c>
      <c r="L437" s="3" t="s">
        <v>13</v>
      </c>
      <c r="M437" s="3" t="s">
        <v>0</v>
      </c>
      <c r="N437" s="3" t="s">
        <v>2748</v>
      </c>
      <c r="O437" s="3" t="s">
        <v>28</v>
      </c>
      <c r="P437" s="3" t="s">
        <v>1387</v>
      </c>
      <c r="Q437" s="3" t="s">
        <v>98</v>
      </c>
      <c r="R437" s="4" t="str">
        <f t="shared" si="7"/>
        <v>232</v>
      </c>
    </row>
    <row r="438" spans="1:18" x14ac:dyDescent="0.2">
      <c r="A438" s="3" t="s">
        <v>2749</v>
      </c>
      <c r="B438" s="3" t="s">
        <v>2750</v>
      </c>
      <c r="C438" s="3" t="s">
        <v>2751</v>
      </c>
      <c r="D438" s="3" t="s">
        <v>2752</v>
      </c>
      <c r="E438" s="3"/>
      <c r="F438" s="3" t="s">
        <v>2753</v>
      </c>
      <c r="G438" s="3" t="s">
        <v>99</v>
      </c>
      <c r="H438" s="3" t="s">
        <v>2634</v>
      </c>
      <c r="I438" s="3" t="s">
        <v>2635</v>
      </c>
      <c r="J438" s="3" t="s">
        <v>65</v>
      </c>
      <c r="K438" s="3" t="s">
        <v>0</v>
      </c>
      <c r="L438" s="3" t="s">
        <v>9</v>
      </c>
      <c r="M438" s="3" t="s">
        <v>9</v>
      </c>
      <c r="N438" s="3" t="s">
        <v>2754</v>
      </c>
      <c r="O438" s="3" t="s">
        <v>28</v>
      </c>
      <c r="P438" s="3"/>
      <c r="Q438" s="3" t="s">
        <v>12</v>
      </c>
      <c r="R438" s="4">
        <f t="shared" si="7"/>
        <v>0</v>
      </c>
    </row>
    <row r="439" spans="1:18" x14ac:dyDescent="0.2">
      <c r="A439" s="3" t="s">
        <v>2755</v>
      </c>
      <c r="B439" s="3" t="s">
        <v>2756</v>
      </c>
      <c r="C439" s="3" t="s">
        <v>2757</v>
      </c>
      <c r="D439" s="3" t="s">
        <v>2758</v>
      </c>
      <c r="E439" s="3"/>
      <c r="F439" s="3" t="s">
        <v>2759</v>
      </c>
      <c r="G439" s="3" t="s">
        <v>99</v>
      </c>
      <c r="H439" s="3" t="s">
        <v>2634</v>
      </c>
      <c r="I439" s="3" t="s">
        <v>2635</v>
      </c>
      <c r="J439" s="3" t="s">
        <v>65</v>
      </c>
      <c r="K439" s="3" t="s">
        <v>0</v>
      </c>
      <c r="L439" s="3" t="s">
        <v>13</v>
      </c>
      <c r="M439" s="3" t="s">
        <v>0</v>
      </c>
      <c r="N439" s="3" t="s">
        <v>2760</v>
      </c>
      <c r="O439" s="3" t="s">
        <v>28</v>
      </c>
      <c r="P439" s="3" t="s">
        <v>1387</v>
      </c>
      <c r="Q439" s="3" t="s">
        <v>98</v>
      </c>
      <c r="R439" s="4" t="str">
        <f t="shared" si="7"/>
        <v>232</v>
      </c>
    </row>
    <row r="440" spans="1:18" x14ac:dyDescent="0.2">
      <c r="A440" s="3" t="s">
        <v>2761</v>
      </c>
      <c r="B440" s="3" t="s">
        <v>2762</v>
      </c>
      <c r="C440" s="3" t="s">
        <v>2763</v>
      </c>
      <c r="D440" s="3" t="s">
        <v>2764</v>
      </c>
      <c r="E440" s="3"/>
      <c r="F440" s="3" t="s">
        <v>2765</v>
      </c>
      <c r="G440" s="3" t="s">
        <v>99</v>
      </c>
      <c r="H440" s="3" t="s">
        <v>2634</v>
      </c>
      <c r="I440" s="3" t="s">
        <v>2635</v>
      </c>
      <c r="J440" s="3" t="s">
        <v>65</v>
      </c>
      <c r="K440" s="3" t="s">
        <v>0</v>
      </c>
      <c r="L440" s="3" t="s">
        <v>9</v>
      </c>
      <c r="M440" s="3" t="s">
        <v>13</v>
      </c>
      <c r="N440" s="3" t="s">
        <v>2766</v>
      </c>
      <c r="O440" s="3" t="s">
        <v>119</v>
      </c>
      <c r="P440" s="3" t="s">
        <v>1225</v>
      </c>
      <c r="Q440" s="3" t="s">
        <v>98</v>
      </c>
      <c r="R440" s="4" t="str">
        <f t="shared" si="7"/>
        <v>203</v>
      </c>
    </row>
    <row r="441" spans="1:18" x14ac:dyDescent="0.2">
      <c r="A441" s="3" t="s">
        <v>2767</v>
      </c>
      <c r="B441" s="3" t="s">
        <v>2768</v>
      </c>
      <c r="C441" s="3" t="s">
        <v>2769</v>
      </c>
      <c r="D441" s="3" t="s">
        <v>2770</v>
      </c>
      <c r="E441" s="3"/>
      <c r="F441" s="3" t="s">
        <v>2771</v>
      </c>
      <c r="G441" s="3" t="s">
        <v>99</v>
      </c>
      <c r="H441" s="3" t="s">
        <v>2634</v>
      </c>
      <c r="I441" s="3" t="s">
        <v>2635</v>
      </c>
      <c r="J441" s="3" t="s">
        <v>80</v>
      </c>
      <c r="K441" s="3" t="s">
        <v>0</v>
      </c>
      <c r="L441" s="3" t="s">
        <v>9</v>
      </c>
      <c r="M441" s="3" t="s">
        <v>9</v>
      </c>
      <c r="N441" s="3" t="s">
        <v>2772</v>
      </c>
      <c r="O441" s="3" t="s">
        <v>28</v>
      </c>
      <c r="P441" s="3"/>
      <c r="Q441" s="3" t="s">
        <v>12</v>
      </c>
      <c r="R441" s="4">
        <f t="shared" si="7"/>
        <v>0</v>
      </c>
    </row>
    <row r="442" spans="1:18" x14ac:dyDescent="0.2">
      <c r="A442" s="3" t="s">
        <v>2773</v>
      </c>
      <c r="B442" s="3" t="s">
        <v>2774</v>
      </c>
      <c r="C442" s="3" t="s">
        <v>2775</v>
      </c>
      <c r="D442" s="3" t="s">
        <v>2776</v>
      </c>
      <c r="E442" s="3"/>
      <c r="F442" s="3" t="s">
        <v>2777</v>
      </c>
      <c r="G442" s="3" t="s">
        <v>99</v>
      </c>
      <c r="H442" s="3" t="s">
        <v>2634</v>
      </c>
      <c r="I442" s="3" t="s">
        <v>2635</v>
      </c>
      <c r="J442" s="3" t="s">
        <v>80</v>
      </c>
      <c r="K442" s="3" t="s">
        <v>0</v>
      </c>
      <c r="L442" s="3" t="s">
        <v>97</v>
      </c>
      <c r="M442" s="3" t="s">
        <v>99</v>
      </c>
      <c r="N442" s="3" t="s">
        <v>2778</v>
      </c>
      <c r="O442" s="3" t="s">
        <v>119</v>
      </c>
      <c r="P442" s="3" t="s">
        <v>355</v>
      </c>
      <c r="Q442" s="3" t="s">
        <v>98</v>
      </c>
      <c r="R442" s="4" t="str">
        <f t="shared" si="7"/>
        <v>214</v>
      </c>
    </row>
    <row r="443" spans="1:18" x14ac:dyDescent="0.2">
      <c r="A443" s="3" t="s">
        <v>2779</v>
      </c>
      <c r="B443" s="3" t="s">
        <v>2780</v>
      </c>
      <c r="C443" s="3" t="s">
        <v>2781</v>
      </c>
      <c r="D443" s="3" t="s">
        <v>2782</v>
      </c>
      <c r="E443" s="3"/>
      <c r="F443" s="3" t="s">
        <v>2783</v>
      </c>
      <c r="G443" s="3" t="s">
        <v>99</v>
      </c>
      <c r="H443" s="3" t="s">
        <v>2634</v>
      </c>
      <c r="I443" s="3" t="s">
        <v>2635</v>
      </c>
      <c r="J443" s="3" t="s">
        <v>96</v>
      </c>
      <c r="K443" s="3" t="s">
        <v>0</v>
      </c>
      <c r="L443" s="3" t="s">
        <v>13</v>
      </c>
      <c r="M443" s="3" t="s">
        <v>0</v>
      </c>
      <c r="N443" s="3" t="s">
        <v>2784</v>
      </c>
      <c r="O443" s="3" t="s">
        <v>44</v>
      </c>
      <c r="P443" s="3"/>
      <c r="Q443" s="3" t="s">
        <v>98</v>
      </c>
      <c r="R443" s="4" t="str">
        <f t="shared" si="7"/>
        <v>232</v>
      </c>
    </row>
    <row r="444" spans="1:18" x14ac:dyDescent="0.2">
      <c r="A444" s="3" t="s">
        <v>2785</v>
      </c>
      <c r="B444" s="3" t="s">
        <v>2786</v>
      </c>
      <c r="C444" s="3" t="s">
        <v>2787</v>
      </c>
      <c r="D444" s="3" t="s">
        <v>2788</v>
      </c>
      <c r="E444" s="3"/>
      <c r="F444" s="3" t="s">
        <v>2789</v>
      </c>
      <c r="G444" s="3" t="s">
        <v>99</v>
      </c>
      <c r="H444" s="3" t="s">
        <v>2634</v>
      </c>
      <c r="I444" s="3" t="s">
        <v>2635</v>
      </c>
      <c r="J444" s="3" t="s">
        <v>96</v>
      </c>
      <c r="K444" s="3" t="s">
        <v>0</v>
      </c>
      <c r="L444" s="3" t="s">
        <v>0</v>
      </c>
      <c r="M444" s="3" t="s">
        <v>13</v>
      </c>
      <c r="N444" s="3" t="s">
        <v>470</v>
      </c>
      <c r="O444" s="3" t="s">
        <v>28</v>
      </c>
      <c r="P444" s="3"/>
      <c r="Q444" s="3" t="s">
        <v>98</v>
      </c>
      <c r="R444" s="4" t="str">
        <f t="shared" si="7"/>
        <v>223</v>
      </c>
    </row>
    <row r="445" spans="1:18" x14ac:dyDescent="0.2">
      <c r="A445" s="3" t="s">
        <v>2790</v>
      </c>
      <c r="B445" s="3" t="s">
        <v>2791</v>
      </c>
      <c r="C445" s="3" t="s">
        <v>2792</v>
      </c>
      <c r="D445" s="3" t="s">
        <v>2793</v>
      </c>
      <c r="E445" s="3"/>
      <c r="F445" s="3" t="s">
        <v>2794</v>
      </c>
      <c r="G445" s="3" t="s">
        <v>99</v>
      </c>
      <c r="H445" s="3" t="s">
        <v>2634</v>
      </c>
      <c r="I445" s="3" t="s">
        <v>2635</v>
      </c>
      <c r="J445" s="3" t="s">
        <v>96</v>
      </c>
      <c r="K445" s="3" t="s">
        <v>0</v>
      </c>
      <c r="L445" s="3" t="s">
        <v>97</v>
      </c>
      <c r="M445" s="3" t="s">
        <v>0</v>
      </c>
      <c r="N445" s="3" t="s">
        <v>2795</v>
      </c>
      <c r="O445" s="3" t="s">
        <v>28</v>
      </c>
      <c r="P445" s="3" t="s">
        <v>1387</v>
      </c>
      <c r="Q445" s="3" t="s">
        <v>98</v>
      </c>
      <c r="R445" s="4" t="str">
        <f t="shared" si="7"/>
        <v>212</v>
      </c>
    </row>
    <row r="446" spans="1:18" x14ac:dyDescent="0.2">
      <c r="A446" s="3" t="s">
        <v>2796</v>
      </c>
      <c r="B446" s="3" t="s">
        <v>2797</v>
      </c>
      <c r="C446" s="3" t="s">
        <v>2798</v>
      </c>
      <c r="D446" s="3" t="s">
        <v>2799</v>
      </c>
      <c r="E446" s="3"/>
      <c r="F446" s="3" t="s">
        <v>2800</v>
      </c>
      <c r="G446" s="3" t="s">
        <v>99</v>
      </c>
      <c r="H446" s="3" t="s">
        <v>2634</v>
      </c>
      <c r="I446" s="3" t="s">
        <v>2635</v>
      </c>
      <c r="J446" s="3" t="s">
        <v>96</v>
      </c>
      <c r="K446" s="3" t="s">
        <v>0</v>
      </c>
      <c r="L446" s="3" t="s">
        <v>0</v>
      </c>
      <c r="M446" s="3" t="s">
        <v>13</v>
      </c>
      <c r="N446" s="3" t="s">
        <v>2801</v>
      </c>
      <c r="O446" s="3" t="s">
        <v>28</v>
      </c>
      <c r="P446" s="3"/>
      <c r="Q446" s="3" t="s">
        <v>98</v>
      </c>
      <c r="R446" s="4" t="str">
        <f t="shared" si="7"/>
        <v>223</v>
      </c>
    </row>
    <row r="447" spans="1:18" x14ac:dyDescent="0.2">
      <c r="A447" s="3" t="s">
        <v>2802</v>
      </c>
      <c r="B447" s="3" t="s">
        <v>2803</v>
      </c>
      <c r="C447" s="3" t="s">
        <v>2804</v>
      </c>
      <c r="D447" s="3" t="s">
        <v>2805</v>
      </c>
      <c r="E447" s="3"/>
      <c r="F447" s="3" t="s">
        <v>2806</v>
      </c>
      <c r="G447" s="3" t="s">
        <v>99</v>
      </c>
      <c r="H447" s="3" t="s">
        <v>2634</v>
      </c>
      <c r="I447" s="3" t="s">
        <v>2635</v>
      </c>
      <c r="J447" s="3" t="s">
        <v>96</v>
      </c>
      <c r="K447" s="3" t="s">
        <v>0</v>
      </c>
      <c r="L447" s="3" t="s">
        <v>97</v>
      </c>
      <c r="M447" s="3" t="s">
        <v>97</v>
      </c>
      <c r="N447" s="3" t="s">
        <v>2807</v>
      </c>
      <c r="O447" s="3" t="s">
        <v>28</v>
      </c>
      <c r="P447" s="3" t="s">
        <v>1387</v>
      </c>
      <c r="Q447" s="3" t="s">
        <v>98</v>
      </c>
      <c r="R447" s="4" t="str">
        <f t="shared" si="7"/>
        <v>211</v>
      </c>
    </row>
    <row r="448" spans="1:18" x14ac:dyDescent="0.2">
      <c r="A448" s="3" t="s">
        <v>2808</v>
      </c>
      <c r="B448" s="3" t="s">
        <v>2809</v>
      </c>
      <c r="C448" s="3" t="s">
        <v>2810</v>
      </c>
      <c r="D448" s="3" t="s">
        <v>2811</v>
      </c>
      <c r="E448" s="3"/>
      <c r="F448" s="3" t="s">
        <v>2812</v>
      </c>
      <c r="G448" s="3" t="s">
        <v>99</v>
      </c>
      <c r="H448" s="3" t="s">
        <v>2634</v>
      </c>
      <c r="I448" s="3" t="s">
        <v>2635</v>
      </c>
      <c r="J448" s="3" t="s">
        <v>96</v>
      </c>
      <c r="K448" s="3" t="s">
        <v>0</v>
      </c>
      <c r="L448" s="3" t="s">
        <v>0</v>
      </c>
      <c r="M448" s="3" t="s">
        <v>13</v>
      </c>
      <c r="N448" s="3" t="s">
        <v>2813</v>
      </c>
      <c r="O448" s="3" t="s">
        <v>28</v>
      </c>
      <c r="P448" s="3"/>
      <c r="Q448" s="3" t="s">
        <v>98</v>
      </c>
      <c r="R448" s="4" t="str">
        <f t="shared" si="7"/>
        <v>223</v>
      </c>
    </row>
    <row r="449" spans="1:18" x14ac:dyDescent="0.2">
      <c r="A449" s="3" t="s">
        <v>2814</v>
      </c>
      <c r="B449" s="3" t="s">
        <v>2815</v>
      </c>
      <c r="C449" s="3" t="s">
        <v>2816</v>
      </c>
      <c r="D449" s="3" t="s">
        <v>2817</v>
      </c>
      <c r="E449" s="3"/>
      <c r="F449" s="3" t="s">
        <v>2818</v>
      </c>
      <c r="G449" s="3" t="s">
        <v>99</v>
      </c>
      <c r="H449" s="3" t="s">
        <v>2634</v>
      </c>
      <c r="I449" s="3" t="s">
        <v>2635</v>
      </c>
      <c r="J449" s="3" t="s">
        <v>96</v>
      </c>
      <c r="K449" s="3" t="s">
        <v>0</v>
      </c>
      <c r="L449" s="3" t="s">
        <v>0</v>
      </c>
      <c r="M449" s="3" t="s">
        <v>13</v>
      </c>
      <c r="N449" s="3" t="s">
        <v>2819</v>
      </c>
      <c r="O449" s="3" t="s">
        <v>28</v>
      </c>
      <c r="P449" s="3" t="s">
        <v>1387</v>
      </c>
      <c r="Q449" s="3" t="s">
        <v>98</v>
      </c>
      <c r="R449" s="4" t="str">
        <f t="shared" si="7"/>
        <v>223</v>
      </c>
    </row>
    <row r="450" spans="1:18" x14ac:dyDescent="0.2">
      <c r="A450" s="3" t="s">
        <v>2820</v>
      </c>
      <c r="B450" s="3" t="s">
        <v>2821</v>
      </c>
      <c r="C450" s="3" t="s">
        <v>2822</v>
      </c>
      <c r="D450" s="3" t="s">
        <v>2823</v>
      </c>
      <c r="E450" s="3"/>
      <c r="F450" s="3" t="s">
        <v>2824</v>
      </c>
      <c r="G450" s="3" t="s">
        <v>99</v>
      </c>
      <c r="H450" s="3" t="s">
        <v>2634</v>
      </c>
      <c r="I450" s="3" t="s">
        <v>2635</v>
      </c>
      <c r="J450" s="3" t="s">
        <v>96</v>
      </c>
      <c r="K450" s="3" t="s">
        <v>0</v>
      </c>
      <c r="L450" s="3" t="s">
        <v>13</v>
      </c>
      <c r="M450" s="3" t="s">
        <v>0</v>
      </c>
      <c r="N450" s="3"/>
      <c r="O450" s="3" t="s">
        <v>28</v>
      </c>
      <c r="P450" s="3" t="s">
        <v>464</v>
      </c>
      <c r="Q450" s="3" t="s">
        <v>98</v>
      </c>
      <c r="R450" s="4" t="str">
        <f t="shared" si="7"/>
        <v>232</v>
      </c>
    </row>
    <row r="451" spans="1:18" x14ac:dyDescent="0.2">
      <c r="A451" s="3" t="s">
        <v>2825</v>
      </c>
      <c r="B451" s="3" t="s">
        <v>2826</v>
      </c>
      <c r="C451" s="3" t="s">
        <v>2827</v>
      </c>
      <c r="D451" s="3" t="s">
        <v>2828</v>
      </c>
      <c r="E451" s="3"/>
      <c r="F451" s="3" t="s">
        <v>2829</v>
      </c>
      <c r="G451" s="3" t="s">
        <v>99</v>
      </c>
      <c r="H451" s="3" t="s">
        <v>2634</v>
      </c>
      <c r="I451" s="3" t="s">
        <v>2635</v>
      </c>
      <c r="J451" s="3" t="s">
        <v>96</v>
      </c>
      <c r="K451" s="3" t="s">
        <v>0</v>
      </c>
      <c r="L451" s="3" t="s">
        <v>97</v>
      </c>
      <c r="M451" s="3" t="s">
        <v>0</v>
      </c>
      <c r="N451" s="3" t="s">
        <v>2830</v>
      </c>
      <c r="O451" s="3" t="s">
        <v>28</v>
      </c>
      <c r="P451" s="3" t="s">
        <v>1387</v>
      </c>
      <c r="Q451" s="3" t="s">
        <v>98</v>
      </c>
      <c r="R451" s="4" t="str">
        <f t="shared" si="7"/>
        <v>212</v>
      </c>
    </row>
    <row r="452" spans="1:18" x14ac:dyDescent="0.2">
      <c r="A452" s="3" t="s">
        <v>2831</v>
      </c>
      <c r="B452" s="3" t="s">
        <v>2832</v>
      </c>
      <c r="C452" s="3" t="s">
        <v>2833</v>
      </c>
      <c r="D452" s="3" t="s">
        <v>2834</v>
      </c>
      <c r="E452" s="3"/>
      <c r="F452" s="3" t="s">
        <v>2835</v>
      </c>
      <c r="G452" s="3" t="s">
        <v>99</v>
      </c>
      <c r="H452" s="3" t="s">
        <v>2634</v>
      </c>
      <c r="I452" s="3" t="s">
        <v>2635</v>
      </c>
      <c r="J452" s="3" t="s">
        <v>8</v>
      </c>
      <c r="K452" s="3" t="s">
        <v>13</v>
      </c>
      <c r="L452" s="3" t="s">
        <v>0</v>
      </c>
      <c r="M452" s="3" t="s">
        <v>99</v>
      </c>
      <c r="N452" s="3" t="s">
        <v>2836</v>
      </c>
      <c r="O452" s="3" t="s">
        <v>119</v>
      </c>
      <c r="P452" s="3"/>
      <c r="Q452" s="3" t="s">
        <v>98</v>
      </c>
      <c r="R452" s="4" t="str">
        <f t="shared" si="7"/>
        <v>324</v>
      </c>
    </row>
    <row r="453" spans="1:18" x14ac:dyDescent="0.2">
      <c r="A453" s="3" t="s">
        <v>2837</v>
      </c>
      <c r="B453" s="3" t="s">
        <v>2838</v>
      </c>
      <c r="C453" s="3" t="s">
        <v>2839</v>
      </c>
      <c r="D453" s="3" t="s">
        <v>2840</v>
      </c>
      <c r="E453" s="3"/>
      <c r="F453" s="3" t="s">
        <v>2841</v>
      </c>
      <c r="G453" s="3" t="s">
        <v>99</v>
      </c>
      <c r="H453" s="3" t="s">
        <v>2634</v>
      </c>
      <c r="I453" s="3" t="s">
        <v>2635</v>
      </c>
      <c r="J453" s="3" t="s">
        <v>126</v>
      </c>
      <c r="K453" s="3" t="s">
        <v>13</v>
      </c>
      <c r="L453" s="3" t="s">
        <v>13</v>
      </c>
      <c r="M453" s="3" t="s">
        <v>13</v>
      </c>
      <c r="N453" s="3" t="s">
        <v>2842</v>
      </c>
      <c r="O453" s="3" t="s">
        <v>119</v>
      </c>
      <c r="P453" s="3" t="s">
        <v>1387</v>
      </c>
      <c r="Q453" s="3" t="s">
        <v>98</v>
      </c>
      <c r="R453" s="4" t="str">
        <f t="shared" si="7"/>
        <v>333</v>
      </c>
    </row>
    <row r="454" spans="1:18" x14ac:dyDescent="0.2">
      <c r="A454" s="3" t="s">
        <v>2843</v>
      </c>
      <c r="B454" s="3" t="s">
        <v>2844</v>
      </c>
      <c r="C454" s="3" t="s">
        <v>2845</v>
      </c>
      <c r="D454" s="3" t="s">
        <v>2846</v>
      </c>
      <c r="E454" s="3"/>
      <c r="F454" s="3" t="s">
        <v>2847</v>
      </c>
      <c r="G454" s="3" t="s">
        <v>99</v>
      </c>
      <c r="H454" s="3" t="s">
        <v>2634</v>
      </c>
      <c r="I454" s="3" t="s">
        <v>2635</v>
      </c>
      <c r="J454" s="3" t="s">
        <v>154</v>
      </c>
      <c r="K454" s="3" t="s">
        <v>13</v>
      </c>
      <c r="L454" s="3" t="s">
        <v>13</v>
      </c>
      <c r="M454" s="3" t="s">
        <v>13</v>
      </c>
      <c r="N454" s="3" t="s">
        <v>2848</v>
      </c>
      <c r="O454" s="3" t="s">
        <v>119</v>
      </c>
      <c r="P454" s="3" t="s">
        <v>1387</v>
      </c>
      <c r="Q454" s="3" t="s">
        <v>98</v>
      </c>
      <c r="R454" s="4" t="str">
        <f t="shared" si="7"/>
        <v>333</v>
      </c>
    </row>
    <row r="455" spans="1:18" x14ac:dyDescent="0.2">
      <c r="A455" s="3" t="s">
        <v>2849</v>
      </c>
      <c r="B455" s="3" t="s">
        <v>2850</v>
      </c>
      <c r="C455" s="3" t="s">
        <v>2851</v>
      </c>
      <c r="D455" s="3" t="s">
        <v>2852</v>
      </c>
      <c r="E455" s="3"/>
      <c r="F455" s="3" t="s">
        <v>2853</v>
      </c>
      <c r="G455" s="3" t="s">
        <v>99</v>
      </c>
      <c r="H455" s="3" t="s">
        <v>2634</v>
      </c>
      <c r="I455" s="3" t="s">
        <v>2635</v>
      </c>
      <c r="J455" s="3" t="s">
        <v>176</v>
      </c>
      <c r="K455" s="3" t="s">
        <v>13</v>
      </c>
      <c r="L455" s="3" t="s">
        <v>9</v>
      </c>
      <c r="M455" s="3" t="s">
        <v>9</v>
      </c>
      <c r="N455" s="3" t="s">
        <v>2854</v>
      </c>
      <c r="O455" s="3" t="s">
        <v>119</v>
      </c>
      <c r="P455" s="3"/>
      <c r="Q455" s="3" t="s">
        <v>12</v>
      </c>
      <c r="R455" s="4">
        <f t="shared" si="7"/>
        <v>0</v>
      </c>
    </row>
    <row r="456" spans="1:18" x14ac:dyDescent="0.2">
      <c r="A456" s="3" t="s">
        <v>2855</v>
      </c>
      <c r="B456" s="3" t="s">
        <v>2856</v>
      </c>
      <c r="C456" s="3" t="s">
        <v>2857</v>
      </c>
      <c r="D456" s="3" t="s">
        <v>2858</v>
      </c>
      <c r="E456" s="3"/>
      <c r="F456" s="3" t="s">
        <v>2859</v>
      </c>
      <c r="G456" s="3" t="s">
        <v>99</v>
      </c>
      <c r="H456" s="3" t="s">
        <v>2634</v>
      </c>
      <c r="I456" s="3" t="s">
        <v>2635</v>
      </c>
      <c r="J456" s="3" t="s">
        <v>176</v>
      </c>
      <c r="K456" s="3" t="s">
        <v>13</v>
      </c>
      <c r="L456" s="3" t="s">
        <v>0</v>
      </c>
      <c r="M456" s="3" t="s">
        <v>13</v>
      </c>
      <c r="N456" s="3" t="s">
        <v>2860</v>
      </c>
      <c r="O456" s="3" t="s">
        <v>44</v>
      </c>
      <c r="P456" s="3"/>
      <c r="Q456" s="3" t="s">
        <v>231</v>
      </c>
      <c r="R456" s="4">
        <f t="shared" si="7"/>
        <v>0</v>
      </c>
    </row>
    <row r="457" spans="1:18" x14ac:dyDescent="0.2">
      <c r="A457" s="3" t="s">
        <v>2861</v>
      </c>
      <c r="B457" s="3" t="s">
        <v>2862</v>
      </c>
      <c r="C457" s="3" t="s">
        <v>2863</v>
      </c>
      <c r="D457" s="3" t="s">
        <v>2864</v>
      </c>
      <c r="E457" s="3"/>
      <c r="F457" s="3" t="s">
        <v>2865</v>
      </c>
      <c r="G457" s="3" t="s">
        <v>99</v>
      </c>
      <c r="H457" s="3" t="s">
        <v>2634</v>
      </c>
      <c r="I457" s="3" t="s">
        <v>2635</v>
      </c>
      <c r="J457" s="3" t="s">
        <v>176</v>
      </c>
      <c r="K457" s="3" t="s">
        <v>13</v>
      </c>
      <c r="L457" s="3" t="s">
        <v>99</v>
      </c>
      <c r="M457" s="3" t="s">
        <v>13</v>
      </c>
      <c r="N457" s="3" t="s">
        <v>2866</v>
      </c>
      <c r="O457" s="3" t="s">
        <v>119</v>
      </c>
      <c r="P457" s="3"/>
      <c r="Q457" s="3" t="s">
        <v>98</v>
      </c>
      <c r="R457" s="4" t="str">
        <f t="shared" si="7"/>
        <v>343</v>
      </c>
    </row>
    <row r="458" spans="1:18" x14ac:dyDescent="0.2">
      <c r="A458" s="3" t="s">
        <v>2867</v>
      </c>
      <c r="B458" s="3" t="s">
        <v>2868</v>
      </c>
      <c r="C458" s="3" t="s">
        <v>2869</v>
      </c>
      <c r="D458" s="3" t="s">
        <v>2870</v>
      </c>
      <c r="E458" s="3"/>
      <c r="F458" s="3" t="s">
        <v>2871</v>
      </c>
      <c r="G458" s="3" t="s">
        <v>99</v>
      </c>
      <c r="H458" s="3" t="s">
        <v>2634</v>
      </c>
      <c r="I458" s="3" t="s">
        <v>2635</v>
      </c>
      <c r="J458" s="3" t="s">
        <v>26</v>
      </c>
      <c r="K458" s="3" t="s">
        <v>13</v>
      </c>
      <c r="L458" s="3" t="s">
        <v>9</v>
      </c>
      <c r="M458" s="3" t="s">
        <v>9</v>
      </c>
      <c r="N458" s="3" t="s">
        <v>2872</v>
      </c>
      <c r="O458" s="3" t="s">
        <v>28</v>
      </c>
      <c r="P458" s="3"/>
      <c r="Q458" s="3" t="s">
        <v>12</v>
      </c>
      <c r="R458" s="4">
        <f t="shared" si="7"/>
        <v>0</v>
      </c>
    </row>
    <row r="459" spans="1:18" x14ac:dyDescent="0.2">
      <c r="A459" s="3" t="s">
        <v>2873</v>
      </c>
      <c r="B459" s="3" t="s">
        <v>2874</v>
      </c>
      <c r="C459" s="3" t="s">
        <v>2875</v>
      </c>
      <c r="D459" s="3" t="s">
        <v>2876</v>
      </c>
      <c r="E459" s="3"/>
      <c r="F459" s="3" t="s">
        <v>2877</v>
      </c>
      <c r="G459" s="3" t="s">
        <v>99</v>
      </c>
      <c r="H459" s="3" t="s">
        <v>2634</v>
      </c>
      <c r="I459" s="3" t="s">
        <v>2635</v>
      </c>
      <c r="J459" s="3" t="s">
        <v>42</v>
      </c>
      <c r="K459" s="3" t="s">
        <v>13</v>
      </c>
      <c r="L459" s="3" t="s">
        <v>97</v>
      </c>
      <c r="M459" s="3" t="s">
        <v>13</v>
      </c>
      <c r="N459" s="3" t="s">
        <v>2659</v>
      </c>
      <c r="O459" s="3" t="s">
        <v>44</v>
      </c>
      <c r="P459" s="3"/>
      <c r="Q459" s="3" t="s">
        <v>231</v>
      </c>
      <c r="R459" s="4">
        <f t="shared" si="7"/>
        <v>0</v>
      </c>
    </row>
    <row r="460" spans="1:18" x14ac:dyDescent="0.2">
      <c r="A460" s="3" t="s">
        <v>2878</v>
      </c>
      <c r="B460" s="3" t="s">
        <v>2879</v>
      </c>
      <c r="C460" s="3" t="s">
        <v>2880</v>
      </c>
      <c r="D460" s="3" t="s">
        <v>2881</v>
      </c>
      <c r="E460" s="3"/>
      <c r="F460" s="3" t="s">
        <v>2882</v>
      </c>
      <c r="G460" s="3" t="s">
        <v>99</v>
      </c>
      <c r="H460" s="3" t="s">
        <v>2634</v>
      </c>
      <c r="I460" s="3" t="s">
        <v>2635</v>
      </c>
      <c r="J460" s="3" t="s">
        <v>42</v>
      </c>
      <c r="K460" s="3" t="s">
        <v>13</v>
      </c>
      <c r="L460" s="3" t="s">
        <v>0</v>
      </c>
      <c r="M460" s="3" t="s">
        <v>0</v>
      </c>
      <c r="N460" s="3" t="s">
        <v>2883</v>
      </c>
      <c r="O460" s="3" t="s">
        <v>119</v>
      </c>
      <c r="P460" s="3" t="s">
        <v>1387</v>
      </c>
      <c r="Q460" s="3" t="s">
        <v>98</v>
      </c>
      <c r="R460" s="4" t="str">
        <f t="shared" si="7"/>
        <v>322</v>
      </c>
    </row>
    <row r="461" spans="1:18" x14ac:dyDescent="0.2">
      <c r="A461" s="3" t="s">
        <v>2884</v>
      </c>
      <c r="B461" s="3" t="s">
        <v>2885</v>
      </c>
      <c r="C461" s="3" t="s">
        <v>2886</v>
      </c>
      <c r="D461" s="3" t="s">
        <v>2887</v>
      </c>
      <c r="E461" s="3"/>
      <c r="F461" s="3" t="s">
        <v>2888</v>
      </c>
      <c r="G461" s="3" t="s">
        <v>99</v>
      </c>
      <c r="H461" s="3" t="s">
        <v>2634</v>
      </c>
      <c r="I461" s="3" t="s">
        <v>2635</v>
      </c>
      <c r="J461" s="3" t="s">
        <v>65</v>
      </c>
      <c r="K461" s="3" t="s">
        <v>13</v>
      </c>
      <c r="L461" s="3" t="s">
        <v>13</v>
      </c>
      <c r="M461" s="3" t="s">
        <v>0</v>
      </c>
      <c r="N461" s="3" t="s">
        <v>2889</v>
      </c>
      <c r="O461" s="3" t="s">
        <v>119</v>
      </c>
      <c r="P461" s="3"/>
      <c r="Q461" s="3" t="s">
        <v>231</v>
      </c>
      <c r="R461" s="4">
        <f t="shared" si="7"/>
        <v>0</v>
      </c>
    </row>
    <row r="462" spans="1:18" x14ac:dyDescent="0.2">
      <c r="A462" s="3" t="s">
        <v>2890</v>
      </c>
      <c r="B462" s="3" t="s">
        <v>2891</v>
      </c>
      <c r="C462" s="3" t="s">
        <v>2892</v>
      </c>
      <c r="D462" s="3" t="s">
        <v>2893</v>
      </c>
      <c r="E462" s="3"/>
      <c r="F462" s="3" t="s">
        <v>2894</v>
      </c>
      <c r="G462" s="3" t="s">
        <v>99</v>
      </c>
      <c r="H462" s="3" t="s">
        <v>2634</v>
      </c>
      <c r="I462" s="3" t="s">
        <v>2635</v>
      </c>
      <c r="J462" s="3" t="s">
        <v>88</v>
      </c>
      <c r="K462" s="3" t="s">
        <v>13</v>
      </c>
      <c r="L462" s="3" t="s">
        <v>9</v>
      </c>
      <c r="M462" s="3" t="s">
        <v>9</v>
      </c>
      <c r="N462" s="3" t="s">
        <v>2895</v>
      </c>
      <c r="O462" s="3" t="s">
        <v>44</v>
      </c>
      <c r="P462" s="3"/>
      <c r="Q462" s="3" t="s">
        <v>12</v>
      </c>
      <c r="R462" s="4">
        <f t="shared" ref="R462:R525" si="8">IF(EXACT(Q462,"随从"),K462 &amp; L462 &amp; M462,0)</f>
        <v>0</v>
      </c>
    </row>
    <row r="463" spans="1:18" x14ac:dyDescent="0.2">
      <c r="A463" s="3" t="s">
        <v>2896</v>
      </c>
      <c r="B463" s="3" t="s">
        <v>2897</v>
      </c>
      <c r="C463" s="3" t="s">
        <v>2898</v>
      </c>
      <c r="D463" s="3" t="s">
        <v>2899</v>
      </c>
      <c r="E463" s="3"/>
      <c r="F463" s="3" t="s">
        <v>2900</v>
      </c>
      <c r="G463" s="3" t="s">
        <v>99</v>
      </c>
      <c r="H463" s="3" t="s">
        <v>2634</v>
      </c>
      <c r="I463" s="3" t="s">
        <v>2635</v>
      </c>
      <c r="J463" s="3" t="s">
        <v>88</v>
      </c>
      <c r="K463" s="3" t="s">
        <v>13</v>
      </c>
      <c r="L463" s="3" t="s">
        <v>99</v>
      </c>
      <c r="M463" s="3" t="s">
        <v>0</v>
      </c>
      <c r="N463" s="3" t="s">
        <v>2901</v>
      </c>
      <c r="O463" s="3" t="s">
        <v>28</v>
      </c>
      <c r="P463" s="3"/>
      <c r="Q463" s="3" t="s">
        <v>231</v>
      </c>
      <c r="R463" s="4">
        <f t="shared" si="8"/>
        <v>0</v>
      </c>
    </row>
    <row r="464" spans="1:18" x14ac:dyDescent="0.2">
      <c r="A464" s="3" t="s">
        <v>2902</v>
      </c>
      <c r="B464" s="3" t="s">
        <v>2903</v>
      </c>
      <c r="C464" s="3" t="s">
        <v>2904</v>
      </c>
      <c r="D464" s="3" t="s">
        <v>2905</v>
      </c>
      <c r="E464" s="3"/>
      <c r="F464" s="3" t="s">
        <v>2906</v>
      </c>
      <c r="G464" s="3" t="s">
        <v>99</v>
      </c>
      <c r="H464" s="3" t="s">
        <v>2634</v>
      </c>
      <c r="I464" s="3" t="s">
        <v>2635</v>
      </c>
      <c r="J464" s="3" t="s">
        <v>96</v>
      </c>
      <c r="K464" s="3" t="s">
        <v>13</v>
      </c>
      <c r="L464" s="3" t="s">
        <v>0</v>
      </c>
      <c r="M464" s="3" t="s">
        <v>99</v>
      </c>
      <c r="N464" s="3" t="s">
        <v>2907</v>
      </c>
      <c r="O464" s="3" t="s">
        <v>119</v>
      </c>
      <c r="P464" s="3"/>
      <c r="Q464" s="3" t="s">
        <v>98</v>
      </c>
      <c r="R464" s="4" t="str">
        <f t="shared" si="8"/>
        <v>324</v>
      </c>
    </row>
    <row r="465" spans="1:18" x14ac:dyDescent="0.2">
      <c r="A465" s="3" t="s">
        <v>2908</v>
      </c>
      <c r="B465" s="3" t="s">
        <v>2909</v>
      </c>
      <c r="C465" s="3" t="s">
        <v>2910</v>
      </c>
      <c r="D465" s="3" t="s">
        <v>2911</v>
      </c>
      <c r="E465" s="3"/>
      <c r="F465" s="3" t="s">
        <v>2912</v>
      </c>
      <c r="G465" s="3" t="s">
        <v>99</v>
      </c>
      <c r="H465" s="3" t="s">
        <v>2634</v>
      </c>
      <c r="I465" s="3" t="s">
        <v>2635</v>
      </c>
      <c r="J465" s="3" t="s">
        <v>96</v>
      </c>
      <c r="K465" s="3" t="s">
        <v>13</v>
      </c>
      <c r="L465" s="3" t="s">
        <v>0</v>
      </c>
      <c r="M465" s="3" t="s">
        <v>99</v>
      </c>
      <c r="N465" s="3" t="s">
        <v>2913</v>
      </c>
      <c r="O465" s="3" t="s">
        <v>119</v>
      </c>
      <c r="P465" s="3"/>
      <c r="Q465" s="3" t="s">
        <v>98</v>
      </c>
      <c r="R465" s="4" t="str">
        <f t="shared" si="8"/>
        <v>324</v>
      </c>
    </row>
    <row r="466" spans="1:18" x14ac:dyDescent="0.2">
      <c r="A466" s="3" t="s">
        <v>2914</v>
      </c>
      <c r="B466" s="3" t="s">
        <v>2915</v>
      </c>
      <c r="C466" s="3" t="s">
        <v>2916</v>
      </c>
      <c r="D466" s="3" t="s">
        <v>2917</v>
      </c>
      <c r="E466" s="3"/>
      <c r="F466" s="3" t="s">
        <v>2918</v>
      </c>
      <c r="G466" s="3" t="s">
        <v>99</v>
      </c>
      <c r="H466" s="3" t="s">
        <v>2634</v>
      </c>
      <c r="I466" s="3" t="s">
        <v>2635</v>
      </c>
      <c r="J466" s="3" t="s">
        <v>96</v>
      </c>
      <c r="K466" s="3" t="s">
        <v>13</v>
      </c>
      <c r="L466" s="3" t="s">
        <v>0</v>
      </c>
      <c r="M466" s="3" t="s">
        <v>13</v>
      </c>
      <c r="N466" s="3" t="s">
        <v>2919</v>
      </c>
      <c r="O466" s="3" t="s">
        <v>119</v>
      </c>
      <c r="P466" s="3"/>
      <c r="Q466" s="3" t="s">
        <v>98</v>
      </c>
      <c r="R466" s="4" t="str">
        <f t="shared" si="8"/>
        <v>323</v>
      </c>
    </row>
    <row r="467" spans="1:18" x14ac:dyDescent="0.2">
      <c r="A467" s="3" t="s">
        <v>2920</v>
      </c>
      <c r="B467" s="3" t="s">
        <v>2921</v>
      </c>
      <c r="C467" s="3" t="s">
        <v>2922</v>
      </c>
      <c r="D467" s="3" t="s">
        <v>2923</v>
      </c>
      <c r="E467" s="3"/>
      <c r="F467" s="3" t="s">
        <v>2924</v>
      </c>
      <c r="G467" s="3" t="s">
        <v>99</v>
      </c>
      <c r="H467" s="3" t="s">
        <v>2634</v>
      </c>
      <c r="I467" s="3" t="s">
        <v>2635</v>
      </c>
      <c r="J467" s="3" t="s">
        <v>96</v>
      </c>
      <c r="K467" s="3" t="s">
        <v>13</v>
      </c>
      <c r="L467" s="3" t="s">
        <v>13</v>
      </c>
      <c r="M467" s="3" t="s">
        <v>0</v>
      </c>
      <c r="N467" s="3" t="s">
        <v>2925</v>
      </c>
      <c r="O467" s="3" t="s">
        <v>119</v>
      </c>
      <c r="P467" s="3"/>
      <c r="Q467" s="3" t="s">
        <v>98</v>
      </c>
      <c r="R467" s="4" t="str">
        <f t="shared" si="8"/>
        <v>332</v>
      </c>
    </row>
    <row r="468" spans="1:18" x14ac:dyDescent="0.2">
      <c r="A468" s="3" t="s">
        <v>2926</v>
      </c>
      <c r="B468" s="3" t="s">
        <v>2927</v>
      </c>
      <c r="C468" s="3" t="s">
        <v>2928</v>
      </c>
      <c r="D468" s="3" t="s">
        <v>2929</v>
      </c>
      <c r="E468" s="3"/>
      <c r="F468" s="3" t="s">
        <v>2930</v>
      </c>
      <c r="G468" s="3" t="s">
        <v>99</v>
      </c>
      <c r="H468" s="3" t="s">
        <v>2634</v>
      </c>
      <c r="I468" s="3" t="s">
        <v>2635</v>
      </c>
      <c r="J468" s="3" t="s">
        <v>96</v>
      </c>
      <c r="K468" s="3" t="s">
        <v>13</v>
      </c>
      <c r="L468" s="3" t="s">
        <v>13</v>
      </c>
      <c r="M468" s="3" t="s">
        <v>13</v>
      </c>
      <c r="N468" s="3" t="s">
        <v>2931</v>
      </c>
      <c r="O468" s="3" t="s">
        <v>28</v>
      </c>
      <c r="P468" s="3"/>
      <c r="Q468" s="3" t="s">
        <v>98</v>
      </c>
      <c r="R468" s="4" t="str">
        <f t="shared" si="8"/>
        <v>333</v>
      </c>
    </row>
    <row r="469" spans="1:18" x14ac:dyDescent="0.2">
      <c r="A469" s="3" t="s">
        <v>2932</v>
      </c>
      <c r="B469" s="3" t="s">
        <v>2933</v>
      </c>
      <c r="C469" s="3" t="s">
        <v>2934</v>
      </c>
      <c r="D469" s="3" t="s">
        <v>2935</v>
      </c>
      <c r="E469" s="3"/>
      <c r="F469" s="3" t="s">
        <v>2936</v>
      </c>
      <c r="G469" s="3" t="s">
        <v>99</v>
      </c>
      <c r="H469" s="3" t="s">
        <v>2634</v>
      </c>
      <c r="I469" s="3" t="s">
        <v>2635</v>
      </c>
      <c r="J469" s="3" t="s">
        <v>96</v>
      </c>
      <c r="K469" s="3" t="s">
        <v>13</v>
      </c>
      <c r="L469" s="3" t="s">
        <v>0</v>
      </c>
      <c r="M469" s="3" t="s">
        <v>13</v>
      </c>
      <c r="N469" s="3" t="s">
        <v>2937</v>
      </c>
      <c r="O469" s="3" t="s">
        <v>44</v>
      </c>
      <c r="P469" s="3"/>
      <c r="Q469" s="3" t="s">
        <v>98</v>
      </c>
      <c r="R469" s="4" t="str">
        <f t="shared" si="8"/>
        <v>323</v>
      </c>
    </row>
    <row r="470" spans="1:18" x14ac:dyDescent="0.2">
      <c r="A470" s="3" t="s">
        <v>2938</v>
      </c>
      <c r="B470" s="3" t="s">
        <v>2939</v>
      </c>
      <c r="C470" s="3" t="s">
        <v>2940</v>
      </c>
      <c r="D470" s="3" t="s">
        <v>2941</v>
      </c>
      <c r="E470" s="3"/>
      <c r="F470" s="3" t="s">
        <v>2942</v>
      </c>
      <c r="G470" s="3" t="s">
        <v>99</v>
      </c>
      <c r="H470" s="3" t="s">
        <v>2634</v>
      </c>
      <c r="I470" s="3" t="s">
        <v>2635</v>
      </c>
      <c r="J470" s="3" t="s">
        <v>96</v>
      </c>
      <c r="K470" s="3" t="s">
        <v>13</v>
      </c>
      <c r="L470" s="3" t="s">
        <v>13</v>
      </c>
      <c r="M470" s="3" t="s">
        <v>99</v>
      </c>
      <c r="N470" s="3"/>
      <c r="O470" s="3" t="s">
        <v>28</v>
      </c>
      <c r="P470" s="3" t="s">
        <v>1387</v>
      </c>
      <c r="Q470" s="3" t="s">
        <v>98</v>
      </c>
      <c r="R470" s="4" t="str">
        <f t="shared" si="8"/>
        <v>334</v>
      </c>
    </row>
    <row r="471" spans="1:18" x14ac:dyDescent="0.2">
      <c r="A471" s="3" t="s">
        <v>2943</v>
      </c>
      <c r="B471" s="3" t="s">
        <v>2944</v>
      </c>
      <c r="C471" s="3" t="s">
        <v>2945</v>
      </c>
      <c r="D471" s="3" t="s">
        <v>2946</v>
      </c>
      <c r="E471" s="3"/>
      <c r="F471" s="3" t="s">
        <v>2947</v>
      </c>
      <c r="G471" s="3" t="s">
        <v>99</v>
      </c>
      <c r="H471" s="3" t="s">
        <v>2634</v>
      </c>
      <c r="I471" s="3" t="s">
        <v>2635</v>
      </c>
      <c r="J471" s="3" t="s">
        <v>96</v>
      </c>
      <c r="K471" s="3" t="s">
        <v>13</v>
      </c>
      <c r="L471" s="3" t="s">
        <v>97</v>
      </c>
      <c r="M471" s="3" t="s">
        <v>99</v>
      </c>
      <c r="N471" s="3" t="s">
        <v>442</v>
      </c>
      <c r="O471" s="3" t="s">
        <v>28</v>
      </c>
      <c r="P471" s="3" t="s">
        <v>1387</v>
      </c>
      <c r="Q471" s="3" t="s">
        <v>98</v>
      </c>
      <c r="R471" s="4" t="str">
        <f t="shared" si="8"/>
        <v>314</v>
      </c>
    </row>
    <row r="472" spans="1:18" x14ac:dyDescent="0.2">
      <c r="A472" s="3" t="s">
        <v>2948</v>
      </c>
      <c r="B472" s="3" t="s">
        <v>2949</v>
      </c>
      <c r="C472" s="3" t="s">
        <v>2950</v>
      </c>
      <c r="D472" s="3" t="s">
        <v>2951</v>
      </c>
      <c r="E472" s="3"/>
      <c r="F472" s="3" t="s">
        <v>2952</v>
      </c>
      <c r="G472" s="3" t="s">
        <v>99</v>
      </c>
      <c r="H472" s="3" t="s">
        <v>2634</v>
      </c>
      <c r="I472" s="3" t="s">
        <v>2635</v>
      </c>
      <c r="J472" s="3" t="s">
        <v>96</v>
      </c>
      <c r="K472" s="3" t="s">
        <v>13</v>
      </c>
      <c r="L472" s="3" t="s">
        <v>99</v>
      </c>
      <c r="M472" s="3" t="s">
        <v>99</v>
      </c>
      <c r="N472" s="3" t="s">
        <v>2953</v>
      </c>
      <c r="O472" s="3" t="s">
        <v>28</v>
      </c>
      <c r="P472" s="3"/>
      <c r="Q472" s="3" t="s">
        <v>98</v>
      </c>
      <c r="R472" s="4" t="str">
        <f t="shared" si="8"/>
        <v>344</v>
      </c>
    </row>
    <row r="473" spans="1:18" x14ac:dyDescent="0.2">
      <c r="A473" s="3" t="s">
        <v>2954</v>
      </c>
      <c r="B473" s="3" t="s">
        <v>2955</v>
      </c>
      <c r="C473" s="3" t="s">
        <v>2956</v>
      </c>
      <c r="D473" s="3" t="s">
        <v>2957</v>
      </c>
      <c r="E473" s="3"/>
      <c r="F473" s="3" t="s">
        <v>2958</v>
      </c>
      <c r="G473" s="3" t="s">
        <v>99</v>
      </c>
      <c r="H473" s="3" t="s">
        <v>2634</v>
      </c>
      <c r="I473" s="3" t="s">
        <v>2635</v>
      </c>
      <c r="J473" s="3" t="s">
        <v>96</v>
      </c>
      <c r="K473" s="3" t="s">
        <v>13</v>
      </c>
      <c r="L473" s="3" t="s">
        <v>97</v>
      </c>
      <c r="M473" s="3" t="s">
        <v>99</v>
      </c>
      <c r="N473" s="3" t="s">
        <v>2959</v>
      </c>
      <c r="O473" s="3" t="s">
        <v>28</v>
      </c>
      <c r="P473" s="3"/>
      <c r="Q473" s="3" t="s">
        <v>98</v>
      </c>
      <c r="R473" s="4" t="str">
        <f t="shared" si="8"/>
        <v>314</v>
      </c>
    </row>
    <row r="474" spans="1:18" x14ac:dyDescent="0.2">
      <c r="A474" s="3" t="s">
        <v>2960</v>
      </c>
      <c r="B474" s="3" t="s">
        <v>2961</v>
      </c>
      <c r="C474" s="3" t="s">
        <v>2962</v>
      </c>
      <c r="D474" s="3" t="s">
        <v>2963</v>
      </c>
      <c r="E474" s="3"/>
      <c r="F474" s="3" t="s">
        <v>2964</v>
      </c>
      <c r="G474" s="3" t="s">
        <v>99</v>
      </c>
      <c r="H474" s="3" t="s">
        <v>2634</v>
      </c>
      <c r="I474" s="3" t="s">
        <v>2635</v>
      </c>
      <c r="J474" s="3" t="s">
        <v>154</v>
      </c>
      <c r="K474" s="3" t="s">
        <v>99</v>
      </c>
      <c r="L474" s="3" t="s">
        <v>9</v>
      </c>
      <c r="M474" s="3" t="s">
        <v>9</v>
      </c>
      <c r="N474" s="3" t="s">
        <v>2965</v>
      </c>
      <c r="O474" s="3" t="s">
        <v>44</v>
      </c>
      <c r="P474" s="3"/>
      <c r="Q474" s="3" t="s">
        <v>12</v>
      </c>
      <c r="R474" s="4">
        <f t="shared" si="8"/>
        <v>0</v>
      </c>
    </row>
    <row r="475" spans="1:18" x14ac:dyDescent="0.2">
      <c r="A475" s="3" t="s">
        <v>2966</v>
      </c>
      <c r="B475" s="3" t="s">
        <v>2967</v>
      </c>
      <c r="C475" s="3" t="s">
        <v>2968</v>
      </c>
      <c r="D475" s="3" t="s">
        <v>2969</v>
      </c>
      <c r="E475" s="3"/>
      <c r="F475" s="3" t="s">
        <v>2970</v>
      </c>
      <c r="G475" s="3" t="s">
        <v>99</v>
      </c>
      <c r="H475" s="3" t="s">
        <v>2634</v>
      </c>
      <c r="I475" s="3" t="s">
        <v>2635</v>
      </c>
      <c r="J475" s="3" t="s">
        <v>154</v>
      </c>
      <c r="K475" s="3" t="s">
        <v>99</v>
      </c>
      <c r="L475" s="3" t="s">
        <v>106</v>
      </c>
      <c r="M475" s="3" t="s">
        <v>99</v>
      </c>
      <c r="N475" s="3" t="s">
        <v>2971</v>
      </c>
      <c r="O475" s="3" t="s">
        <v>119</v>
      </c>
      <c r="P475" s="3"/>
      <c r="Q475" s="3" t="s">
        <v>98</v>
      </c>
      <c r="R475" s="4" t="str">
        <f t="shared" si="8"/>
        <v>454</v>
      </c>
    </row>
    <row r="476" spans="1:18" x14ac:dyDescent="0.2">
      <c r="A476" s="3" t="s">
        <v>2972</v>
      </c>
      <c r="B476" s="3" t="s">
        <v>2973</v>
      </c>
      <c r="C476" s="3" t="s">
        <v>2974</v>
      </c>
      <c r="D476" s="3" t="s">
        <v>2975</v>
      </c>
      <c r="E476" s="3"/>
      <c r="F476" s="3" t="s">
        <v>2976</v>
      </c>
      <c r="G476" s="3" t="s">
        <v>99</v>
      </c>
      <c r="H476" s="3" t="s">
        <v>2634</v>
      </c>
      <c r="I476" s="3" t="s">
        <v>2635</v>
      </c>
      <c r="J476" s="3" t="s">
        <v>154</v>
      </c>
      <c r="K476" s="3" t="s">
        <v>99</v>
      </c>
      <c r="L476" s="3" t="s">
        <v>0</v>
      </c>
      <c r="M476" s="3" t="s">
        <v>106</v>
      </c>
      <c r="N476" s="3" t="s">
        <v>2977</v>
      </c>
      <c r="O476" s="3" t="s">
        <v>44</v>
      </c>
      <c r="P476" s="3"/>
      <c r="Q476" s="3" t="s">
        <v>98</v>
      </c>
      <c r="R476" s="4" t="str">
        <f t="shared" si="8"/>
        <v>425</v>
      </c>
    </row>
    <row r="477" spans="1:18" x14ac:dyDescent="0.2">
      <c r="A477" s="3" t="s">
        <v>2978</v>
      </c>
      <c r="B477" s="3" t="s">
        <v>2979</v>
      </c>
      <c r="C477" s="3" t="s">
        <v>2980</v>
      </c>
      <c r="D477" s="3" t="s">
        <v>2981</v>
      </c>
      <c r="E477" s="3"/>
      <c r="F477" s="3" t="s">
        <v>2982</v>
      </c>
      <c r="G477" s="3" t="s">
        <v>99</v>
      </c>
      <c r="H477" s="3" t="s">
        <v>2634</v>
      </c>
      <c r="I477" s="3" t="s">
        <v>2635</v>
      </c>
      <c r="J477" s="3" t="s">
        <v>42</v>
      </c>
      <c r="K477" s="3" t="s">
        <v>99</v>
      </c>
      <c r="L477" s="3" t="s">
        <v>9</v>
      </c>
      <c r="M477" s="3" t="s">
        <v>9</v>
      </c>
      <c r="N477" s="3" t="s">
        <v>2983</v>
      </c>
      <c r="O477" s="3" t="s">
        <v>44</v>
      </c>
      <c r="P477" s="3"/>
      <c r="Q477" s="3" t="s">
        <v>12</v>
      </c>
      <c r="R477" s="4">
        <f t="shared" si="8"/>
        <v>0</v>
      </c>
    </row>
    <row r="478" spans="1:18" x14ac:dyDescent="0.2">
      <c r="A478" s="3" t="s">
        <v>2984</v>
      </c>
      <c r="B478" s="3" t="s">
        <v>2985</v>
      </c>
      <c r="C478" s="3" t="s">
        <v>2986</v>
      </c>
      <c r="D478" s="3" t="s">
        <v>2987</v>
      </c>
      <c r="E478" s="3"/>
      <c r="F478" s="3" t="s">
        <v>2988</v>
      </c>
      <c r="G478" s="3" t="s">
        <v>99</v>
      </c>
      <c r="H478" s="3" t="s">
        <v>2634</v>
      </c>
      <c r="I478" s="3" t="s">
        <v>2635</v>
      </c>
      <c r="J478" s="3" t="s">
        <v>42</v>
      </c>
      <c r="K478" s="3" t="s">
        <v>99</v>
      </c>
      <c r="L478" s="3" t="s">
        <v>9</v>
      </c>
      <c r="M478" s="3" t="s">
        <v>9</v>
      </c>
      <c r="N478" s="3" t="s">
        <v>2989</v>
      </c>
      <c r="O478" s="3" t="s">
        <v>28</v>
      </c>
      <c r="P478" s="3"/>
      <c r="Q478" s="3" t="s">
        <v>12</v>
      </c>
      <c r="R478" s="4">
        <f t="shared" si="8"/>
        <v>0</v>
      </c>
    </row>
    <row r="479" spans="1:18" x14ac:dyDescent="0.2">
      <c r="A479" s="3" t="s">
        <v>2990</v>
      </c>
      <c r="B479" s="3" t="s">
        <v>2991</v>
      </c>
      <c r="C479" s="3" t="s">
        <v>2992</v>
      </c>
      <c r="D479" s="3" t="s">
        <v>2993</v>
      </c>
      <c r="E479" s="3"/>
      <c r="F479" s="3" t="s">
        <v>2994</v>
      </c>
      <c r="G479" s="3" t="s">
        <v>99</v>
      </c>
      <c r="H479" s="3" t="s">
        <v>2634</v>
      </c>
      <c r="I479" s="3" t="s">
        <v>2635</v>
      </c>
      <c r="J479" s="3" t="s">
        <v>65</v>
      </c>
      <c r="K479" s="3" t="s">
        <v>99</v>
      </c>
      <c r="L479" s="3" t="s">
        <v>9</v>
      </c>
      <c r="M479" s="3" t="s">
        <v>9</v>
      </c>
      <c r="N479" s="3" t="s">
        <v>2995</v>
      </c>
      <c r="O479" s="3" t="s">
        <v>44</v>
      </c>
      <c r="P479" s="3"/>
      <c r="Q479" s="3" t="s">
        <v>12</v>
      </c>
      <c r="R479" s="4">
        <f t="shared" si="8"/>
        <v>0</v>
      </c>
    </row>
    <row r="480" spans="1:18" x14ac:dyDescent="0.2">
      <c r="A480" s="3" t="s">
        <v>2996</v>
      </c>
      <c r="B480" s="3" t="s">
        <v>2997</v>
      </c>
      <c r="C480" s="3" t="s">
        <v>2998</v>
      </c>
      <c r="D480" s="3" t="s">
        <v>2999</v>
      </c>
      <c r="E480" s="3"/>
      <c r="F480" s="3" t="s">
        <v>3000</v>
      </c>
      <c r="G480" s="3" t="s">
        <v>99</v>
      </c>
      <c r="H480" s="3" t="s">
        <v>2634</v>
      </c>
      <c r="I480" s="3" t="s">
        <v>2635</v>
      </c>
      <c r="J480" s="3" t="s">
        <v>65</v>
      </c>
      <c r="K480" s="3" t="s">
        <v>99</v>
      </c>
      <c r="L480" s="3" t="s">
        <v>106</v>
      </c>
      <c r="M480" s="3" t="s">
        <v>99</v>
      </c>
      <c r="N480" s="3" t="s">
        <v>3001</v>
      </c>
      <c r="O480" s="3" t="s">
        <v>119</v>
      </c>
      <c r="P480" s="3"/>
      <c r="Q480" s="3" t="s">
        <v>98</v>
      </c>
      <c r="R480" s="4" t="str">
        <f t="shared" si="8"/>
        <v>454</v>
      </c>
    </row>
    <row r="481" spans="1:18" x14ac:dyDescent="0.2">
      <c r="A481" s="3" t="s">
        <v>3002</v>
      </c>
      <c r="B481" s="3" t="s">
        <v>3003</v>
      </c>
      <c r="C481" s="3" t="s">
        <v>3004</v>
      </c>
      <c r="D481" s="3" t="s">
        <v>3005</v>
      </c>
      <c r="E481" s="3"/>
      <c r="F481" s="3" t="s">
        <v>3006</v>
      </c>
      <c r="G481" s="3" t="s">
        <v>99</v>
      </c>
      <c r="H481" s="3" t="s">
        <v>2634</v>
      </c>
      <c r="I481" s="3" t="s">
        <v>2635</v>
      </c>
      <c r="J481" s="3" t="s">
        <v>65</v>
      </c>
      <c r="K481" s="3" t="s">
        <v>99</v>
      </c>
      <c r="L481" s="3" t="s">
        <v>0</v>
      </c>
      <c r="M481" s="3" t="s">
        <v>106</v>
      </c>
      <c r="N481" s="3" t="s">
        <v>3007</v>
      </c>
      <c r="O481" s="3" t="s">
        <v>44</v>
      </c>
      <c r="P481" s="3" t="s">
        <v>464</v>
      </c>
      <c r="Q481" s="3" t="s">
        <v>98</v>
      </c>
      <c r="R481" s="4" t="str">
        <f t="shared" si="8"/>
        <v>425</v>
      </c>
    </row>
    <row r="482" spans="1:18" x14ac:dyDescent="0.2">
      <c r="A482" s="3" t="s">
        <v>3008</v>
      </c>
      <c r="B482" s="3" t="s">
        <v>3009</v>
      </c>
      <c r="C482" s="3" t="s">
        <v>3010</v>
      </c>
      <c r="D482" s="3" t="s">
        <v>3011</v>
      </c>
      <c r="E482" s="3"/>
      <c r="F482" s="3" t="s">
        <v>3012</v>
      </c>
      <c r="G482" s="3" t="s">
        <v>99</v>
      </c>
      <c r="H482" s="3" t="s">
        <v>2634</v>
      </c>
      <c r="I482" s="3" t="s">
        <v>2635</v>
      </c>
      <c r="J482" s="3" t="s">
        <v>80</v>
      </c>
      <c r="K482" s="3" t="s">
        <v>99</v>
      </c>
      <c r="L482" s="3" t="s">
        <v>9</v>
      </c>
      <c r="M482" s="3" t="s">
        <v>9</v>
      </c>
      <c r="N482" s="3" t="s">
        <v>3013</v>
      </c>
      <c r="O482" s="3" t="s">
        <v>119</v>
      </c>
      <c r="P482" s="3"/>
      <c r="Q482" s="3" t="s">
        <v>12</v>
      </c>
      <c r="R482" s="4">
        <f t="shared" si="8"/>
        <v>0</v>
      </c>
    </row>
    <row r="483" spans="1:18" x14ac:dyDescent="0.2">
      <c r="A483" s="3" t="s">
        <v>3014</v>
      </c>
      <c r="B483" s="3" t="s">
        <v>3015</v>
      </c>
      <c r="C483" s="3" t="s">
        <v>3016</v>
      </c>
      <c r="D483" s="3" t="s">
        <v>3017</v>
      </c>
      <c r="E483" s="3"/>
      <c r="F483" s="3" t="s">
        <v>3018</v>
      </c>
      <c r="G483" s="3" t="s">
        <v>99</v>
      </c>
      <c r="H483" s="3" t="s">
        <v>2634</v>
      </c>
      <c r="I483" s="3" t="s">
        <v>2635</v>
      </c>
      <c r="J483" s="3" t="s">
        <v>80</v>
      </c>
      <c r="K483" s="3" t="s">
        <v>99</v>
      </c>
      <c r="L483" s="3" t="s">
        <v>13</v>
      </c>
      <c r="M483" s="3" t="s">
        <v>106</v>
      </c>
      <c r="N483" s="3" t="s">
        <v>3019</v>
      </c>
      <c r="O483" s="3" t="s">
        <v>119</v>
      </c>
      <c r="P483" s="3" t="s">
        <v>1387</v>
      </c>
      <c r="Q483" s="3" t="s">
        <v>98</v>
      </c>
      <c r="R483" s="4" t="str">
        <f t="shared" si="8"/>
        <v>435</v>
      </c>
    </row>
    <row r="484" spans="1:18" x14ac:dyDescent="0.2">
      <c r="A484" s="3" t="s">
        <v>3020</v>
      </c>
      <c r="B484" s="3" t="s">
        <v>3021</v>
      </c>
      <c r="C484" s="3" t="s">
        <v>3022</v>
      </c>
      <c r="D484" s="3" t="s">
        <v>3023</v>
      </c>
      <c r="E484" s="3"/>
      <c r="F484" s="3" t="s">
        <v>3024</v>
      </c>
      <c r="G484" s="3" t="s">
        <v>99</v>
      </c>
      <c r="H484" s="3" t="s">
        <v>2634</v>
      </c>
      <c r="I484" s="3" t="s">
        <v>2635</v>
      </c>
      <c r="J484" s="3" t="s">
        <v>88</v>
      </c>
      <c r="K484" s="3" t="s">
        <v>99</v>
      </c>
      <c r="L484" s="3" t="s">
        <v>0</v>
      </c>
      <c r="M484" s="3" t="s">
        <v>106</v>
      </c>
      <c r="N484" s="3" t="s">
        <v>3025</v>
      </c>
      <c r="O484" s="3" t="s">
        <v>119</v>
      </c>
      <c r="P484" s="3" t="s">
        <v>1387</v>
      </c>
      <c r="Q484" s="3" t="s">
        <v>98</v>
      </c>
      <c r="R484" s="4" t="str">
        <f t="shared" si="8"/>
        <v>425</v>
      </c>
    </row>
    <row r="485" spans="1:18" x14ac:dyDescent="0.2">
      <c r="A485" s="3" t="s">
        <v>3026</v>
      </c>
      <c r="B485" s="3" t="s">
        <v>3027</v>
      </c>
      <c r="C485" s="3" t="s">
        <v>3028</v>
      </c>
      <c r="D485" s="3" t="s">
        <v>3029</v>
      </c>
      <c r="E485" s="3"/>
      <c r="F485" s="3" t="s">
        <v>3030</v>
      </c>
      <c r="G485" s="3" t="s">
        <v>99</v>
      </c>
      <c r="H485" s="3" t="s">
        <v>2634</v>
      </c>
      <c r="I485" s="3" t="s">
        <v>2635</v>
      </c>
      <c r="J485" s="3" t="s">
        <v>96</v>
      </c>
      <c r="K485" s="3" t="s">
        <v>99</v>
      </c>
      <c r="L485" s="3" t="s">
        <v>97</v>
      </c>
      <c r="M485" s="3" t="s">
        <v>99</v>
      </c>
      <c r="N485" s="3" t="s">
        <v>3031</v>
      </c>
      <c r="O485" s="3" t="s">
        <v>119</v>
      </c>
      <c r="P485" s="3" t="s">
        <v>1387</v>
      </c>
      <c r="Q485" s="3" t="s">
        <v>98</v>
      </c>
      <c r="R485" s="4" t="str">
        <f t="shared" si="8"/>
        <v>414</v>
      </c>
    </row>
    <row r="486" spans="1:18" x14ac:dyDescent="0.2">
      <c r="A486" s="3" t="s">
        <v>3032</v>
      </c>
      <c r="B486" s="3" t="s">
        <v>3033</v>
      </c>
      <c r="C486" s="3" t="s">
        <v>3034</v>
      </c>
      <c r="D486" s="3" t="s">
        <v>3035</v>
      </c>
      <c r="E486" s="3"/>
      <c r="F486" s="3" t="s">
        <v>3036</v>
      </c>
      <c r="G486" s="3" t="s">
        <v>99</v>
      </c>
      <c r="H486" s="3" t="s">
        <v>2634</v>
      </c>
      <c r="I486" s="3" t="s">
        <v>2635</v>
      </c>
      <c r="J486" s="3" t="s">
        <v>96</v>
      </c>
      <c r="K486" s="3" t="s">
        <v>99</v>
      </c>
      <c r="L486" s="3" t="s">
        <v>13</v>
      </c>
      <c r="M486" s="3" t="s">
        <v>0</v>
      </c>
      <c r="N486" s="3" t="s">
        <v>3037</v>
      </c>
      <c r="O486" s="3" t="s">
        <v>44</v>
      </c>
      <c r="P486" s="3" t="s">
        <v>1387</v>
      </c>
      <c r="Q486" s="3" t="s">
        <v>98</v>
      </c>
      <c r="R486" s="4" t="str">
        <f t="shared" si="8"/>
        <v>432</v>
      </c>
    </row>
    <row r="487" spans="1:18" x14ac:dyDescent="0.2">
      <c r="A487" s="3" t="s">
        <v>3038</v>
      </c>
      <c r="B487" s="3" t="s">
        <v>3039</v>
      </c>
      <c r="C487" s="3" t="s">
        <v>3040</v>
      </c>
      <c r="D487" s="3" t="s">
        <v>3041</v>
      </c>
      <c r="E487" s="3"/>
      <c r="F487" s="3" t="s">
        <v>3042</v>
      </c>
      <c r="G487" s="3" t="s">
        <v>99</v>
      </c>
      <c r="H487" s="3" t="s">
        <v>2634</v>
      </c>
      <c r="I487" s="3" t="s">
        <v>2635</v>
      </c>
      <c r="J487" s="3" t="s">
        <v>96</v>
      </c>
      <c r="K487" s="3" t="s">
        <v>99</v>
      </c>
      <c r="L487" s="3" t="s">
        <v>13</v>
      </c>
      <c r="M487" s="3" t="s">
        <v>106</v>
      </c>
      <c r="N487" s="3" t="s">
        <v>3043</v>
      </c>
      <c r="O487" s="3" t="s">
        <v>28</v>
      </c>
      <c r="P487" s="3"/>
      <c r="Q487" s="3" t="s">
        <v>98</v>
      </c>
      <c r="R487" s="4" t="str">
        <f t="shared" si="8"/>
        <v>435</v>
      </c>
    </row>
    <row r="488" spans="1:18" x14ac:dyDescent="0.2">
      <c r="A488" s="3" t="s">
        <v>3044</v>
      </c>
      <c r="B488" s="3" t="s">
        <v>3045</v>
      </c>
      <c r="C488" s="3" t="s">
        <v>3046</v>
      </c>
      <c r="D488" s="3" t="s">
        <v>3047</v>
      </c>
      <c r="E488" s="3"/>
      <c r="F488" s="3" t="s">
        <v>3048</v>
      </c>
      <c r="G488" s="3" t="s">
        <v>99</v>
      </c>
      <c r="H488" s="3" t="s">
        <v>2634</v>
      </c>
      <c r="I488" s="3" t="s">
        <v>2635</v>
      </c>
      <c r="J488" s="3" t="s">
        <v>96</v>
      </c>
      <c r="K488" s="3" t="s">
        <v>99</v>
      </c>
      <c r="L488" s="3" t="s">
        <v>99</v>
      </c>
      <c r="M488" s="3" t="s">
        <v>13</v>
      </c>
      <c r="N488" s="3" t="s">
        <v>3049</v>
      </c>
      <c r="O488" s="3" t="s">
        <v>28</v>
      </c>
      <c r="P488" s="3" t="s">
        <v>1387</v>
      </c>
      <c r="Q488" s="3" t="s">
        <v>98</v>
      </c>
      <c r="R488" s="4" t="str">
        <f t="shared" si="8"/>
        <v>443</v>
      </c>
    </row>
    <row r="489" spans="1:18" x14ac:dyDescent="0.2">
      <c r="A489" s="3" t="s">
        <v>3050</v>
      </c>
      <c r="B489" s="3" t="s">
        <v>3051</v>
      </c>
      <c r="C489" s="3" t="s">
        <v>3052</v>
      </c>
      <c r="D489" s="3" t="s">
        <v>3053</v>
      </c>
      <c r="E489" s="3"/>
      <c r="F489" s="3" t="s">
        <v>3054</v>
      </c>
      <c r="G489" s="3" t="s">
        <v>99</v>
      </c>
      <c r="H489" s="3" t="s">
        <v>2634</v>
      </c>
      <c r="I489" s="3" t="s">
        <v>2635</v>
      </c>
      <c r="J489" s="3" t="s">
        <v>96</v>
      </c>
      <c r="K489" s="3" t="s">
        <v>99</v>
      </c>
      <c r="L489" s="3" t="s">
        <v>106</v>
      </c>
      <c r="M489" s="3" t="s">
        <v>99</v>
      </c>
      <c r="N489" s="3"/>
      <c r="O489" s="3" t="s">
        <v>28</v>
      </c>
      <c r="P489" s="3" t="s">
        <v>148</v>
      </c>
      <c r="Q489" s="3" t="s">
        <v>98</v>
      </c>
      <c r="R489" s="4" t="str">
        <f t="shared" si="8"/>
        <v>454</v>
      </c>
    </row>
    <row r="490" spans="1:18" x14ac:dyDescent="0.2">
      <c r="A490" s="3" t="s">
        <v>3055</v>
      </c>
      <c r="B490" s="3" t="s">
        <v>3056</v>
      </c>
      <c r="C490" s="3" t="s">
        <v>3057</v>
      </c>
      <c r="D490" s="3" t="s">
        <v>3058</v>
      </c>
      <c r="E490" s="3"/>
      <c r="F490" s="3" t="s">
        <v>3059</v>
      </c>
      <c r="G490" s="3" t="s">
        <v>99</v>
      </c>
      <c r="H490" s="3" t="s">
        <v>2634</v>
      </c>
      <c r="I490" s="3" t="s">
        <v>2635</v>
      </c>
      <c r="J490" s="3" t="s">
        <v>96</v>
      </c>
      <c r="K490" s="3" t="s">
        <v>99</v>
      </c>
      <c r="L490" s="3" t="s">
        <v>99</v>
      </c>
      <c r="M490" s="3" t="s">
        <v>106</v>
      </c>
      <c r="N490" s="3" t="s">
        <v>3060</v>
      </c>
      <c r="O490" s="3" t="s">
        <v>28</v>
      </c>
      <c r="P490" s="3" t="s">
        <v>1387</v>
      </c>
      <c r="Q490" s="3" t="s">
        <v>98</v>
      </c>
      <c r="R490" s="4" t="str">
        <f t="shared" si="8"/>
        <v>445</v>
      </c>
    </row>
    <row r="491" spans="1:18" x14ac:dyDescent="0.2">
      <c r="A491" s="3" t="s">
        <v>3061</v>
      </c>
      <c r="B491" s="3" t="s">
        <v>3062</v>
      </c>
      <c r="C491" s="3" t="s">
        <v>3063</v>
      </c>
      <c r="D491" s="3" t="s">
        <v>3064</v>
      </c>
      <c r="E491" s="3"/>
      <c r="F491" s="3" t="s">
        <v>3065</v>
      </c>
      <c r="G491" s="3" t="s">
        <v>99</v>
      </c>
      <c r="H491" s="3" t="s">
        <v>2634</v>
      </c>
      <c r="I491" s="3" t="s">
        <v>2635</v>
      </c>
      <c r="J491" s="3" t="s">
        <v>96</v>
      </c>
      <c r="K491" s="3" t="s">
        <v>99</v>
      </c>
      <c r="L491" s="3" t="s">
        <v>0</v>
      </c>
      <c r="M491" s="3" t="s">
        <v>106</v>
      </c>
      <c r="N491" s="3" t="s">
        <v>3066</v>
      </c>
      <c r="O491" s="3" t="s">
        <v>119</v>
      </c>
      <c r="P491" s="3" t="s">
        <v>1387</v>
      </c>
      <c r="Q491" s="3" t="s">
        <v>98</v>
      </c>
      <c r="R491" s="4" t="str">
        <f t="shared" si="8"/>
        <v>425</v>
      </c>
    </row>
    <row r="492" spans="1:18" x14ac:dyDescent="0.2">
      <c r="A492" s="3" t="s">
        <v>3067</v>
      </c>
      <c r="B492" s="3" t="s">
        <v>3068</v>
      </c>
      <c r="C492" s="3" t="s">
        <v>3069</v>
      </c>
      <c r="D492" s="3" t="s">
        <v>3070</v>
      </c>
      <c r="E492" s="3"/>
      <c r="F492" s="3" t="s">
        <v>3071</v>
      </c>
      <c r="G492" s="3" t="s">
        <v>99</v>
      </c>
      <c r="H492" s="3" t="s">
        <v>2634</v>
      </c>
      <c r="I492" s="3" t="s">
        <v>2635</v>
      </c>
      <c r="J492" s="3" t="s">
        <v>96</v>
      </c>
      <c r="K492" s="3" t="s">
        <v>99</v>
      </c>
      <c r="L492" s="3" t="s">
        <v>99</v>
      </c>
      <c r="M492" s="3" t="s">
        <v>97</v>
      </c>
      <c r="N492" s="3" t="s">
        <v>3072</v>
      </c>
      <c r="O492" s="3" t="s">
        <v>44</v>
      </c>
      <c r="P492" s="3"/>
      <c r="Q492" s="3" t="s">
        <v>98</v>
      </c>
      <c r="R492" s="4" t="str">
        <f t="shared" si="8"/>
        <v>441</v>
      </c>
    </row>
    <row r="493" spans="1:18" x14ac:dyDescent="0.2">
      <c r="A493" s="3" t="s">
        <v>3073</v>
      </c>
      <c r="B493" s="3" t="s">
        <v>3074</v>
      </c>
      <c r="C493" s="3" t="s">
        <v>3075</v>
      </c>
      <c r="D493" s="3" t="s">
        <v>3076</v>
      </c>
      <c r="E493" s="3"/>
      <c r="F493" s="3" t="s">
        <v>3077</v>
      </c>
      <c r="G493" s="3" t="s">
        <v>99</v>
      </c>
      <c r="H493" s="3" t="s">
        <v>2634</v>
      </c>
      <c r="I493" s="3" t="s">
        <v>2635</v>
      </c>
      <c r="J493" s="3" t="s">
        <v>96</v>
      </c>
      <c r="K493" s="3" t="s">
        <v>99</v>
      </c>
      <c r="L493" s="3" t="s">
        <v>99</v>
      </c>
      <c r="M493" s="3" t="s">
        <v>13</v>
      </c>
      <c r="N493" s="3" t="s">
        <v>3078</v>
      </c>
      <c r="O493" s="3" t="s">
        <v>119</v>
      </c>
      <c r="P493" s="3"/>
      <c r="Q493" s="3" t="s">
        <v>98</v>
      </c>
      <c r="R493" s="4" t="str">
        <f t="shared" si="8"/>
        <v>443</v>
      </c>
    </row>
    <row r="494" spans="1:18" x14ac:dyDescent="0.2">
      <c r="A494" s="3" t="s">
        <v>3079</v>
      </c>
      <c r="B494" s="3" t="s">
        <v>3080</v>
      </c>
      <c r="C494" s="3" t="s">
        <v>3081</v>
      </c>
      <c r="D494" s="3" t="s">
        <v>3082</v>
      </c>
      <c r="E494" s="3"/>
      <c r="F494" s="3" t="s">
        <v>3083</v>
      </c>
      <c r="G494" s="3" t="s">
        <v>99</v>
      </c>
      <c r="H494" s="3" t="s">
        <v>2634</v>
      </c>
      <c r="I494" s="3" t="s">
        <v>2635</v>
      </c>
      <c r="J494" s="3" t="s">
        <v>8</v>
      </c>
      <c r="K494" s="3" t="s">
        <v>106</v>
      </c>
      <c r="L494" s="3" t="s">
        <v>99</v>
      </c>
      <c r="M494" s="3" t="s">
        <v>99</v>
      </c>
      <c r="N494" s="3" t="s">
        <v>3084</v>
      </c>
      <c r="O494" s="3" t="s">
        <v>28</v>
      </c>
      <c r="P494" s="3"/>
      <c r="Q494" s="3" t="s">
        <v>98</v>
      </c>
      <c r="R494" s="4" t="str">
        <f t="shared" si="8"/>
        <v>544</v>
      </c>
    </row>
    <row r="495" spans="1:18" x14ac:dyDescent="0.2">
      <c r="A495" s="3" t="s">
        <v>3085</v>
      </c>
      <c r="B495" s="3" t="s">
        <v>3086</v>
      </c>
      <c r="C495" s="3" t="s">
        <v>3087</v>
      </c>
      <c r="D495" s="3" t="s">
        <v>3088</v>
      </c>
      <c r="E495" s="3"/>
      <c r="F495" s="3" t="s">
        <v>3089</v>
      </c>
      <c r="G495" s="3" t="s">
        <v>99</v>
      </c>
      <c r="H495" s="3" t="s">
        <v>2634</v>
      </c>
      <c r="I495" s="3" t="s">
        <v>2635</v>
      </c>
      <c r="J495" s="3" t="s">
        <v>126</v>
      </c>
      <c r="K495" s="3" t="s">
        <v>106</v>
      </c>
      <c r="L495" s="3" t="s">
        <v>9</v>
      </c>
      <c r="M495" s="3" t="s">
        <v>9</v>
      </c>
      <c r="N495" s="3" t="s">
        <v>3090</v>
      </c>
      <c r="O495" s="3" t="s">
        <v>28</v>
      </c>
      <c r="P495" s="3"/>
      <c r="Q495" s="3" t="s">
        <v>12</v>
      </c>
      <c r="R495" s="4">
        <f t="shared" si="8"/>
        <v>0</v>
      </c>
    </row>
    <row r="496" spans="1:18" x14ac:dyDescent="0.2">
      <c r="A496" s="3" t="s">
        <v>3091</v>
      </c>
      <c r="B496" s="3" t="s">
        <v>3092</v>
      </c>
      <c r="C496" s="3" t="s">
        <v>3093</v>
      </c>
      <c r="D496" s="3" t="s">
        <v>3094</v>
      </c>
      <c r="E496" s="3"/>
      <c r="F496" s="3" t="s">
        <v>3095</v>
      </c>
      <c r="G496" s="3" t="s">
        <v>99</v>
      </c>
      <c r="H496" s="3" t="s">
        <v>2634</v>
      </c>
      <c r="I496" s="3" t="s">
        <v>2635</v>
      </c>
      <c r="J496" s="3" t="s">
        <v>126</v>
      </c>
      <c r="K496" s="3" t="s">
        <v>106</v>
      </c>
      <c r="L496" s="3" t="s">
        <v>0</v>
      </c>
      <c r="M496" s="3" t="s">
        <v>113</v>
      </c>
      <c r="N496" s="3" t="s">
        <v>3096</v>
      </c>
      <c r="O496" s="3" t="s">
        <v>119</v>
      </c>
      <c r="P496" s="3" t="s">
        <v>148</v>
      </c>
      <c r="Q496" s="3" t="s">
        <v>98</v>
      </c>
      <c r="R496" s="4" t="str">
        <f t="shared" si="8"/>
        <v>526</v>
      </c>
    </row>
    <row r="497" spans="1:18" x14ac:dyDescent="0.2">
      <c r="A497" s="3" t="s">
        <v>3097</v>
      </c>
      <c r="B497" s="3" t="s">
        <v>3098</v>
      </c>
      <c r="C497" s="3" t="s">
        <v>3099</v>
      </c>
      <c r="D497" s="3" t="s">
        <v>3100</v>
      </c>
      <c r="E497" s="3"/>
      <c r="F497" s="3" t="s">
        <v>3101</v>
      </c>
      <c r="G497" s="3" t="s">
        <v>99</v>
      </c>
      <c r="H497" s="3" t="s">
        <v>2634</v>
      </c>
      <c r="I497" s="3" t="s">
        <v>2635</v>
      </c>
      <c r="J497" s="3" t="s">
        <v>176</v>
      </c>
      <c r="K497" s="3" t="s">
        <v>106</v>
      </c>
      <c r="L497" s="3" t="s">
        <v>113</v>
      </c>
      <c r="M497" s="3" t="s">
        <v>13</v>
      </c>
      <c r="N497" s="3" t="s">
        <v>3102</v>
      </c>
      <c r="O497" s="3" t="s">
        <v>119</v>
      </c>
      <c r="P497" s="3" t="s">
        <v>1387</v>
      </c>
      <c r="Q497" s="3" t="s">
        <v>98</v>
      </c>
      <c r="R497" s="4" t="str">
        <f t="shared" si="8"/>
        <v>563</v>
      </c>
    </row>
    <row r="498" spans="1:18" x14ac:dyDescent="0.2">
      <c r="A498" s="3" t="s">
        <v>3103</v>
      </c>
      <c r="B498" s="3" t="s">
        <v>3104</v>
      </c>
      <c r="C498" s="3" t="s">
        <v>3105</v>
      </c>
      <c r="D498" s="3" t="s">
        <v>3106</v>
      </c>
      <c r="E498" s="3"/>
      <c r="F498" s="3" t="s">
        <v>3107</v>
      </c>
      <c r="G498" s="3" t="s">
        <v>99</v>
      </c>
      <c r="H498" s="3" t="s">
        <v>2634</v>
      </c>
      <c r="I498" s="3" t="s">
        <v>2635</v>
      </c>
      <c r="J498" s="3" t="s">
        <v>176</v>
      </c>
      <c r="K498" s="3" t="s">
        <v>106</v>
      </c>
      <c r="L498" s="3" t="s">
        <v>97</v>
      </c>
      <c r="M498" s="3" t="s">
        <v>543</v>
      </c>
      <c r="N498" s="3" t="s">
        <v>3108</v>
      </c>
      <c r="O498" s="3" t="s">
        <v>881</v>
      </c>
      <c r="P498" s="3"/>
      <c r="Q498" s="3" t="s">
        <v>98</v>
      </c>
      <c r="R498" s="4" t="str">
        <f t="shared" si="8"/>
        <v>517</v>
      </c>
    </row>
    <row r="499" spans="1:18" x14ac:dyDescent="0.2">
      <c r="A499" s="3" t="s">
        <v>3109</v>
      </c>
      <c r="B499" s="3" t="s">
        <v>3110</v>
      </c>
      <c r="C499" s="3" t="s">
        <v>3111</v>
      </c>
      <c r="D499" s="3" t="s">
        <v>3112</v>
      </c>
      <c r="E499" s="3"/>
      <c r="F499" s="3" t="s">
        <v>3113</v>
      </c>
      <c r="G499" s="3" t="s">
        <v>99</v>
      </c>
      <c r="H499" s="3" t="s">
        <v>2634</v>
      </c>
      <c r="I499" s="3" t="s">
        <v>2635</v>
      </c>
      <c r="J499" s="3" t="s">
        <v>176</v>
      </c>
      <c r="K499" s="3" t="s">
        <v>106</v>
      </c>
      <c r="L499" s="3" t="s">
        <v>0</v>
      </c>
      <c r="M499" s="3" t="s">
        <v>106</v>
      </c>
      <c r="N499" s="3" t="s">
        <v>3114</v>
      </c>
      <c r="O499" s="3" t="s">
        <v>44</v>
      </c>
      <c r="P499" s="3"/>
      <c r="Q499" s="3" t="s">
        <v>98</v>
      </c>
      <c r="R499" s="4" t="str">
        <f t="shared" si="8"/>
        <v>525</v>
      </c>
    </row>
    <row r="500" spans="1:18" x14ac:dyDescent="0.2">
      <c r="A500" s="3" t="s">
        <v>3115</v>
      </c>
      <c r="B500" s="3" t="s">
        <v>3116</v>
      </c>
      <c r="C500" s="3" t="s">
        <v>3117</v>
      </c>
      <c r="D500" s="3" t="s">
        <v>3118</v>
      </c>
      <c r="E500" s="3"/>
      <c r="F500" s="3" t="s">
        <v>3119</v>
      </c>
      <c r="G500" s="3" t="s">
        <v>99</v>
      </c>
      <c r="H500" s="3" t="s">
        <v>2634</v>
      </c>
      <c r="I500" s="3" t="s">
        <v>2635</v>
      </c>
      <c r="J500" s="3" t="s">
        <v>26</v>
      </c>
      <c r="K500" s="3" t="s">
        <v>106</v>
      </c>
      <c r="L500" s="3" t="s">
        <v>106</v>
      </c>
      <c r="M500" s="3" t="s">
        <v>106</v>
      </c>
      <c r="N500" s="3" t="s">
        <v>3120</v>
      </c>
      <c r="O500" s="3" t="s">
        <v>119</v>
      </c>
      <c r="P500" s="3" t="s">
        <v>1387</v>
      </c>
      <c r="Q500" s="3" t="s">
        <v>98</v>
      </c>
      <c r="R500" s="4" t="str">
        <f t="shared" si="8"/>
        <v>555</v>
      </c>
    </row>
    <row r="501" spans="1:18" x14ac:dyDescent="0.2">
      <c r="A501" s="3" t="s">
        <v>3121</v>
      </c>
      <c r="B501" s="3" t="s">
        <v>3122</v>
      </c>
      <c r="C501" s="3" t="s">
        <v>3123</v>
      </c>
      <c r="D501" s="3" t="s">
        <v>3124</v>
      </c>
      <c r="E501" s="3"/>
      <c r="F501" s="3" t="s">
        <v>3125</v>
      </c>
      <c r="G501" s="3" t="s">
        <v>99</v>
      </c>
      <c r="H501" s="3" t="s">
        <v>2634</v>
      </c>
      <c r="I501" s="3" t="s">
        <v>2635</v>
      </c>
      <c r="J501" s="3" t="s">
        <v>26</v>
      </c>
      <c r="K501" s="3" t="s">
        <v>106</v>
      </c>
      <c r="L501" s="3" t="s">
        <v>113</v>
      </c>
      <c r="M501" s="3" t="s">
        <v>0</v>
      </c>
      <c r="N501" s="3" t="s">
        <v>3126</v>
      </c>
      <c r="O501" s="3" t="s">
        <v>881</v>
      </c>
      <c r="P501" s="3"/>
      <c r="Q501" s="3" t="s">
        <v>98</v>
      </c>
      <c r="R501" s="4" t="str">
        <f t="shared" si="8"/>
        <v>562</v>
      </c>
    </row>
    <row r="502" spans="1:18" x14ac:dyDescent="0.2">
      <c r="A502" s="3" t="s">
        <v>3127</v>
      </c>
      <c r="B502" s="3" t="s">
        <v>3128</v>
      </c>
      <c r="C502" s="3" t="s">
        <v>3129</v>
      </c>
      <c r="D502" s="3" t="s">
        <v>3130</v>
      </c>
      <c r="E502" s="3"/>
      <c r="F502" s="3" t="s">
        <v>3131</v>
      </c>
      <c r="G502" s="3" t="s">
        <v>99</v>
      </c>
      <c r="H502" s="3" t="s">
        <v>2634</v>
      </c>
      <c r="I502" s="3" t="s">
        <v>2635</v>
      </c>
      <c r="J502" s="3" t="s">
        <v>42</v>
      </c>
      <c r="K502" s="3" t="s">
        <v>106</v>
      </c>
      <c r="L502" s="3" t="s">
        <v>113</v>
      </c>
      <c r="M502" s="3" t="s">
        <v>113</v>
      </c>
      <c r="N502" s="3" t="s">
        <v>3132</v>
      </c>
      <c r="O502" s="3" t="s">
        <v>119</v>
      </c>
      <c r="P502" s="3"/>
      <c r="Q502" s="3" t="s">
        <v>98</v>
      </c>
      <c r="R502" s="4" t="str">
        <f t="shared" si="8"/>
        <v>566</v>
      </c>
    </row>
    <row r="503" spans="1:18" x14ac:dyDescent="0.2">
      <c r="A503" s="3" t="s">
        <v>3133</v>
      </c>
      <c r="B503" s="3" t="s">
        <v>3134</v>
      </c>
      <c r="C503" s="3" t="s">
        <v>3135</v>
      </c>
      <c r="D503" s="3" t="s">
        <v>3136</v>
      </c>
      <c r="E503" s="3"/>
      <c r="F503" s="3" t="s">
        <v>3137</v>
      </c>
      <c r="G503" s="3" t="s">
        <v>99</v>
      </c>
      <c r="H503" s="3" t="s">
        <v>2634</v>
      </c>
      <c r="I503" s="3" t="s">
        <v>2635</v>
      </c>
      <c r="J503" s="3" t="s">
        <v>80</v>
      </c>
      <c r="K503" s="3" t="s">
        <v>106</v>
      </c>
      <c r="L503" s="3" t="s">
        <v>9</v>
      </c>
      <c r="M503" s="3" t="s">
        <v>9</v>
      </c>
      <c r="N503" s="3" t="s">
        <v>3138</v>
      </c>
      <c r="O503" s="3" t="s">
        <v>44</v>
      </c>
      <c r="P503" s="3"/>
      <c r="Q503" s="3" t="s">
        <v>12</v>
      </c>
      <c r="R503" s="4">
        <f t="shared" si="8"/>
        <v>0</v>
      </c>
    </row>
    <row r="504" spans="1:18" x14ac:dyDescent="0.2">
      <c r="A504" s="3" t="s">
        <v>3139</v>
      </c>
      <c r="B504" s="3" t="s">
        <v>3140</v>
      </c>
      <c r="C504" s="3" t="s">
        <v>3141</v>
      </c>
      <c r="D504" s="3" t="s">
        <v>3142</v>
      </c>
      <c r="E504" s="3"/>
      <c r="F504" s="3" t="s">
        <v>3143</v>
      </c>
      <c r="G504" s="3" t="s">
        <v>99</v>
      </c>
      <c r="H504" s="3" t="s">
        <v>2634</v>
      </c>
      <c r="I504" s="3" t="s">
        <v>2635</v>
      </c>
      <c r="J504" s="3" t="s">
        <v>80</v>
      </c>
      <c r="K504" s="3" t="s">
        <v>106</v>
      </c>
      <c r="L504" s="3" t="s">
        <v>99</v>
      </c>
      <c r="M504" s="3" t="s">
        <v>99</v>
      </c>
      <c r="N504" s="3" t="s">
        <v>3144</v>
      </c>
      <c r="O504" s="3" t="s">
        <v>28</v>
      </c>
      <c r="P504" s="3" t="s">
        <v>355</v>
      </c>
      <c r="Q504" s="3" t="s">
        <v>98</v>
      </c>
      <c r="R504" s="4" t="str">
        <f t="shared" si="8"/>
        <v>544</v>
      </c>
    </row>
    <row r="505" spans="1:18" x14ac:dyDescent="0.2">
      <c r="A505" s="3" t="s">
        <v>3145</v>
      </c>
      <c r="B505" s="3" t="s">
        <v>3146</v>
      </c>
      <c r="C505" s="3" t="s">
        <v>3147</v>
      </c>
      <c r="D505" s="3" t="s">
        <v>3148</v>
      </c>
      <c r="E505" s="3"/>
      <c r="F505" s="3" t="s">
        <v>3149</v>
      </c>
      <c r="G505" s="3" t="s">
        <v>99</v>
      </c>
      <c r="H505" s="3" t="s">
        <v>2634</v>
      </c>
      <c r="I505" s="3" t="s">
        <v>2635</v>
      </c>
      <c r="J505" s="3" t="s">
        <v>88</v>
      </c>
      <c r="K505" s="3" t="s">
        <v>106</v>
      </c>
      <c r="L505" s="3" t="s">
        <v>106</v>
      </c>
      <c r="M505" s="3" t="s">
        <v>106</v>
      </c>
      <c r="N505" s="3" t="s">
        <v>3150</v>
      </c>
      <c r="O505" s="3" t="s">
        <v>119</v>
      </c>
      <c r="P505" s="3" t="s">
        <v>1387</v>
      </c>
      <c r="Q505" s="3" t="s">
        <v>98</v>
      </c>
      <c r="R505" s="4" t="str">
        <f t="shared" si="8"/>
        <v>555</v>
      </c>
    </row>
    <row r="506" spans="1:18" x14ac:dyDescent="0.2">
      <c r="A506" s="3" t="s">
        <v>3151</v>
      </c>
      <c r="B506" s="3" t="s">
        <v>3152</v>
      </c>
      <c r="C506" s="3" t="s">
        <v>3153</v>
      </c>
      <c r="D506" s="3" t="s">
        <v>3154</v>
      </c>
      <c r="E506" s="3"/>
      <c r="F506" s="3" t="s">
        <v>3155</v>
      </c>
      <c r="G506" s="3" t="s">
        <v>99</v>
      </c>
      <c r="H506" s="3" t="s">
        <v>2634</v>
      </c>
      <c r="I506" s="3" t="s">
        <v>2635</v>
      </c>
      <c r="J506" s="3" t="s">
        <v>96</v>
      </c>
      <c r="K506" s="3" t="s">
        <v>106</v>
      </c>
      <c r="L506" s="3" t="s">
        <v>13</v>
      </c>
      <c r="M506" s="3" t="s">
        <v>99</v>
      </c>
      <c r="N506" s="3" t="s">
        <v>3156</v>
      </c>
      <c r="O506" s="3" t="s">
        <v>881</v>
      </c>
      <c r="P506" s="3" t="s">
        <v>1387</v>
      </c>
      <c r="Q506" s="3" t="s">
        <v>98</v>
      </c>
      <c r="R506" s="4" t="str">
        <f t="shared" si="8"/>
        <v>534</v>
      </c>
    </row>
    <row r="507" spans="1:18" x14ac:dyDescent="0.2">
      <c r="A507" s="3" t="s">
        <v>3157</v>
      </c>
      <c r="B507" s="3" t="s">
        <v>3158</v>
      </c>
      <c r="C507" s="3" t="s">
        <v>3159</v>
      </c>
      <c r="D507" s="3" t="s">
        <v>3160</v>
      </c>
      <c r="E507" s="3"/>
      <c r="F507" s="3" t="s">
        <v>3161</v>
      </c>
      <c r="G507" s="3" t="s">
        <v>99</v>
      </c>
      <c r="H507" s="3" t="s">
        <v>2634</v>
      </c>
      <c r="I507" s="3" t="s">
        <v>2635</v>
      </c>
      <c r="J507" s="3" t="s">
        <v>96</v>
      </c>
      <c r="K507" s="3" t="s">
        <v>106</v>
      </c>
      <c r="L507" s="3" t="s">
        <v>13</v>
      </c>
      <c r="M507" s="3" t="s">
        <v>13</v>
      </c>
      <c r="N507" s="3" t="s">
        <v>3162</v>
      </c>
      <c r="O507" s="3" t="s">
        <v>119</v>
      </c>
      <c r="P507" s="3"/>
      <c r="Q507" s="3" t="s">
        <v>98</v>
      </c>
      <c r="R507" s="4" t="str">
        <f t="shared" si="8"/>
        <v>533</v>
      </c>
    </row>
    <row r="508" spans="1:18" x14ac:dyDescent="0.2">
      <c r="A508" s="3" t="s">
        <v>3163</v>
      </c>
      <c r="B508" s="3" t="s">
        <v>3164</v>
      </c>
      <c r="C508" s="3" t="s">
        <v>3165</v>
      </c>
      <c r="D508" s="3" t="s">
        <v>3166</v>
      </c>
      <c r="E508" s="3"/>
      <c r="F508" s="3" t="s">
        <v>3167</v>
      </c>
      <c r="G508" s="3" t="s">
        <v>99</v>
      </c>
      <c r="H508" s="3" t="s">
        <v>2634</v>
      </c>
      <c r="I508" s="3" t="s">
        <v>2635</v>
      </c>
      <c r="J508" s="3" t="s">
        <v>96</v>
      </c>
      <c r="K508" s="3" t="s">
        <v>106</v>
      </c>
      <c r="L508" s="3" t="s">
        <v>13</v>
      </c>
      <c r="M508" s="3" t="s">
        <v>13</v>
      </c>
      <c r="N508" s="3" t="s">
        <v>3168</v>
      </c>
      <c r="O508" s="3" t="s">
        <v>28</v>
      </c>
      <c r="P508" s="3" t="s">
        <v>1387</v>
      </c>
      <c r="Q508" s="3" t="s">
        <v>98</v>
      </c>
      <c r="R508" s="4" t="str">
        <f t="shared" si="8"/>
        <v>533</v>
      </c>
    </row>
    <row r="509" spans="1:18" x14ac:dyDescent="0.2">
      <c r="A509" s="3" t="s">
        <v>3169</v>
      </c>
      <c r="B509" s="3" t="s">
        <v>3170</v>
      </c>
      <c r="C509" s="3" t="s">
        <v>3171</v>
      </c>
      <c r="D509" s="3" t="s">
        <v>3172</v>
      </c>
      <c r="E509" s="3"/>
      <c r="F509" s="3" t="s">
        <v>3173</v>
      </c>
      <c r="G509" s="3" t="s">
        <v>99</v>
      </c>
      <c r="H509" s="3" t="s">
        <v>2634</v>
      </c>
      <c r="I509" s="3" t="s">
        <v>2635</v>
      </c>
      <c r="J509" s="3" t="s">
        <v>96</v>
      </c>
      <c r="K509" s="3" t="s">
        <v>106</v>
      </c>
      <c r="L509" s="3" t="s">
        <v>106</v>
      </c>
      <c r="M509" s="3" t="s">
        <v>99</v>
      </c>
      <c r="N509" s="3" t="s">
        <v>3174</v>
      </c>
      <c r="O509" s="3" t="s">
        <v>119</v>
      </c>
      <c r="P509" s="3"/>
      <c r="Q509" s="3" t="s">
        <v>98</v>
      </c>
      <c r="R509" s="4" t="str">
        <f t="shared" si="8"/>
        <v>554</v>
      </c>
    </row>
    <row r="510" spans="1:18" x14ac:dyDescent="0.2">
      <c r="A510" s="3" t="s">
        <v>3175</v>
      </c>
      <c r="B510" s="3" t="s">
        <v>3176</v>
      </c>
      <c r="C510" s="3" t="s">
        <v>3177</v>
      </c>
      <c r="D510" s="3" t="s">
        <v>3178</v>
      </c>
      <c r="E510" s="3"/>
      <c r="F510" s="3" t="s">
        <v>3179</v>
      </c>
      <c r="G510" s="3" t="s">
        <v>99</v>
      </c>
      <c r="H510" s="3" t="s">
        <v>2634</v>
      </c>
      <c r="I510" s="3" t="s">
        <v>2635</v>
      </c>
      <c r="J510" s="3" t="s">
        <v>96</v>
      </c>
      <c r="K510" s="3" t="s">
        <v>106</v>
      </c>
      <c r="L510" s="3" t="s">
        <v>99</v>
      </c>
      <c r="M510" s="3" t="s">
        <v>106</v>
      </c>
      <c r="N510" s="3" t="s">
        <v>3180</v>
      </c>
      <c r="O510" s="3" t="s">
        <v>881</v>
      </c>
      <c r="P510" s="3" t="s">
        <v>1387</v>
      </c>
      <c r="Q510" s="3" t="s">
        <v>98</v>
      </c>
      <c r="R510" s="4" t="str">
        <f t="shared" si="8"/>
        <v>545</v>
      </c>
    </row>
    <row r="511" spans="1:18" x14ac:dyDescent="0.2">
      <c r="A511" s="3" t="s">
        <v>3181</v>
      </c>
      <c r="B511" s="3" t="s">
        <v>3182</v>
      </c>
      <c r="C511" s="3" t="s">
        <v>3183</v>
      </c>
      <c r="D511" s="3" t="s">
        <v>3184</v>
      </c>
      <c r="E511" s="3"/>
      <c r="F511" s="3" t="s">
        <v>3185</v>
      </c>
      <c r="G511" s="3" t="s">
        <v>99</v>
      </c>
      <c r="H511" s="3" t="s">
        <v>2634</v>
      </c>
      <c r="I511" s="3" t="s">
        <v>2635</v>
      </c>
      <c r="J511" s="3" t="s">
        <v>96</v>
      </c>
      <c r="K511" s="3" t="s">
        <v>106</v>
      </c>
      <c r="L511" s="3" t="s">
        <v>97</v>
      </c>
      <c r="M511" s="3" t="s">
        <v>106</v>
      </c>
      <c r="N511" s="3" t="s">
        <v>3186</v>
      </c>
      <c r="O511" s="3" t="s">
        <v>44</v>
      </c>
      <c r="P511" s="3" t="s">
        <v>1387</v>
      </c>
      <c r="Q511" s="3" t="s">
        <v>98</v>
      </c>
      <c r="R511" s="4" t="str">
        <f t="shared" si="8"/>
        <v>515</v>
      </c>
    </row>
    <row r="512" spans="1:18" x14ac:dyDescent="0.2">
      <c r="A512" s="3" t="s">
        <v>3187</v>
      </c>
      <c r="B512" s="3" t="s">
        <v>3188</v>
      </c>
      <c r="C512" s="3" t="s">
        <v>3189</v>
      </c>
      <c r="D512" s="3" t="s">
        <v>3190</v>
      </c>
      <c r="E512" s="3"/>
      <c r="F512" s="3" t="s">
        <v>3191</v>
      </c>
      <c r="G512" s="3" t="s">
        <v>99</v>
      </c>
      <c r="H512" s="3" t="s">
        <v>2634</v>
      </c>
      <c r="I512" s="3" t="s">
        <v>2635</v>
      </c>
      <c r="J512" s="3" t="s">
        <v>96</v>
      </c>
      <c r="K512" s="3" t="s">
        <v>106</v>
      </c>
      <c r="L512" s="3" t="s">
        <v>543</v>
      </c>
      <c r="M512" s="3" t="s">
        <v>99</v>
      </c>
      <c r="N512" s="3"/>
      <c r="O512" s="3" t="s">
        <v>28</v>
      </c>
      <c r="P512" s="3" t="s">
        <v>402</v>
      </c>
      <c r="Q512" s="3" t="s">
        <v>98</v>
      </c>
      <c r="R512" s="4" t="str">
        <f t="shared" si="8"/>
        <v>574</v>
      </c>
    </row>
    <row r="513" spans="1:18" x14ac:dyDescent="0.2">
      <c r="A513" s="3" t="s">
        <v>3192</v>
      </c>
      <c r="B513" s="3" t="s">
        <v>3193</v>
      </c>
      <c r="C513" s="3" t="s">
        <v>3194</v>
      </c>
      <c r="D513" s="3" t="s">
        <v>3195</v>
      </c>
      <c r="E513" s="3"/>
      <c r="F513" s="3" t="s">
        <v>3196</v>
      </c>
      <c r="G513" s="3" t="s">
        <v>99</v>
      </c>
      <c r="H513" s="3" t="s">
        <v>2634</v>
      </c>
      <c r="I513" s="3" t="s">
        <v>2635</v>
      </c>
      <c r="J513" s="3" t="s">
        <v>96</v>
      </c>
      <c r="K513" s="3" t="s">
        <v>106</v>
      </c>
      <c r="L513" s="3" t="s">
        <v>549</v>
      </c>
      <c r="M513" s="3" t="s">
        <v>549</v>
      </c>
      <c r="N513" s="3" t="s">
        <v>3197</v>
      </c>
      <c r="O513" s="3" t="s">
        <v>44</v>
      </c>
      <c r="P513" s="3" t="s">
        <v>1387</v>
      </c>
      <c r="Q513" s="3" t="s">
        <v>98</v>
      </c>
      <c r="R513" s="4" t="str">
        <f t="shared" si="8"/>
        <v>588</v>
      </c>
    </row>
    <row r="514" spans="1:18" x14ac:dyDescent="0.2">
      <c r="A514" s="3" t="s">
        <v>3198</v>
      </c>
      <c r="B514" s="3" t="s">
        <v>3199</v>
      </c>
      <c r="C514" s="3" t="s">
        <v>3200</v>
      </c>
      <c r="D514" s="3" t="s">
        <v>3201</v>
      </c>
      <c r="E514" s="3"/>
      <c r="F514" s="3" t="s">
        <v>3202</v>
      </c>
      <c r="G514" s="3" t="s">
        <v>99</v>
      </c>
      <c r="H514" s="3" t="s">
        <v>2634</v>
      </c>
      <c r="I514" s="3" t="s">
        <v>2635</v>
      </c>
      <c r="J514" s="3" t="s">
        <v>96</v>
      </c>
      <c r="K514" s="3" t="s">
        <v>106</v>
      </c>
      <c r="L514" s="3" t="s">
        <v>113</v>
      </c>
      <c r="M514" s="3" t="s">
        <v>13</v>
      </c>
      <c r="N514" s="3" t="s">
        <v>3203</v>
      </c>
      <c r="O514" s="3" t="s">
        <v>881</v>
      </c>
      <c r="P514" s="3"/>
      <c r="Q514" s="3" t="s">
        <v>98</v>
      </c>
      <c r="R514" s="4" t="str">
        <f t="shared" si="8"/>
        <v>563</v>
      </c>
    </row>
    <row r="515" spans="1:18" x14ac:dyDescent="0.2">
      <c r="A515" s="3" t="s">
        <v>3204</v>
      </c>
      <c r="B515" s="3" t="s">
        <v>3205</v>
      </c>
      <c r="C515" s="3" t="s">
        <v>3206</v>
      </c>
      <c r="D515" s="3" t="s">
        <v>3207</v>
      </c>
      <c r="E515" s="3"/>
      <c r="F515" s="3" t="s">
        <v>3208</v>
      </c>
      <c r="G515" s="3" t="s">
        <v>99</v>
      </c>
      <c r="H515" s="3" t="s">
        <v>2634</v>
      </c>
      <c r="I515" s="3" t="s">
        <v>2635</v>
      </c>
      <c r="J515" s="3" t="s">
        <v>8</v>
      </c>
      <c r="K515" s="3" t="s">
        <v>113</v>
      </c>
      <c r="L515" s="3" t="s">
        <v>9</v>
      </c>
      <c r="M515" s="3" t="s">
        <v>9</v>
      </c>
      <c r="N515" s="3" t="s">
        <v>3209</v>
      </c>
      <c r="O515" s="3" t="s">
        <v>44</v>
      </c>
      <c r="P515" s="3"/>
      <c r="Q515" s="3" t="s">
        <v>12</v>
      </c>
      <c r="R515" s="4">
        <f t="shared" si="8"/>
        <v>0</v>
      </c>
    </row>
    <row r="516" spans="1:18" x14ac:dyDescent="0.2">
      <c r="A516" s="3" t="s">
        <v>3210</v>
      </c>
      <c r="B516" s="3" t="s">
        <v>3211</v>
      </c>
      <c r="C516" s="3" t="s">
        <v>3212</v>
      </c>
      <c r="D516" s="3" t="s">
        <v>3213</v>
      </c>
      <c r="E516" s="3"/>
      <c r="F516" s="3" t="s">
        <v>3214</v>
      </c>
      <c r="G516" s="3" t="s">
        <v>99</v>
      </c>
      <c r="H516" s="3" t="s">
        <v>2634</v>
      </c>
      <c r="I516" s="3" t="s">
        <v>2635</v>
      </c>
      <c r="J516" s="3" t="s">
        <v>8</v>
      </c>
      <c r="K516" s="3" t="s">
        <v>113</v>
      </c>
      <c r="L516" s="3" t="s">
        <v>9</v>
      </c>
      <c r="M516" s="3" t="s">
        <v>9</v>
      </c>
      <c r="N516" s="3" t="s">
        <v>3215</v>
      </c>
      <c r="O516" s="3" t="s">
        <v>119</v>
      </c>
      <c r="P516" s="3"/>
      <c r="Q516" s="3" t="s">
        <v>12</v>
      </c>
      <c r="R516" s="4">
        <f t="shared" si="8"/>
        <v>0</v>
      </c>
    </row>
    <row r="517" spans="1:18" x14ac:dyDescent="0.2">
      <c r="A517" s="3" t="s">
        <v>3216</v>
      </c>
      <c r="B517" s="3" t="s">
        <v>3217</v>
      </c>
      <c r="C517" s="3" t="s">
        <v>3218</v>
      </c>
      <c r="D517" s="3" t="s">
        <v>3219</v>
      </c>
      <c r="E517" s="3"/>
      <c r="F517" s="3" t="s">
        <v>3220</v>
      </c>
      <c r="G517" s="3" t="s">
        <v>99</v>
      </c>
      <c r="H517" s="3" t="s">
        <v>2634</v>
      </c>
      <c r="I517" s="3" t="s">
        <v>2635</v>
      </c>
      <c r="J517" s="3" t="s">
        <v>8</v>
      </c>
      <c r="K517" s="3" t="s">
        <v>113</v>
      </c>
      <c r="L517" s="3" t="s">
        <v>543</v>
      </c>
      <c r="M517" s="3" t="s">
        <v>113</v>
      </c>
      <c r="N517" s="3" t="s">
        <v>3221</v>
      </c>
      <c r="O517" s="3" t="s">
        <v>119</v>
      </c>
      <c r="P517" s="3" t="s">
        <v>1387</v>
      </c>
      <c r="Q517" s="3" t="s">
        <v>98</v>
      </c>
      <c r="R517" s="4" t="str">
        <f t="shared" si="8"/>
        <v>676</v>
      </c>
    </row>
    <row r="518" spans="1:18" x14ac:dyDescent="0.2">
      <c r="A518" s="3" t="s">
        <v>3222</v>
      </c>
      <c r="B518" s="3" t="s">
        <v>3223</v>
      </c>
      <c r="C518" s="3" t="s">
        <v>3224</v>
      </c>
      <c r="D518" s="3" t="s">
        <v>3225</v>
      </c>
      <c r="E518" s="3"/>
      <c r="F518" s="3" t="s">
        <v>3226</v>
      </c>
      <c r="G518" s="3" t="s">
        <v>99</v>
      </c>
      <c r="H518" s="3" t="s">
        <v>2634</v>
      </c>
      <c r="I518" s="3" t="s">
        <v>2635</v>
      </c>
      <c r="J518" s="3" t="s">
        <v>26</v>
      </c>
      <c r="K518" s="3" t="s">
        <v>113</v>
      </c>
      <c r="L518" s="3" t="s">
        <v>9</v>
      </c>
      <c r="M518" s="3" t="s">
        <v>9</v>
      </c>
      <c r="N518" s="3" t="s">
        <v>3227</v>
      </c>
      <c r="O518" s="3" t="s">
        <v>44</v>
      </c>
      <c r="P518" s="3"/>
      <c r="Q518" s="3" t="s">
        <v>12</v>
      </c>
      <c r="R518" s="4">
        <f t="shared" si="8"/>
        <v>0</v>
      </c>
    </row>
    <row r="519" spans="1:18" x14ac:dyDescent="0.2">
      <c r="A519" s="3" t="s">
        <v>3228</v>
      </c>
      <c r="B519" s="3" t="s">
        <v>3229</v>
      </c>
      <c r="C519" s="3" t="s">
        <v>3230</v>
      </c>
      <c r="D519" s="3" t="s">
        <v>3231</v>
      </c>
      <c r="E519" s="3"/>
      <c r="F519" s="3" t="s">
        <v>3232</v>
      </c>
      <c r="G519" s="3" t="s">
        <v>99</v>
      </c>
      <c r="H519" s="3" t="s">
        <v>2634</v>
      </c>
      <c r="I519" s="3" t="s">
        <v>2635</v>
      </c>
      <c r="J519" s="3" t="s">
        <v>42</v>
      </c>
      <c r="K519" s="3" t="s">
        <v>113</v>
      </c>
      <c r="L519" s="3" t="s">
        <v>106</v>
      </c>
      <c r="M519" s="3" t="s">
        <v>549</v>
      </c>
      <c r="N519" s="3" t="s">
        <v>3233</v>
      </c>
      <c r="O519" s="3" t="s">
        <v>881</v>
      </c>
      <c r="P519" s="3"/>
      <c r="Q519" s="3" t="s">
        <v>98</v>
      </c>
      <c r="R519" s="4" t="str">
        <f t="shared" si="8"/>
        <v>658</v>
      </c>
    </row>
    <row r="520" spans="1:18" x14ac:dyDescent="0.2">
      <c r="A520" s="3" t="s">
        <v>3234</v>
      </c>
      <c r="B520" s="3" t="s">
        <v>3235</v>
      </c>
      <c r="C520" s="3" t="s">
        <v>3236</v>
      </c>
      <c r="D520" s="3" t="s">
        <v>3237</v>
      </c>
      <c r="E520" s="3"/>
      <c r="F520" s="3" t="s">
        <v>3238</v>
      </c>
      <c r="G520" s="3" t="s">
        <v>99</v>
      </c>
      <c r="H520" s="3" t="s">
        <v>2634</v>
      </c>
      <c r="I520" s="3" t="s">
        <v>2635</v>
      </c>
      <c r="J520" s="3" t="s">
        <v>80</v>
      </c>
      <c r="K520" s="3" t="s">
        <v>113</v>
      </c>
      <c r="L520" s="3" t="s">
        <v>556</v>
      </c>
      <c r="M520" s="3" t="s">
        <v>556</v>
      </c>
      <c r="N520" s="3" t="s">
        <v>3239</v>
      </c>
      <c r="O520" s="3" t="s">
        <v>44</v>
      </c>
      <c r="P520" s="3" t="s">
        <v>1387</v>
      </c>
      <c r="Q520" s="3" t="s">
        <v>98</v>
      </c>
      <c r="R520" s="4" t="str">
        <f t="shared" si="8"/>
        <v>699</v>
      </c>
    </row>
    <row r="521" spans="1:18" x14ac:dyDescent="0.2">
      <c r="A521" s="3" t="s">
        <v>3240</v>
      </c>
      <c r="B521" s="3" t="s">
        <v>3241</v>
      </c>
      <c r="C521" s="3" t="s">
        <v>3242</v>
      </c>
      <c r="D521" s="3" t="s">
        <v>3243</v>
      </c>
      <c r="E521" s="3"/>
      <c r="F521" s="3" t="s">
        <v>3244</v>
      </c>
      <c r="G521" s="3" t="s">
        <v>99</v>
      </c>
      <c r="H521" s="3" t="s">
        <v>2634</v>
      </c>
      <c r="I521" s="3" t="s">
        <v>2635</v>
      </c>
      <c r="J521" s="3" t="s">
        <v>88</v>
      </c>
      <c r="K521" s="3" t="s">
        <v>113</v>
      </c>
      <c r="L521" s="3" t="s">
        <v>113</v>
      </c>
      <c r="M521" s="3" t="s">
        <v>106</v>
      </c>
      <c r="N521" s="3" t="s">
        <v>3245</v>
      </c>
      <c r="O521" s="3" t="s">
        <v>881</v>
      </c>
      <c r="P521" s="3" t="s">
        <v>1387</v>
      </c>
      <c r="Q521" s="3" t="s">
        <v>98</v>
      </c>
      <c r="R521" s="4" t="str">
        <f t="shared" si="8"/>
        <v>665</v>
      </c>
    </row>
    <row r="522" spans="1:18" x14ac:dyDescent="0.2">
      <c r="A522" s="3" t="s">
        <v>3246</v>
      </c>
      <c r="B522" s="3" t="s">
        <v>3247</v>
      </c>
      <c r="C522" s="3" t="s">
        <v>3248</v>
      </c>
      <c r="D522" s="3" t="s">
        <v>3249</v>
      </c>
      <c r="E522" s="3"/>
      <c r="F522" s="3" t="s">
        <v>3250</v>
      </c>
      <c r="G522" s="3" t="s">
        <v>99</v>
      </c>
      <c r="H522" s="3" t="s">
        <v>2634</v>
      </c>
      <c r="I522" s="3" t="s">
        <v>2635</v>
      </c>
      <c r="J522" s="3" t="s">
        <v>88</v>
      </c>
      <c r="K522" s="3" t="s">
        <v>113</v>
      </c>
      <c r="L522" s="3" t="s">
        <v>106</v>
      </c>
      <c r="M522" s="3" t="s">
        <v>106</v>
      </c>
      <c r="N522" s="3" t="s">
        <v>3251</v>
      </c>
      <c r="O522" s="3" t="s">
        <v>119</v>
      </c>
      <c r="P522" s="3" t="s">
        <v>3252</v>
      </c>
      <c r="Q522" s="3" t="s">
        <v>98</v>
      </c>
      <c r="R522" s="4" t="str">
        <f t="shared" si="8"/>
        <v>655</v>
      </c>
    </row>
    <row r="523" spans="1:18" x14ac:dyDescent="0.2">
      <c r="A523" s="3" t="s">
        <v>3253</v>
      </c>
      <c r="B523" s="3" t="s">
        <v>3254</v>
      </c>
      <c r="C523" s="3" t="s">
        <v>3255</v>
      </c>
      <c r="D523" s="3" t="s">
        <v>3256</v>
      </c>
      <c r="E523" s="3"/>
      <c r="F523" s="3" t="s">
        <v>3257</v>
      </c>
      <c r="G523" s="3" t="s">
        <v>99</v>
      </c>
      <c r="H523" s="3" t="s">
        <v>2634</v>
      </c>
      <c r="I523" s="3" t="s">
        <v>2635</v>
      </c>
      <c r="J523" s="3" t="s">
        <v>96</v>
      </c>
      <c r="K523" s="3" t="s">
        <v>113</v>
      </c>
      <c r="L523" s="3" t="s">
        <v>106</v>
      </c>
      <c r="M523" s="3" t="s">
        <v>543</v>
      </c>
      <c r="N523" s="3" t="s">
        <v>3258</v>
      </c>
      <c r="O523" s="3" t="s">
        <v>881</v>
      </c>
      <c r="P523" s="3"/>
      <c r="Q523" s="3" t="s">
        <v>98</v>
      </c>
      <c r="R523" s="4" t="str">
        <f t="shared" si="8"/>
        <v>657</v>
      </c>
    </row>
    <row r="524" spans="1:18" x14ac:dyDescent="0.2">
      <c r="A524" s="3" t="s">
        <v>3259</v>
      </c>
      <c r="B524" s="3" t="s">
        <v>3260</v>
      </c>
      <c r="C524" s="3" t="s">
        <v>3261</v>
      </c>
      <c r="D524" s="3" t="s">
        <v>3262</v>
      </c>
      <c r="E524" s="3"/>
      <c r="F524" s="3" t="s">
        <v>3263</v>
      </c>
      <c r="G524" s="3" t="s">
        <v>99</v>
      </c>
      <c r="H524" s="3" t="s">
        <v>2634</v>
      </c>
      <c r="I524" s="3" t="s">
        <v>2635</v>
      </c>
      <c r="J524" s="3" t="s">
        <v>96</v>
      </c>
      <c r="K524" s="3" t="s">
        <v>113</v>
      </c>
      <c r="L524" s="3" t="s">
        <v>113</v>
      </c>
      <c r="M524" s="3" t="s">
        <v>99</v>
      </c>
      <c r="N524" s="3" t="s">
        <v>3264</v>
      </c>
      <c r="O524" s="3" t="s">
        <v>44</v>
      </c>
      <c r="P524" s="3" t="s">
        <v>1387</v>
      </c>
      <c r="Q524" s="3" t="s">
        <v>98</v>
      </c>
      <c r="R524" s="4" t="str">
        <f t="shared" si="8"/>
        <v>664</v>
      </c>
    </row>
    <row r="525" spans="1:18" x14ac:dyDescent="0.2">
      <c r="A525" s="3" t="s">
        <v>3265</v>
      </c>
      <c r="B525" s="3" t="s">
        <v>3266</v>
      </c>
      <c r="C525" s="3" t="s">
        <v>3267</v>
      </c>
      <c r="D525" s="3" t="s">
        <v>3268</v>
      </c>
      <c r="E525" s="3"/>
      <c r="F525" s="3" t="s">
        <v>3269</v>
      </c>
      <c r="G525" s="3" t="s">
        <v>99</v>
      </c>
      <c r="H525" s="3" t="s">
        <v>2634</v>
      </c>
      <c r="I525" s="3" t="s">
        <v>2635</v>
      </c>
      <c r="J525" s="3" t="s">
        <v>96</v>
      </c>
      <c r="K525" s="3" t="s">
        <v>113</v>
      </c>
      <c r="L525" s="3" t="s">
        <v>543</v>
      </c>
      <c r="M525" s="3" t="s">
        <v>113</v>
      </c>
      <c r="N525" s="3" t="s">
        <v>3270</v>
      </c>
      <c r="O525" s="3" t="s">
        <v>881</v>
      </c>
      <c r="P525" s="3"/>
      <c r="Q525" s="3" t="s">
        <v>98</v>
      </c>
      <c r="R525" s="4" t="str">
        <f t="shared" si="8"/>
        <v>676</v>
      </c>
    </row>
    <row r="526" spans="1:18" x14ac:dyDescent="0.2">
      <c r="A526" s="3" t="s">
        <v>3271</v>
      </c>
      <c r="B526" s="3" t="s">
        <v>3272</v>
      </c>
      <c r="C526" s="3" t="s">
        <v>3273</v>
      </c>
      <c r="D526" s="3" t="s">
        <v>3274</v>
      </c>
      <c r="E526" s="3"/>
      <c r="F526" s="3" t="s">
        <v>3275</v>
      </c>
      <c r="G526" s="3" t="s">
        <v>99</v>
      </c>
      <c r="H526" s="3" t="s">
        <v>2634</v>
      </c>
      <c r="I526" s="3" t="s">
        <v>2635</v>
      </c>
      <c r="J526" s="3" t="s">
        <v>96</v>
      </c>
      <c r="K526" s="3" t="s">
        <v>113</v>
      </c>
      <c r="L526" s="3" t="s">
        <v>13</v>
      </c>
      <c r="M526" s="3" t="s">
        <v>113</v>
      </c>
      <c r="N526" s="3" t="s">
        <v>3276</v>
      </c>
      <c r="O526" s="3" t="s">
        <v>881</v>
      </c>
      <c r="P526" s="3"/>
      <c r="Q526" s="3" t="s">
        <v>98</v>
      </c>
      <c r="R526" s="4" t="str">
        <f t="shared" ref="R526:R589" si="9">IF(EXACT(Q526,"随从"),K526 &amp; L526 &amp; M526,0)</f>
        <v>636</v>
      </c>
    </row>
    <row r="527" spans="1:18" x14ac:dyDescent="0.2">
      <c r="A527" s="3" t="s">
        <v>3277</v>
      </c>
      <c r="B527" s="3" t="s">
        <v>3278</v>
      </c>
      <c r="C527" s="3" t="s">
        <v>3279</v>
      </c>
      <c r="D527" s="3" t="s">
        <v>3280</v>
      </c>
      <c r="E527" s="3"/>
      <c r="F527" s="3" t="s">
        <v>3281</v>
      </c>
      <c r="G527" s="3" t="s">
        <v>99</v>
      </c>
      <c r="H527" s="3" t="s">
        <v>2634</v>
      </c>
      <c r="I527" s="3" t="s">
        <v>2635</v>
      </c>
      <c r="J527" s="3" t="s">
        <v>8</v>
      </c>
      <c r="K527" s="3" t="s">
        <v>543</v>
      </c>
      <c r="L527" s="3" t="s">
        <v>556</v>
      </c>
      <c r="M527" s="3" t="s">
        <v>543</v>
      </c>
      <c r="N527" s="3" t="s">
        <v>3282</v>
      </c>
      <c r="O527" s="3" t="s">
        <v>881</v>
      </c>
      <c r="P527" s="3" t="s">
        <v>148</v>
      </c>
      <c r="Q527" s="3" t="s">
        <v>98</v>
      </c>
      <c r="R527" s="4" t="str">
        <f t="shared" si="9"/>
        <v>797</v>
      </c>
    </row>
    <row r="528" spans="1:18" x14ac:dyDescent="0.2">
      <c r="A528" s="3" t="s">
        <v>3283</v>
      </c>
      <c r="B528" s="3" t="s">
        <v>3284</v>
      </c>
      <c r="C528" s="3" t="s">
        <v>3285</v>
      </c>
      <c r="D528" s="3" t="s">
        <v>3286</v>
      </c>
      <c r="E528" s="3"/>
      <c r="F528" s="3" t="s">
        <v>3287</v>
      </c>
      <c r="G528" s="3" t="s">
        <v>99</v>
      </c>
      <c r="H528" s="3" t="s">
        <v>2634</v>
      </c>
      <c r="I528" s="3" t="s">
        <v>2635</v>
      </c>
      <c r="J528" s="3" t="s">
        <v>126</v>
      </c>
      <c r="K528" s="3" t="s">
        <v>543</v>
      </c>
      <c r="L528" s="3" t="s">
        <v>113</v>
      </c>
      <c r="M528" s="3" t="s">
        <v>556</v>
      </c>
      <c r="N528" s="3" t="s">
        <v>3288</v>
      </c>
      <c r="O528" s="3" t="s">
        <v>881</v>
      </c>
      <c r="P528" s="3" t="s">
        <v>148</v>
      </c>
      <c r="Q528" s="3" t="s">
        <v>98</v>
      </c>
      <c r="R528" s="4" t="str">
        <f t="shared" si="9"/>
        <v>769</v>
      </c>
    </row>
    <row r="529" spans="1:18" x14ac:dyDescent="0.2">
      <c r="A529" s="3" t="s">
        <v>3289</v>
      </c>
      <c r="B529" s="3" t="s">
        <v>3290</v>
      </c>
      <c r="C529" s="3" t="s">
        <v>3291</v>
      </c>
      <c r="D529" s="3" t="s">
        <v>3292</v>
      </c>
      <c r="E529" s="3"/>
      <c r="F529" s="3" t="s">
        <v>3293</v>
      </c>
      <c r="G529" s="3" t="s">
        <v>99</v>
      </c>
      <c r="H529" s="3" t="s">
        <v>2634</v>
      </c>
      <c r="I529" s="3" t="s">
        <v>2635</v>
      </c>
      <c r="J529" s="3" t="s">
        <v>154</v>
      </c>
      <c r="K529" s="3" t="s">
        <v>543</v>
      </c>
      <c r="L529" s="3" t="s">
        <v>543</v>
      </c>
      <c r="M529" s="3" t="s">
        <v>543</v>
      </c>
      <c r="N529" s="3" t="s">
        <v>3294</v>
      </c>
      <c r="O529" s="3" t="s">
        <v>881</v>
      </c>
      <c r="P529" s="3" t="s">
        <v>1387</v>
      </c>
      <c r="Q529" s="3" t="s">
        <v>98</v>
      </c>
      <c r="R529" s="4" t="str">
        <f t="shared" si="9"/>
        <v>777</v>
      </c>
    </row>
    <row r="530" spans="1:18" x14ac:dyDescent="0.2">
      <c r="A530" s="3" t="s">
        <v>3295</v>
      </c>
      <c r="B530" s="3" t="s">
        <v>3296</v>
      </c>
      <c r="C530" s="3" t="s">
        <v>3297</v>
      </c>
      <c r="D530" s="3" t="s">
        <v>3298</v>
      </c>
      <c r="E530" s="3"/>
      <c r="F530" s="3" t="s">
        <v>3299</v>
      </c>
      <c r="G530" s="3" t="s">
        <v>99</v>
      </c>
      <c r="H530" s="3" t="s">
        <v>2634</v>
      </c>
      <c r="I530" s="3" t="s">
        <v>2635</v>
      </c>
      <c r="J530" s="3" t="s">
        <v>65</v>
      </c>
      <c r="K530" s="3" t="s">
        <v>543</v>
      </c>
      <c r="L530" s="3" t="s">
        <v>543</v>
      </c>
      <c r="M530" s="3" t="s">
        <v>543</v>
      </c>
      <c r="N530" s="3" t="s">
        <v>3300</v>
      </c>
      <c r="O530" s="3" t="s">
        <v>881</v>
      </c>
      <c r="P530" s="3" t="s">
        <v>321</v>
      </c>
      <c r="Q530" s="3" t="s">
        <v>98</v>
      </c>
      <c r="R530" s="4" t="str">
        <f t="shared" si="9"/>
        <v>777</v>
      </c>
    </row>
    <row r="531" spans="1:18" x14ac:dyDescent="0.2">
      <c r="A531" s="3" t="s">
        <v>3301</v>
      </c>
      <c r="B531" s="3" t="s">
        <v>3302</v>
      </c>
      <c r="C531" s="3" t="s">
        <v>3303</v>
      </c>
      <c r="D531" s="3" t="s">
        <v>3304</v>
      </c>
      <c r="E531" s="3"/>
      <c r="F531" s="3" t="s">
        <v>3305</v>
      </c>
      <c r="G531" s="3" t="s">
        <v>99</v>
      </c>
      <c r="H531" s="3" t="s">
        <v>2634</v>
      </c>
      <c r="I531" s="3" t="s">
        <v>2635</v>
      </c>
      <c r="J531" s="3" t="s">
        <v>88</v>
      </c>
      <c r="K531" s="3" t="s">
        <v>543</v>
      </c>
      <c r="L531" s="3" t="s">
        <v>9</v>
      </c>
      <c r="M531" s="3" t="s">
        <v>9</v>
      </c>
      <c r="N531" s="3" t="s">
        <v>3306</v>
      </c>
      <c r="O531" s="3" t="s">
        <v>44</v>
      </c>
      <c r="P531" s="3"/>
      <c r="Q531" s="3" t="s">
        <v>12</v>
      </c>
      <c r="R531" s="4">
        <f t="shared" si="9"/>
        <v>0</v>
      </c>
    </row>
    <row r="532" spans="1:18" x14ac:dyDescent="0.2">
      <c r="A532" s="3" t="s">
        <v>3307</v>
      </c>
      <c r="B532" s="3" t="s">
        <v>3308</v>
      </c>
      <c r="C532" s="3" t="s">
        <v>3309</v>
      </c>
      <c r="D532" s="3" t="s">
        <v>3310</v>
      </c>
      <c r="E532" s="3"/>
      <c r="F532" s="3" t="s">
        <v>3311</v>
      </c>
      <c r="G532" s="3" t="s">
        <v>99</v>
      </c>
      <c r="H532" s="3" t="s">
        <v>2634</v>
      </c>
      <c r="I532" s="3" t="s">
        <v>2635</v>
      </c>
      <c r="J532" s="3" t="s">
        <v>96</v>
      </c>
      <c r="K532" s="3" t="s">
        <v>543</v>
      </c>
      <c r="L532" s="3" t="s">
        <v>543</v>
      </c>
      <c r="M532" s="3" t="s">
        <v>543</v>
      </c>
      <c r="N532" s="3" t="s">
        <v>3312</v>
      </c>
      <c r="O532" s="3" t="s">
        <v>881</v>
      </c>
      <c r="P532" s="3"/>
      <c r="Q532" s="3" t="s">
        <v>98</v>
      </c>
      <c r="R532" s="4" t="str">
        <f t="shared" si="9"/>
        <v>777</v>
      </c>
    </row>
    <row r="533" spans="1:18" x14ac:dyDescent="0.2">
      <c r="A533" s="3" t="s">
        <v>3313</v>
      </c>
      <c r="B533" s="3" t="s">
        <v>3314</v>
      </c>
      <c r="C533" s="3" t="s">
        <v>3315</v>
      </c>
      <c r="D533" s="3" t="s">
        <v>3316</v>
      </c>
      <c r="E533" s="3"/>
      <c r="F533" s="3" t="s">
        <v>3317</v>
      </c>
      <c r="G533" s="3" t="s">
        <v>99</v>
      </c>
      <c r="H533" s="3" t="s">
        <v>2634</v>
      </c>
      <c r="I533" s="3" t="s">
        <v>2635</v>
      </c>
      <c r="J533" s="3" t="s">
        <v>96</v>
      </c>
      <c r="K533" s="3" t="s">
        <v>543</v>
      </c>
      <c r="L533" s="3" t="s">
        <v>113</v>
      </c>
      <c r="M533" s="3" t="s">
        <v>113</v>
      </c>
      <c r="N533" s="3" t="s">
        <v>3318</v>
      </c>
      <c r="O533" s="3" t="s">
        <v>881</v>
      </c>
      <c r="P533" s="3"/>
      <c r="Q533" s="3" t="s">
        <v>98</v>
      </c>
      <c r="R533" s="4" t="str">
        <f t="shared" si="9"/>
        <v>766</v>
      </c>
    </row>
    <row r="534" spans="1:18" x14ac:dyDescent="0.2">
      <c r="A534" s="3" t="s">
        <v>3319</v>
      </c>
      <c r="B534" s="3" t="s">
        <v>3320</v>
      </c>
      <c r="C534" s="3" t="s">
        <v>3321</v>
      </c>
      <c r="D534" s="3" t="s">
        <v>3322</v>
      </c>
      <c r="E534" s="3"/>
      <c r="F534" s="3" t="s">
        <v>3323</v>
      </c>
      <c r="G534" s="3" t="s">
        <v>99</v>
      </c>
      <c r="H534" s="3" t="s">
        <v>2634</v>
      </c>
      <c r="I534" s="3" t="s">
        <v>2635</v>
      </c>
      <c r="J534" s="3" t="s">
        <v>96</v>
      </c>
      <c r="K534" s="3" t="s">
        <v>549</v>
      </c>
      <c r="L534" s="3" t="s">
        <v>543</v>
      </c>
      <c r="M534" s="3" t="s">
        <v>543</v>
      </c>
      <c r="N534" s="3" t="s">
        <v>495</v>
      </c>
      <c r="O534" s="3" t="s">
        <v>28</v>
      </c>
      <c r="P534" s="3" t="s">
        <v>1387</v>
      </c>
      <c r="Q534" s="3" t="s">
        <v>98</v>
      </c>
      <c r="R534" s="4" t="str">
        <f t="shared" si="9"/>
        <v>877</v>
      </c>
    </row>
    <row r="535" spans="1:18" x14ac:dyDescent="0.2">
      <c r="A535" s="3" t="s">
        <v>3324</v>
      </c>
      <c r="B535" s="3" t="s">
        <v>3325</v>
      </c>
      <c r="C535" s="3" t="s">
        <v>3326</v>
      </c>
      <c r="D535" s="3" t="s">
        <v>3327</v>
      </c>
      <c r="E535" s="3"/>
      <c r="F535" s="3" t="s">
        <v>3328</v>
      </c>
      <c r="G535" s="3" t="s">
        <v>99</v>
      </c>
      <c r="H535" s="3" t="s">
        <v>2634</v>
      </c>
      <c r="I535" s="3" t="s">
        <v>2635</v>
      </c>
      <c r="J535" s="3" t="s">
        <v>96</v>
      </c>
      <c r="K535" s="3" t="s">
        <v>549</v>
      </c>
      <c r="L535" s="3" t="s">
        <v>106</v>
      </c>
      <c r="M535" s="3" t="s">
        <v>543</v>
      </c>
      <c r="N535" s="3" t="s">
        <v>3329</v>
      </c>
      <c r="O535" s="3" t="s">
        <v>881</v>
      </c>
      <c r="P535" s="3" t="s">
        <v>1387</v>
      </c>
      <c r="Q535" s="3" t="s">
        <v>98</v>
      </c>
      <c r="R535" s="4" t="str">
        <f t="shared" si="9"/>
        <v>857</v>
      </c>
    </row>
    <row r="536" spans="1:18" x14ac:dyDescent="0.2">
      <c r="A536" s="3" t="s">
        <v>3330</v>
      </c>
      <c r="B536" s="3" t="s">
        <v>3331</v>
      </c>
      <c r="C536" s="3" t="s">
        <v>3332</v>
      </c>
      <c r="D536" s="3" t="s">
        <v>3333</v>
      </c>
      <c r="E536" s="3"/>
      <c r="F536" s="3" t="s">
        <v>3334</v>
      </c>
      <c r="G536" s="3" t="s">
        <v>99</v>
      </c>
      <c r="H536" s="3" t="s">
        <v>2634</v>
      </c>
      <c r="I536" s="3" t="s">
        <v>2635</v>
      </c>
      <c r="J536" s="3" t="s">
        <v>96</v>
      </c>
      <c r="K536" s="3" t="s">
        <v>549</v>
      </c>
      <c r="L536" s="3" t="s">
        <v>113</v>
      </c>
      <c r="M536" s="3" t="s">
        <v>556</v>
      </c>
      <c r="N536" s="3" t="s">
        <v>3335</v>
      </c>
      <c r="O536" s="3" t="s">
        <v>881</v>
      </c>
      <c r="P536" s="3" t="s">
        <v>1387</v>
      </c>
      <c r="Q536" s="3" t="s">
        <v>98</v>
      </c>
      <c r="R536" s="4" t="str">
        <f t="shared" si="9"/>
        <v>869</v>
      </c>
    </row>
    <row r="537" spans="1:18" x14ac:dyDescent="0.2">
      <c r="A537" s="3" t="s">
        <v>3336</v>
      </c>
      <c r="B537" s="3" t="s">
        <v>3337</v>
      </c>
      <c r="C537" s="3" t="s">
        <v>3338</v>
      </c>
      <c r="D537" s="3" t="s">
        <v>3339</v>
      </c>
      <c r="E537" s="3"/>
      <c r="F537" s="3" t="s">
        <v>3340</v>
      </c>
      <c r="G537" s="3" t="s">
        <v>99</v>
      </c>
      <c r="H537" s="3" t="s">
        <v>2634</v>
      </c>
      <c r="I537" s="3" t="s">
        <v>2635</v>
      </c>
      <c r="J537" s="3" t="s">
        <v>8</v>
      </c>
      <c r="K537" s="3" t="s">
        <v>556</v>
      </c>
      <c r="L537" s="3" t="s">
        <v>9</v>
      </c>
      <c r="M537" s="3" t="s">
        <v>9</v>
      </c>
      <c r="N537" s="3" t="s">
        <v>3341</v>
      </c>
      <c r="O537" s="3" t="s">
        <v>44</v>
      </c>
      <c r="P537" s="3"/>
      <c r="Q537" s="3" t="s">
        <v>12</v>
      </c>
      <c r="R537" s="4">
        <f t="shared" si="9"/>
        <v>0</v>
      </c>
    </row>
    <row r="538" spans="1:18" x14ac:dyDescent="0.2">
      <c r="A538" s="3" t="s">
        <v>3342</v>
      </c>
      <c r="B538" s="3" t="s">
        <v>3343</v>
      </c>
      <c r="C538" s="3" t="s">
        <v>3344</v>
      </c>
      <c r="D538" s="3" t="s">
        <v>3345</v>
      </c>
      <c r="E538" s="3"/>
      <c r="F538" s="3" t="s">
        <v>3346</v>
      </c>
      <c r="G538" s="3" t="s">
        <v>99</v>
      </c>
      <c r="H538" s="3" t="s">
        <v>2634</v>
      </c>
      <c r="I538" s="3" t="s">
        <v>2635</v>
      </c>
      <c r="J538" s="3" t="s">
        <v>80</v>
      </c>
      <c r="K538" s="3" t="s">
        <v>556</v>
      </c>
      <c r="L538" s="3" t="s">
        <v>556</v>
      </c>
      <c r="M538" s="3" t="s">
        <v>543</v>
      </c>
      <c r="N538" s="3" t="s">
        <v>3347</v>
      </c>
      <c r="O538" s="3" t="s">
        <v>881</v>
      </c>
      <c r="P538" s="3" t="s">
        <v>355</v>
      </c>
      <c r="Q538" s="3" t="s">
        <v>98</v>
      </c>
      <c r="R538" s="4" t="str">
        <f t="shared" si="9"/>
        <v>997</v>
      </c>
    </row>
    <row r="539" spans="1:18" x14ac:dyDescent="0.2">
      <c r="A539" s="3" t="s">
        <v>3348</v>
      </c>
      <c r="B539" s="3" t="s">
        <v>3349</v>
      </c>
      <c r="C539" s="3" t="s">
        <v>3350</v>
      </c>
      <c r="D539" s="3" t="s">
        <v>3351</v>
      </c>
      <c r="E539" s="3"/>
      <c r="F539" s="3" t="s">
        <v>3352</v>
      </c>
      <c r="G539" s="3" t="s">
        <v>99</v>
      </c>
      <c r="H539" s="3" t="s">
        <v>2634</v>
      </c>
      <c r="I539" s="3" t="s">
        <v>2635</v>
      </c>
      <c r="J539" s="3" t="s">
        <v>96</v>
      </c>
      <c r="K539" s="3" t="s">
        <v>556</v>
      </c>
      <c r="L539" s="3" t="s">
        <v>556</v>
      </c>
      <c r="M539" s="3" t="s">
        <v>543</v>
      </c>
      <c r="N539" s="3" t="s">
        <v>3353</v>
      </c>
      <c r="O539" s="3" t="s">
        <v>881</v>
      </c>
      <c r="P539" s="3" t="s">
        <v>1387</v>
      </c>
      <c r="Q539" s="3" t="s">
        <v>98</v>
      </c>
      <c r="R539" s="4" t="str">
        <f t="shared" si="9"/>
        <v>997</v>
      </c>
    </row>
    <row r="540" spans="1:18" x14ac:dyDescent="0.2">
      <c r="A540" s="3" t="s">
        <v>3354</v>
      </c>
      <c r="B540" s="3" t="s">
        <v>3355</v>
      </c>
      <c r="C540" s="3" t="s">
        <v>3356</v>
      </c>
      <c r="D540" s="3" t="s">
        <v>3357</v>
      </c>
      <c r="E540" s="3"/>
      <c r="F540" s="3" t="s">
        <v>3358</v>
      </c>
      <c r="G540" s="3" t="s">
        <v>99</v>
      </c>
      <c r="H540" s="3" t="s">
        <v>2634</v>
      </c>
      <c r="I540" s="3" t="s">
        <v>2635</v>
      </c>
      <c r="J540" s="3" t="s">
        <v>96</v>
      </c>
      <c r="K540" s="3" t="s">
        <v>1020</v>
      </c>
      <c r="L540" s="3" t="s">
        <v>549</v>
      </c>
      <c r="M540" s="3" t="s">
        <v>549</v>
      </c>
      <c r="N540" s="3" t="s">
        <v>3359</v>
      </c>
      <c r="O540" s="3" t="s">
        <v>44</v>
      </c>
      <c r="P540" s="3" t="s">
        <v>1387</v>
      </c>
      <c r="Q540" s="3" t="s">
        <v>98</v>
      </c>
      <c r="R540" s="4" t="str">
        <f t="shared" si="9"/>
        <v>1288</v>
      </c>
    </row>
    <row r="541" spans="1:18" x14ac:dyDescent="0.2">
      <c r="A541" s="3" t="s">
        <v>3360</v>
      </c>
      <c r="B541" s="3" t="s">
        <v>3361</v>
      </c>
      <c r="C541" s="3" t="s">
        <v>3362</v>
      </c>
      <c r="D541" s="3" t="s">
        <v>3363</v>
      </c>
      <c r="E541" s="3" t="s">
        <v>3364</v>
      </c>
      <c r="F541" s="3" t="s">
        <v>3365</v>
      </c>
      <c r="G541" s="3" t="s">
        <v>106</v>
      </c>
      <c r="H541" s="3" t="s">
        <v>3366</v>
      </c>
      <c r="I541" s="3" t="s">
        <v>3367</v>
      </c>
      <c r="J541" s="3" t="s">
        <v>26</v>
      </c>
      <c r="K541" s="3" t="s">
        <v>97</v>
      </c>
      <c r="L541" s="3" t="s">
        <v>0</v>
      </c>
      <c r="M541" s="3" t="s">
        <v>97</v>
      </c>
      <c r="N541" s="3" t="s">
        <v>3368</v>
      </c>
      <c r="O541" s="3" t="s">
        <v>28</v>
      </c>
      <c r="P541" s="3" t="s">
        <v>921</v>
      </c>
      <c r="Q541" s="3" t="s">
        <v>98</v>
      </c>
      <c r="R541" s="4" t="str">
        <f t="shared" si="9"/>
        <v>121</v>
      </c>
    </row>
    <row r="542" spans="1:18" x14ac:dyDescent="0.2">
      <c r="A542" s="3" t="s">
        <v>3369</v>
      </c>
      <c r="B542" s="3" t="s">
        <v>3370</v>
      </c>
      <c r="C542" s="3" t="s">
        <v>3371</v>
      </c>
      <c r="D542" s="3" t="s">
        <v>3372</v>
      </c>
      <c r="E542" s="3" t="s">
        <v>506</v>
      </c>
      <c r="F542" s="3" t="s">
        <v>3373</v>
      </c>
      <c r="G542" s="3" t="s">
        <v>106</v>
      </c>
      <c r="H542" s="3" t="s">
        <v>3366</v>
      </c>
      <c r="I542" s="3" t="s">
        <v>3367</v>
      </c>
      <c r="J542" s="3" t="s">
        <v>96</v>
      </c>
      <c r="K542" s="3" t="s">
        <v>97</v>
      </c>
      <c r="L542" s="3" t="s">
        <v>9</v>
      </c>
      <c r="M542" s="3" t="s">
        <v>0</v>
      </c>
      <c r="N542" s="3" t="s">
        <v>3374</v>
      </c>
      <c r="O542" s="3" t="s">
        <v>119</v>
      </c>
      <c r="P542" s="3"/>
      <c r="Q542" s="3" t="s">
        <v>98</v>
      </c>
      <c r="R542" s="4" t="str">
        <f t="shared" si="9"/>
        <v>102</v>
      </c>
    </row>
    <row r="543" spans="1:18" x14ac:dyDescent="0.2">
      <c r="A543" s="3" t="s">
        <v>3375</v>
      </c>
      <c r="B543" s="3" t="s">
        <v>3376</v>
      </c>
      <c r="C543" s="3" t="s">
        <v>3377</v>
      </c>
      <c r="D543" s="3" t="s">
        <v>3378</v>
      </c>
      <c r="E543" s="3" t="s">
        <v>380</v>
      </c>
      <c r="F543" s="3" t="s">
        <v>3379</v>
      </c>
      <c r="G543" s="3" t="s">
        <v>106</v>
      </c>
      <c r="H543" s="3" t="s">
        <v>3366</v>
      </c>
      <c r="I543" s="3" t="s">
        <v>3367</v>
      </c>
      <c r="J543" s="3" t="s">
        <v>126</v>
      </c>
      <c r="K543" s="3" t="s">
        <v>0</v>
      </c>
      <c r="L543" s="3" t="s">
        <v>9</v>
      </c>
      <c r="M543" s="3" t="s">
        <v>9</v>
      </c>
      <c r="N543" s="3" t="s">
        <v>3380</v>
      </c>
      <c r="O543" s="3" t="s">
        <v>28</v>
      </c>
      <c r="P543" s="3"/>
      <c r="Q543" s="3" t="s">
        <v>12</v>
      </c>
      <c r="R543" s="4">
        <f t="shared" si="9"/>
        <v>0</v>
      </c>
    </row>
    <row r="544" spans="1:18" x14ac:dyDescent="0.2">
      <c r="A544" s="3" t="s">
        <v>3381</v>
      </c>
      <c r="B544" s="3" t="s">
        <v>3382</v>
      </c>
      <c r="C544" s="3" t="s">
        <v>3383</v>
      </c>
      <c r="D544" s="3" t="s">
        <v>3384</v>
      </c>
      <c r="E544" s="3" t="s">
        <v>3385</v>
      </c>
      <c r="F544" s="3" t="s">
        <v>3386</v>
      </c>
      <c r="G544" s="3" t="s">
        <v>106</v>
      </c>
      <c r="H544" s="3" t="s">
        <v>3366</v>
      </c>
      <c r="I544" s="3" t="s">
        <v>3367</v>
      </c>
      <c r="J544" s="3" t="s">
        <v>26</v>
      </c>
      <c r="K544" s="3" t="s">
        <v>0</v>
      </c>
      <c r="L544" s="3" t="s">
        <v>9</v>
      </c>
      <c r="M544" s="3" t="s">
        <v>9</v>
      </c>
      <c r="N544" s="3" t="s">
        <v>3387</v>
      </c>
      <c r="O544" s="3" t="s">
        <v>119</v>
      </c>
      <c r="P544" s="3"/>
      <c r="Q544" s="3" t="s">
        <v>12</v>
      </c>
      <c r="R544" s="4">
        <f t="shared" si="9"/>
        <v>0</v>
      </c>
    </row>
    <row r="545" spans="1:18" x14ac:dyDescent="0.2">
      <c r="A545" s="3" t="s">
        <v>3388</v>
      </c>
      <c r="B545" s="3" t="s">
        <v>3389</v>
      </c>
      <c r="C545" s="3" t="s">
        <v>3390</v>
      </c>
      <c r="D545" s="3" t="s">
        <v>3391</v>
      </c>
      <c r="E545" s="3" t="s">
        <v>78</v>
      </c>
      <c r="F545" s="3" t="s">
        <v>3392</v>
      </c>
      <c r="G545" s="3" t="s">
        <v>106</v>
      </c>
      <c r="H545" s="3" t="s">
        <v>3366</v>
      </c>
      <c r="I545" s="3" t="s">
        <v>3367</v>
      </c>
      <c r="J545" s="3" t="s">
        <v>42</v>
      </c>
      <c r="K545" s="3" t="s">
        <v>0</v>
      </c>
      <c r="L545" s="3" t="s">
        <v>9</v>
      </c>
      <c r="M545" s="3" t="s">
        <v>9</v>
      </c>
      <c r="N545" s="3" t="s">
        <v>3393</v>
      </c>
      <c r="O545" s="3" t="s">
        <v>28</v>
      </c>
      <c r="P545" s="3"/>
      <c r="Q545" s="3" t="s">
        <v>12</v>
      </c>
      <c r="R545" s="4">
        <f t="shared" si="9"/>
        <v>0</v>
      </c>
    </row>
    <row r="546" spans="1:18" x14ac:dyDescent="0.2">
      <c r="A546" s="3" t="s">
        <v>3394</v>
      </c>
      <c r="B546" s="3" t="s">
        <v>3395</v>
      </c>
      <c r="C546" s="3" t="s">
        <v>3396</v>
      </c>
      <c r="D546" s="3" t="s">
        <v>3397</v>
      </c>
      <c r="E546" s="3" t="s">
        <v>188</v>
      </c>
      <c r="F546" s="3" t="s">
        <v>3398</v>
      </c>
      <c r="G546" s="3" t="s">
        <v>106</v>
      </c>
      <c r="H546" s="3" t="s">
        <v>3366</v>
      </c>
      <c r="I546" s="3" t="s">
        <v>3367</v>
      </c>
      <c r="J546" s="3" t="s">
        <v>65</v>
      </c>
      <c r="K546" s="3" t="s">
        <v>0</v>
      </c>
      <c r="L546" s="3" t="s">
        <v>9</v>
      </c>
      <c r="M546" s="3" t="s">
        <v>9</v>
      </c>
      <c r="N546" s="3" t="s">
        <v>3399</v>
      </c>
      <c r="O546" s="3" t="s">
        <v>119</v>
      </c>
      <c r="P546" s="3"/>
      <c r="Q546" s="3" t="s">
        <v>12</v>
      </c>
      <c r="R546" s="4">
        <f t="shared" si="9"/>
        <v>0</v>
      </c>
    </row>
    <row r="547" spans="1:18" x14ac:dyDescent="0.2">
      <c r="A547" s="3" t="s">
        <v>3400</v>
      </c>
      <c r="B547" s="3" t="s">
        <v>3401</v>
      </c>
      <c r="C547" s="3" t="s">
        <v>3402</v>
      </c>
      <c r="D547" s="3" t="s">
        <v>3403</v>
      </c>
      <c r="E547" s="3" t="s">
        <v>2547</v>
      </c>
      <c r="F547" s="3" t="s">
        <v>3404</v>
      </c>
      <c r="G547" s="3" t="s">
        <v>106</v>
      </c>
      <c r="H547" s="3" t="s">
        <v>3366</v>
      </c>
      <c r="I547" s="3" t="s">
        <v>3367</v>
      </c>
      <c r="J547" s="3" t="s">
        <v>88</v>
      </c>
      <c r="K547" s="3" t="s">
        <v>0</v>
      </c>
      <c r="L547" s="3" t="s">
        <v>9</v>
      </c>
      <c r="M547" s="3" t="s">
        <v>9</v>
      </c>
      <c r="N547" s="3" t="s">
        <v>3405</v>
      </c>
      <c r="O547" s="3" t="s">
        <v>119</v>
      </c>
      <c r="P547" s="3"/>
      <c r="Q547" s="3" t="s">
        <v>12</v>
      </c>
      <c r="R547" s="4">
        <f t="shared" si="9"/>
        <v>0</v>
      </c>
    </row>
    <row r="548" spans="1:18" x14ac:dyDescent="0.2">
      <c r="A548" s="3" t="s">
        <v>3406</v>
      </c>
      <c r="B548" s="3" t="s">
        <v>3407</v>
      </c>
      <c r="C548" s="3" t="s">
        <v>3408</v>
      </c>
      <c r="D548" s="3" t="s">
        <v>3409</v>
      </c>
      <c r="E548" s="3" t="s">
        <v>3410</v>
      </c>
      <c r="F548" s="3" t="s">
        <v>3411</v>
      </c>
      <c r="G548" s="3" t="s">
        <v>106</v>
      </c>
      <c r="H548" s="3" t="s">
        <v>3366</v>
      </c>
      <c r="I548" s="3" t="s">
        <v>3367</v>
      </c>
      <c r="J548" s="3" t="s">
        <v>8</v>
      </c>
      <c r="K548" s="3" t="s">
        <v>13</v>
      </c>
      <c r="L548" s="3" t="s">
        <v>0</v>
      </c>
      <c r="M548" s="3" t="s">
        <v>0</v>
      </c>
      <c r="N548" s="3" t="s">
        <v>3412</v>
      </c>
      <c r="O548" s="3" t="s">
        <v>28</v>
      </c>
      <c r="P548" s="3"/>
      <c r="Q548" s="3" t="s">
        <v>98</v>
      </c>
      <c r="R548" s="4" t="str">
        <f t="shared" si="9"/>
        <v>322</v>
      </c>
    </row>
    <row r="549" spans="1:18" x14ac:dyDescent="0.2">
      <c r="A549" s="3" t="s">
        <v>3413</v>
      </c>
      <c r="B549" s="3" t="s">
        <v>3414</v>
      </c>
      <c r="C549" s="3" t="s">
        <v>3415</v>
      </c>
      <c r="D549" s="3" t="s">
        <v>3416</v>
      </c>
      <c r="E549" s="3" t="s">
        <v>132</v>
      </c>
      <c r="F549" s="3" t="s">
        <v>3417</v>
      </c>
      <c r="G549" s="3" t="s">
        <v>106</v>
      </c>
      <c r="H549" s="3" t="s">
        <v>3366</v>
      </c>
      <c r="I549" s="3" t="s">
        <v>3367</v>
      </c>
      <c r="J549" s="3" t="s">
        <v>154</v>
      </c>
      <c r="K549" s="3" t="s">
        <v>13</v>
      </c>
      <c r="L549" s="3" t="s">
        <v>0</v>
      </c>
      <c r="M549" s="3" t="s">
        <v>99</v>
      </c>
      <c r="N549" s="3" t="s">
        <v>3418</v>
      </c>
      <c r="O549" s="3" t="s">
        <v>119</v>
      </c>
      <c r="P549" s="3"/>
      <c r="Q549" s="3" t="s">
        <v>98</v>
      </c>
      <c r="R549" s="4" t="str">
        <f t="shared" si="9"/>
        <v>324</v>
      </c>
    </row>
    <row r="550" spans="1:18" x14ac:dyDescent="0.2">
      <c r="A550" s="3" t="s">
        <v>3419</v>
      </c>
      <c r="B550" s="3" t="s">
        <v>3420</v>
      </c>
      <c r="C550" s="3" t="s">
        <v>3421</v>
      </c>
      <c r="D550" s="3" t="s">
        <v>3422</v>
      </c>
      <c r="E550" s="3" t="s">
        <v>318</v>
      </c>
      <c r="F550" s="3" t="s">
        <v>3423</v>
      </c>
      <c r="G550" s="3" t="s">
        <v>106</v>
      </c>
      <c r="H550" s="3" t="s">
        <v>3366</v>
      </c>
      <c r="I550" s="3" t="s">
        <v>3367</v>
      </c>
      <c r="J550" s="3" t="s">
        <v>80</v>
      </c>
      <c r="K550" s="3" t="s">
        <v>13</v>
      </c>
      <c r="L550" s="3" t="s">
        <v>9</v>
      </c>
      <c r="M550" s="3" t="s">
        <v>9</v>
      </c>
      <c r="N550" s="3" t="s">
        <v>3424</v>
      </c>
      <c r="O550" s="3" t="s">
        <v>119</v>
      </c>
      <c r="P550" s="3"/>
      <c r="Q550" s="3" t="s">
        <v>12</v>
      </c>
      <c r="R550" s="4">
        <f t="shared" si="9"/>
        <v>0</v>
      </c>
    </row>
    <row r="551" spans="1:18" x14ac:dyDescent="0.2">
      <c r="A551" s="3" t="s">
        <v>3425</v>
      </c>
      <c r="B551" s="3" t="s">
        <v>3426</v>
      </c>
      <c r="C551" s="3" t="s">
        <v>3427</v>
      </c>
      <c r="D551" s="3" t="s">
        <v>3428</v>
      </c>
      <c r="E551" s="3" t="s">
        <v>236</v>
      </c>
      <c r="F551" s="3" t="s">
        <v>3429</v>
      </c>
      <c r="G551" s="3" t="s">
        <v>106</v>
      </c>
      <c r="H551" s="3" t="s">
        <v>3366</v>
      </c>
      <c r="I551" s="3" t="s">
        <v>3367</v>
      </c>
      <c r="J551" s="3" t="s">
        <v>80</v>
      </c>
      <c r="K551" s="3" t="s">
        <v>13</v>
      </c>
      <c r="L551" s="3" t="s">
        <v>0</v>
      </c>
      <c r="M551" s="3" t="s">
        <v>99</v>
      </c>
      <c r="N551" s="3" t="s">
        <v>3430</v>
      </c>
      <c r="O551" s="3" t="s">
        <v>28</v>
      </c>
      <c r="P551" s="3" t="s">
        <v>355</v>
      </c>
      <c r="Q551" s="3" t="s">
        <v>98</v>
      </c>
      <c r="R551" s="4" t="str">
        <f t="shared" si="9"/>
        <v>324</v>
      </c>
    </row>
    <row r="552" spans="1:18" x14ac:dyDescent="0.2">
      <c r="A552" s="3" t="s">
        <v>3431</v>
      </c>
      <c r="B552" s="3" t="s">
        <v>3432</v>
      </c>
      <c r="C552" s="3" t="s">
        <v>3433</v>
      </c>
      <c r="D552" s="3" t="s">
        <v>3434</v>
      </c>
      <c r="E552" s="3" t="s">
        <v>753</v>
      </c>
      <c r="F552" s="3" t="s">
        <v>3435</v>
      </c>
      <c r="G552" s="3" t="s">
        <v>106</v>
      </c>
      <c r="H552" s="3" t="s">
        <v>3366</v>
      </c>
      <c r="I552" s="3" t="s">
        <v>3367</v>
      </c>
      <c r="J552" s="3" t="s">
        <v>96</v>
      </c>
      <c r="K552" s="3" t="s">
        <v>13</v>
      </c>
      <c r="L552" s="3" t="s">
        <v>0</v>
      </c>
      <c r="M552" s="3" t="s">
        <v>99</v>
      </c>
      <c r="N552" s="3" t="s">
        <v>3436</v>
      </c>
      <c r="O552" s="3" t="s">
        <v>28</v>
      </c>
      <c r="P552" s="3"/>
      <c r="Q552" s="3" t="s">
        <v>98</v>
      </c>
      <c r="R552" s="4" t="str">
        <f t="shared" si="9"/>
        <v>324</v>
      </c>
    </row>
    <row r="553" spans="1:18" x14ac:dyDescent="0.2">
      <c r="A553" s="3" t="s">
        <v>3437</v>
      </c>
      <c r="B553" s="3" t="s">
        <v>3438</v>
      </c>
      <c r="C553" s="3" t="s">
        <v>3439</v>
      </c>
      <c r="D553" s="3" t="s">
        <v>3440</v>
      </c>
      <c r="E553" s="3" t="s">
        <v>3441</v>
      </c>
      <c r="F553" s="3" t="s">
        <v>3442</v>
      </c>
      <c r="G553" s="3" t="s">
        <v>106</v>
      </c>
      <c r="H553" s="3" t="s">
        <v>3366</v>
      </c>
      <c r="I553" s="3" t="s">
        <v>3367</v>
      </c>
      <c r="J553" s="3" t="s">
        <v>126</v>
      </c>
      <c r="K553" s="3" t="s">
        <v>99</v>
      </c>
      <c r="L553" s="3" t="s">
        <v>99</v>
      </c>
      <c r="M553" s="3" t="s">
        <v>99</v>
      </c>
      <c r="N553" s="3" t="s">
        <v>3443</v>
      </c>
      <c r="O553" s="3" t="s">
        <v>119</v>
      </c>
      <c r="P553" s="3" t="s">
        <v>148</v>
      </c>
      <c r="Q553" s="3" t="s">
        <v>98</v>
      </c>
      <c r="R553" s="4" t="str">
        <f t="shared" si="9"/>
        <v>444</v>
      </c>
    </row>
    <row r="554" spans="1:18" x14ac:dyDescent="0.2">
      <c r="A554" s="3" t="s">
        <v>3444</v>
      </c>
      <c r="B554" s="3" t="s">
        <v>3445</v>
      </c>
      <c r="C554" s="3" t="s">
        <v>3446</v>
      </c>
      <c r="D554" s="3" t="s">
        <v>3447</v>
      </c>
      <c r="E554" s="3" t="s">
        <v>3448</v>
      </c>
      <c r="F554" s="3" t="s">
        <v>3449</v>
      </c>
      <c r="G554" s="3" t="s">
        <v>106</v>
      </c>
      <c r="H554" s="3" t="s">
        <v>3366</v>
      </c>
      <c r="I554" s="3" t="s">
        <v>3367</v>
      </c>
      <c r="J554" s="3" t="s">
        <v>65</v>
      </c>
      <c r="K554" s="3" t="s">
        <v>99</v>
      </c>
      <c r="L554" s="3" t="s">
        <v>13</v>
      </c>
      <c r="M554" s="3" t="s">
        <v>113</v>
      </c>
      <c r="N554" s="3" t="s">
        <v>3450</v>
      </c>
      <c r="O554" s="3" t="s">
        <v>28</v>
      </c>
      <c r="P554" s="3" t="s">
        <v>321</v>
      </c>
      <c r="Q554" s="3" t="s">
        <v>98</v>
      </c>
      <c r="R554" s="4" t="str">
        <f t="shared" si="9"/>
        <v>436</v>
      </c>
    </row>
    <row r="555" spans="1:18" x14ac:dyDescent="0.2">
      <c r="A555" s="3" t="s">
        <v>3451</v>
      </c>
      <c r="B555" s="3" t="s">
        <v>3452</v>
      </c>
      <c r="C555" s="3" t="s">
        <v>3453</v>
      </c>
      <c r="D555" s="3" t="s">
        <v>3454</v>
      </c>
      <c r="E555" s="3" t="s">
        <v>1135</v>
      </c>
      <c r="F555" s="3" t="s">
        <v>3455</v>
      </c>
      <c r="G555" s="3" t="s">
        <v>106</v>
      </c>
      <c r="H555" s="3" t="s">
        <v>3366</v>
      </c>
      <c r="I555" s="3" t="s">
        <v>3367</v>
      </c>
      <c r="J555" s="3" t="s">
        <v>88</v>
      </c>
      <c r="K555" s="3" t="s">
        <v>99</v>
      </c>
      <c r="L555" s="3" t="s">
        <v>0</v>
      </c>
      <c r="M555" s="3" t="s">
        <v>106</v>
      </c>
      <c r="N555" s="3" t="s">
        <v>3456</v>
      </c>
      <c r="O555" s="3" t="s">
        <v>28</v>
      </c>
      <c r="P555" s="3"/>
      <c r="Q555" s="3" t="s">
        <v>98</v>
      </c>
      <c r="R555" s="4" t="str">
        <f t="shared" si="9"/>
        <v>425</v>
      </c>
    </row>
    <row r="556" spans="1:18" x14ac:dyDescent="0.2">
      <c r="A556" s="3" t="s">
        <v>3457</v>
      </c>
      <c r="B556" s="3" t="s">
        <v>3458</v>
      </c>
      <c r="C556" s="3" t="s">
        <v>3459</v>
      </c>
      <c r="D556" s="3" t="s">
        <v>3460</v>
      </c>
      <c r="E556" s="3" t="s">
        <v>3461</v>
      </c>
      <c r="F556" s="3" t="s">
        <v>3462</v>
      </c>
      <c r="G556" s="3" t="s">
        <v>106</v>
      </c>
      <c r="H556" s="3" t="s">
        <v>3366</v>
      </c>
      <c r="I556" s="3" t="s">
        <v>3367</v>
      </c>
      <c r="J556" s="3" t="s">
        <v>96</v>
      </c>
      <c r="K556" s="3" t="s">
        <v>99</v>
      </c>
      <c r="L556" s="3" t="s">
        <v>13</v>
      </c>
      <c r="M556" s="3" t="s">
        <v>106</v>
      </c>
      <c r="N556" s="3" t="s">
        <v>3463</v>
      </c>
      <c r="O556" s="3" t="s">
        <v>28</v>
      </c>
      <c r="P556" s="3" t="s">
        <v>921</v>
      </c>
      <c r="Q556" s="3" t="s">
        <v>98</v>
      </c>
      <c r="R556" s="4" t="str">
        <f t="shared" si="9"/>
        <v>435</v>
      </c>
    </row>
    <row r="557" spans="1:18" x14ac:dyDescent="0.2">
      <c r="A557" s="3" t="s">
        <v>3464</v>
      </c>
      <c r="B557" s="3" t="s">
        <v>3465</v>
      </c>
      <c r="C557" s="3" t="s">
        <v>3466</v>
      </c>
      <c r="D557" s="3" t="s">
        <v>3467</v>
      </c>
      <c r="E557" s="3" t="s">
        <v>3468</v>
      </c>
      <c r="F557" s="3" t="s">
        <v>3469</v>
      </c>
      <c r="G557" s="3" t="s">
        <v>106</v>
      </c>
      <c r="H557" s="3" t="s">
        <v>3366</v>
      </c>
      <c r="I557" s="3" t="s">
        <v>3367</v>
      </c>
      <c r="J557" s="3" t="s">
        <v>96</v>
      </c>
      <c r="K557" s="3" t="s">
        <v>99</v>
      </c>
      <c r="L557" s="3" t="s">
        <v>106</v>
      </c>
      <c r="M557" s="3" t="s">
        <v>113</v>
      </c>
      <c r="N557" s="3" t="s">
        <v>3470</v>
      </c>
      <c r="O557" s="3" t="s">
        <v>28</v>
      </c>
      <c r="P557" s="3" t="s">
        <v>921</v>
      </c>
      <c r="Q557" s="3" t="s">
        <v>98</v>
      </c>
      <c r="R557" s="4" t="str">
        <f t="shared" si="9"/>
        <v>456</v>
      </c>
    </row>
    <row r="558" spans="1:18" x14ac:dyDescent="0.2">
      <c r="A558" s="3" t="s">
        <v>3471</v>
      </c>
      <c r="B558" s="3" t="s">
        <v>3472</v>
      </c>
      <c r="C558" s="3" t="s">
        <v>3473</v>
      </c>
      <c r="D558" s="3" t="s">
        <v>3474</v>
      </c>
      <c r="E558" s="3" t="s">
        <v>3475</v>
      </c>
      <c r="F558" s="3" t="s">
        <v>3476</v>
      </c>
      <c r="G558" s="3" t="s">
        <v>106</v>
      </c>
      <c r="H558" s="3" t="s">
        <v>3366</v>
      </c>
      <c r="I558" s="3" t="s">
        <v>3367</v>
      </c>
      <c r="J558" s="3" t="s">
        <v>154</v>
      </c>
      <c r="K558" s="3" t="s">
        <v>106</v>
      </c>
      <c r="L558" s="3" t="s">
        <v>9</v>
      </c>
      <c r="M558" s="3" t="s">
        <v>9</v>
      </c>
      <c r="N558" s="3" t="s">
        <v>3477</v>
      </c>
      <c r="O558" s="3" t="s">
        <v>28</v>
      </c>
      <c r="P558" s="3"/>
      <c r="Q558" s="3" t="s">
        <v>12</v>
      </c>
      <c r="R558" s="4">
        <f t="shared" si="9"/>
        <v>0</v>
      </c>
    </row>
    <row r="559" spans="1:18" x14ac:dyDescent="0.2">
      <c r="A559" s="3" t="s">
        <v>3478</v>
      </c>
      <c r="B559" s="3" t="s">
        <v>3479</v>
      </c>
      <c r="C559" s="3" t="s">
        <v>3480</v>
      </c>
      <c r="D559" s="3" t="s">
        <v>3481</v>
      </c>
      <c r="E559" s="3" t="s">
        <v>3482</v>
      </c>
      <c r="F559" s="3" t="s">
        <v>3483</v>
      </c>
      <c r="G559" s="3" t="s">
        <v>106</v>
      </c>
      <c r="H559" s="3" t="s">
        <v>3366</v>
      </c>
      <c r="I559" s="3" t="s">
        <v>3367</v>
      </c>
      <c r="J559" s="3" t="s">
        <v>176</v>
      </c>
      <c r="K559" s="3" t="s">
        <v>106</v>
      </c>
      <c r="L559" s="3" t="s">
        <v>9</v>
      </c>
      <c r="M559" s="3" t="s">
        <v>9</v>
      </c>
      <c r="N559" s="3" t="s">
        <v>3484</v>
      </c>
      <c r="O559" s="3" t="s">
        <v>28</v>
      </c>
      <c r="P559" s="3"/>
      <c r="Q559" s="3" t="s">
        <v>12</v>
      </c>
      <c r="R559" s="4">
        <f t="shared" si="9"/>
        <v>0</v>
      </c>
    </row>
    <row r="560" spans="1:18" x14ac:dyDescent="0.2">
      <c r="A560" s="3" t="s">
        <v>3485</v>
      </c>
      <c r="B560" s="3" t="s">
        <v>3486</v>
      </c>
      <c r="C560" s="3" t="s">
        <v>3487</v>
      </c>
      <c r="D560" s="3" t="s">
        <v>3488</v>
      </c>
      <c r="E560" s="3" t="s">
        <v>318</v>
      </c>
      <c r="F560" s="3" t="s">
        <v>3489</v>
      </c>
      <c r="G560" s="3" t="s">
        <v>106</v>
      </c>
      <c r="H560" s="3" t="s">
        <v>3366</v>
      </c>
      <c r="I560" s="3" t="s">
        <v>3367</v>
      </c>
      <c r="J560" s="3" t="s">
        <v>176</v>
      </c>
      <c r="K560" s="3" t="s">
        <v>106</v>
      </c>
      <c r="L560" s="3" t="s">
        <v>106</v>
      </c>
      <c r="M560" s="3" t="s">
        <v>106</v>
      </c>
      <c r="N560" s="3" t="s">
        <v>3490</v>
      </c>
      <c r="O560" s="3" t="s">
        <v>119</v>
      </c>
      <c r="P560" s="3" t="s">
        <v>921</v>
      </c>
      <c r="Q560" s="3" t="s">
        <v>98</v>
      </c>
      <c r="R560" s="4" t="str">
        <f t="shared" si="9"/>
        <v>555</v>
      </c>
    </row>
    <row r="561" spans="1:18" x14ac:dyDescent="0.2">
      <c r="A561" s="3" t="s">
        <v>3491</v>
      </c>
      <c r="B561" s="3" t="s">
        <v>3492</v>
      </c>
      <c r="C561" s="3" t="s">
        <v>3493</v>
      </c>
      <c r="D561" s="3" t="s">
        <v>3494</v>
      </c>
      <c r="E561" s="3" t="s">
        <v>3495</v>
      </c>
      <c r="F561" s="3" t="s">
        <v>3496</v>
      </c>
      <c r="G561" s="3" t="s">
        <v>106</v>
      </c>
      <c r="H561" s="3" t="s">
        <v>3366</v>
      </c>
      <c r="I561" s="3" t="s">
        <v>3367</v>
      </c>
      <c r="J561" s="3" t="s">
        <v>42</v>
      </c>
      <c r="K561" s="3" t="s">
        <v>106</v>
      </c>
      <c r="L561" s="3" t="s">
        <v>99</v>
      </c>
      <c r="M561" s="3" t="s">
        <v>13</v>
      </c>
      <c r="N561" s="3" t="s">
        <v>3497</v>
      </c>
      <c r="O561" s="3" t="s">
        <v>119</v>
      </c>
      <c r="P561" s="3"/>
      <c r="Q561" s="3" t="s">
        <v>98</v>
      </c>
      <c r="R561" s="4" t="str">
        <f t="shared" si="9"/>
        <v>543</v>
      </c>
    </row>
    <row r="562" spans="1:18" x14ac:dyDescent="0.2">
      <c r="A562" s="3" t="s">
        <v>3498</v>
      </c>
      <c r="B562" s="3" t="s">
        <v>3499</v>
      </c>
      <c r="C562" s="3" t="s">
        <v>3500</v>
      </c>
      <c r="D562" s="3" t="s">
        <v>3501</v>
      </c>
      <c r="E562" s="3" t="s">
        <v>2347</v>
      </c>
      <c r="F562" s="3" t="s">
        <v>3502</v>
      </c>
      <c r="G562" s="3" t="s">
        <v>106</v>
      </c>
      <c r="H562" s="3" t="s">
        <v>3366</v>
      </c>
      <c r="I562" s="3" t="s">
        <v>3367</v>
      </c>
      <c r="J562" s="3" t="s">
        <v>96</v>
      </c>
      <c r="K562" s="3" t="s">
        <v>106</v>
      </c>
      <c r="L562" s="3" t="s">
        <v>106</v>
      </c>
      <c r="M562" s="3" t="s">
        <v>99</v>
      </c>
      <c r="N562" s="3" t="s">
        <v>3503</v>
      </c>
      <c r="O562" s="3" t="s">
        <v>28</v>
      </c>
      <c r="P562" s="3"/>
      <c r="Q562" s="3" t="s">
        <v>98</v>
      </c>
      <c r="R562" s="4" t="str">
        <f t="shared" si="9"/>
        <v>554</v>
      </c>
    </row>
    <row r="563" spans="1:18" x14ac:dyDescent="0.2">
      <c r="A563" s="3" t="s">
        <v>3504</v>
      </c>
      <c r="B563" s="3" t="s">
        <v>3505</v>
      </c>
      <c r="C563" s="3" t="s">
        <v>3506</v>
      </c>
      <c r="D563" s="3" t="s">
        <v>3507</v>
      </c>
      <c r="E563" s="3" t="s">
        <v>3508</v>
      </c>
      <c r="F563" s="3" t="s">
        <v>3509</v>
      </c>
      <c r="G563" s="3" t="s">
        <v>106</v>
      </c>
      <c r="H563" s="3" t="s">
        <v>3366</v>
      </c>
      <c r="I563" s="3" t="s">
        <v>3367</v>
      </c>
      <c r="J563" s="3" t="s">
        <v>96</v>
      </c>
      <c r="K563" s="3" t="s">
        <v>106</v>
      </c>
      <c r="L563" s="3" t="s">
        <v>13</v>
      </c>
      <c r="M563" s="3" t="s">
        <v>13</v>
      </c>
      <c r="N563" s="3" t="s">
        <v>3510</v>
      </c>
      <c r="O563" s="3" t="s">
        <v>119</v>
      </c>
      <c r="P563" s="3"/>
      <c r="Q563" s="3" t="s">
        <v>98</v>
      </c>
      <c r="R563" s="4" t="str">
        <f t="shared" si="9"/>
        <v>533</v>
      </c>
    </row>
    <row r="564" spans="1:18" x14ac:dyDescent="0.2">
      <c r="A564" s="3" t="s">
        <v>3511</v>
      </c>
      <c r="B564" s="3" t="s">
        <v>3512</v>
      </c>
      <c r="C564" s="3" t="s">
        <v>3513</v>
      </c>
      <c r="D564" s="3" t="s">
        <v>3514</v>
      </c>
      <c r="E564" s="3" t="s">
        <v>86</v>
      </c>
      <c r="F564" s="3" t="s">
        <v>3515</v>
      </c>
      <c r="G564" s="3" t="s">
        <v>106</v>
      </c>
      <c r="H564" s="3" t="s">
        <v>3366</v>
      </c>
      <c r="I564" s="3" t="s">
        <v>3367</v>
      </c>
      <c r="J564" s="3" t="s">
        <v>96</v>
      </c>
      <c r="K564" s="3" t="s">
        <v>113</v>
      </c>
      <c r="L564" s="3" t="s">
        <v>113</v>
      </c>
      <c r="M564" s="3" t="s">
        <v>113</v>
      </c>
      <c r="N564" s="3" t="s">
        <v>3516</v>
      </c>
      <c r="O564" s="3" t="s">
        <v>28</v>
      </c>
      <c r="P564" s="3" t="s">
        <v>921</v>
      </c>
      <c r="Q564" s="3" t="s">
        <v>98</v>
      </c>
      <c r="R564" s="4" t="str">
        <f t="shared" si="9"/>
        <v>666</v>
      </c>
    </row>
    <row r="565" spans="1:18" x14ac:dyDescent="0.2">
      <c r="A565" s="3" t="s">
        <v>3517</v>
      </c>
      <c r="B565" s="3" t="s">
        <v>3518</v>
      </c>
      <c r="C565" s="3" t="s">
        <v>3519</v>
      </c>
      <c r="D565" s="3" t="s">
        <v>3520</v>
      </c>
      <c r="E565" s="3" t="s">
        <v>1128</v>
      </c>
      <c r="F565" s="3" t="s">
        <v>3521</v>
      </c>
      <c r="G565" s="3" t="s">
        <v>106</v>
      </c>
      <c r="H565" s="3" t="s">
        <v>3366</v>
      </c>
      <c r="I565" s="3" t="s">
        <v>3367</v>
      </c>
      <c r="J565" s="3" t="s">
        <v>96</v>
      </c>
      <c r="K565" s="3" t="s">
        <v>113</v>
      </c>
      <c r="L565" s="3" t="s">
        <v>113</v>
      </c>
      <c r="M565" s="3" t="s">
        <v>99</v>
      </c>
      <c r="N565" s="3" t="s">
        <v>3522</v>
      </c>
      <c r="O565" s="3" t="s">
        <v>28</v>
      </c>
      <c r="P565" s="3" t="s">
        <v>921</v>
      </c>
      <c r="Q565" s="3" t="s">
        <v>98</v>
      </c>
      <c r="R565" s="4" t="str">
        <f t="shared" si="9"/>
        <v>664</v>
      </c>
    </row>
    <row r="566" spans="1:18" x14ac:dyDescent="0.2">
      <c r="A566" s="3" t="s">
        <v>3523</v>
      </c>
      <c r="B566" s="3" t="s">
        <v>3524</v>
      </c>
      <c r="C566" s="3" t="s">
        <v>3525</v>
      </c>
      <c r="D566" s="3" t="s">
        <v>3526</v>
      </c>
      <c r="E566" s="3" t="s">
        <v>346</v>
      </c>
      <c r="F566" s="3" t="s">
        <v>3527</v>
      </c>
      <c r="G566" s="3" t="s">
        <v>106</v>
      </c>
      <c r="H566" s="3" t="s">
        <v>3366</v>
      </c>
      <c r="I566" s="3" t="s">
        <v>3367</v>
      </c>
      <c r="J566" s="3" t="s">
        <v>96</v>
      </c>
      <c r="K566" s="3" t="s">
        <v>113</v>
      </c>
      <c r="L566" s="3" t="s">
        <v>106</v>
      </c>
      <c r="M566" s="3" t="s">
        <v>106</v>
      </c>
      <c r="N566" s="3" t="s">
        <v>3528</v>
      </c>
      <c r="O566" s="3" t="s">
        <v>881</v>
      </c>
      <c r="P566" s="3"/>
      <c r="Q566" s="3" t="s">
        <v>98</v>
      </c>
      <c r="R566" s="4" t="str">
        <f t="shared" si="9"/>
        <v>655</v>
      </c>
    </row>
    <row r="567" spans="1:18" x14ac:dyDescent="0.2">
      <c r="A567" s="3" t="s">
        <v>3529</v>
      </c>
      <c r="B567" s="3" t="s">
        <v>3530</v>
      </c>
      <c r="C567" s="3" t="s">
        <v>3531</v>
      </c>
      <c r="D567" s="3" t="s">
        <v>3532</v>
      </c>
      <c r="E567" s="3" t="s">
        <v>3533</v>
      </c>
      <c r="F567" s="3" t="s">
        <v>3534</v>
      </c>
      <c r="G567" s="3" t="s">
        <v>106</v>
      </c>
      <c r="H567" s="3" t="s">
        <v>3366</v>
      </c>
      <c r="I567" s="3" t="s">
        <v>3367</v>
      </c>
      <c r="J567" s="3" t="s">
        <v>96</v>
      </c>
      <c r="K567" s="3" t="s">
        <v>543</v>
      </c>
      <c r="L567" s="3" t="s">
        <v>549</v>
      </c>
      <c r="M567" s="3" t="s">
        <v>99</v>
      </c>
      <c r="N567" s="3" t="s">
        <v>3535</v>
      </c>
      <c r="O567" s="3" t="s">
        <v>881</v>
      </c>
      <c r="P567" s="3"/>
      <c r="Q567" s="3" t="s">
        <v>98</v>
      </c>
      <c r="R567" s="4" t="str">
        <f t="shared" si="9"/>
        <v>784</v>
      </c>
    </row>
    <row r="568" spans="1:18" x14ac:dyDescent="0.2">
      <c r="A568" s="3" t="s">
        <v>3536</v>
      </c>
      <c r="B568" s="3" t="s">
        <v>3537</v>
      </c>
      <c r="C568" s="3" t="s">
        <v>3538</v>
      </c>
      <c r="D568" s="3" t="s">
        <v>3539</v>
      </c>
      <c r="E568" s="3" t="s">
        <v>3540</v>
      </c>
      <c r="F568" s="3" t="s">
        <v>3541</v>
      </c>
      <c r="G568" s="3" t="s">
        <v>106</v>
      </c>
      <c r="H568" s="3" t="s">
        <v>3366</v>
      </c>
      <c r="I568" s="3" t="s">
        <v>3367</v>
      </c>
      <c r="J568" s="3" t="s">
        <v>96</v>
      </c>
      <c r="K568" s="3" t="s">
        <v>549</v>
      </c>
      <c r="L568" s="3" t="s">
        <v>113</v>
      </c>
      <c r="M568" s="3" t="s">
        <v>549</v>
      </c>
      <c r="N568" s="3" t="s">
        <v>3542</v>
      </c>
      <c r="O568" s="3" t="s">
        <v>881</v>
      </c>
      <c r="P568" s="3" t="s">
        <v>921</v>
      </c>
      <c r="Q568" s="3" t="s">
        <v>98</v>
      </c>
      <c r="R568" s="4" t="str">
        <f t="shared" si="9"/>
        <v>868</v>
      </c>
    </row>
    <row r="569" spans="1:18" x14ac:dyDescent="0.2">
      <c r="A569" s="3" t="s">
        <v>3543</v>
      </c>
      <c r="B569" s="3" t="s">
        <v>3544</v>
      </c>
      <c r="C569" s="3" t="s">
        <v>3545</v>
      </c>
      <c r="D569" s="3" t="s">
        <v>3546</v>
      </c>
      <c r="E569" s="3" t="s">
        <v>71</v>
      </c>
      <c r="F569" s="3" t="s">
        <v>3547</v>
      </c>
      <c r="G569" s="3" t="s">
        <v>106</v>
      </c>
      <c r="H569" s="3" t="s">
        <v>3366</v>
      </c>
      <c r="I569" s="3" t="s">
        <v>3367</v>
      </c>
      <c r="J569" s="3" t="s">
        <v>8</v>
      </c>
      <c r="K569" s="3" t="s">
        <v>556</v>
      </c>
      <c r="L569" s="3" t="s">
        <v>543</v>
      </c>
      <c r="M569" s="3" t="s">
        <v>549</v>
      </c>
      <c r="N569" s="3" t="s">
        <v>3548</v>
      </c>
      <c r="O569" s="3" t="s">
        <v>119</v>
      </c>
      <c r="P569" s="3"/>
      <c r="Q569" s="3" t="s">
        <v>98</v>
      </c>
      <c r="R569" s="4" t="str">
        <f t="shared" si="9"/>
        <v>978</v>
      </c>
    </row>
    <row r="570" spans="1:18" x14ac:dyDescent="0.2">
      <c r="A570" s="3" t="s">
        <v>3549</v>
      </c>
      <c r="B570" s="3" t="s">
        <v>3550</v>
      </c>
      <c r="C570" s="3" t="s">
        <v>3551</v>
      </c>
      <c r="D570" s="3" t="s">
        <v>3552</v>
      </c>
      <c r="E570" s="3" t="s">
        <v>132</v>
      </c>
      <c r="F570" s="3" t="s">
        <v>3553</v>
      </c>
      <c r="G570" s="3" t="s">
        <v>106</v>
      </c>
      <c r="H570" s="3" t="s">
        <v>3366</v>
      </c>
      <c r="I570" s="3" t="s">
        <v>3367</v>
      </c>
      <c r="J570" s="3" t="s">
        <v>96</v>
      </c>
      <c r="K570" s="3" t="s">
        <v>556</v>
      </c>
      <c r="L570" s="3" t="s">
        <v>556</v>
      </c>
      <c r="M570" s="3" t="s">
        <v>543</v>
      </c>
      <c r="N570" s="3" t="s">
        <v>3554</v>
      </c>
      <c r="O570" s="3" t="s">
        <v>881</v>
      </c>
      <c r="P570" s="3"/>
      <c r="Q570" s="3" t="s">
        <v>98</v>
      </c>
      <c r="R570" s="4" t="str">
        <f t="shared" si="9"/>
        <v>997</v>
      </c>
    </row>
    <row r="571" spans="1:18" x14ac:dyDescent="0.2">
      <c r="A571" s="3" t="s">
        <v>3555</v>
      </c>
      <c r="B571" s="3" t="s">
        <v>3556</v>
      </c>
      <c r="C571" s="3" t="s">
        <v>3557</v>
      </c>
      <c r="D571" s="3" t="s">
        <v>3558</v>
      </c>
      <c r="E571" s="3" t="s">
        <v>3559</v>
      </c>
      <c r="F571" s="3" t="s">
        <v>3560</v>
      </c>
      <c r="G571" s="3" t="s">
        <v>106</v>
      </c>
      <c r="H571" s="3" t="s">
        <v>3366</v>
      </c>
      <c r="I571" s="3" t="s">
        <v>3367</v>
      </c>
      <c r="J571" s="3" t="s">
        <v>96</v>
      </c>
      <c r="K571" s="3" t="s">
        <v>556</v>
      </c>
      <c r="L571" s="3" t="s">
        <v>549</v>
      </c>
      <c r="M571" s="3" t="s">
        <v>549</v>
      </c>
      <c r="N571" s="3" t="s">
        <v>3561</v>
      </c>
      <c r="O571" s="3" t="s">
        <v>881</v>
      </c>
      <c r="P571" s="3" t="s">
        <v>921</v>
      </c>
      <c r="Q571" s="3" t="s">
        <v>98</v>
      </c>
      <c r="R571" s="4" t="str">
        <f t="shared" si="9"/>
        <v>988</v>
      </c>
    </row>
    <row r="572" spans="1:18" x14ac:dyDescent="0.2">
      <c r="A572" s="3" t="s">
        <v>3562</v>
      </c>
      <c r="B572" s="3" t="s">
        <v>3563</v>
      </c>
      <c r="C572" s="3" t="s">
        <v>3564</v>
      </c>
      <c r="D572" s="3" t="s">
        <v>3565</v>
      </c>
      <c r="E572" s="3" t="s">
        <v>399</v>
      </c>
      <c r="F572" s="3" t="s">
        <v>3566</v>
      </c>
      <c r="G572" s="3" t="s">
        <v>113</v>
      </c>
      <c r="H572" s="3" t="s">
        <v>3567</v>
      </c>
      <c r="I572" s="3" t="s">
        <v>3568</v>
      </c>
      <c r="J572" s="3" t="s">
        <v>8</v>
      </c>
      <c r="K572" s="3" t="s">
        <v>97</v>
      </c>
      <c r="L572" s="3" t="s">
        <v>9</v>
      </c>
      <c r="M572" s="3" t="s">
        <v>9</v>
      </c>
      <c r="N572" s="3" t="s">
        <v>3569</v>
      </c>
      <c r="O572" s="3" t="s">
        <v>28</v>
      </c>
      <c r="P572" s="3"/>
      <c r="Q572" s="3" t="s">
        <v>12</v>
      </c>
      <c r="R572" s="4">
        <f t="shared" si="9"/>
        <v>0</v>
      </c>
    </row>
    <row r="573" spans="1:18" x14ac:dyDescent="0.2">
      <c r="A573" s="3" t="s">
        <v>3570</v>
      </c>
      <c r="B573" s="3" t="s">
        <v>3571</v>
      </c>
      <c r="C573" s="3" t="s">
        <v>3572</v>
      </c>
      <c r="D573" s="3" t="s">
        <v>3573</v>
      </c>
      <c r="E573" s="3" t="s">
        <v>3574</v>
      </c>
      <c r="F573" s="3" t="s">
        <v>3575</v>
      </c>
      <c r="G573" s="3" t="s">
        <v>113</v>
      </c>
      <c r="H573" s="3" t="s">
        <v>3567</v>
      </c>
      <c r="I573" s="3" t="s">
        <v>3568</v>
      </c>
      <c r="J573" s="3" t="s">
        <v>126</v>
      </c>
      <c r="K573" s="3" t="s">
        <v>97</v>
      </c>
      <c r="L573" s="3" t="s">
        <v>0</v>
      </c>
      <c r="M573" s="3" t="s">
        <v>97</v>
      </c>
      <c r="N573" s="3" t="s">
        <v>3576</v>
      </c>
      <c r="O573" s="3" t="s">
        <v>28</v>
      </c>
      <c r="P573" s="3"/>
      <c r="Q573" s="3" t="s">
        <v>98</v>
      </c>
      <c r="R573" s="4" t="str">
        <f t="shared" si="9"/>
        <v>121</v>
      </c>
    </row>
    <row r="574" spans="1:18" x14ac:dyDescent="0.2">
      <c r="A574" s="3" t="s">
        <v>3577</v>
      </c>
      <c r="B574" s="3" t="s">
        <v>3578</v>
      </c>
      <c r="C574" s="3" t="s">
        <v>3579</v>
      </c>
      <c r="D574" s="3" t="s">
        <v>3580</v>
      </c>
      <c r="E574" s="3" t="s">
        <v>892</v>
      </c>
      <c r="F574" s="3" t="s">
        <v>3581</v>
      </c>
      <c r="G574" s="3" t="s">
        <v>113</v>
      </c>
      <c r="H574" s="3" t="s">
        <v>3567</v>
      </c>
      <c r="I574" s="3" t="s">
        <v>3568</v>
      </c>
      <c r="J574" s="3" t="s">
        <v>154</v>
      </c>
      <c r="K574" s="3" t="s">
        <v>97</v>
      </c>
      <c r="L574" s="3" t="s">
        <v>9</v>
      </c>
      <c r="M574" s="3" t="s">
        <v>9</v>
      </c>
      <c r="N574" s="3" t="s">
        <v>3582</v>
      </c>
      <c r="O574" s="3" t="s">
        <v>44</v>
      </c>
      <c r="P574" s="3"/>
      <c r="Q574" s="3" t="s">
        <v>12</v>
      </c>
      <c r="R574" s="4">
        <f t="shared" si="9"/>
        <v>0</v>
      </c>
    </row>
    <row r="575" spans="1:18" x14ac:dyDescent="0.2">
      <c r="A575" s="3" t="s">
        <v>3583</v>
      </c>
      <c r="B575" s="3" t="s">
        <v>3584</v>
      </c>
      <c r="C575" s="3" t="s">
        <v>3585</v>
      </c>
      <c r="D575" s="3" t="s">
        <v>3586</v>
      </c>
      <c r="E575" s="3" t="s">
        <v>78</v>
      </c>
      <c r="F575" s="3" t="s">
        <v>3587</v>
      </c>
      <c r="G575" s="3" t="s">
        <v>113</v>
      </c>
      <c r="H575" s="3" t="s">
        <v>3567</v>
      </c>
      <c r="I575" s="3" t="s">
        <v>3568</v>
      </c>
      <c r="J575" s="3" t="s">
        <v>176</v>
      </c>
      <c r="K575" s="3" t="s">
        <v>97</v>
      </c>
      <c r="L575" s="3" t="s">
        <v>9</v>
      </c>
      <c r="M575" s="3" t="s">
        <v>9</v>
      </c>
      <c r="N575" s="3" t="s">
        <v>3588</v>
      </c>
      <c r="O575" s="3" t="s">
        <v>119</v>
      </c>
      <c r="P575" s="3"/>
      <c r="Q575" s="3" t="s">
        <v>12</v>
      </c>
      <c r="R575" s="4">
        <f t="shared" si="9"/>
        <v>0</v>
      </c>
    </row>
    <row r="576" spans="1:18" x14ac:dyDescent="0.2">
      <c r="A576" s="3" t="s">
        <v>3589</v>
      </c>
      <c r="B576" s="3" t="s">
        <v>3590</v>
      </c>
      <c r="C576" s="3" t="s">
        <v>3591</v>
      </c>
      <c r="D576" s="3" t="s">
        <v>3592</v>
      </c>
      <c r="E576" s="3" t="s">
        <v>3593</v>
      </c>
      <c r="F576" s="3" t="s">
        <v>3594</v>
      </c>
      <c r="G576" s="3" t="s">
        <v>113</v>
      </c>
      <c r="H576" s="3" t="s">
        <v>3567</v>
      </c>
      <c r="I576" s="3" t="s">
        <v>3568</v>
      </c>
      <c r="J576" s="3" t="s">
        <v>26</v>
      </c>
      <c r="K576" s="3" t="s">
        <v>97</v>
      </c>
      <c r="L576" s="3" t="s">
        <v>9</v>
      </c>
      <c r="M576" s="3" t="s">
        <v>9</v>
      </c>
      <c r="N576" s="3" t="s">
        <v>3595</v>
      </c>
      <c r="O576" s="3" t="s">
        <v>28</v>
      </c>
      <c r="P576" s="3"/>
      <c r="Q576" s="3" t="s">
        <v>12</v>
      </c>
      <c r="R576" s="4">
        <f t="shared" si="9"/>
        <v>0</v>
      </c>
    </row>
    <row r="577" spans="1:18" x14ac:dyDescent="0.2">
      <c r="A577" s="3" t="s">
        <v>3596</v>
      </c>
      <c r="B577" s="3" t="s">
        <v>3597</v>
      </c>
      <c r="C577" s="3" t="s">
        <v>3598</v>
      </c>
      <c r="D577" s="3" t="s">
        <v>3599</v>
      </c>
      <c r="E577" s="3" t="s">
        <v>447</v>
      </c>
      <c r="F577" s="3" t="s">
        <v>3600</v>
      </c>
      <c r="G577" s="3" t="s">
        <v>113</v>
      </c>
      <c r="H577" s="3" t="s">
        <v>3567</v>
      </c>
      <c r="I577" s="3" t="s">
        <v>3568</v>
      </c>
      <c r="J577" s="3" t="s">
        <v>26</v>
      </c>
      <c r="K577" s="3" t="s">
        <v>97</v>
      </c>
      <c r="L577" s="3" t="s">
        <v>9</v>
      </c>
      <c r="M577" s="3" t="s">
        <v>9</v>
      </c>
      <c r="N577" s="3" t="s">
        <v>3601</v>
      </c>
      <c r="O577" s="3" t="s">
        <v>28</v>
      </c>
      <c r="P577" s="3"/>
      <c r="Q577" s="3" t="s">
        <v>12</v>
      </c>
      <c r="R577" s="4">
        <f t="shared" si="9"/>
        <v>0</v>
      </c>
    </row>
    <row r="578" spans="1:18" x14ac:dyDescent="0.2">
      <c r="A578" s="3" t="s">
        <v>3602</v>
      </c>
      <c r="B578" s="3" t="s">
        <v>3603</v>
      </c>
      <c r="C578" s="3" t="s">
        <v>3604</v>
      </c>
      <c r="D578" s="3" t="s">
        <v>3605</v>
      </c>
      <c r="E578" s="3" t="s">
        <v>753</v>
      </c>
      <c r="F578" s="3" t="s">
        <v>3606</v>
      </c>
      <c r="G578" s="3" t="s">
        <v>113</v>
      </c>
      <c r="H578" s="3" t="s">
        <v>3567</v>
      </c>
      <c r="I578" s="3" t="s">
        <v>3568</v>
      </c>
      <c r="J578" s="3" t="s">
        <v>42</v>
      </c>
      <c r="K578" s="3" t="s">
        <v>97</v>
      </c>
      <c r="L578" s="3" t="s">
        <v>0</v>
      </c>
      <c r="M578" s="3" t="s">
        <v>97</v>
      </c>
      <c r="N578" s="3" t="s">
        <v>3607</v>
      </c>
      <c r="O578" s="3" t="s">
        <v>28</v>
      </c>
      <c r="P578" s="3" t="s">
        <v>402</v>
      </c>
      <c r="Q578" s="3" t="s">
        <v>98</v>
      </c>
      <c r="R578" s="4" t="str">
        <f t="shared" si="9"/>
        <v>121</v>
      </c>
    </row>
    <row r="579" spans="1:18" x14ac:dyDescent="0.2">
      <c r="A579" s="3" t="s">
        <v>3608</v>
      </c>
      <c r="B579" s="3" t="s">
        <v>3609</v>
      </c>
      <c r="C579" s="3" t="s">
        <v>3610</v>
      </c>
      <c r="D579" s="3" t="s">
        <v>3611</v>
      </c>
      <c r="E579" s="3" t="s">
        <v>822</v>
      </c>
      <c r="F579" s="3" t="s">
        <v>3612</v>
      </c>
      <c r="G579" s="3" t="s">
        <v>113</v>
      </c>
      <c r="H579" s="3" t="s">
        <v>3567</v>
      </c>
      <c r="I579" s="3" t="s">
        <v>3568</v>
      </c>
      <c r="J579" s="3" t="s">
        <v>96</v>
      </c>
      <c r="K579" s="3" t="s">
        <v>97</v>
      </c>
      <c r="L579" s="3" t="s">
        <v>97</v>
      </c>
      <c r="M579" s="3" t="s">
        <v>0</v>
      </c>
      <c r="N579" s="3" t="s">
        <v>3613</v>
      </c>
      <c r="O579" s="3" t="s">
        <v>28</v>
      </c>
      <c r="P579" s="3"/>
      <c r="Q579" s="3" t="s">
        <v>98</v>
      </c>
      <c r="R579" s="4" t="str">
        <f t="shared" si="9"/>
        <v>112</v>
      </c>
    </row>
    <row r="580" spans="1:18" x14ac:dyDescent="0.2">
      <c r="A580" s="3" t="s">
        <v>3614</v>
      </c>
      <c r="B580" s="3" t="s">
        <v>3615</v>
      </c>
      <c r="C580" s="3" t="s">
        <v>3616</v>
      </c>
      <c r="D580" s="3" t="s">
        <v>3617</v>
      </c>
      <c r="E580" s="3" t="s">
        <v>3618</v>
      </c>
      <c r="F580" s="3" t="s">
        <v>3619</v>
      </c>
      <c r="G580" s="3" t="s">
        <v>113</v>
      </c>
      <c r="H580" s="3" t="s">
        <v>3567</v>
      </c>
      <c r="I580" s="3" t="s">
        <v>3568</v>
      </c>
      <c r="J580" s="3" t="s">
        <v>96</v>
      </c>
      <c r="K580" s="3" t="s">
        <v>97</v>
      </c>
      <c r="L580" s="3" t="s">
        <v>97</v>
      </c>
      <c r="M580" s="3" t="s">
        <v>0</v>
      </c>
      <c r="N580" s="3" t="s">
        <v>11312</v>
      </c>
      <c r="O580" s="3" t="s">
        <v>28</v>
      </c>
      <c r="P580" s="3"/>
      <c r="Q580" s="3" t="s">
        <v>98</v>
      </c>
      <c r="R580" s="4" t="str">
        <f t="shared" si="9"/>
        <v>112</v>
      </c>
    </row>
    <row r="581" spans="1:18" x14ac:dyDescent="0.2">
      <c r="A581" s="3" t="s">
        <v>3620</v>
      </c>
      <c r="B581" s="3" t="s">
        <v>3621</v>
      </c>
      <c r="C581" s="3" t="s">
        <v>3622</v>
      </c>
      <c r="D581" s="3" t="s">
        <v>3623</v>
      </c>
      <c r="E581" s="3" t="s">
        <v>188</v>
      </c>
      <c r="F581" s="3" t="s">
        <v>3624</v>
      </c>
      <c r="G581" s="3" t="s">
        <v>113</v>
      </c>
      <c r="H581" s="3" t="s">
        <v>3567</v>
      </c>
      <c r="I581" s="3" t="s">
        <v>3568</v>
      </c>
      <c r="J581" s="3" t="s">
        <v>96</v>
      </c>
      <c r="K581" s="3" t="s">
        <v>97</v>
      </c>
      <c r="L581" s="3" t="s">
        <v>0</v>
      </c>
      <c r="M581" s="3" t="s">
        <v>99</v>
      </c>
      <c r="N581" s="3" t="s">
        <v>3625</v>
      </c>
      <c r="O581" s="3" t="s">
        <v>119</v>
      </c>
      <c r="P581" s="3"/>
      <c r="Q581" s="3" t="s">
        <v>98</v>
      </c>
      <c r="R581" s="4" t="str">
        <f t="shared" si="9"/>
        <v>124</v>
      </c>
    </row>
    <row r="582" spans="1:18" x14ac:dyDescent="0.2">
      <c r="A582" s="3" t="s">
        <v>3626</v>
      </c>
      <c r="B582" s="3" t="s">
        <v>3627</v>
      </c>
      <c r="C582" s="3" t="s">
        <v>3628</v>
      </c>
      <c r="D582" s="3" t="s">
        <v>3629</v>
      </c>
      <c r="E582" s="3" t="s">
        <v>3630</v>
      </c>
      <c r="F582" s="3" t="s">
        <v>3631</v>
      </c>
      <c r="G582" s="3" t="s">
        <v>113</v>
      </c>
      <c r="H582" s="3" t="s">
        <v>3567</v>
      </c>
      <c r="I582" s="3" t="s">
        <v>3568</v>
      </c>
      <c r="J582" s="3" t="s">
        <v>96</v>
      </c>
      <c r="K582" s="3" t="s">
        <v>97</v>
      </c>
      <c r="L582" s="3" t="s">
        <v>0</v>
      </c>
      <c r="M582" s="3" t="s">
        <v>97</v>
      </c>
      <c r="N582" s="3" t="s">
        <v>456</v>
      </c>
      <c r="O582" s="3" t="s">
        <v>28</v>
      </c>
      <c r="P582" s="3"/>
      <c r="Q582" s="3" t="s">
        <v>98</v>
      </c>
      <c r="R582" s="4" t="str">
        <f t="shared" si="9"/>
        <v>121</v>
      </c>
    </row>
    <row r="583" spans="1:18" x14ac:dyDescent="0.2">
      <c r="A583" s="3" t="s">
        <v>3632</v>
      </c>
      <c r="B583" s="3" t="s">
        <v>3633</v>
      </c>
      <c r="C583" s="3" t="s">
        <v>3634</v>
      </c>
      <c r="D583" s="3" t="s">
        <v>3635</v>
      </c>
      <c r="E583" s="3" t="s">
        <v>1350</v>
      </c>
      <c r="F583" s="3" t="s">
        <v>3636</v>
      </c>
      <c r="G583" s="3" t="s">
        <v>113</v>
      </c>
      <c r="H583" s="3" t="s">
        <v>3567</v>
      </c>
      <c r="I583" s="3" t="s">
        <v>3568</v>
      </c>
      <c r="J583" s="3" t="s">
        <v>8</v>
      </c>
      <c r="K583" s="3" t="s">
        <v>0</v>
      </c>
      <c r="L583" s="3" t="s">
        <v>0</v>
      </c>
      <c r="M583" s="3" t="s">
        <v>97</v>
      </c>
      <c r="N583" s="3" t="s">
        <v>3637</v>
      </c>
      <c r="O583" s="3" t="s">
        <v>28</v>
      </c>
      <c r="P583" s="3"/>
      <c r="Q583" s="3" t="s">
        <v>98</v>
      </c>
      <c r="R583" s="4" t="str">
        <f t="shared" si="9"/>
        <v>221</v>
      </c>
    </row>
    <row r="584" spans="1:18" x14ac:dyDescent="0.2">
      <c r="A584" s="3" t="s">
        <v>3638</v>
      </c>
      <c r="B584" s="3" t="s">
        <v>3639</v>
      </c>
      <c r="C584" s="3" t="s">
        <v>3640</v>
      </c>
      <c r="D584" s="3" t="s">
        <v>3641</v>
      </c>
      <c r="E584" s="3" t="s">
        <v>3642</v>
      </c>
      <c r="F584" s="3" t="s">
        <v>3643</v>
      </c>
      <c r="G584" s="3" t="s">
        <v>113</v>
      </c>
      <c r="H584" s="3" t="s">
        <v>3567</v>
      </c>
      <c r="I584" s="3" t="s">
        <v>3568</v>
      </c>
      <c r="J584" s="3" t="s">
        <v>8</v>
      </c>
      <c r="K584" s="3" t="s">
        <v>0</v>
      </c>
      <c r="L584" s="3" t="s">
        <v>0</v>
      </c>
      <c r="M584" s="3" t="s">
        <v>13</v>
      </c>
      <c r="N584" s="3" t="s">
        <v>11313</v>
      </c>
      <c r="O584" s="3" t="s">
        <v>119</v>
      </c>
      <c r="P584" s="3"/>
      <c r="Q584" s="3" t="s">
        <v>98</v>
      </c>
      <c r="R584" s="4" t="str">
        <f t="shared" si="9"/>
        <v>223</v>
      </c>
    </row>
    <row r="585" spans="1:18" x14ac:dyDescent="0.2">
      <c r="A585" s="3" t="s">
        <v>3644</v>
      </c>
      <c r="B585" s="3" t="s">
        <v>3645</v>
      </c>
      <c r="C585" s="3" t="s">
        <v>3646</v>
      </c>
      <c r="D585" s="3" t="s">
        <v>3647</v>
      </c>
      <c r="E585" s="3" t="s">
        <v>753</v>
      </c>
      <c r="F585" s="3" t="s">
        <v>3648</v>
      </c>
      <c r="G585" s="3" t="s">
        <v>113</v>
      </c>
      <c r="H585" s="3" t="s">
        <v>3567</v>
      </c>
      <c r="I585" s="3" t="s">
        <v>3568</v>
      </c>
      <c r="J585" s="3" t="s">
        <v>126</v>
      </c>
      <c r="K585" s="3" t="s">
        <v>0</v>
      </c>
      <c r="L585" s="3" t="s">
        <v>9</v>
      </c>
      <c r="M585" s="3" t="s">
        <v>9</v>
      </c>
      <c r="N585" s="3" t="s">
        <v>3649</v>
      </c>
      <c r="O585" s="3" t="s">
        <v>44</v>
      </c>
      <c r="P585" s="3"/>
      <c r="Q585" s="3" t="s">
        <v>12</v>
      </c>
      <c r="R585" s="4">
        <f t="shared" si="9"/>
        <v>0</v>
      </c>
    </row>
    <row r="586" spans="1:18" x14ac:dyDescent="0.2">
      <c r="A586" s="3" t="s">
        <v>3650</v>
      </c>
      <c r="B586" s="3" t="s">
        <v>3651</v>
      </c>
      <c r="C586" s="3" t="s">
        <v>3652</v>
      </c>
      <c r="D586" s="3" t="s">
        <v>3653</v>
      </c>
      <c r="E586" s="3" t="s">
        <v>4</v>
      </c>
      <c r="F586" s="3" t="s">
        <v>3654</v>
      </c>
      <c r="G586" s="3" t="s">
        <v>113</v>
      </c>
      <c r="H586" s="3" t="s">
        <v>3567</v>
      </c>
      <c r="I586" s="3" t="s">
        <v>3568</v>
      </c>
      <c r="J586" s="3" t="s">
        <v>126</v>
      </c>
      <c r="K586" s="3" t="s">
        <v>0</v>
      </c>
      <c r="L586" s="3" t="s">
        <v>9</v>
      </c>
      <c r="M586" s="3" t="s">
        <v>9</v>
      </c>
      <c r="N586" s="3" t="s">
        <v>3655</v>
      </c>
      <c r="O586" s="3" t="s">
        <v>28</v>
      </c>
      <c r="P586" s="3"/>
      <c r="Q586" s="3" t="s">
        <v>12</v>
      </c>
      <c r="R586" s="4">
        <f t="shared" si="9"/>
        <v>0</v>
      </c>
    </row>
    <row r="587" spans="1:18" x14ac:dyDescent="0.2">
      <c r="A587" s="3" t="s">
        <v>3656</v>
      </c>
      <c r="B587" s="3" t="s">
        <v>3657</v>
      </c>
      <c r="C587" s="3" t="s">
        <v>3658</v>
      </c>
      <c r="D587" s="3" t="s">
        <v>3659</v>
      </c>
      <c r="E587" s="3" t="s">
        <v>1166</v>
      </c>
      <c r="F587" s="3" t="s">
        <v>3660</v>
      </c>
      <c r="G587" s="3" t="s">
        <v>113</v>
      </c>
      <c r="H587" s="3" t="s">
        <v>3567</v>
      </c>
      <c r="I587" s="3" t="s">
        <v>3568</v>
      </c>
      <c r="J587" s="3" t="s">
        <v>126</v>
      </c>
      <c r="K587" s="3" t="s">
        <v>0</v>
      </c>
      <c r="L587" s="3" t="s">
        <v>13</v>
      </c>
      <c r="M587" s="3" t="s">
        <v>0</v>
      </c>
      <c r="N587" s="3" t="s">
        <v>3661</v>
      </c>
      <c r="O587" s="3" t="s">
        <v>28</v>
      </c>
      <c r="P587" s="3" t="s">
        <v>148</v>
      </c>
      <c r="Q587" s="3" t="s">
        <v>98</v>
      </c>
      <c r="R587" s="4" t="str">
        <f t="shared" si="9"/>
        <v>232</v>
      </c>
    </row>
    <row r="588" spans="1:18" x14ac:dyDescent="0.2">
      <c r="A588" s="3" t="s">
        <v>3662</v>
      </c>
      <c r="B588" s="3" t="s">
        <v>3663</v>
      </c>
      <c r="C588" s="3" t="s">
        <v>3664</v>
      </c>
      <c r="D588" s="3" t="s">
        <v>3665</v>
      </c>
      <c r="E588" s="3" t="s">
        <v>3666</v>
      </c>
      <c r="F588" s="3" t="s">
        <v>3667</v>
      </c>
      <c r="G588" s="3" t="s">
        <v>113</v>
      </c>
      <c r="H588" s="3" t="s">
        <v>3567</v>
      </c>
      <c r="I588" s="3" t="s">
        <v>3568</v>
      </c>
      <c r="J588" s="3" t="s">
        <v>154</v>
      </c>
      <c r="K588" s="3" t="s">
        <v>0</v>
      </c>
      <c r="L588" s="3" t="s">
        <v>13</v>
      </c>
      <c r="M588" s="3" t="s">
        <v>0</v>
      </c>
      <c r="N588" s="3" t="s">
        <v>3668</v>
      </c>
      <c r="O588" s="3" t="s">
        <v>119</v>
      </c>
      <c r="P588" s="3"/>
      <c r="Q588" s="3" t="s">
        <v>98</v>
      </c>
      <c r="R588" s="4" t="str">
        <f t="shared" si="9"/>
        <v>232</v>
      </c>
    </row>
    <row r="589" spans="1:18" x14ac:dyDescent="0.2">
      <c r="A589" s="3" t="s">
        <v>3669</v>
      </c>
      <c r="B589" s="3" t="s">
        <v>3670</v>
      </c>
      <c r="C589" s="3" t="s">
        <v>3671</v>
      </c>
      <c r="D589" s="3" t="s">
        <v>3672</v>
      </c>
      <c r="E589" s="3" t="s">
        <v>3673</v>
      </c>
      <c r="F589" s="3" t="s">
        <v>3674</v>
      </c>
      <c r="G589" s="3" t="s">
        <v>113</v>
      </c>
      <c r="H589" s="3" t="s">
        <v>3567</v>
      </c>
      <c r="I589" s="3" t="s">
        <v>3568</v>
      </c>
      <c r="J589" s="3" t="s">
        <v>176</v>
      </c>
      <c r="K589" s="3" t="s">
        <v>0</v>
      </c>
      <c r="L589" s="3" t="s">
        <v>0</v>
      </c>
      <c r="M589" s="3" t="s">
        <v>0</v>
      </c>
      <c r="N589" s="3" t="s">
        <v>3675</v>
      </c>
      <c r="O589" s="3" t="s">
        <v>119</v>
      </c>
      <c r="P589" s="3"/>
      <c r="Q589" s="3" t="s">
        <v>231</v>
      </c>
      <c r="R589" s="4">
        <f t="shared" si="9"/>
        <v>0</v>
      </c>
    </row>
    <row r="590" spans="1:18" x14ac:dyDescent="0.2">
      <c r="A590" s="3" t="s">
        <v>3676</v>
      </c>
      <c r="B590" s="3" t="s">
        <v>3677</v>
      </c>
      <c r="C590" s="3" t="s">
        <v>3678</v>
      </c>
      <c r="D590" s="3" t="s">
        <v>3679</v>
      </c>
      <c r="E590" s="3" t="s">
        <v>3680</v>
      </c>
      <c r="F590" s="3" t="s">
        <v>3681</v>
      </c>
      <c r="G590" s="3" t="s">
        <v>113</v>
      </c>
      <c r="H590" s="3" t="s">
        <v>3567</v>
      </c>
      <c r="I590" s="3" t="s">
        <v>3568</v>
      </c>
      <c r="J590" s="3" t="s">
        <v>26</v>
      </c>
      <c r="K590" s="3" t="s">
        <v>0</v>
      </c>
      <c r="L590" s="3" t="s">
        <v>9</v>
      </c>
      <c r="M590" s="3" t="s">
        <v>9</v>
      </c>
      <c r="N590" s="3" t="s">
        <v>3682</v>
      </c>
      <c r="O590" s="3" t="s">
        <v>44</v>
      </c>
      <c r="P590" s="3"/>
      <c r="Q590" s="3" t="s">
        <v>12</v>
      </c>
      <c r="R590" s="4">
        <f t="shared" ref="R590:R653" si="10">IF(EXACT(Q590,"随从"),K590 &amp; L590 &amp; M590,0)</f>
        <v>0</v>
      </c>
    </row>
    <row r="591" spans="1:18" x14ac:dyDescent="0.2">
      <c r="A591" s="3" t="s">
        <v>3683</v>
      </c>
      <c r="B591" s="3" t="s">
        <v>3684</v>
      </c>
      <c r="C591" s="3" t="s">
        <v>3685</v>
      </c>
      <c r="D591" s="3" t="s">
        <v>3686</v>
      </c>
      <c r="E591" s="3" t="s">
        <v>3687</v>
      </c>
      <c r="F591" s="3" t="s">
        <v>3688</v>
      </c>
      <c r="G591" s="3" t="s">
        <v>113</v>
      </c>
      <c r="H591" s="3" t="s">
        <v>3567</v>
      </c>
      <c r="I591" s="3" t="s">
        <v>3568</v>
      </c>
      <c r="J591" s="3" t="s">
        <v>26</v>
      </c>
      <c r="K591" s="3" t="s">
        <v>0</v>
      </c>
      <c r="L591" s="3" t="s">
        <v>9</v>
      </c>
      <c r="M591" s="3" t="s">
        <v>9</v>
      </c>
      <c r="N591" s="3" t="s">
        <v>3689</v>
      </c>
      <c r="O591" s="3" t="s">
        <v>119</v>
      </c>
      <c r="P591" s="3"/>
      <c r="Q591" s="3" t="s">
        <v>12</v>
      </c>
      <c r="R591" s="4">
        <f t="shared" si="10"/>
        <v>0</v>
      </c>
    </row>
    <row r="592" spans="1:18" x14ac:dyDescent="0.2">
      <c r="A592" s="3" t="s">
        <v>3690</v>
      </c>
      <c r="B592" s="3" t="s">
        <v>3691</v>
      </c>
      <c r="C592" s="3" t="s">
        <v>3692</v>
      </c>
      <c r="D592" s="3" t="s">
        <v>3693</v>
      </c>
      <c r="E592" s="3" t="s">
        <v>3694</v>
      </c>
      <c r="F592" s="3" t="s">
        <v>3695</v>
      </c>
      <c r="G592" s="3" t="s">
        <v>113</v>
      </c>
      <c r="H592" s="3" t="s">
        <v>3567</v>
      </c>
      <c r="I592" s="3" t="s">
        <v>3568</v>
      </c>
      <c r="J592" s="3" t="s">
        <v>26</v>
      </c>
      <c r="K592" s="3" t="s">
        <v>0</v>
      </c>
      <c r="L592" s="3" t="s">
        <v>97</v>
      </c>
      <c r="M592" s="3" t="s">
        <v>99</v>
      </c>
      <c r="N592" s="3" t="s">
        <v>3696</v>
      </c>
      <c r="O592" s="3" t="s">
        <v>119</v>
      </c>
      <c r="P592" s="3"/>
      <c r="Q592" s="3" t="s">
        <v>98</v>
      </c>
      <c r="R592" s="4" t="str">
        <f t="shared" si="10"/>
        <v>214</v>
      </c>
    </row>
    <row r="593" spans="1:18" x14ac:dyDescent="0.2">
      <c r="A593" s="3" t="s">
        <v>3697</v>
      </c>
      <c r="B593" s="3" t="s">
        <v>3698</v>
      </c>
      <c r="C593" s="3" t="s">
        <v>3699</v>
      </c>
      <c r="D593" s="3" t="s">
        <v>3700</v>
      </c>
      <c r="E593" s="3" t="s">
        <v>132</v>
      </c>
      <c r="F593" s="3" t="s">
        <v>3701</v>
      </c>
      <c r="G593" s="3" t="s">
        <v>113</v>
      </c>
      <c r="H593" s="3" t="s">
        <v>3567</v>
      </c>
      <c r="I593" s="3" t="s">
        <v>3568</v>
      </c>
      <c r="J593" s="3" t="s">
        <v>42</v>
      </c>
      <c r="K593" s="3" t="s">
        <v>0</v>
      </c>
      <c r="L593" s="3" t="s">
        <v>0</v>
      </c>
      <c r="M593" s="3" t="s">
        <v>0</v>
      </c>
      <c r="N593" s="3" t="s">
        <v>3702</v>
      </c>
      <c r="O593" s="3" t="s">
        <v>119</v>
      </c>
      <c r="P593" s="3"/>
      <c r="Q593" s="3" t="s">
        <v>98</v>
      </c>
      <c r="R593" s="4" t="str">
        <f t="shared" si="10"/>
        <v>222</v>
      </c>
    </row>
    <row r="594" spans="1:18" x14ac:dyDescent="0.2">
      <c r="A594" s="3" t="s">
        <v>3703</v>
      </c>
      <c r="B594" s="3" t="s">
        <v>3704</v>
      </c>
      <c r="C594" s="3" t="s">
        <v>3705</v>
      </c>
      <c r="D594" s="3" t="s">
        <v>3706</v>
      </c>
      <c r="E594" s="3" t="s">
        <v>188</v>
      </c>
      <c r="F594" s="3" t="s">
        <v>3707</v>
      </c>
      <c r="G594" s="3" t="s">
        <v>113</v>
      </c>
      <c r="H594" s="3" t="s">
        <v>3567</v>
      </c>
      <c r="I594" s="3" t="s">
        <v>3568</v>
      </c>
      <c r="J594" s="3" t="s">
        <v>42</v>
      </c>
      <c r="K594" s="3" t="s">
        <v>0</v>
      </c>
      <c r="L594" s="3" t="s">
        <v>13</v>
      </c>
      <c r="M594" s="3" t="s">
        <v>0</v>
      </c>
      <c r="N594" s="3" t="s">
        <v>3708</v>
      </c>
      <c r="O594" s="3" t="s">
        <v>28</v>
      </c>
      <c r="P594" s="3"/>
      <c r="Q594" s="3" t="s">
        <v>98</v>
      </c>
      <c r="R594" s="4" t="str">
        <f t="shared" si="10"/>
        <v>232</v>
      </c>
    </row>
    <row r="595" spans="1:18" x14ac:dyDescent="0.2">
      <c r="A595" s="3" t="s">
        <v>3709</v>
      </c>
      <c r="B595" s="3" t="s">
        <v>3710</v>
      </c>
      <c r="C595" s="3" t="s">
        <v>3711</v>
      </c>
      <c r="D595" s="3" t="s">
        <v>3712</v>
      </c>
      <c r="E595" s="3" t="s">
        <v>24</v>
      </c>
      <c r="F595" s="3" t="s">
        <v>3713</v>
      </c>
      <c r="G595" s="3" t="s">
        <v>113</v>
      </c>
      <c r="H595" s="3" t="s">
        <v>3567</v>
      </c>
      <c r="I595" s="3" t="s">
        <v>3568</v>
      </c>
      <c r="J595" s="3" t="s">
        <v>65</v>
      </c>
      <c r="K595" s="3" t="s">
        <v>0</v>
      </c>
      <c r="L595" s="3" t="s">
        <v>9</v>
      </c>
      <c r="M595" s="3" t="s">
        <v>9</v>
      </c>
      <c r="N595" s="3" t="s">
        <v>3714</v>
      </c>
      <c r="O595" s="3" t="s">
        <v>28</v>
      </c>
      <c r="P595" s="3"/>
      <c r="Q595" s="3" t="s">
        <v>12</v>
      </c>
      <c r="R595" s="4">
        <f t="shared" si="10"/>
        <v>0</v>
      </c>
    </row>
    <row r="596" spans="1:18" x14ac:dyDescent="0.2">
      <c r="A596" s="3" t="s">
        <v>3715</v>
      </c>
      <c r="B596" s="3" t="s">
        <v>3716</v>
      </c>
      <c r="C596" s="3" t="s">
        <v>3717</v>
      </c>
      <c r="D596" s="3" t="s">
        <v>3718</v>
      </c>
      <c r="E596" s="3" t="s">
        <v>236</v>
      </c>
      <c r="F596" s="3" t="s">
        <v>3719</v>
      </c>
      <c r="G596" s="3" t="s">
        <v>113</v>
      </c>
      <c r="H596" s="3" t="s">
        <v>3567</v>
      </c>
      <c r="I596" s="3" t="s">
        <v>3568</v>
      </c>
      <c r="J596" s="3" t="s">
        <v>65</v>
      </c>
      <c r="K596" s="3" t="s">
        <v>0</v>
      </c>
      <c r="L596" s="3" t="s">
        <v>13</v>
      </c>
      <c r="M596" s="3" t="s">
        <v>99</v>
      </c>
      <c r="N596" s="3" t="s">
        <v>741</v>
      </c>
      <c r="O596" s="3" t="s">
        <v>28</v>
      </c>
      <c r="P596" s="3" t="s">
        <v>1225</v>
      </c>
      <c r="Q596" s="3" t="s">
        <v>98</v>
      </c>
      <c r="R596" s="4" t="str">
        <f t="shared" si="10"/>
        <v>234</v>
      </c>
    </row>
    <row r="597" spans="1:18" x14ac:dyDescent="0.2">
      <c r="A597" s="3" t="s">
        <v>3720</v>
      </c>
      <c r="B597" s="3" t="s">
        <v>3721</v>
      </c>
      <c r="C597" s="3" t="s">
        <v>3722</v>
      </c>
      <c r="D597" s="3" t="s">
        <v>3723</v>
      </c>
      <c r="E597" s="3" t="s">
        <v>3724</v>
      </c>
      <c r="F597" s="3" t="s">
        <v>3725</v>
      </c>
      <c r="G597" s="3" t="s">
        <v>113</v>
      </c>
      <c r="H597" s="3" t="s">
        <v>3567</v>
      </c>
      <c r="I597" s="3" t="s">
        <v>3568</v>
      </c>
      <c r="J597" s="3" t="s">
        <v>80</v>
      </c>
      <c r="K597" s="3" t="s">
        <v>0</v>
      </c>
      <c r="L597" s="3" t="s">
        <v>9</v>
      </c>
      <c r="M597" s="3" t="s">
        <v>9</v>
      </c>
      <c r="N597" s="3" t="s">
        <v>3726</v>
      </c>
      <c r="O597" s="3" t="s">
        <v>28</v>
      </c>
      <c r="P597" s="3"/>
      <c r="Q597" s="3" t="s">
        <v>12</v>
      </c>
      <c r="R597" s="4">
        <f t="shared" si="10"/>
        <v>0</v>
      </c>
    </row>
    <row r="598" spans="1:18" x14ac:dyDescent="0.2">
      <c r="A598" s="3" t="s">
        <v>3727</v>
      </c>
      <c r="B598" s="3" t="s">
        <v>3728</v>
      </c>
      <c r="C598" s="3" t="s">
        <v>3729</v>
      </c>
      <c r="D598" s="3" t="s">
        <v>3730</v>
      </c>
      <c r="E598" s="3" t="s">
        <v>3731</v>
      </c>
      <c r="F598" s="3" t="s">
        <v>3732</v>
      </c>
      <c r="G598" s="3" t="s">
        <v>113</v>
      </c>
      <c r="H598" s="3" t="s">
        <v>3567</v>
      </c>
      <c r="I598" s="3" t="s">
        <v>3568</v>
      </c>
      <c r="J598" s="3" t="s">
        <v>80</v>
      </c>
      <c r="K598" s="3" t="s">
        <v>0</v>
      </c>
      <c r="L598" s="3" t="s">
        <v>99</v>
      </c>
      <c r="M598" s="3" t="s">
        <v>13</v>
      </c>
      <c r="N598" s="3" t="s">
        <v>3733</v>
      </c>
      <c r="O598" s="3" t="s">
        <v>28</v>
      </c>
      <c r="P598" s="3" t="s">
        <v>355</v>
      </c>
      <c r="Q598" s="3" t="s">
        <v>98</v>
      </c>
      <c r="R598" s="4" t="str">
        <f t="shared" si="10"/>
        <v>243</v>
      </c>
    </row>
    <row r="599" spans="1:18" x14ac:dyDescent="0.2">
      <c r="A599" s="3" t="s">
        <v>3734</v>
      </c>
      <c r="B599" s="3" t="s">
        <v>3735</v>
      </c>
      <c r="C599" s="3" t="s">
        <v>3736</v>
      </c>
      <c r="D599" s="3" t="s">
        <v>3737</v>
      </c>
      <c r="E599" s="3" t="s">
        <v>318</v>
      </c>
      <c r="F599" s="3" t="s">
        <v>3738</v>
      </c>
      <c r="G599" s="3" t="s">
        <v>113</v>
      </c>
      <c r="H599" s="3" t="s">
        <v>3567</v>
      </c>
      <c r="I599" s="3" t="s">
        <v>3568</v>
      </c>
      <c r="J599" s="3" t="s">
        <v>80</v>
      </c>
      <c r="K599" s="3" t="s">
        <v>0</v>
      </c>
      <c r="L599" s="3" t="s">
        <v>13</v>
      </c>
      <c r="M599" s="3" t="s">
        <v>0</v>
      </c>
      <c r="N599" s="3" t="s">
        <v>3739</v>
      </c>
      <c r="O599" s="3" t="s">
        <v>119</v>
      </c>
      <c r="P599" s="3" t="s">
        <v>355</v>
      </c>
      <c r="Q599" s="3" t="s">
        <v>98</v>
      </c>
      <c r="R599" s="4" t="str">
        <f t="shared" si="10"/>
        <v>232</v>
      </c>
    </row>
    <row r="600" spans="1:18" x14ac:dyDescent="0.2">
      <c r="A600" s="3" t="s">
        <v>3740</v>
      </c>
      <c r="B600" s="3" t="s">
        <v>3741</v>
      </c>
      <c r="C600" s="3" t="s">
        <v>3742</v>
      </c>
      <c r="D600" s="3" t="s">
        <v>3743</v>
      </c>
      <c r="E600" s="3" t="s">
        <v>3744</v>
      </c>
      <c r="F600" s="3" t="s">
        <v>3745</v>
      </c>
      <c r="G600" s="3" t="s">
        <v>113</v>
      </c>
      <c r="H600" s="3" t="s">
        <v>3567</v>
      </c>
      <c r="I600" s="3" t="s">
        <v>3568</v>
      </c>
      <c r="J600" s="3" t="s">
        <v>88</v>
      </c>
      <c r="K600" s="3" t="s">
        <v>0</v>
      </c>
      <c r="L600" s="3" t="s">
        <v>9</v>
      </c>
      <c r="M600" s="3" t="s">
        <v>9</v>
      </c>
      <c r="N600" s="3" t="s">
        <v>3746</v>
      </c>
      <c r="O600" s="3" t="s">
        <v>28</v>
      </c>
      <c r="P600" s="3"/>
      <c r="Q600" s="3" t="s">
        <v>12</v>
      </c>
      <c r="R600" s="4">
        <f t="shared" si="10"/>
        <v>0</v>
      </c>
    </row>
    <row r="601" spans="1:18" x14ac:dyDescent="0.2">
      <c r="A601" s="3" t="s">
        <v>3747</v>
      </c>
      <c r="B601" s="3" t="s">
        <v>3748</v>
      </c>
      <c r="C601" s="3" t="s">
        <v>3749</v>
      </c>
      <c r="D601" s="3" t="s">
        <v>3750</v>
      </c>
      <c r="E601" s="3" t="s">
        <v>3751</v>
      </c>
      <c r="F601" s="3" t="s">
        <v>3752</v>
      </c>
      <c r="G601" s="3" t="s">
        <v>113</v>
      </c>
      <c r="H601" s="3" t="s">
        <v>3567</v>
      </c>
      <c r="I601" s="3" t="s">
        <v>3568</v>
      </c>
      <c r="J601" s="3" t="s">
        <v>88</v>
      </c>
      <c r="K601" s="3" t="s">
        <v>0</v>
      </c>
      <c r="L601" s="3" t="s">
        <v>0</v>
      </c>
      <c r="M601" s="3" t="s">
        <v>13</v>
      </c>
      <c r="N601" s="3" t="s">
        <v>3753</v>
      </c>
      <c r="O601" s="3" t="s">
        <v>119</v>
      </c>
      <c r="P601" s="3"/>
      <c r="Q601" s="3" t="s">
        <v>98</v>
      </c>
      <c r="R601" s="4" t="str">
        <f t="shared" si="10"/>
        <v>223</v>
      </c>
    </row>
    <row r="602" spans="1:18" x14ac:dyDescent="0.2">
      <c r="A602" s="3" t="s">
        <v>3754</v>
      </c>
      <c r="B602" s="3" t="s">
        <v>3755</v>
      </c>
      <c r="C602" s="3" t="s">
        <v>3756</v>
      </c>
      <c r="D602" s="3" t="s">
        <v>3757</v>
      </c>
      <c r="E602" s="3" t="s">
        <v>78</v>
      </c>
      <c r="F602" s="3" t="s">
        <v>3758</v>
      </c>
      <c r="G602" s="3" t="s">
        <v>113</v>
      </c>
      <c r="H602" s="3" t="s">
        <v>3567</v>
      </c>
      <c r="I602" s="3" t="s">
        <v>3568</v>
      </c>
      <c r="J602" s="3" t="s">
        <v>88</v>
      </c>
      <c r="K602" s="3" t="s">
        <v>0</v>
      </c>
      <c r="L602" s="3" t="s">
        <v>13</v>
      </c>
      <c r="M602" s="3" t="s">
        <v>0</v>
      </c>
      <c r="N602" s="3" t="s">
        <v>11314</v>
      </c>
      <c r="O602" s="3" t="s">
        <v>119</v>
      </c>
      <c r="P602" s="3"/>
      <c r="Q602" s="3" t="s">
        <v>98</v>
      </c>
      <c r="R602" s="4" t="str">
        <f t="shared" si="10"/>
        <v>232</v>
      </c>
    </row>
    <row r="603" spans="1:18" x14ac:dyDescent="0.2">
      <c r="A603" s="3" t="s">
        <v>3759</v>
      </c>
      <c r="B603" s="3" t="s">
        <v>3760</v>
      </c>
      <c r="C603" s="3" t="s">
        <v>3761</v>
      </c>
      <c r="D603" s="3" t="s">
        <v>3762</v>
      </c>
      <c r="E603" s="3" t="s">
        <v>1189</v>
      </c>
      <c r="F603" s="3" t="s">
        <v>3763</v>
      </c>
      <c r="G603" s="3" t="s">
        <v>113</v>
      </c>
      <c r="H603" s="3" t="s">
        <v>3567</v>
      </c>
      <c r="I603" s="3" t="s">
        <v>3568</v>
      </c>
      <c r="J603" s="3" t="s">
        <v>96</v>
      </c>
      <c r="K603" s="3" t="s">
        <v>0</v>
      </c>
      <c r="L603" s="3" t="s">
        <v>0</v>
      </c>
      <c r="M603" s="3" t="s">
        <v>13</v>
      </c>
      <c r="N603" s="3" t="s">
        <v>3764</v>
      </c>
      <c r="O603" s="3" t="s">
        <v>44</v>
      </c>
      <c r="P603" s="3"/>
      <c r="Q603" s="3" t="s">
        <v>98</v>
      </c>
      <c r="R603" s="4" t="str">
        <f t="shared" si="10"/>
        <v>223</v>
      </c>
    </row>
    <row r="604" spans="1:18" x14ac:dyDescent="0.2">
      <c r="A604" s="3" t="s">
        <v>3765</v>
      </c>
      <c r="B604" s="3" t="s">
        <v>3766</v>
      </c>
      <c r="C604" s="3" t="s">
        <v>3767</v>
      </c>
      <c r="D604" s="3" t="s">
        <v>3768</v>
      </c>
      <c r="E604" s="3" t="s">
        <v>1994</v>
      </c>
      <c r="F604" s="3" t="s">
        <v>3769</v>
      </c>
      <c r="G604" s="3" t="s">
        <v>113</v>
      </c>
      <c r="H604" s="3" t="s">
        <v>3567</v>
      </c>
      <c r="I604" s="3" t="s">
        <v>3568</v>
      </c>
      <c r="J604" s="3" t="s">
        <v>96</v>
      </c>
      <c r="K604" s="3" t="s">
        <v>0</v>
      </c>
      <c r="L604" s="3" t="s">
        <v>0</v>
      </c>
      <c r="M604" s="3" t="s">
        <v>99</v>
      </c>
      <c r="N604" s="3" t="s">
        <v>3770</v>
      </c>
      <c r="O604" s="3" t="s">
        <v>119</v>
      </c>
      <c r="P604" s="3"/>
      <c r="Q604" s="3" t="s">
        <v>98</v>
      </c>
      <c r="R604" s="4" t="str">
        <f t="shared" si="10"/>
        <v>224</v>
      </c>
    </row>
    <row r="605" spans="1:18" x14ac:dyDescent="0.2">
      <c r="A605" s="3" t="s">
        <v>3771</v>
      </c>
      <c r="B605" s="3" t="s">
        <v>3772</v>
      </c>
      <c r="C605" s="3" t="s">
        <v>3773</v>
      </c>
      <c r="D605" s="3" t="s">
        <v>3774</v>
      </c>
      <c r="E605" s="3" t="s">
        <v>1166</v>
      </c>
      <c r="F605" s="3" t="s">
        <v>3775</v>
      </c>
      <c r="G605" s="3" t="s">
        <v>113</v>
      </c>
      <c r="H605" s="3" t="s">
        <v>3567</v>
      </c>
      <c r="I605" s="3" t="s">
        <v>3568</v>
      </c>
      <c r="J605" s="3" t="s">
        <v>96</v>
      </c>
      <c r="K605" s="3" t="s">
        <v>0</v>
      </c>
      <c r="L605" s="3" t="s">
        <v>0</v>
      </c>
      <c r="M605" s="3" t="s">
        <v>13</v>
      </c>
      <c r="N605" s="3" t="s">
        <v>3776</v>
      </c>
      <c r="O605" s="3" t="s">
        <v>28</v>
      </c>
      <c r="P605" s="3"/>
      <c r="Q605" s="3" t="s">
        <v>98</v>
      </c>
      <c r="R605" s="4" t="str">
        <f t="shared" si="10"/>
        <v>223</v>
      </c>
    </row>
    <row r="606" spans="1:18" x14ac:dyDescent="0.2">
      <c r="A606" s="3" t="s">
        <v>3777</v>
      </c>
      <c r="B606" s="3" t="s">
        <v>3778</v>
      </c>
      <c r="C606" s="3" t="s">
        <v>3779</v>
      </c>
      <c r="D606" s="3" t="s">
        <v>3780</v>
      </c>
      <c r="E606" s="3" t="s">
        <v>3781</v>
      </c>
      <c r="F606" s="3" t="s">
        <v>3782</v>
      </c>
      <c r="G606" s="3" t="s">
        <v>113</v>
      </c>
      <c r="H606" s="3" t="s">
        <v>3567</v>
      </c>
      <c r="I606" s="3" t="s">
        <v>3568</v>
      </c>
      <c r="J606" s="3" t="s">
        <v>96</v>
      </c>
      <c r="K606" s="3" t="s">
        <v>0</v>
      </c>
      <c r="L606" s="3" t="s">
        <v>97</v>
      </c>
      <c r="M606" s="3" t="s">
        <v>0</v>
      </c>
      <c r="N606" s="3" t="s">
        <v>3783</v>
      </c>
      <c r="O606" s="3" t="s">
        <v>28</v>
      </c>
      <c r="P606" s="3"/>
      <c r="Q606" s="3" t="s">
        <v>98</v>
      </c>
      <c r="R606" s="4" t="str">
        <f t="shared" si="10"/>
        <v>212</v>
      </c>
    </row>
    <row r="607" spans="1:18" x14ac:dyDescent="0.2">
      <c r="A607" s="3" t="s">
        <v>3784</v>
      </c>
      <c r="B607" s="3" t="s">
        <v>3785</v>
      </c>
      <c r="C607" s="3" t="s">
        <v>3786</v>
      </c>
      <c r="D607" s="3" t="s">
        <v>3787</v>
      </c>
      <c r="E607" s="3" t="s">
        <v>3788</v>
      </c>
      <c r="F607" s="3" t="s">
        <v>3789</v>
      </c>
      <c r="G607" s="3" t="s">
        <v>113</v>
      </c>
      <c r="H607" s="3" t="s">
        <v>3567</v>
      </c>
      <c r="I607" s="3" t="s">
        <v>3568</v>
      </c>
      <c r="J607" s="3" t="s">
        <v>96</v>
      </c>
      <c r="K607" s="3" t="s">
        <v>0</v>
      </c>
      <c r="L607" s="3" t="s">
        <v>13</v>
      </c>
      <c r="M607" s="3" t="s">
        <v>0</v>
      </c>
      <c r="N607" s="3" t="s">
        <v>3790</v>
      </c>
      <c r="O607" s="3" t="s">
        <v>28</v>
      </c>
      <c r="P607" s="3"/>
      <c r="Q607" s="3" t="s">
        <v>98</v>
      </c>
      <c r="R607" s="4" t="str">
        <f t="shared" si="10"/>
        <v>232</v>
      </c>
    </row>
    <row r="608" spans="1:18" x14ac:dyDescent="0.2">
      <c r="A608" s="3" t="s">
        <v>3791</v>
      </c>
      <c r="B608" s="3" t="s">
        <v>3792</v>
      </c>
      <c r="C608" s="3" t="s">
        <v>3793</v>
      </c>
      <c r="D608" s="3" t="s">
        <v>3794</v>
      </c>
      <c r="E608" s="3" t="s">
        <v>63</v>
      </c>
      <c r="F608" s="3" t="s">
        <v>3795</v>
      </c>
      <c r="G608" s="3" t="s">
        <v>113</v>
      </c>
      <c r="H608" s="3" t="s">
        <v>3567</v>
      </c>
      <c r="I608" s="3" t="s">
        <v>3568</v>
      </c>
      <c r="J608" s="3" t="s">
        <v>8</v>
      </c>
      <c r="K608" s="3" t="s">
        <v>13</v>
      </c>
      <c r="L608" s="3" t="s">
        <v>9</v>
      </c>
      <c r="M608" s="3" t="s">
        <v>9</v>
      </c>
      <c r="N608" s="3" t="s">
        <v>3796</v>
      </c>
      <c r="O608" s="3" t="s">
        <v>44</v>
      </c>
      <c r="P608" s="3"/>
      <c r="Q608" s="3" t="s">
        <v>12</v>
      </c>
      <c r="R608" s="4">
        <f t="shared" si="10"/>
        <v>0</v>
      </c>
    </row>
    <row r="609" spans="1:18" x14ac:dyDescent="0.2">
      <c r="A609" s="3" t="s">
        <v>3797</v>
      </c>
      <c r="B609" s="3" t="s">
        <v>3798</v>
      </c>
      <c r="C609" s="3" t="s">
        <v>3799</v>
      </c>
      <c r="D609" s="3" t="s">
        <v>3800</v>
      </c>
      <c r="E609" s="3" t="s">
        <v>380</v>
      </c>
      <c r="F609" s="3" t="s">
        <v>3801</v>
      </c>
      <c r="G609" s="3" t="s">
        <v>113</v>
      </c>
      <c r="H609" s="3" t="s">
        <v>3567</v>
      </c>
      <c r="I609" s="3" t="s">
        <v>3568</v>
      </c>
      <c r="J609" s="3" t="s">
        <v>126</v>
      </c>
      <c r="K609" s="3" t="s">
        <v>13</v>
      </c>
      <c r="L609" s="3" t="s">
        <v>9</v>
      </c>
      <c r="M609" s="3" t="s">
        <v>9</v>
      </c>
      <c r="N609" s="3" t="s">
        <v>3802</v>
      </c>
      <c r="O609" s="3" t="s">
        <v>119</v>
      </c>
      <c r="P609" s="3"/>
      <c r="Q609" s="3" t="s">
        <v>12</v>
      </c>
      <c r="R609" s="4">
        <f t="shared" si="10"/>
        <v>0</v>
      </c>
    </row>
    <row r="610" spans="1:18" x14ac:dyDescent="0.2">
      <c r="A610" s="3" t="s">
        <v>3803</v>
      </c>
      <c r="B610" s="3" t="s">
        <v>3804</v>
      </c>
      <c r="C610" s="3" t="s">
        <v>3805</v>
      </c>
      <c r="D610" s="3" t="s">
        <v>3806</v>
      </c>
      <c r="E610" s="3" t="s">
        <v>3781</v>
      </c>
      <c r="F610" s="3" t="s">
        <v>3807</v>
      </c>
      <c r="G610" s="3" t="s">
        <v>113</v>
      </c>
      <c r="H610" s="3" t="s">
        <v>3567</v>
      </c>
      <c r="I610" s="3" t="s">
        <v>3568</v>
      </c>
      <c r="J610" s="3" t="s">
        <v>126</v>
      </c>
      <c r="K610" s="3" t="s">
        <v>13</v>
      </c>
      <c r="L610" s="3" t="s">
        <v>99</v>
      </c>
      <c r="M610" s="3" t="s">
        <v>0</v>
      </c>
      <c r="N610" s="3" t="s">
        <v>3808</v>
      </c>
      <c r="O610" s="3" t="s">
        <v>44</v>
      </c>
      <c r="P610" s="3"/>
      <c r="Q610" s="3" t="s">
        <v>98</v>
      </c>
      <c r="R610" s="4" t="str">
        <f t="shared" si="10"/>
        <v>342</v>
      </c>
    </row>
    <row r="611" spans="1:18" x14ac:dyDescent="0.2">
      <c r="A611" s="3" t="s">
        <v>3809</v>
      </c>
      <c r="B611" s="3" t="s">
        <v>3810</v>
      </c>
      <c r="C611" s="3" t="s">
        <v>3811</v>
      </c>
      <c r="D611" s="3" t="s">
        <v>3812</v>
      </c>
      <c r="E611" s="3" t="s">
        <v>188</v>
      </c>
      <c r="F611" s="3" t="s">
        <v>3813</v>
      </c>
      <c r="G611" s="3" t="s">
        <v>113</v>
      </c>
      <c r="H611" s="3" t="s">
        <v>3567</v>
      </c>
      <c r="I611" s="3" t="s">
        <v>3568</v>
      </c>
      <c r="J611" s="3" t="s">
        <v>126</v>
      </c>
      <c r="K611" s="3" t="s">
        <v>13</v>
      </c>
      <c r="L611" s="3" t="s">
        <v>99</v>
      </c>
      <c r="M611" s="3" t="s">
        <v>0</v>
      </c>
      <c r="N611" s="3" t="s">
        <v>3814</v>
      </c>
      <c r="O611" s="3" t="s">
        <v>881</v>
      </c>
      <c r="P611" s="3" t="s">
        <v>148</v>
      </c>
      <c r="Q611" s="3" t="s">
        <v>98</v>
      </c>
      <c r="R611" s="4" t="str">
        <f t="shared" si="10"/>
        <v>342</v>
      </c>
    </row>
    <row r="612" spans="1:18" x14ac:dyDescent="0.2">
      <c r="A612" s="3" t="s">
        <v>3815</v>
      </c>
      <c r="B612" s="3" t="s">
        <v>3816</v>
      </c>
      <c r="C612" s="3" t="s">
        <v>3817</v>
      </c>
      <c r="D612" s="3" t="s">
        <v>3818</v>
      </c>
      <c r="E612" s="3" t="s">
        <v>1474</v>
      </c>
      <c r="F612" s="3" t="s">
        <v>3819</v>
      </c>
      <c r="G612" s="3" t="s">
        <v>113</v>
      </c>
      <c r="H612" s="3" t="s">
        <v>3567</v>
      </c>
      <c r="I612" s="3" t="s">
        <v>3568</v>
      </c>
      <c r="J612" s="3" t="s">
        <v>154</v>
      </c>
      <c r="K612" s="3" t="s">
        <v>13</v>
      </c>
      <c r="L612" s="3" t="s">
        <v>9</v>
      </c>
      <c r="M612" s="3" t="s">
        <v>9</v>
      </c>
      <c r="N612" s="3" t="s">
        <v>3820</v>
      </c>
      <c r="O612" s="3" t="s">
        <v>119</v>
      </c>
      <c r="P612" s="3"/>
      <c r="Q612" s="3" t="s">
        <v>12</v>
      </c>
      <c r="R612" s="4">
        <f t="shared" si="10"/>
        <v>0</v>
      </c>
    </row>
    <row r="613" spans="1:18" x14ac:dyDescent="0.2">
      <c r="A613" s="3" t="s">
        <v>3821</v>
      </c>
      <c r="B613" s="3" t="s">
        <v>3822</v>
      </c>
      <c r="C613" s="3" t="s">
        <v>3823</v>
      </c>
      <c r="D613" s="3" t="s">
        <v>3824</v>
      </c>
      <c r="E613" s="3" t="s">
        <v>447</v>
      </c>
      <c r="F613" s="3" t="s">
        <v>3825</v>
      </c>
      <c r="G613" s="3" t="s">
        <v>113</v>
      </c>
      <c r="H613" s="3" t="s">
        <v>3567</v>
      </c>
      <c r="I613" s="3" t="s">
        <v>3568</v>
      </c>
      <c r="J613" s="3" t="s">
        <v>154</v>
      </c>
      <c r="K613" s="3" t="s">
        <v>13</v>
      </c>
      <c r="L613" s="3" t="s">
        <v>9</v>
      </c>
      <c r="M613" s="3" t="s">
        <v>9</v>
      </c>
      <c r="N613" s="3" t="s">
        <v>3826</v>
      </c>
      <c r="O613" s="3" t="s">
        <v>119</v>
      </c>
      <c r="P613" s="3"/>
      <c r="Q613" s="3" t="s">
        <v>12</v>
      </c>
      <c r="R613" s="4">
        <f t="shared" si="10"/>
        <v>0</v>
      </c>
    </row>
    <row r="614" spans="1:18" x14ac:dyDescent="0.2">
      <c r="A614" s="3" t="s">
        <v>3827</v>
      </c>
      <c r="B614" s="3" t="s">
        <v>3828</v>
      </c>
      <c r="C614" s="3" t="s">
        <v>3829</v>
      </c>
      <c r="D614" s="3" t="s">
        <v>3830</v>
      </c>
      <c r="E614" s="3" t="s">
        <v>413</v>
      </c>
      <c r="F614" s="3" t="s">
        <v>3831</v>
      </c>
      <c r="G614" s="3" t="s">
        <v>113</v>
      </c>
      <c r="H614" s="3" t="s">
        <v>3567</v>
      </c>
      <c r="I614" s="3" t="s">
        <v>3568</v>
      </c>
      <c r="J614" s="3" t="s">
        <v>154</v>
      </c>
      <c r="K614" s="3" t="s">
        <v>13</v>
      </c>
      <c r="L614" s="3" t="s">
        <v>13</v>
      </c>
      <c r="M614" s="3" t="s">
        <v>99</v>
      </c>
      <c r="N614" s="3" t="s">
        <v>3832</v>
      </c>
      <c r="O614" s="3" t="s">
        <v>28</v>
      </c>
      <c r="P614" s="3"/>
      <c r="Q614" s="3" t="s">
        <v>98</v>
      </c>
      <c r="R614" s="4" t="str">
        <f t="shared" si="10"/>
        <v>334</v>
      </c>
    </row>
    <row r="615" spans="1:18" x14ac:dyDescent="0.2">
      <c r="A615" s="3" t="s">
        <v>3833</v>
      </c>
      <c r="B615" s="3" t="s">
        <v>3834</v>
      </c>
      <c r="C615" s="3" t="s">
        <v>3835</v>
      </c>
      <c r="D615" s="3" t="s">
        <v>3836</v>
      </c>
      <c r="E615" s="3" t="s">
        <v>380</v>
      </c>
      <c r="F615" s="3" t="s">
        <v>3837</v>
      </c>
      <c r="G615" s="3" t="s">
        <v>113</v>
      </c>
      <c r="H615" s="3" t="s">
        <v>3567</v>
      </c>
      <c r="I615" s="3" t="s">
        <v>3568</v>
      </c>
      <c r="J615" s="3" t="s">
        <v>176</v>
      </c>
      <c r="K615" s="3" t="s">
        <v>13</v>
      </c>
      <c r="L615" s="3" t="s">
        <v>9</v>
      </c>
      <c r="M615" s="3" t="s">
        <v>9</v>
      </c>
      <c r="N615" s="3" t="s">
        <v>3838</v>
      </c>
      <c r="O615" s="3" t="s">
        <v>28</v>
      </c>
      <c r="P615" s="3"/>
      <c r="Q615" s="3" t="s">
        <v>12</v>
      </c>
      <c r="R615" s="4">
        <f t="shared" si="10"/>
        <v>0</v>
      </c>
    </row>
    <row r="616" spans="1:18" x14ac:dyDescent="0.2">
      <c r="A616" s="3" t="s">
        <v>3839</v>
      </c>
      <c r="B616" s="3" t="s">
        <v>3840</v>
      </c>
      <c r="C616" s="3" t="s">
        <v>3841</v>
      </c>
      <c r="D616" s="3" t="s">
        <v>3842</v>
      </c>
      <c r="E616" s="3" t="s">
        <v>24</v>
      </c>
      <c r="F616" s="3" t="s">
        <v>3843</v>
      </c>
      <c r="G616" s="3" t="s">
        <v>113</v>
      </c>
      <c r="H616" s="3" t="s">
        <v>3567</v>
      </c>
      <c r="I616" s="3" t="s">
        <v>3568</v>
      </c>
      <c r="J616" s="3" t="s">
        <v>176</v>
      </c>
      <c r="K616" s="3" t="s">
        <v>13</v>
      </c>
      <c r="L616" s="3" t="s">
        <v>0</v>
      </c>
      <c r="M616" s="3" t="s">
        <v>99</v>
      </c>
      <c r="N616" s="3" t="s">
        <v>3844</v>
      </c>
      <c r="O616" s="3" t="s">
        <v>28</v>
      </c>
      <c r="P616" s="3"/>
      <c r="Q616" s="3" t="s">
        <v>98</v>
      </c>
      <c r="R616" s="4" t="str">
        <f t="shared" si="10"/>
        <v>324</v>
      </c>
    </row>
    <row r="617" spans="1:18" x14ac:dyDescent="0.2">
      <c r="A617" s="3" t="s">
        <v>3845</v>
      </c>
      <c r="B617" s="3" t="s">
        <v>3846</v>
      </c>
      <c r="C617" s="3" t="s">
        <v>3847</v>
      </c>
      <c r="D617" s="3" t="s">
        <v>3848</v>
      </c>
      <c r="E617" s="3" t="s">
        <v>160</v>
      </c>
      <c r="F617" s="3" t="s">
        <v>3849</v>
      </c>
      <c r="G617" s="3" t="s">
        <v>113</v>
      </c>
      <c r="H617" s="3" t="s">
        <v>3567</v>
      </c>
      <c r="I617" s="3" t="s">
        <v>3568</v>
      </c>
      <c r="J617" s="3" t="s">
        <v>26</v>
      </c>
      <c r="K617" s="3" t="s">
        <v>13</v>
      </c>
      <c r="L617" s="3" t="s">
        <v>13</v>
      </c>
      <c r="M617" s="3" t="s">
        <v>13</v>
      </c>
      <c r="N617" s="3" t="s">
        <v>3850</v>
      </c>
      <c r="O617" s="3" t="s">
        <v>44</v>
      </c>
      <c r="P617" s="3"/>
      <c r="Q617" s="3" t="s">
        <v>98</v>
      </c>
      <c r="R617" s="4" t="str">
        <f t="shared" si="10"/>
        <v>333</v>
      </c>
    </row>
    <row r="618" spans="1:18" x14ac:dyDescent="0.2">
      <c r="A618" s="3" t="s">
        <v>3851</v>
      </c>
      <c r="B618" s="3" t="s">
        <v>3852</v>
      </c>
      <c r="C618" s="3" t="s">
        <v>3853</v>
      </c>
      <c r="D618" s="3" t="s">
        <v>3854</v>
      </c>
      <c r="E618" s="3" t="s">
        <v>753</v>
      </c>
      <c r="F618" s="3" t="s">
        <v>3855</v>
      </c>
      <c r="G618" s="3" t="s">
        <v>113</v>
      </c>
      <c r="H618" s="3" t="s">
        <v>3567</v>
      </c>
      <c r="I618" s="3" t="s">
        <v>3568</v>
      </c>
      <c r="J618" s="3" t="s">
        <v>42</v>
      </c>
      <c r="K618" s="3" t="s">
        <v>13</v>
      </c>
      <c r="L618" s="3" t="s">
        <v>9</v>
      </c>
      <c r="M618" s="3" t="s">
        <v>9</v>
      </c>
      <c r="N618" s="3" t="s">
        <v>3856</v>
      </c>
      <c r="O618" s="3" t="s">
        <v>119</v>
      </c>
      <c r="P618" s="3"/>
      <c r="Q618" s="3" t="s">
        <v>12</v>
      </c>
      <c r="R618" s="4">
        <f t="shared" si="10"/>
        <v>0</v>
      </c>
    </row>
    <row r="619" spans="1:18" x14ac:dyDescent="0.2">
      <c r="A619" s="3" t="s">
        <v>3857</v>
      </c>
      <c r="B619" s="3" t="s">
        <v>3858</v>
      </c>
      <c r="C619" s="3" t="s">
        <v>3859</v>
      </c>
      <c r="D619" s="3" t="s">
        <v>3860</v>
      </c>
      <c r="E619" s="3" t="s">
        <v>222</v>
      </c>
      <c r="F619" s="3" t="s">
        <v>3861</v>
      </c>
      <c r="G619" s="3" t="s">
        <v>113</v>
      </c>
      <c r="H619" s="3" t="s">
        <v>3567</v>
      </c>
      <c r="I619" s="3" t="s">
        <v>3568</v>
      </c>
      <c r="J619" s="3" t="s">
        <v>42</v>
      </c>
      <c r="K619" s="3" t="s">
        <v>13</v>
      </c>
      <c r="L619" s="3" t="s">
        <v>9</v>
      </c>
      <c r="M619" s="3" t="s">
        <v>9</v>
      </c>
      <c r="N619" s="3" t="s">
        <v>3862</v>
      </c>
      <c r="O619" s="3" t="s">
        <v>44</v>
      </c>
      <c r="P619" s="3"/>
      <c r="Q619" s="3" t="s">
        <v>12</v>
      </c>
      <c r="R619" s="4">
        <f t="shared" si="10"/>
        <v>0</v>
      </c>
    </row>
    <row r="620" spans="1:18" x14ac:dyDescent="0.2">
      <c r="A620" s="3" t="s">
        <v>3863</v>
      </c>
      <c r="B620" s="3" t="s">
        <v>3864</v>
      </c>
      <c r="C620" s="3" t="s">
        <v>3865</v>
      </c>
      <c r="D620" s="3" t="s">
        <v>3866</v>
      </c>
      <c r="E620" s="3" t="s">
        <v>1474</v>
      </c>
      <c r="F620" s="3" t="s">
        <v>3867</v>
      </c>
      <c r="G620" s="3" t="s">
        <v>113</v>
      </c>
      <c r="H620" s="3" t="s">
        <v>3567</v>
      </c>
      <c r="I620" s="3" t="s">
        <v>3568</v>
      </c>
      <c r="J620" s="3" t="s">
        <v>42</v>
      </c>
      <c r="K620" s="3" t="s">
        <v>13</v>
      </c>
      <c r="L620" s="3" t="s">
        <v>99</v>
      </c>
      <c r="M620" s="3" t="s">
        <v>13</v>
      </c>
      <c r="N620" s="3" t="s">
        <v>3868</v>
      </c>
      <c r="O620" s="3" t="s">
        <v>119</v>
      </c>
      <c r="P620" s="3"/>
      <c r="Q620" s="3" t="s">
        <v>98</v>
      </c>
      <c r="R620" s="4" t="str">
        <f t="shared" si="10"/>
        <v>343</v>
      </c>
    </row>
    <row r="621" spans="1:18" x14ac:dyDescent="0.2">
      <c r="A621" s="3" t="s">
        <v>3869</v>
      </c>
      <c r="B621" s="3" t="s">
        <v>3870</v>
      </c>
      <c r="C621" s="3" t="s">
        <v>3871</v>
      </c>
      <c r="D621" s="3" t="s">
        <v>3872</v>
      </c>
      <c r="E621" s="3" t="s">
        <v>124</v>
      </c>
      <c r="F621" s="3" t="s">
        <v>3873</v>
      </c>
      <c r="G621" s="3" t="s">
        <v>113</v>
      </c>
      <c r="H621" s="3" t="s">
        <v>3567</v>
      </c>
      <c r="I621" s="3" t="s">
        <v>3568</v>
      </c>
      <c r="J621" s="3" t="s">
        <v>65</v>
      </c>
      <c r="K621" s="3" t="s">
        <v>13</v>
      </c>
      <c r="L621" s="3" t="s">
        <v>9</v>
      </c>
      <c r="M621" s="3" t="s">
        <v>9</v>
      </c>
      <c r="N621" s="3" t="s">
        <v>3874</v>
      </c>
      <c r="O621" s="3" t="s">
        <v>119</v>
      </c>
      <c r="P621" s="3"/>
      <c r="Q621" s="3" t="s">
        <v>12</v>
      </c>
      <c r="R621" s="4">
        <f t="shared" si="10"/>
        <v>0</v>
      </c>
    </row>
    <row r="622" spans="1:18" x14ac:dyDescent="0.2">
      <c r="A622" s="3" t="s">
        <v>3875</v>
      </c>
      <c r="B622" s="3" t="s">
        <v>3876</v>
      </c>
      <c r="C622" s="3" t="s">
        <v>3877</v>
      </c>
      <c r="D622" s="3" t="s">
        <v>3878</v>
      </c>
      <c r="E622" s="3" t="s">
        <v>574</v>
      </c>
      <c r="F622" s="3" t="s">
        <v>3879</v>
      </c>
      <c r="G622" s="3" t="s">
        <v>113</v>
      </c>
      <c r="H622" s="3" t="s">
        <v>3567</v>
      </c>
      <c r="I622" s="3" t="s">
        <v>3568</v>
      </c>
      <c r="J622" s="3" t="s">
        <v>65</v>
      </c>
      <c r="K622" s="3" t="s">
        <v>13</v>
      </c>
      <c r="L622" s="3" t="s">
        <v>9</v>
      </c>
      <c r="M622" s="3" t="s">
        <v>9</v>
      </c>
      <c r="N622" s="3" t="s">
        <v>3880</v>
      </c>
      <c r="O622" s="3" t="s">
        <v>44</v>
      </c>
      <c r="P622" s="3"/>
      <c r="Q622" s="3" t="s">
        <v>12</v>
      </c>
      <c r="R622" s="4">
        <f t="shared" si="10"/>
        <v>0</v>
      </c>
    </row>
    <row r="623" spans="1:18" x14ac:dyDescent="0.2">
      <c r="A623" s="3" t="s">
        <v>3881</v>
      </c>
      <c r="B623" s="3" t="s">
        <v>3882</v>
      </c>
      <c r="C623" s="3" t="s">
        <v>3883</v>
      </c>
      <c r="D623" s="3" t="s">
        <v>3884</v>
      </c>
      <c r="E623" s="3" t="s">
        <v>3574</v>
      </c>
      <c r="F623" s="3" t="s">
        <v>3885</v>
      </c>
      <c r="G623" s="3" t="s">
        <v>113</v>
      </c>
      <c r="H623" s="3" t="s">
        <v>3567</v>
      </c>
      <c r="I623" s="3" t="s">
        <v>3568</v>
      </c>
      <c r="J623" s="3" t="s">
        <v>65</v>
      </c>
      <c r="K623" s="3" t="s">
        <v>13</v>
      </c>
      <c r="L623" s="3" t="s">
        <v>13</v>
      </c>
      <c r="M623" s="3" t="s">
        <v>0</v>
      </c>
      <c r="N623" s="3" t="s">
        <v>3886</v>
      </c>
      <c r="O623" s="3" t="s">
        <v>28</v>
      </c>
      <c r="P623" s="3"/>
      <c r="Q623" s="3" t="s">
        <v>98</v>
      </c>
      <c r="R623" s="4" t="str">
        <f t="shared" si="10"/>
        <v>332</v>
      </c>
    </row>
    <row r="624" spans="1:18" x14ac:dyDescent="0.2">
      <c r="A624" s="3" t="s">
        <v>3887</v>
      </c>
      <c r="B624" s="3" t="s">
        <v>3888</v>
      </c>
      <c r="C624" s="3" t="s">
        <v>3889</v>
      </c>
      <c r="D624" s="3" t="s">
        <v>3890</v>
      </c>
      <c r="E624" s="3" t="s">
        <v>103</v>
      </c>
      <c r="F624" s="3" t="s">
        <v>3891</v>
      </c>
      <c r="G624" s="3" t="s">
        <v>113</v>
      </c>
      <c r="H624" s="3" t="s">
        <v>3567</v>
      </c>
      <c r="I624" s="3" t="s">
        <v>3568</v>
      </c>
      <c r="J624" s="3" t="s">
        <v>88</v>
      </c>
      <c r="K624" s="3" t="s">
        <v>13</v>
      </c>
      <c r="L624" s="3" t="s">
        <v>9</v>
      </c>
      <c r="M624" s="3" t="s">
        <v>9</v>
      </c>
      <c r="N624" s="3" t="s">
        <v>11315</v>
      </c>
      <c r="O624" s="3" t="s">
        <v>28</v>
      </c>
      <c r="P624" s="3"/>
      <c r="Q624" s="3" t="s">
        <v>12</v>
      </c>
      <c r="R624" s="4">
        <f t="shared" si="10"/>
        <v>0</v>
      </c>
    </row>
    <row r="625" spans="1:18" x14ac:dyDescent="0.2">
      <c r="A625" s="3" t="s">
        <v>3892</v>
      </c>
      <c r="B625" s="3" t="s">
        <v>3893</v>
      </c>
      <c r="C625" s="3" t="s">
        <v>3894</v>
      </c>
      <c r="D625" s="3" t="s">
        <v>3895</v>
      </c>
      <c r="E625" s="3" t="s">
        <v>3896</v>
      </c>
      <c r="F625" s="3" t="s">
        <v>3897</v>
      </c>
      <c r="G625" s="3" t="s">
        <v>113</v>
      </c>
      <c r="H625" s="3" t="s">
        <v>3567</v>
      </c>
      <c r="I625" s="3" t="s">
        <v>3568</v>
      </c>
      <c r="J625" s="3" t="s">
        <v>88</v>
      </c>
      <c r="K625" s="3" t="s">
        <v>13</v>
      </c>
      <c r="L625" s="3" t="s">
        <v>13</v>
      </c>
      <c r="M625" s="3" t="s">
        <v>0</v>
      </c>
      <c r="N625" s="3" t="s">
        <v>3898</v>
      </c>
      <c r="O625" s="3" t="s">
        <v>119</v>
      </c>
      <c r="P625" s="3"/>
      <c r="Q625" s="3" t="s">
        <v>231</v>
      </c>
      <c r="R625" s="4">
        <f t="shared" si="10"/>
        <v>0</v>
      </c>
    </row>
    <row r="626" spans="1:18" x14ac:dyDescent="0.2">
      <c r="A626" s="3" t="s">
        <v>3899</v>
      </c>
      <c r="B626" s="3" t="s">
        <v>3900</v>
      </c>
      <c r="C626" s="3" t="s">
        <v>3901</v>
      </c>
      <c r="D626" s="3" t="s">
        <v>3902</v>
      </c>
      <c r="E626" s="3" t="s">
        <v>992</v>
      </c>
      <c r="F626" s="3" t="s">
        <v>3903</v>
      </c>
      <c r="G626" s="3" t="s">
        <v>113</v>
      </c>
      <c r="H626" s="3" t="s">
        <v>3567</v>
      </c>
      <c r="I626" s="3" t="s">
        <v>3568</v>
      </c>
      <c r="J626" s="3" t="s">
        <v>88</v>
      </c>
      <c r="K626" s="3" t="s">
        <v>13</v>
      </c>
      <c r="L626" s="3" t="s">
        <v>13</v>
      </c>
      <c r="M626" s="3" t="s">
        <v>13</v>
      </c>
      <c r="N626" s="3" t="s">
        <v>3904</v>
      </c>
      <c r="O626" s="3" t="s">
        <v>28</v>
      </c>
      <c r="P626" s="3"/>
      <c r="Q626" s="3" t="s">
        <v>98</v>
      </c>
      <c r="R626" s="4" t="str">
        <f t="shared" si="10"/>
        <v>333</v>
      </c>
    </row>
    <row r="627" spans="1:18" x14ac:dyDescent="0.2">
      <c r="A627" s="3" t="s">
        <v>3905</v>
      </c>
      <c r="B627" s="3" t="s">
        <v>3906</v>
      </c>
      <c r="C627" s="3" t="s">
        <v>3907</v>
      </c>
      <c r="D627" s="3" t="s">
        <v>3908</v>
      </c>
      <c r="E627" s="3" t="s">
        <v>3468</v>
      </c>
      <c r="F627" s="3" t="s">
        <v>3909</v>
      </c>
      <c r="G627" s="3" t="s">
        <v>113</v>
      </c>
      <c r="H627" s="3" t="s">
        <v>3567</v>
      </c>
      <c r="I627" s="3" t="s">
        <v>3568</v>
      </c>
      <c r="J627" s="3" t="s">
        <v>96</v>
      </c>
      <c r="K627" s="3" t="s">
        <v>13</v>
      </c>
      <c r="L627" s="3" t="s">
        <v>13</v>
      </c>
      <c r="M627" s="3" t="s">
        <v>13</v>
      </c>
      <c r="N627" s="3" t="s">
        <v>3910</v>
      </c>
      <c r="O627" s="3" t="s">
        <v>28</v>
      </c>
      <c r="P627" s="3"/>
      <c r="Q627" s="3" t="s">
        <v>98</v>
      </c>
      <c r="R627" s="4" t="str">
        <f t="shared" si="10"/>
        <v>333</v>
      </c>
    </row>
    <row r="628" spans="1:18" x14ac:dyDescent="0.2">
      <c r="A628" s="3" t="s">
        <v>3911</v>
      </c>
      <c r="B628" s="3" t="s">
        <v>3912</v>
      </c>
      <c r="C628" s="3" t="s">
        <v>3913</v>
      </c>
      <c r="D628" s="3" t="s">
        <v>3914</v>
      </c>
      <c r="E628" s="3" t="s">
        <v>3915</v>
      </c>
      <c r="F628" s="3" t="s">
        <v>3916</v>
      </c>
      <c r="G628" s="3" t="s">
        <v>113</v>
      </c>
      <c r="H628" s="3" t="s">
        <v>3567</v>
      </c>
      <c r="I628" s="3" t="s">
        <v>3568</v>
      </c>
      <c r="J628" s="3" t="s">
        <v>96</v>
      </c>
      <c r="K628" s="3" t="s">
        <v>13</v>
      </c>
      <c r="L628" s="3" t="s">
        <v>0</v>
      </c>
      <c r="M628" s="3" t="s">
        <v>97</v>
      </c>
      <c r="N628" s="3" t="s">
        <v>3917</v>
      </c>
      <c r="O628" s="3" t="s">
        <v>28</v>
      </c>
      <c r="P628" s="3"/>
      <c r="Q628" s="3" t="s">
        <v>98</v>
      </c>
      <c r="R628" s="4" t="str">
        <f t="shared" si="10"/>
        <v>321</v>
      </c>
    </row>
    <row r="629" spans="1:18" x14ac:dyDescent="0.2">
      <c r="A629" s="3" t="s">
        <v>3918</v>
      </c>
      <c r="B629" s="3" t="s">
        <v>3919</v>
      </c>
      <c r="C629" s="3" t="s">
        <v>3920</v>
      </c>
      <c r="D629" s="3" t="s">
        <v>3921</v>
      </c>
      <c r="E629" s="3" t="s">
        <v>3922</v>
      </c>
      <c r="F629" s="3" t="s">
        <v>3923</v>
      </c>
      <c r="G629" s="3" t="s">
        <v>113</v>
      </c>
      <c r="H629" s="3" t="s">
        <v>3567</v>
      </c>
      <c r="I629" s="3" t="s">
        <v>3568</v>
      </c>
      <c r="J629" s="3" t="s">
        <v>96</v>
      </c>
      <c r="K629" s="3" t="s">
        <v>13</v>
      </c>
      <c r="L629" s="3" t="s">
        <v>0</v>
      </c>
      <c r="M629" s="3" t="s">
        <v>0</v>
      </c>
      <c r="N629" s="3" t="s">
        <v>3924</v>
      </c>
      <c r="O629" s="3" t="s">
        <v>28</v>
      </c>
      <c r="P629" s="3"/>
      <c r="Q629" s="3" t="s">
        <v>98</v>
      </c>
      <c r="R629" s="4" t="str">
        <f t="shared" si="10"/>
        <v>322</v>
      </c>
    </row>
    <row r="630" spans="1:18" x14ac:dyDescent="0.2">
      <c r="A630" s="3" t="s">
        <v>3925</v>
      </c>
      <c r="B630" s="3" t="s">
        <v>3926</v>
      </c>
      <c r="C630" s="3" t="s">
        <v>3927</v>
      </c>
      <c r="D630" s="3" t="s">
        <v>3928</v>
      </c>
      <c r="E630" s="3" t="s">
        <v>878</v>
      </c>
      <c r="F630" s="3" t="s">
        <v>3929</v>
      </c>
      <c r="G630" s="3" t="s">
        <v>113</v>
      </c>
      <c r="H630" s="3" t="s">
        <v>3567</v>
      </c>
      <c r="I630" s="3" t="s">
        <v>3568</v>
      </c>
      <c r="J630" s="3" t="s">
        <v>96</v>
      </c>
      <c r="K630" s="3" t="s">
        <v>13</v>
      </c>
      <c r="L630" s="3" t="s">
        <v>13</v>
      </c>
      <c r="M630" s="3" t="s">
        <v>99</v>
      </c>
      <c r="N630" s="3" t="s">
        <v>3930</v>
      </c>
      <c r="O630" s="3" t="s">
        <v>881</v>
      </c>
      <c r="P630" s="3"/>
      <c r="Q630" s="3" t="s">
        <v>98</v>
      </c>
      <c r="R630" s="4" t="str">
        <f t="shared" si="10"/>
        <v>334</v>
      </c>
    </row>
    <row r="631" spans="1:18" x14ac:dyDescent="0.2">
      <c r="A631" s="3" t="s">
        <v>3931</v>
      </c>
      <c r="B631" s="3" t="s">
        <v>3932</v>
      </c>
      <c r="C631" s="3" t="s">
        <v>3933</v>
      </c>
      <c r="D631" s="3" t="s">
        <v>3934</v>
      </c>
      <c r="E631" s="3" t="s">
        <v>3935</v>
      </c>
      <c r="F631" s="3" t="s">
        <v>3936</v>
      </c>
      <c r="G631" s="3" t="s">
        <v>113</v>
      </c>
      <c r="H631" s="3" t="s">
        <v>3567</v>
      </c>
      <c r="I631" s="3" t="s">
        <v>3568</v>
      </c>
      <c r="J631" s="3" t="s">
        <v>96</v>
      </c>
      <c r="K631" s="3" t="s">
        <v>13</v>
      </c>
      <c r="L631" s="3" t="s">
        <v>13</v>
      </c>
      <c r="M631" s="3" t="s">
        <v>99</v>
      </c>
      <c r="N631" s="3" t="s">
        <v>3937</v>
      </c>
      <c r="O631" s="3" t="s">
        <v>881</v>
      </c>
      <c r="P631" s="3"/>
      <c r="Q631" s="3" t="s">
        <v>98</v>
      </c>
      <c r="R631" s="4" t="str">
        <f t="shared" si="10"/>
        <v>334</v>
      </c>
    </row>
    <row r="632" spans="1:18" x14ac:dyDescent="0.2">
      <c r="A632" s="3" t="s">
        <v>3938</v>
      </c>
      <c r="B632" s="3" t="s">
        <v>3939</v>
      </c>
      <c r="C632" s="3" t="s">
        <v>3940</v>
      </c>
      <c r="D632" s="3" t="s">
        <v>3941</v>
      </c>
      <c r="E632" s="3" t="s">
        <v>63</v>
      </c>
      <c r="F632" s="3" t="s">
        <v>3942</v>
      </c>
      <c r="G632" s="3" t="s">
        <v>113</v>
      </c>
      <c r="H632" s="3" t="s">
        <v>3567</v>
      </c>
      <c r="I632" s="3" t="s">
        <v>3568</v>
      </c>
      <c r="J632" s="3" t="s">
        <v>96</v>
      </c>
      <c r="K632" s="3" t="s">
        <v>13</v>
      </c>
      <c r="L632" s="3" t="s">
        <v>0</v>
      </c>
      <c r="M632" s="3" t="s">
        <v>106</v>
      </c>
      <c r="N632" s="3" t="s">
        <v>3943</v>
      </c>
      <c r="O632" s="3" t="s">
        <v>119</v>
      </c>
      <c r="P632" s="3"/>
      <c r="Q632" s="3" t="s">
        <v>98</v>
      </c>
      <c r="R632" s="4" t="str">
        <f t="shared" si="10"/>
        <v>325</v>
      </c>
    </row>
    <row r="633" spans="1:18" x14ac:dyDescent="0.2">
      <c r="A633" s="3" t="s">
        <v>3944</v>
      </c>
      <c r="B633" s="3" t="s">
        <v>3945</v>
      </c>
      <c r="C633" s="3" t="s">
        <v>3946</v>
      </c>
      <c r="D633" s="3" t="s">
        <v>3947</v>
      </c>
      <c r="E633" s="3" t="s">
        <v>1189</v>
      </c>
      <c r="F633" s="3" t="s">
        <v>3948</v>
      </c>
      <c r="G633" s="3" t="s">
        <v>113</v>
      </c>
      <c r="H633" s="3" t="s">
        <v>3567</v>
      </c>
      <c r="I633" s="3" t="s">
        <v>3568</v>
      </c>
      <c r="J633" s="3" t="s">
        <v>96</v>
      </c>
      <c r="K633" s="3" t="s">
        <v>13</v>
      </c>
      <c r="L633" s="3" t="s">
        <v>99</v>
      </c>
      <c r="M633" s="3" t="s">
        <v>0</v>
      </c>
      <c r="N633" s="3" t="s">
        <v>3949</v>
      </c>
      <c r="O633" s="3" t="s">
        <v>44</v>
      </c>
      <c r="P633" s="3"/>
      <c r="Q633" s="3" t="s">
        <v>98</v>
      </c>
      <c r="R633" s="4" t="str">
        <f t="shared" si="10"/>
        <v>342</v>
      </c>
    </row>
    <row r="634" spans="1:18" x14ac:dyDescent="0.2">
      <c r="A634" s="3" t="s">
        <v>3950</v>
      </c>
      <c r="B634" s="3" t="s">
        <v>3951</v>
      </c>
      <c r="C634" s="3" t="s">
        <v>3952</v>
      </c>
      <c r="D634" s="3" t="s">
        <v>3953</v>
      </c>
      <c r="E634" s="3" t="s">
        <v>2169</v>
      </c>
      <c r="F634" s="3" t="s">
        <v>3954</v>
      </c>
      <c r="G634" s="3" t="s">
        <v>113</v>
      </c>
      <c r="H634" s="3" t="s">
        <v>3567</v>
      </c>
      <c r="I634" s="3" t="s">
        <v>3568</v>
      </c>
      <c r="J634" s="3" t="s">
        <v>96</v>
      </c>
      <c r="K634" s="3" t="s">
        <v>13</v>
      </c>
      <c r="L634" s="3" t="s">
        <v>99</v>
      </c>
      <c r="M634" s="3" t="s">
        <v>13</v>
      </c>
      <c r="N634" s="3" t="s">
        <v>3955</v>
      </c>
      <c r="O634" s="3" t="s">
        <v>119</v>
      </c>
      <c r="P634" s="3"/>
      <c r="Q634" s="3" t="s">
        <v>98</v>
      </c>
      <c r="R634" s="4" t="str">
        <f t="shared" si="10"/>
        <v>343</v>
      </c>
    </row>
    <row r="635" spans="1:18" x14ac:dyDescent="0.2">
      <c r="A635" s="3" t="s">
        <v>3956</v>
      </c>
      <c r="B635" s="3" t="s">
        <v>3957</v>
      </c>
      <c r="C635" s="3" t="s">
        <v>3958</v>
      </c>
      <c r="D635" s="3" t="s">
        <v>3959</v>
      </c>
      <c r="E635" s="3" t="s">
        <v>3960</v>
      </c>
      <c r="F635" s="3" t="s">
        <v>3961</v>
      </c>
      <c r="G635" s="3" t="s">
        <v>113</v>
      </c>
      <c r="H635" s="3" t="s">
        <v>3567</v>
      </c>
      <c r="I635" s="3" t="s">
        <v>3568</v>
      </c>
      <c r="J635" s="3" t="s">
        <v>96</v>
      </c>
      <c r="K635" s="3" t="s">
        <v>13</v>
      </c>
      <c r="L635" s="3" t="s">
        <v>13</v>
      </c>
      <c r="M635" s="3" t="s">
        <v>13</v>
      </c>
      <c r="N635" s="3" t="s">
        <v>3962</v>
      </c>
      <c r="O635" s="3" t="s">
        <v>28</v>
      </c>
      <c r="P635" s="3"/>
      <c r="Q635" s="3" t="s">
        <v>98</v>
      </c>
      <c r="R635" s="4" t="str">
        <f t="shared" si="10"/>
        <v>333</v>
      </c>
    </row>
    <row r="636" spans="1:18" x14ac:dyDescent="0.2">
      <c r="A636" s="3" t="s">
        <v>3963</v>
      </c>
      <c r="B636" s="3" t="s">
        <v>3964</v>
      </c>
      <c r="C636" s="3" t="s">
        <v>3965</v>
      </c>
      <c r="D636" s="3" t="s">
        <v>3966</v>
      </c>
      <c r="E636" s="3" t="s">
        <v>2347</v>
      </c>
      <c r="F636" s="3" t="s">
        <v>3967</v>
      </c>
      <c r="G636" s="3" t="s">
        <v>113</v>
      </c>
      <c r="H636" s="3" t="s">
        <v>3567</v>
      </c>
      <c r="I636" s="3" t="s">
        <v>3568</v>
      </c>
      <c r="J636" s="3" t="s">
        <v>96</v>
      </c>
      <c r="K636" s="3" t="s">
        <v>13</v>
      </c>
      <c r="L636" s="3" t="s">
        <v>99</v>
      </c>
      <c r="M636" s="3" t="s">
        <v>13</v>
      </c>
      <c r="N636" s="3" t="s">
        <v>3968</v>
      </c>
      <c r="O636" s="3" t="s">
        <v>119</v>
      </c>
      <c r="P636" s="3"/>
      <c r="Q636" s="3" t="s">
        <v>98</v>
      </c>
      <c r="R636" s="4" t="str">
        <f t="shared" si="10"/>
        <v>343</v>
      </c>
    </row>
    <row r="637" spans="1:18" x14ac:dyDescent="0.2">
      <c r="A637" s="3" t="s">
        <v>3969</v>
      </c>
      <c r="B637" s="3" t="s">
        <v>3970</v>
      </c>
      <c r="C637" s="3" t="s">
        <v>3971</v>
      </c>
      <c r="D637" s="3" t="s">
        <v>3972</v>
      </c>
      <c r="E637" s="3" t="s">
        <v>475</v>
      </c>
      <c r="F637" s="3" t="s">
        <v>3973</v>
      </c>
      <c r="G637" s="3" t="s">
        <v>113</v>
      </c>
      <c r="H637" s="3" t="s">
        <v>3567</v>
      </c>
      <c r="I637" s="3" t="s">
        <v>3568</v>
      </c>
      <c r="J637" s="3" t="s">
        <v>96</v>
      </c>
      <c r="K637" s="3" t="s">
        <v>13</v>
      </c>
      <c r="L637" s="3" t="s">
        <v>0</v>
      </c>
      <c r="M637" s="3" t="s">
        <v>0</v>
      </c>
      <c r="N637" s="3" t="s">
        <v>3974</v>
      </c>
      <c r="O637" s="3" t="s">
        <v>119</v>
      </c>
      <c r="P637" s="3"/>
      <c r="Q637" s="3" t="s">
        <v>98</v>
      </c>
      <c r="R637" s="4" t="str">
        <f t="shared" si="10"/>
        <v>322</v>
      </c>
    </row>
    <row r="638" spans="1:18" x14ac:dyDescent="0.2">
      <c r="A638" s="3" t="s">
        <v>3975</v>
      </c>
      <c r="B638" s="3" t="s">
        <v>3976</v>
      </c>
      <c r="C638" s="3" t="s">
        <v>3977</v>
      </c>
      <c r="D638" s="3" t="s">
        <v>3978</v>
      </c>
      <c r="E638" s="3" t="s">
        <v>3960</v>
      </c>
      <c r="F638" s="3" t="s">
        <v>3979</v>
      </c>
      <c r="G638" s="3" t="s">
        <v>113</v>
      </c>
      <c r="H638" s="3" t="s">
        <v>3567</v>
      </c>
      <c r="I638" s="3" t="s">
        <v>3568</v>
      </c>
      <c r="J638" s="3" t="s">
        <v>96</v>
      </c>
      <c r="K638" s="3" t="s">
        <v>13</v>
      </c>
      <c r="L638" s="3" t="s">
        <v>106</v>
      </c>
      <c r="M638" s="3" t="s">
        <v>0</v>
      </c>
      <c r="N638" s="3"/>
      <c r="O638" s="3" t="s">
        <v>28</v>
      </c>
      <c r="P638" s="3" t="s">
        <v>321</v>
      </c>
      <c r="Q638" s="3" t="s">
        <v>98</v>
      </c>
      <c r="R638" s="4" t="str">
        <f t="shared" si="10"/>
        <v>352</v>
      </c>
    </row>
    <row r="639" spans="1:18" x14ac:dyDescent="0.2">
      <c r="A639" s="3" t="s">
        <v>3980</v>
      </c>
      <c r="B639" s="3" t="s">
        <v>3981</v>
      </c>
      <c r="C639" s="3" t="s">
        <v>3982</v>
      </c>
      <c r="D639" s="3" t="s">
        <v>3983</v>
      </c>
      <c r="E639" s="3" t="s">
        <v>1215</v>
      </c>
      <c r="F639" s="3" t="s">
        <v>3984</v>
      </c>
      <c r="G639" s="3" t="s">
        <v>113</v>
      </c>
      <c r="H639" s="3" t="s">
        <v>3567</v>
      </c>
      <c r="I639" s="3" t="s">
        <v>3568</v>
      </c>
      <c r="J639" s="3" t="s">
        <v>8</v>
      </c>
      <c r="K639" s="3" t="s">
        <v>99</v>
      </c>
      <c r="L639" s="3" t="s">
        <v>9</v>
      </c>
      <c r="M639" s="3" t="s">
        <v>9</v>
      </c>
      <c r="N639" s="3" t="s">
        <v>3985</v>
      </c>
      <c r="O639" s="3" t="s">
        <v>44</v>
      </c>
      <c r="P639" s="3"/>
      <c r="Q639" s="3" t="s">
        <v>12</v>
      </c>
      <c r="R639" s="4">
        <f t="shared" si="10"/>
        <v>0</v>
      </c>
    </row>
    <row r="640" spans="1:18" x14ac:dyDescent="0.2">
      <c r="A640" s="3" t="s">
        <v>3986</v>
      </c>
      <c r="B640" s="3" t="s">
        <v>3987</v>
      </c>
      <c r="C640" s="3" t="s">
        <v>3988</v>
      </c>
      <c r="D640" s="3" t="s">
        <v>3989</v>
      </c>
      <c r="E640" s="3" t="s">
        <v>3990</v>
      </c>
      <c r="F640" s="3" t="s">
        <v>3991</v>
      </c>
      <c r="G640" s="3" t="s">
        <v>113</v>
      </c>
      <c r="H640" s="3" t="s">
        <v>3567</v>
      </c>
      <c r="I640" s="3" t="s">
        <v>3568</v>
      </c>
      <c r="J640" s="3" t="s">
        <v>8</v>
      </c>
      <c r="K640" s="3" t="s">
        <v>99</v>
      </c>
      <c r="L640" s="3" t="s">
        <v>106</v>
      </c>
      <c r="M640" s="3" t="s">
        <v>99</v>
      </c>
      <c r="N640" s="3" t="s">
        <v>3992</v>
      </c>
      <c r="O640" s="3" t="s">
        <v>119</v>
      </c>
      <c r="P640" s="3" t="s">
        <v>148</v>
      </c>
      <c r="Q640" s="3" t="s">
        <v>98</v>
      </c>
      <c r="R640" s="4" t="str">
        <f t="shared" si="10"/>
        <v>454</v>
      </c>
    </row>
    <row r="641" spans="1:18" x14ac:dyDescent="0.2">
      <c r="A641" s="3" t="s">
        <v>3993</v>
      </c>
      <c r="B641" s="3" t="s">
        <v>3994</v>
      </c>
      <c r="C641" s="3" t="s">
        <v>3995</v>
      </c>
      <c r="D641" s="3" t="s">
        <v>3996</v>
      </c>
      <c r="E641" s="3" t="s">
        <v>174</v>
      </c>
      <c r="F641" s="3" t="s">
        <v>3997</v>
      </c>
      <c r="G641" s="3" t="s">
        <v>113</v>
      </c>
      <c r="H641" s="3" t="s">
        <v>3567</v>
      </c>
      <c r="I641" s="3" t="s">
        <v>3568</v>
      </c>
      <c r="J641" s="3" t="s">
        <v>8</v>
      </c>
      <c r="K641" s="3" t="s">
        <v>99</v>
      </c>
      <c r="L641" s="3" t="s">
        <v>99</v>
      </c>
      <c r="M641" s="3" t="s">
        <v>99</v>
      </c>
      <c r="N641" s="3" t="s">
        <v>3998</v>
      </c>
      <c r="O641" s="3" t="s">
        <v>28</v>
      </c>
      <c r="P641" s="3"/>
      <c r="Q641" s="3" t="s">
        <v>98</v>
      </c>
      <c r="R641" s="4" t="str">
        <f t="shared" si="10"/>
        <v>444</v>
      </c>
    </row>
    <row r="642" spans="1:18" x14ac:dyDescent="0.2">
      <c r="A642" s="3" t="s">
        <v>3999</v>
      </c>
      <c r="B642" s="3" t="s">
        <v>4000</v>
      </c>
      <c r="C642" s="3" t="s">
        <v>4001</v>
      </c>
      <c r="D642" s="3" t="s">
        <v>4002</v>
      </c>
      <c r="E642" s="3" t="s">
        <v>63</v>
      </c>
      <c r="F642" s="3" t="s">
        <v>4003</v>
      </c>
      <c r="G642" s="3" t="s">
        <v>113</v>
      </c>
      <c r="H642" s="3" t="s">
        <v>3567</v>
      </c>
      <c r="I642" s="3" t="s">
        <v>3568</v>
      </c>
      <c r="J642" s="3" t="s">
        <v>154</v>
      </c>
      <c r="K642" s="3" t="s">
        <v>99</v>
      </c>
      <c r="L642" s="3" t="s">
        <v>13</v>
      </c>
      <c r="M642" s="3" t="s">
        <v>106</v>
      </c>
      <c r="N642" s="3" t="s">
        <v>4004</v>
      </c>
      <c r="O642" s="3" t="s">
        <v>28</v>
      </c>
      <c r="P642" s="3"/>
      <c r="Q642" s="3" t="s">
        <v>98</v>
      </c>
      <c r="R642" s="4" t="str">
        <f t="shared" si="10"/>
        <v>435</v>
      </c>
    </row>
    <row r="643" spans="1:18" x14ac:dyDescent="0.2">
      <c r="A643" s="3" t="s">
        <v>4005</v>
      </c>
      <c r="B643" s="3" t="s">
        <v>4006</v>
      </c>
      <c r="C643" s="3" t="s">
        <v>4007</v>
      </c>
      <c r="D643" s="3" t="s">
        <v>4008</v>
      </c>
      <c r="E643" s="3" t="s">
        <v>4009</v>
      </c>
      <c r="F643" s="3" t="s">
        <v>4010</v>
      </c>
      <c r="G643" s="3" t="s">
        <v>113</v>
      </c>
      <c r="H643" s="3" t="s">
        <v>3567</v>
      </c>
      <c r="I643" s="3" t="s">
        <v>3568</v>
      </c>
      <c r="J643" s="3" t="s">
        <v>176</v>
      </c>
      <c r="K643" s="3" t="s">
        <v>99</v>
      </c>
      <c r="L643" s="3" t="s">
        <v>13</v>
      </c>
      <c r="M643" s="3" t="s">
        <v>99</v>
      </c>
      <c r="N643" s="3" t="s">
        <v>4011</v>
      </c>
      <c r="O643" s="3" t="s">
        <v>28</v>
      </c>
      <c r="P643" s="3" t="s">
        <v>464</v>
      </c>
      <c r="Q643" s="3" t="s">
        <v>98</v>
      </c>
      <c r="R643" s="4" t="str">
        <f t="shared" si="10"/>
        <v>434</v>
      </c>
    </row>
    <row r="644" spans="1:18" x14ac:dyDescent="0.2">
      <c r="A644" s="3" t="s">
        <v>4012</v>
      </c>
      <c r="B644" s="3" t="s">
        <v>4013</v>
      </c>
      <c r="C644" s="3" t="s">
        <v>4014</v>
      </c>
      <c r="D644" s="3" t="s">
        <v>4015</v>
      </c>
      <c r="E644" s="3" t="s">
        <v>687</v>
      </c>
      <c r="F644" s="3" t="s">
        <v>4016</v>
      </c>
      <c r="G644" s="3" t="s">
        <v>113</v>
      </c>
      <c r="H644" s="3" t="s">
        <v>3567</v>
      </c>
      <c r="I644" s="3" t="s">
        <v>3568</v>
      </c>
      <c r="J644" s="3" t="s">
        <v>26</v>
      </c>
      <c r="K644" s="3" t="s">
        <v>99</v>
      </c>
      <c r="L644" s="3" t="s">
        <v>13</v>
      </c>
      <c r="M644" s="3" t="s">
        <v>106</v>
      </c>
      <c r="N644" s="3" t="s">
        <v>4017</v>
      </c>
      <c r="O644" s="3" t="s">
        <v>28</v>
      </c>
      <c r="P644" s="3"/>
      <c r="Q644" s="3" t="s">
        <v>98</v>
      </c>
      <c r="R644" s="4" t="str">
        <f t="shared" si="10"/>
        <v>435</v>
      </c>
    </row>
    <row r="645" spans="1:18" x14ac:dyDescent="0.2">
      <c r="A645" s="3" t="s">
        <v>4018</v>
      </c>
      <c r="B645" s="3" t="s">
        <v>4019</v>
      </c>
      <c r="C645" s="3" t="s">
        <v>4020</v>
      </c>
      <c r="D645" s="3" t="s">
        <v>4021</v>
      </c>
      <c r="E645" s="3" t="s">
        <v>1254</v>
      </c>
      <c r="F645" s="3" t="s">
        <v>4022</v>
      </c>
      <c r="G645" s="3" t="s">
        <v>113</v>
      </c>
      <c r="H645" s="3" t="s">
        <v>3567</v>
      </c>
      <c r="I645" s="3" t="s">
        <v>3568</v>
      </c>
      <c r="J645" s="3" t="s">
        <v>26</v>
      </c>
      <c r="K645" s="3" t="s">
        <v>99</v>
      </c>
      <c r="L645" s="3" t="s">
        <v>106</v>
      </c>
      <c r="M645" s="3" t="s">
        <v>99</v>
      </c>
      <c r="N645" s="3" t="s">
        <v>4023</v>
      </c>
      <c r="O645" s="3" t="s">
        <v>119</v>
      </c>
      <c r="P645" s="3"/>
      <c r="Q645" s="3" t="s">
        <v>98</v>
      </c>
      <c r="R645" s="4" t="str">
        <f t="shared" si="10"/>
        <v>454</v>
      </c>
    </row>
    <row r="646" spans="1:18" x14ac:dyDescent="0.2">
      <c r="A646" s="3" t="s">
        <v>4024</v>
      </c>
      <c r="B646" s="3" t="s">
        <v>4025</v>
      </c>
      <c r="C646" s="3" t="s">
        <v>4026</v>
      </c>
      <c r="D646" s="3" t="s">
        <v>4027</v>
      </c>
      <c r="E646" s="3" t="s">
        <v>4028</v>
      </c>
      <c r="F646" s="3" t="s">
        <v>4029</v>
      </c>
      <c r="G646" s="3" t="s">
        <v>113</v>
      </c>
      <c r="H646" s="3" t="s">
        <v>3567</v>
      </c>
      <c r="I646" s="3" t="s">
        <v>3568</v>
      </c>
      <c r="J646" s="3" t="s">
        <v>42</v>
      </c>
      <c r="K646" s="3" t="s">
        <v>99</v>
      </c>
      <c r="L646" s="3" t="s">
        <v>97</v>
      </c>
      <c r="M646" s="3" t="s">
        <v>13</v>
      </c>
      <c r="N646" s="3" t="s">
        <v>4030</v>
      </c>
      <c r="O646" s="3" t="s">
        <v>44</v>
      </c>
      <c r="P646" s="3"/>
      <c r="Q646" s="3" t="s">
        <v>231</v>
      </c>
      <c r="R646" s="4">
        <f t="shared" si="10"/>
        <v>0</v>
      </c>
    </row>
    <row r="647" spans="1:18" x14ac:dyDescent="0.2">
      <c r="A647" s="3" t="s">
        <v>4031</v>
      </c>
      <c r="B647" s="3" t="s">
        <v>4032</v>
      </c>
      <c r="C647" s="3" t="s">
        <v>4033</v>
      </c>
      <c r="D647" s="3" t="s">
        <v>4034</v>
      </c>
      <c r="E647" s="3" t="s">
        <v>4035</v>
      </c>
      <c r="F647" s="3" t="s">
        <v>4036</v>
      </c>
      <c r="G647" s="3" t="s">
        <v>113</v>
      </c>
      <c r="H647" s="3" t="s">
        <v>3567</v>
      </c>
      <c r="I647" s="3" t="s">
        <v>3568</v>
      </c>
      <c r="J647" s="3" t="s">
        <v>65</v>
      </c>
      <c r="K647" s="3" t="s">
        <v>99</v>
      </c>
      <c r="L647" s="3" t="s">
        <v>0</v>
      </c>
      <c r="M647" s="3" t="s">
        <v>99</v>
      </c>
      <c r="N647" s="3" t="s">
        <v>4037</v>
      </c>
      <c r="O647" s="3" t="s">
        <v>44</v>
      </c>
      <c r="P647" s="3"/>
      <c r="Q647" s="3" t="s">
        <v>231</v>
      </c>
      <c r="R647" s="4">
        <f t="shared" si="10"/>
        <v>0</v>
      </c>
    </row>
    <row r="648" spans="1:18" x14ac:dyDescent="0.2">
      <c r="A648" s="3" t="s">
        <v>4038</v>
      </c>
      <c r="B648" s="3" t="s">
        <v>4039</v>
      </c>
      <c r="C648" s="3" t="s">
        <v>4040</v>
      </c>
      <c r="D648" s="3" t="s">
        <v>4041</v>
      </c>
      <c r="E648" s="3" t="s">
        <v>4042</v>
      </c>
      <c r="F648" s="3" t="s">
        <v>4043</v>
      </c>
      <c r="G648" s="3" t="s">
        <v>113</v>
      </c>
      <c r="H648" s="3" t="s">
        <v>3567</v>
      </c>
      <c r="I648" s="3" t="s">
        <v>3568</v>
      </c>
      <c r="J648" s="3" t="s">
        <v>65</v>
      </c>
      <c r="K648" s="3" t="s">
        <v>99</v>
      </c>
      <c r="L648" s="3" t="s">
        <v>99</v>
      </c>
      <c r="M648" s="3" t="s">
        <v>99</v>
      </c>
      <c r="N648" s="3" t="s">
        <v>4044</v>
      </c>
      <c r="O648" s="3" t="s">
        <v>119</v>
      </c>
      <c r="P648" s="3"/>
      <c r="Q648" s="3" t="s">
        <v>98</v>
      </c>
      <c r="R648" s="4" t="str">
        <f t="shared" si="10"/>
        <v>444</v>
      </c>
    </row>
    <row r="649" spans="1:18" x14ac:dyDescent="0.2">
      <c r="A649" s="3" t="s">
        <v>4045</v>
      </c>
      <c r="B649" s="3" t="s">
        <v>4046</v>
      </c>
      <c r="C649" s="3" t="s">
        <v>4047</v>
      </c>
      <c r="D649" s="3" t="s">
        <v>4048</v>
      </c>
      <c r="E649" s="3" t="s">
        <v>753</v>
      </c>
      <c r="F649" s="3" t="s">
        <v>4049</v>
      </c>
      <c r="G649" s="3" t="s">
        <v>113</v>
      </c>
      <c r="H649" s="3" t="s">
        <v>3567</v>
      </c>
      <c r="I649" s="3" t="s">
        <v>3568</v>
      </c>
      <c r="J649" s="3" t="s">
        <v>80</v>
      </c>
      <c r="K649" s="3" t="s">
        <v>99</v>
      </c>
      <c r="L649" s="3" t="s">
        <v>9</v>
      </c>
      <c r="M649" s="3" t="s">
        <v>9</v>
      </c>
      <c r="N649" s="3" t="s">
        <v>4050</v>
      </c>
      <c r="O649" s="3" t="s">
        <v>119</v>
      </c>
      <c r="P649" s="3"/>
      <c r="Q649" s="3" t="s">
        <v>12</v>
      </c>
      <c r="R649" s="4">
        <f t="shared" si="10"/>
        <v>0</v>
      </c>
    </row>
    <row r="650" spans="1:18" x14ac:dyDescent="0.2">
      <c r="A650" s="3" t="s">
        <v>4051</v>
      </c>
      <c r="B650" s="3" t="s">
        <v>4052</v>
      </c>
      <c r="C650" s="3" t="s">
        <v>4053</v>
      </c>
      <c r="D650" s="3" t="s">
        <v>4054</v>
      </c>
      <c r="E650" s="3" t="s">
        <v>132</v>
      </c>
      <c r="F650" s="3" t="s">
        <v>4055</v>
      </c>
      <c r="G650" s="3" t="s">
        <v>113</v>
      </c>
      <c r="H650" s="3" t="s">
        <v>3567</v>
      </c>
      <c r="I650" s="3" t="s">
        <v>3568</v>
      </c>
      <c r="J650" s="3" t="s">
        <v>80</v>
      </c>
      <c r="K650" s="3" t="s">
        <v>99</v>
      </c>
      <c r="L650" s="3" t="s">
        <v>97</v>
      </c>
      <c r="M650" s="3" t="s">
        <v>97</v>
      </c>
      <c r="N650" s="3" t="s">
        <v>4056</v>
      </c>
      <c r="O650" s="3" t="s">
        <v>44</v>
      </c>
      <c r="P650" s="3" t="s">
        <v>355</v>
      </c>
      <c r="Q650" s="3" t="s">
        <v>98</v>
      </c>
      <c r="R650" s="4" t="str">
        <f t="shared" si="10"/>
        <v>411</v>
      </c>
    </row>
    <row r="651" spans="1:18" x14ac:dyDescent="0.2">
      <c r="A651" s="3" t="s">
        <v>4057</v>
      </c>
      <c r="B651" s="3" t="s">
        <v>4058</v>
      </c>
      <c r="C651" s="3" t="s">
        <v>4059</v>
      </c>
      <c r="D651" s="3" t="s">
        <v>4060</v>
      </c>
      <c r="E651" s="3" t="s">
        <v>132</v>
      </c>
      <c r="F651" s="3" t="s">
        <v>4061</v>
      </c>
      <c r="G651" s="3" t="s">
        <v>113</v>
      </c>
      <c r="H651" s="3" t="s">
        <v>3567</v>
      </c>
      <c r="I651" s="3" t="s">
        <v>3568</v>
      </c>
      <c r="J651" s="3" t="s">
        <v>88</v>
      </c>
      <c r="K651" s="3" t="s">
        <v>99</v>
      </c>
      <c r="L651" s="3" t="s">
        <v>106</v>
      </c>
      <c r="M651" s="3" t="s">
        <v>13</v>
      </c>
      <c r="N651" s="3" t="s">
        <v>3335</v>
      </c>
      <c r="O651" s="3" t="s">
        <v>44</v>
      </c>
      <c r="P651" s="3"/>
      <c r="Q651" s="3" t="s">
        <v>98</v>
      </c>
      <c r="R651" s="4" t="str">
        <f t="shared" si="10"/>
        <v>453</v>
      </c>
    </row>
    <row r="652" spans="1:18" x14ac:dyDescent="0.2">
      <c r="A652" s="3" t="s">
        <v>4062</v>
      </c>
      <c r="B652" s="3" t="s">
        <v>4063</v>
      </c>
      <c r="C652" s="3" t="s">
        <v>4064</v>
      </c>
      <c r="D652" s="3" t="s">
        <v>4065</v>
      </c>
      <c r="E652" s="3" t="s">
        <v>4066</v>
      </c>
      <c r="F652" s="3" t="s">
        <v>4067</v>
      </c>
      <c r="G652" s="3" t="s">
        <v>113</v>
      </c>
      <c r="H652" s="3" t="s">
        <v>3567</v>
      </c>
      <c r="I652" s="3" t="s">
        <v>3568</v>
      </c>
      <c r="J652" s="3" t="s">
        <v>96</v>
      </c>
      <c r="K652" s="3" t="s">
        <v>99</v>
      </c>
      <c r="L652" s="3" t="s">
        <v>0</v>
      </c>
      <c r="M652" s="3" t="s">
        <v>113</v>
      </c>
      <c r="N652" s="3" t="s">
        <v>4068</v>
      </c>
      <c r="O652" s="3" t="s">
        <v>28</v>
      </c>
      <c r="P652" s="3"/>
      <c r="Q652" s="3" t="s">
        <v>98</v>
      </c>
      <c r="R652" s="4" t="str">
        <f t="shared" si="10"/>
        <v>426</v>
      </c>
    </row>
    <row r="653" spans="1:18" x14ac:dyDescent="0.2">
      <c r="A653" s="3" t="s">
        <v>4069</v>
      </c>
      <c r="B653" s="3" t="s">
        <v>4070</v>
      </c>
      <c r="C653" s="3" t="s">
        <v>4071</v>
      </c>
      <c r="D653" s="3" t="s">
        <v>4072</v>
      </c>
      <c r="E653" s="3" t="s">
        <v>4073</v>
      </c>
      <c r="F653" s="3" t="s">
        <v>4074</v>
      </c>
      <c r="G653" s="3" t="s">
        <v>113</v>
      </c>
      <c r="H653" s="3" t="s">
        <v>3567</v>
      </c>
      <c r="I653" s="3" t="s">
        <v>3568</v>
      </c>
      <c r="J653" s="3" t="s">
        <v>96</v>
      </c>
      <c r="K653" s="3" t="s">
        <v>99</v>
      </c>
      <c r="L653" s="3" t="s">
        <v>97</v>
      </c>
      <c r="M653" s="3" t="s">
        <v>549</v>
      </c>
      <c r="N653" s="3" t="s">
        <v>4075</v>
      </c>
      <c r="O653" s="3" t="s">
        <v>28</v>
      </c>
      <c r="P653" s="3"/>
      <c r="Q653" s="3" t="s">
        <v>98</v>
      </c>
      <c r="R653" s="4" t="str">
        <f t="shared" si="10"/>
        <v>418</v>
      </c>
    </row>
    <row r="654" spans="1:18" x14ac:dyDescent="0.2">
      <c r="A654" s="3" t="s">
        <v>4076</v>
      </c>
      <c r="B654" s="3" t="s">
        <v>4077</v>
      </c>
      <c r="C654" s="3" t="s">
        <v>4078</v>
      </c>
      <c r="D654" s="3" t="s">
        <v>4079</v>
      </c>
      <c r="E654" s="3" t="s">
        <v>4028</v>
      </c>
      <c r="F654" s="3" t="s">
        <v>4080</v>
      </c>
      <c r="G654" s="3" t="s">
        <v>113</v>
      </c>
      <c r="H654" s="3" t="s">
        <v>3567</v>
      </c>
      <c r="I654" s="3" t="s">
        <v>3568</v>
      </c>
      <c r="J654" s="3" t="s">
        <v>96</v>
      </c>
      <c r="K654" s="3" t="s">
        <v>99</v>
      </c>
      <c r="L654" s="3" t="s">
        <v>99</v>
      </c>
      <c r="M654" s="3" t="s">
        <v>99</v>
      </c>
      <c r="N654" s="3" t="s">
        <v>4081</v>
      </c>
      <c r="O654" s="3" t="s">
        <v>881</v>
      </c>
      <c r="P654" s="3"/>
      <c r="Q654" s="3" t="s">
        <v>98</v>
      </c>
      <c r="R654" s="4" t="str">
        <f t="shared" ref="R654:R717" si="11">IF(EXACT(Q654,"随从"),K654 &amp; L654 &amp; M654,0)</f>
        <v>444</v>
      </c>
    </row>
    <row r="655" spans="1:18" x14ac:dyDescent="0.2">
      <c r="A655" s="3" t="s">
        <v>4082</v>
      </c>
      <c r="B655" s="3" t="s">
        <v>4083</v>
      </c>
      <c r="C655" s="3" t="s">
        <v>4084</v>
      </c>
      <c r="D655" s="3" t="s">
        <v>4085</v>
      </c>
      <c r="E655" s="3" t="s">
        <v>938</v>
      </c>
      <c r="F655" s="3" t="s">
        <v>4086</v>
      </c>
      <c r="G655" s="3" t="s">
        <v>113</v>
      </c>
      <c r="H655" s="3" t="s">
        <v>3567</v>
      </c>
      <c r="I655" s="3" t="s">
        <v>3568</v>
      </c>
      <c r="J655" s="3" t="s">
        <v>96</v>
      </c>
      <c r="K655" s="3" t="s">
        <v>99</v>
      </c>
      <c r="L655" s="3" t="s">
        <v>99</v>
      </c>
      <c r="M655" s="3" t="s">
        <v>99</v>
      </c>
      <c r="N655" s="3" t="s">
        <v>4087</v>
      </c>
      <c r="O655" s="3" t="s">
        <v>44</v>
      </c>
      <c r="P655" s="3"/>
      <c r="Q655" s="3" t="s">
        <v>98</v>
      </c>
      <c r="R655" s="4" t="str">
        <f t="shared" si="11"/>
        <v>444</v>
      </c>
    </row>
    <row r="656" spans="1:18" x14ac:dyDescent="0.2">
      <c r="A656" s="3" t="s">
        <v>4088</v>
      </c>
      <c r="B656" s="3" t="s">
        <v>4089</v>
      </c>
      <c r="C656" s="3" t="s">
        <v>4090</v>
      </c>
      <c r="D656" s="3" t="s">
        <v>4091</v>
      </c>
      <c r="E656" s="3" t="s">
        <v>4092</v>
      </c>
      <c r="F656" s="3" t="s">
        <v>4093</v>
      </c>
      <c r="G656" s="3" t="s">
        <v>113</v>
      </c>
      <c r="H656" s="3" t="s">
        <v>3567</v>
      </c>
      <c r="I656" s="3" t="s">
        <v>3568</v>
      </c>
      <c r="J656" s="3" t="s">
        <v>96</v>
      </c>
      <c r="K656" s="3" t="s">
        <v>99</v>
      </c>
      <c r="L656" s="3" t="s">
        <v>106</v>
      </c>
      <c r="M656" s="3" t="s">
        <v>13</v>
      </c>
      <c r="N656" s="3" t="s">
        <v>4094</v>
      </c>
      <c r="O656" s="3" t="s">
        <v>119</v>
      </c>
      <c r="P656" s="3" t="s">
        <v>148</v>
      </c>
      <c r="Q656" s="3" t="s">
        <v>98</v>
      </c>
      <c r="R656" s="4" t="str">
        <f t="shared" si="11"/>
        <v>453</v>
      </c>
    </row>
    <row r="657" spans="1:18" x14ac:dyDescent="0.2">
      <c r="A657" s="3" t="s">
        <v>4095</v>
      </c>
      <c r="B657" s="3" t="s">
        <v>4096</v>
      </c>
      <c r="C657" s="3" t="s">
        <v>4097</v>
      </c>
      <c r="D657" s="3" t="s">
        <v>4098</v>
      </c>
      <c r="E657" s="3" t="s">
        <v>86</v>
      </c>
      <c r="F657" s="3" t="s">
        <v>4099</v>
      </c>
      <c r="G657" s="3" t="s">
        <v>113</v>
      </c>
      <c r="H657" s="3" t="s">
        <v>3567</v>
      </c>
      <c r="I657" s="3" t="s">
        <v>3568</v>
      </c>
      <c r="J657" s="3" t="s">
        <v>96</v>
      </c>
      <c r="K657" s="3" t="s">
        <v>99</v>
      </c>
      <c r="L657" s="3" t="s">
        <v>0</v>
      </c>
      <c r="M657" s="3" t="s">
        <v>113</v>
      </c>
      <c r="N657" s="3" t="s">
        <v>3696</v>
      </c>
      <c r="O657" s="3" t="s">
        <v>44</v>
      </c>
      <c r="P657" s="3" t="s">
        <v>921</v>
      </c>
      <c r="Q657" s="3" t="s">
        <v>98</v>
      </c>
      <c r="R657" s="4" t="str">
        <f t="shared" si="11"/>
        <v>426</v>
      </c>
    </row>
    <row r="658" spans="1:18" x14ac:dyDescent="0.2">
      <c r="A658" s="3" t="s">
        <v>4100</v>
      </c>
      <c r="B658" s="3" t="s">
        <v>4101</v>
      </c>
      <c r="C658" s="3" t="s">
        <v>4102</v>
      </c>
      <c r="D658" s="3" t="s">
        <v>4103</v>
      </c>
      <c r="E658" s="3" t="s">
        <v>822</v>
      </c>
      <c r="F658" s="3" t="s">
        <v>4104</v>
      </c>
      <c r="G658" s="3" t="s">
        <v>113</v>
      </c>
      <c r="H658" s="3" t="s">
        <v>3567</v>
      </c>
      <c r="I658" s="3" t="s">
        <v>3568</v>
      </c>
      <c r="J658" s="3" t="s">
        <v>96</v>
      </c>
      <c r="K658" s="3" t="s">
        <v>99</v>
      </c>
      <c r="L658" s="3" t="s">
        <v>13</v>
      </c>
      <c r="M658" s="3" t="s">
        <v>106</v>
      </c>
      <c r="N658" s="3" t="s">
        <v>4105</v>
      </c>
      <c r="O658" s="3" t="s">
        <v>28</v>
      </c>
      <c r="P658" s="3"/>
      <c r="Q658" s="3" t="s">
        <v>98</v>
      </c>
      <c r="R658" s="4" t="str">
        <f t="shared" si="11"/>
        <v>435</v>
      </c>
    </row>
    <row r="659" spans="1:18" x14ac:dyDescent="0.2">
      <c r="A659" s="3" t="s">
        <v>4106</v>
      </c>
      <c r="B659" s="3" t="s">
        <v>4107</v>
      </c>
      <c r="C659" s="3" t="s">
        <v>4108</v>
      </c>
      <c r="D659" s="3" t="s">
        <v>4109</v>
      </c>
      <c r="E659" s="3" t="s">
        <v>63</v>
      </c>
      <c r="F659" s="3" t="s">
        <v>4110</v>
      </c>
      <c r="G659" s="3" t="s">
        <v>113</v>
      </c>
      <c r="H659" s="3" t="s">
        <v>3567</v>
      </c>
      <c r="I659" s="3" t="s">
        <v>3568</v>
      </c>
      <c r="J659" s="3" t="s">
        <v>96</v>
      </c>
      <c r="K659" s="3" t="s">
        <v>99</v>
      </c>
      <c r="L659" s="3" t="s">
        <v>106</v>
      </c>
      <c r="M659" s="3" t="s">
        <v>99</v>
      </c>
      <c r="N659" s="3" t="s">
        <v>456</v>
      </c>
      <c r="O659" s="3" t="s">
        <v>28</v>
      </c>
      <c r="P659" s="3"/>
      <c r="Q659" s="3" t="s">
        <v>98</v>
      </c>
      <c r="R659" s="4" t="str">
        <f t="shared" si="11"/>
        <v>454</v>
      </c>
    </row>
    <row r="660" spans="1:18" x14ac:dyDescent="0.2">
      <c r="A660" s="3" t="s">
        <v>4111</v>
      </c>
      <c r="B660" s="3" t="s">
        <v>4112</v>
      </c>
      <c r="C660" s="3" t="s">
        <v>4113</v>
      </c>
      <c r="D660" s="3" t="s">
        <v>4114</v>
      </c>
      <c r="E660" s="3" t="s">
        <v>753</v>
      </c>
      <c r="F660" s="3" t="s">
        <v>4115</v>
      </c>
      <c r="G660" s="3" t="s">
        <v>113</v>
      </c>
      <c r="H660" s="3" t="s">
        <v>3567</v>
      </c>
      <c r="I660" s="3" t="s">
        <v>3568</v>
      </c>
      <c r="J660" s="3" t="s">
        <v>96</v>
      </c>
      <c r="K660" s="3" t="s">
        <v>99</v>
      </c>
      <c r="L660" s="3" t="s">
        <v>0</v>
      </c>
      <c r="M660" s="3" t="s">
        <v>113</v>
      </c>
      <c r="N660" s="3" t="s">
        <v>2848</v>
      </c>
      <c r="O660" s="3" t="s">
        <v>28</v>
      </c>
      <c r="P660" s="3"/>
      <c r="Q660" s="3" t="s">
        <v>98</v>
      </c>
      <c r="R660" s="4" t="str">
        <f t="shared" si="11"/>
        <v>426</v>
      </c>
    </row>
    <row r="661" spans="1:18" x14ac:dyDescent="0.2">
      <c r="A661" s="3" t="s">
        <v>4116</v>
      </c>
      <c r="B661" s="3" t="s">
        <v>4117</v>
      </c>
      <c r="C661" s="3" t="s">
        <v>4118</v>
      </c>
      <c r="D661" s="3" t="s">
        <v>4119</v>
      </c>
      <c r="E661" s="3" t="s">
        <v>593</v>
      </c>
      <c r="F661" s="3" t="s">
        <v>4120</v>
      </c>
      <c r="G661" s="3" t="s">
        <v>113</v>
      </c>
      <c r="H661" s="3" t="s">
        <v>3567</v>
      </c>
      <c r="I661" s="3" t="s">
        <v>3568</v>
      </c>
      <c r="J661" s="3" t="s">
        <v>126</v>
      </c>
      <c r="K661" s="3" t="s">
        <v>106</v>
      </c>
      <c r="L661" s="3" t="s">
        <v>13</v>
      </c>
      <c r="M661" s="3" t="s">
        <v>13</v>
      </c>
      <c r="N661" s="3" t="s">
        <v>4121</v>
      </c>
      <c r="O661" s="3" t="s">
        <v>119</v>
      </c>
      <c r="P661" s="3"/>
      <c r="Q661" s="3" t="s">
        <v>98</v>
      </c>
      <c r="R661" s="4" t="str">
        <f t="shared" si="11"/>
        <v>533</v>
      </c>
    </row>
    <row r="662" spans="1:18" x14ac:dyDescent="0.2">
      <c r="A662" s="3" t="s">
        <v>4122</v>
      </c>
      <c r="B662" s="3" t="s">
        <v>4123</v>
      </c>
      <c r="C662" s="3" t="s">
        <v>4124</v>
      </c>
      <c r="D662" s="3" t="s">
        <v>4125</v>
      </c>
      <c r="E662" s="3" t="s">
        <v>4028</v>
      </c>
      <c r="F662" s="3" t="s">
        <v>4126</v>
      </c>
      <c r="G662" s="3" t="s">
        <v>113</v>
      </c>
      <c r="H662" s="3" t="s">
        <v>3567</v>
      </c>
      <c r="I662" s="3" t="s">
        <v>3568</v>
      </c>
      <c r="J662" s="3" t="s">
        <v>154</v>
      </c>
      <c r="K662" s="3" t="s">
        <v>106</v>
      </c>
      <c r="L662" s="3" t="s">
        <v>9</v>
      </c>
      <c r="M662" s="3" t="s">
        <v>9</v>
      </c>
      <c r="N662" s="3" t="s">
        <v>4127</v>
      </c>
      <c r="O662" s="3" t="s">
        <v>28</v>
      </c>
      <c r="P662" s="3"/>
      <c r="Q662" s="3" t="s">
        <v>12</v>
      </c>
      <c r="R662" s="4">
        <f t="shared" si="11"/>
        <v>0</v>
      </c>
    </row>
    <row r="663" spans="1:18" x14ac:dyDescent="0.2">
      <c r="A663" s="3" t="s">
        <v>4128</v>
      </c>
      <c r="B663" s="3" t="s">
        <v>4129</v>
      </c>
      <c r="C663" s="3" t="s">
        <v>4130</v>
      </c>
      <c r="D663" s="3" t="s">
        <v>4131</v>
      </c>
      <c r="E663" s="3" t="s">
        <v>3618</v>
      </c>
      <c r="F663" s="3" t="s">
        <v>4132</v>
      </c>
      <c r="G663" s="3" t="s">
        <v>113</v>
      </c>
      <c r="H663" s="3" t="s">
        <v>3567</v>
      </c>
      <c r="I663" s="3" t="s">
        <v>3568</v>
      </c>
      <c r="J663" s="3" t="s">
        <v>176</v>
      </c>
      <c r="K663" s="3" t="s">
        <v>106</v>
      </c>
      <c r="L663" s="3" t="s">
        <v>106</v>
      </c>
      <c r="M663" s="3" t="s">
        <v>106</v>
      </c>
      <c r="N663" s="3" t="s">
        <v>4133</v>
      </c>
      <c r="O663" s="3" t="s">
        <v>119</v>
      </c>
      <c r="P663" s="3"/>
      <c r="Q663" s="3" t="s">
        <v>98</v>
      </c>
      <c r="R663" s="4" t="str">
        <f t="shared" si="11"/>
        <v>555</v>
      </c>
    </row>
    <row r="664" spans="1:18" x14ac:dyDescent="0.2">
      <c r="A664" s="3" t="s">
        <v>4134</v>
      </c>
      <c r="B664" s="3" t="s">
        <v>4135</v>
      </c>
      <c r="C664" s="3" t="s">
        <v>4136</v>
      </c>
      <c r="D664" s="3" t="s">
        <v>4137</v>
      </c>
      <c r="E664" s="3" t="s">
        <v>4138</v>
      </c>
      <c r="F664" s="3" t="s">
        <v>4139</v>
      </c>
      <c r="G664" s="3" t="s">
        <v>113</v>
      </c>
      <c r="H664" s="3" t="s">
        <v>3567</v>
      </c>
      <c r="I664" s="3" t="s">
        <v>3568</v>
      </c>
      <c r="J664" s="3" t="s">
        <v>42</v>
      </c>
      <c r="K664" s="3" t="s">
        <v>106</v>
      </c>
      <c r="L664" s="3" t="s">
        <v>13</v>
      </c>
      <c r="M664" s="3" t="s">
        <v>543</v>
      </c>
      <c r="N664" s="3" t="s">
        <v>4140</v>
      </c>
      <c r="O664" s="3" t="s">
        <v>28</v>
      </c>
      <c r="P664" s="3"/>
      <c r="Q664" s="3" t="s">
        <v>98</v>
      </c>
      <c r="R664" s="4" t="str">
        <f t="shared" si="11"/>
        <v>537</v>
      </c>
    </row>
    <row r="665" spans="1:18" x14ac:dyDescent="0.2">
      <c r="A665" s="3" t="s">
        <v>4141</v>
      </c>
      <c r="B665" s="3" t="s">
        <v>4142</v>
      </c>
      <c r="C665" s="3" t="s">
        <v>4143</v>
      </c>
      <c r="D665" s="3" t="s">
        <v>4144</v>
      </c>
      <c r="E665" s="3" t="s">
        <v>4073</v>
      </c>
      <c r="F665" s="3" t="s">
        <v>4145</v>
      </c>
      <c r="G665" s="3" t="s">
        <v>113</v>
      </c>
      <c r="H665" s="3" t="s">
        <v>3567</v>
      </c>
      <c r="I665" s="3" t="s">
        <v>3568</v>
      </c>
      <c r="J665" s="3" t="s">
        <v>65</v>
      </c>
      <c r="K665" s="3" t="s">
        <v>106</v>
      </c>
      <c r="L665" s="3" t="s">
        <v>13</v>
      </c>
      <c r="M665" s="3" t="s">
        <v>113</v>
      </c>
      <c r="N665" s="3" t="s">
        <v>4146</v>
      </c>
      <c r="O665" s="3" t="s">
        <v>119</v>
      </c>
      <c r="P665" s="3"/>
      <c r="Q665" s="3" t="s">
        <v>98</v>
      </c>
      <c r="R665" s="4" t="str">
        <f t="shared" si="11"/>
        <v>536</v>
      </c>
    </row>
    <row r="666" spans="1:18" x14ac:dyDescent="0.2">
      <c r="A666" s="3" t="s">
        <v>4147</v>
      </c>
      <c r="B666" s="3" t="s">
        <v>4148</v>
      </c>
      <c r="C666" s="3" t="s">
        <v>4149</v>
      </c>
      <c r="D666" s="3" t="s">
        <v>4150</v>
      </c>
      <c r="E666" s="3" t="s">
        <v>4151</v>
      </c>
      <c r="F666" s="3" t="s">
        <v>4152</v>
      </c>
      <c r="G666" s="3" t="s">
        <v>113</v>
      </c>
      <c r="H666" s="3" t="s">
        <v>3567</v>
      </c>
      <c r="I666" s="3" t="s">
        <v>3568</v>
      </c>
      <c r="J666" s="3" t="s">
        <v>96</v>
      </c>
      <c r="K666" s="3" t="s">
        <v>106</v>
      </c>
      <c r="L666" s="3" t="s">
        <v>99</v>
      </c>
      <c r="M666" s="3" t="s">
        <v>106</v>
      </c>
      <c r="N666" s="3" t="s">
        <v>4153</v>
      </c>
      <c r="O666" s="3" t="s">
        <v>881</v>
      </c>
      <c r="P666" s="3"/>
      <c r="Q666" s="3" t="s">
        <v>98</v>
      </c>
      <c r="R666" s="4" t="str">
        <f t="shared" si="11"/>
        <v>545</v>
      </c>
    </row>
    <row r="667" spans="1:18" x14ac:dyDescent="0.2">
      <c r="A667" s="3" t="s">
        <v>4154</v>
      </c>
      <c r="B667" s="3" t="s">
        <v>4155</v>
      </c>
      <c r="C667" s="3" t="s">
        <v>4156</v>
      </c>
      <c r="D667" s="3" t="s">
        <v>4157</v>
      </c>
      <c r="E667" s="3" t="s">
        <v>3618</v>
      </c>
      <c r="F667" s="3" t="s">
        <v>4158</v>
      </c>
      <c r="G667" s="3" t="s">
        <v>113</v>
      </c>
      <c r="H667" s="3" t="s">
        <v>3567</v>
      </c>
      <c r="I667" s="3" t="s">
        <v>3568</v>
      </c>
      <c r="J667" s="3" t="s">
        <v>96</v>
      </c>
      <c r="K667" s="3" t="s">
        <v>106</v>
      </c>
      <c r="L667" s="3" t="s">
        <v>106</v>
      </c>
      <c r="M667" s="3" t="s">
        <v>106</v>
      </c>
      <c r="N667" s="3" t="s">
        <v>4159</v>
      </c>
      <c r="O667" s="3" t="s">
        <v>28</v>
      </c>
      <c r="P667" s="3" t="s">
        <v>1387</v>
      </c>
      <c r="Q667" s="3" t="s">
        <v>98</v>
      </c>
      <c r="R667" s="4" t="str">
        <f t="shared" si="11"/>
        <v>555</v>
      </c>
    </row>
    <row r="668" spans="1:18" x14ac:dyDescent="0.2">
      <c r="A668" s="3" t="s">
        <v>4160</v>
      </c>
      <c r="B668" s="3" t="s">
        <v>4161</v>
      </c>
      <c r="C668" s="3" t="s">
        <v>4162</v>
      </c>
      <c r="D668" s="3" t="s">
        <v>4163</v>
      </c>
      <c r="E668" s="3" t="s">
        <v>4164</v>
      </c>
      <c r="F668" s="3" t="s">
        <v>4165</v>
      </c>
      <c r="G668" s="3" t="s">
        <v>113</v>
      </c>
      <c r="H668" s="3" t="s">
        <v>3567</v>
      </c>
      <c r="I668" s="3" t="s">
        <v>3568</v>
      </c>
      <c r="J668" s="3" t="s">
        <v>96</v>
      </c>
      <c r="K668" s="3" t="s">
        <v>106</v>
      </c>
      <c r="L668" s="3" t="s">
        <v>99</v>
      </c>
      <c r="M668" s="3" t="s">
        <v>13</v>
      </c>
      <c r="N668" s="3" t="s">
        <v>4166</v>
      </c>
      <c r="O668" s="3" t="s">
        <v>28</v>
      </c>
      <c r="P668" s="3" t="s">
        <v>148</v>
      </c>
      <c r="Q668" s="3" t="s">
        <v>98</v>
      </c>
      <c r="R668" s="4" t="str">
        <f t="shared" si="11"/>
        <v>543</v>
      </c>
    </row>
    <row r="669" spans="1:18" x14ac:dyDescent="0.2">
      <c r="A669" s="3" t="s">
        <v>4167</v>
      </c>
      <c r="B669" s="3" t="s">
        <v>4168</v>
      </c>
      <c r="C669" s="3" t="s">
        <v>4169</v>
      </c>
      <c r="D669" s="3" t="s">
        <v>4170</v>
      </c>
      <c r="E669" s="3" t="s">
        <v>71</v>
      </c>
      <c r="F669" s="3" t="s">
        <v>4171</v>
      </c>
      <c r="G669" s="3" t="s">
        <v>113</v>
      </c>
      <c r="H669" s="3" t="s">
        <v>3567</v>
      </c>
      <c r="I669" s="3" t="s">
        <v>3568</v>
      </c>
      <c r="J669" s="3" t="s">
        <v>96</v>
      </c>
      <c r="K669" s="3" t="s">
        <v>106</v>
      </c>
      <c r="L669" s="3" t="s">
        <v>99</v>
      </c>
      <c r="M669" s="3" t="s">
        <v>99</v>
      </c>
      <c r="N669" s="3" t="s">
        <v>4172</v>
      </c>
      <c r="O669" s="3" t="s">
        <v>28</v>
      </c>
      <c r="P669" s="3"/>
      <c r="Q669" s="3" t="s">
        <v>98</v>
      </c>
      <c r="R669" s="4" t="str">
        <f t="shared" si="11"/>
        <v>544</v>
      </c>
    </row>
    <row r="670" spans="1:18" x14ac:dyDescent="0.2">
      <c r="A670" s="3" t="s">
        <v>4173</v>
      </c>
      <c r="B670" s="3" t="s">
        <v>4174</v>
      </c>
      <c r="C670" s="3" t="s">
        <v>4175</v>
      </c>
      <c r="D670" s="3" t="s">
        <v>4176</v>
      </c>
      <c r="E670" s="3" t="s">
        <v>78</v>
      </c>
      <c r="F670" s="3" t="s">
        <v>4177</v>
      </c>
      <c r="G670" s="3" t="s">
        <v>113</v>
      </c>
      <c r="H670" s="3" t="s">
        <v>3567</v>
      </c>
      <c r="I670" s="3" t="s">
        <v>3568</v>
      </c>
      <c r="J670" s="3" t="s">
        <v>96</v>
      </c>
      <c r="K670" s="3" t="s">
        <v>106</v>
      </c>
      <c r="L670" s="3" t="s">
        <v>106</v>
      </c>
      <c r="M670" s="3" t="s">
        <v>99</v>
      </c>
      <c r="N670" s="3" t="s">
        <v>4178</v>
      </c>
      <c r="O670" s="3" t="s">
        <v>44</v>
      </c>
      <c r="P670" s="3"/>
      <c r="Q670" s="3" t="s">
        <v>98</v>
      </c>
      <c r="R670" s="4" t="str">
        <f t="shared" si="11"/>
        <v>554</v>
      </c>
    </row>
    <row r="671" spans="1:18" x14ac:dyDescent="0.2">
      <c r="A671" s="3" t="s">
        <v>4179</v>
      </c>
      <c r="B671" s="3" t="s">
        <v>4180</v>
      </c>
      <c r="C671" s="3" t="s">
        <v>4181</v>
      </c>
      <c r="D671" s="3" t="s">
        <v>4182</v>
      </c>
      <c r="E671" s="3" t="s">
        <v>132</v>
      </c>
      <c r="F671" s="3" t="s">
        <v>4183</v>
      </c>
      <c r="G671" s="3" t="s">
        <v>113</v>
      </c>
      <c r="H671" s="3" t="s">
        <v>3567</v>
      </c>
      <c r="I671" s="3" t="s">
        <v>3568</v>
      </c>
      <c r="J671" s="3" t="s">
        <v>96</v>
      </c>
      <c r="K671" s="3" t="s">
        <v>106</v>
      </c>
      <c r="L671" s="3" t="s">
        <v>106</v>
      </c>
      <c r="M671" s="3" t="s">
        <v>113</v>
      </c>
      <c r="N671" s="3"/>
      <c r="O671" s="3" t="s">
        <v>28</v>
      </c>
      <c r="P671" s="3"/>
      <c r="Q671" s="3" t="s">
        <v>98</v>
      </c>
      <c r="R671" s="4" t="str">
        <f t="shared" si="11"/>
        <v>556</v>
      </c>
    </row>
    <row r="672" spans="1:18" x14ac:dyDescent="0.2">
      <c r="A672" s="3" t="s">
        <v>4184</v>
      </c>
      <c r="B672" s="3" t="s">
        <v>4185</v>
      </c>
      <c r="C672" s="3" t="s">
        <v>4186</v>
      </c>
      <c r="D672" s="3" t="s">
        <v>4187</v>
      </c>
      <c r="E672" s="3" t="s">
        <v>3618</v>
      </c>
      <c r="F672" s="3" t="s">
        <v>4188</v>
      </c>
      <c r="G672" s="3" t="s">
        <v>113</v>
      </c>
      <c r="H672" s="3" t="s">
        <v>3567</v>
      </c>
      <c r="I672" s="3" t="s">
        <v>3568</v>
      </c>
      <c r="J672" s="3" t="s">
        <v>126</v>
      </c>
      <c r="K672" s="3" t="s">
        <v>113</v>
      </c>
      <c r="L672" s="3" t="s">
        <v>9</v>
      </c>
      <c r="M672" s="3" t="s">
        <v>9</v>
      </c>
      <c r="N672" s="3" t="s">
        <v>4189</v>
      </c>
      <c r="O672" s="3" t="s">
        <v>119</v>
      </c>
      <c r="P672" s="3"/>
      <c r="Q672" s="3" t="s">
        <v>12</v>
      </c>
      <c r="R672" s="4">
        <f t="shared" si="11"/>
        <v>0</v>
      </c>
    </row>
    <row r="673" spans="1:18" x14ac:dyDescent="0.2">
      <c r="A673" s="3" t="s">
        <v>4190</v>
      </c>
      <c r="B673" s="3" t="s">
        <v>4191</v>
      </c>
      <c r="C673" s="3" t="s">
        <v>4192</v>
      </c>
      <c r="D673" s="3" t="s">
        <v>4193</v>
      </c>
      <c r="E673" s="3" t="s">
        <v>1215</v>
      </c>
      <c r="F673" s="3" t="s">
        <v>4194</v>
      </c>
      <c r="G673" s="3" t="s">
        <v>113</v>
      </c>
      <c r="H673" s="3" t="s">
        <v>3567</v>
      </c>
      <c r="I673" s="3" t="s">
        <v>3568</v>
      </c>
      <c r="J673" s="3" t="s">
        <v>154</v>
      </c>
      <c r="K673" s="3" t="s">
        <v>113</v>
      </c>
      <c r="L673" s="3" t="s">
        <v>113</v>
      </c>
      <c r="M673" s="3" t="s">
        <v>113</v>
      </c>
      <c r="N673" s="3" t="s">
        <v>4195</v>
      </c>
      <c r="O673" s="3" t="s">
        <v>44</v>
      </c>
      <c r="P673" s="3"/>
      <c r="Q673" s="3" t="s">
        <v>98</v>
      </c>
      <c r="R673" s="4" t="str">
        <f t="shared" si="11"/>
        <v>666</v>
      </c>
    </row>
    <row r="674" spans="1:18" x14ac:dyDescent="0.2">
      <c r="A674" s="3" t="s">
        <v>4196</v>
      </c>
      <c r="B674" s="3" t="s">
        <v>4197</v>
      </c>
      <c r="C674" s="3" t="s">
        <v>4198</v>
      </c>
      <c r="D674" s="3" t="s">
        <v>4199</v>
      </c>
      <c r="E674" s="3" t="s">
        <v>3475</v>
      </c>
      <c r="F674" s="3" t="s">
        <v>4200</v>
      </c>
      <c r="G674" s="3" t="s">
        <v>113</v>
      </c>
      <c r="H674" s="3" t="s">
        <v>3567</v>
      </c>
      <c r="I674" s="3" t="s">
        <v>3568</v>
      </c>
      <c r="J674" s="3" t="s">
        <v>176</v>
      </c>
      <c r="K674" s="3" t="s">
        <v>113</v>
      </c>
      <c r="L674" s="3" t="s">
        <v>9</v>
      </c>
      <c r="M674" s="3" t="s">
        <v>9</v>
      </c>
      <c r="N674" s="3" t="s">
        <v>4201</v>
      </c>
      <c r="O674" s="3" t="s">
        <v>44</v>
      </c>
      <c r="P674" s="3"/>
      <c r="Q674" s="3" t="s">
        <v>12</v>
      </c>
      <c r="R674" s="4">
        <f t="shared" si="11"/>
        <v>0</v>
      </c>
    </row>
    <row r="675" spans="1:18" x14ac:dyDescent="0.2">
      <c r="A675" s="3" t="s">
        <v>4202</v>
      </c>
      <c r="B675" s="3" t="s">
        <v>4203</v>
      </c>
      <c r="C675" s="3" t="s">
        <v>4204</v>
      </c>
      <c r="D675" s="3" t="s">
        <v>4205</v>
      </c>
      <c r="E675" s="3" t="s">
        <v>188</v>
      </c>
      <c r="F675" s="3" t="s">
        <v>4206</v>
      </c>
      <c r="G675" s="3" t="s">
        <v>113</v>
      </c>
      <c r="H675" s="3" t="s">
        <v>3567</v>
      </c>
      <c r="I675" s="3" t="s">
        <v>3568</v>
      </c>
      <c r="J675" s="3" t="s">
        <v>176</v>
      </c>
      <c r="K675" s="3" t="s">
        <v>113</v>
      </c>
      <c r="L675" s="3" t="s">
        <v>113</v>
      </c>
      <c r="M675" s="3" t="s">
        <v>113</v>
      </c>
      <c r="N675" s="3" t="s">
        <v>4207</v>
      </c>
      <c r="O675" s="3" t="s">
        <v>44</v>
      </c>
      <c r="P675" s="3"/>
      <c r="Q675" s="3" t="s">
        <v>98</v>
      </c>
      <c r="R675" s="4" t="str">
        <f t="shared" si="11"/>
        <v>666</v>
      </c>
    </row>
    <row r="676" spans="1:18" x14ac:dyDescent="0.2">
      <c r="A676" s="3" t="s">
        <v>4208</v>
      </c>
      <c r="B676" s="3" t="s">
        <v>4209</v>
      </c>
      <c r="C676" s="3" t="s">
        <v>4210</v>
      </c>
      <c r="D676" s="3" t="s">
        <v>4211</v>
      </c>
      <c r="E676" s="3" t="s">
        <v>835</v>
      </c>
      <c r="F676" s="3" t="s">
        <v>4212</v>
      </c>
      <c r="G676" s="3" t="s">
        <v>113</v>
      </c>
      <c r="H676" s="3" t="s">
        <v>3567</v>
      </c>
      <c r="I676" s="3" t="s">
        <v>3568</v>
      </c>
      <c r="J676" s="3" t="s">
        <v>65</v>
      </c>
      <c r="K676" s="3" t="s">
        <v>113</v>
      </c>
      <c r="L676" s="3" t="s">
        <v>99</v>
      </c>
      <c r="M676" s="3" t="s">
        <v>99</v>
      </c>
      <c r="N676" s="3" t="s">
        <v>4213</v>
      </c>
      <c r="O676" s="3" t="s">
        <v>881</v>
      </c>
      <c r="P676" s="3"/>
      <c r="Q676" s="3" t="s">
        <v>98</v>
      </c>
      <c r="R676" s="4" t="str">
        <f t="shared" si="11"/>
        <v>644</v>
      </c>
    </row>
    <row r="677" spans="1:18" x14ac:dyDescent="0.2">
      <c r="A677" s="3" t="s">
        <v>4214</v>
      </c>
      <c r="B677" s="3" t="s">
        <v>4215</v>
      </c>
      <c r="C677" s="3" t="s">
        <v>4216</v>
      </c>
      <c r="D677" s="3" t="s">
        <v>4217</v>
      </c>
      <c r="E677" s="3" t="s">
        <v>3448</v>
      </c>
      <c r="F677" s="3" t="s">
        <v>4218</v>
      </c>
      <c r="G677" s="3" t="s">
        <v>113</v>
      </c>
      <c r="H677" s="3" t="s">
        <v>3567</v>
      </c>
      <c r="I677" s="3" t="s">
        <v>3568</v>
      </c>
      <c r="J677" s="3" t="s">
        <v>80</v>
      </c>
      <c r="K677" s="3" t="s">
        <v>113</v>
      </c>
      <c r="L677" s="3" t="s">
        <v>9</v>
      </c>
      <c r="M677" s="3" t="s">
        <v>9</v>
      </c>
      <c r="N677" s="3" t="s">
        <v>4219</v>
      </c>
      <c r="O677" s="3" t="s">
        <v>44</v>
      </c>
      <c r="P677" s="3"/>
      <c r="Q677" s="3" t="s">
        <v>12</v>
      </c>
      <c r="R677" s="4">
        <f t="shared" si="11"/>
        <v>0</v>
      </c>
    </row>
    <row r="678" spans="1:18" x14ac:dyDescent="0.2">
      <c r="A678" s="3" t="s">
        <v>4220</v>
      </c>
      <c r="B678" s="3" t="s">
        <v>4221</v>
      </c>
      <c r="C678" s="3" t="s">
        <v>4222</v>
      </c>
      <c r="D678" s="3" t="s">
        <v>4223</v>
      </c>
      <c r="E678" s="3" t="s">
        <v>1474</v>
      </c>
      <c r="F678" s="3" t="s">
        <v>11316</v>
      </c>
      <c r="G678" s="3" t="s">
        <v>113</v>
      </c>
      <c r="H678" s="3" t="s">
        <v>3567</v>
      </c>
      <c r="I678" s="3" t="s">
        <v>3568</v>
      </c>
      <c r="J678" s="3" t="s">
        <v>80</v>
      </c>
      <c r="K678" s="3" t="s">
        <v>113</v>
      </c>
      <c r="L678" s="3" t="s">
        <v>99</v>
      </c>
      <c r="M678" s="3" t="s">
        <v>99</v>
      </c>
      <c r="N678" s="3" t="s">
        <v>4224</v>
      </c>
      <c r="O678" s="3" t="s">
        <v>881</v>
      </c>
      <c r="P678" s="3"/>
      <c r="Q678" s="3" t="s">
        <v>98</v>
      </c>
      <c r="R678" s="4" t="str">
        <f t="shared" si="11"/>
        <v>644</v>
      </c>
    </row>
    <row r="679" spans="1:18" x14ac:dyDescent="0.2">
      <c r="A679" s="3" t="s">
        <v>4225</v>
      </c>
      <c r="B679" s="3" t="s">
        <v>4226</v>
      </c>
      <c r="C679" s="3" t="s">
        <v>4227</v>
      </c>
      <c r="D679" s="3" t="s">
        <v>4228</v>
      </c>
      <c r="E679" s="3" t="s">
        <v>3618</v>
      </c>
      <c r="F679" s="3" t="s">
        <v>4229</v>
      </c>
      <c r="G679" s="3" t="s">
        <v>113</v>
      </c>
      <c r="H679" s="3" t="s">
        <v>3567</v>
      </c>
      <c r="I679" s="3" t="s">
        <v>3568</v>
      </c>
      <c r="J679" s="3" t="s">
        <v>80</v>
      </c>
      <c r="K679" s="3" t="s">
        <v>113</v>
      </c>
      <c r="L679" s="3" t="s">
        <v>106</v>
      </c>
      <c r="M679" s="3" t="s">
        <v>99</v>
      </c>
      <c r="N679" s="3" t="s">
        <v>4230</v>
      </c>
      <c r="O679" s="3" t="s">
        <v>119</v>
      </c>
      <c r="P679" s="3" t="s">
        <v>355</v>
      </c>
      <c r="Q679" s="3" t="s">
        <v>98</v>
      </c>
      <c r="R679" s="4" t="str">
        <f t="shared" si="11"/>
        <v>654</v>
      </c>
    </row>
    <row r="680" spans="1:18" x14ac:dyDescent="0.2">
      <c r="A680" s="3" t="s">
        <v>4231</v>
      </c>
      <c r="B680" s="3" t="s">
        <v>4232</v>
      </c>
      <c r="C680" s="3" t="s">
        <v>4233</v>
      </c>
      <c r="D680" s="3" t="s">
        <v>4234</v>
      </c>
      <c r="E680" s="3" t="s">
        <v>174</v>
      </c>
      <c r="F680" s="3" t="s">
        <v>4235</v>
      </c>
      <c r="G680" s="3" t="s">
        <v>113</v>
      </c>
      <c r="H680" s="3" t="s">
        <v>3567</v>
      </c>
      <c r="I680" s="3" t="s">
        <v>3568</v>
      </c>
      <c r="J680" s="3" t="s">
        <v>88</v>
      </c>
      <c r="K680" s="3" t="s">
        <v>113</v>
      </c>
      <c r="L680" s="3" t="s">
        <v>113</v>
      </c>
      <c r="M680" s="3" t="s">
        <v>543</v>
      </c>
      <c r="N680" s="3" t="s">
        <v>4236</v>
      </c>
      <c r="O680" s="3" t="s">
        <v>44</v>
      </c>
      <c r="P680" s="3"/>
      <c r="Q680" s="3" t="s">
        <v>98</v>
      </c>
      <c r="R680" s="4" t="str">
        <f t="shared" si="11"/>
        <v>667</v>
      </c>
    </row>
    <row r="681" spans="1:18" x14ac:dyDescent="0.2">
      <c r="A681" s="3" t="s">
        <v>4237</v>
      </c>
      <c r="B681" s="3" t="s">
        <v>4238</v>
      </c>
      <c r="C681" s="3" t="s">
        <v>4239</v>
      </c>
      <c r="D681" s="3" t="s">
        <v>4240</v>
      </c>
      <c r="E681" s="3" t="s">
        <v>746</v>
      </c>
      <c r="F681" s="3" t="s">
        <v>4241</v>
      </c>
      <c r="G681" s="3" t="s">
        <v>113</v>
      </c>
      <c r="H681" s="3" t="s">
        <v>3567</v>
      </c>
      <c r="I681" s="3" t="s">
        <v>3568</v>
      </c>
      <c r="J681" s="3" t="s">
        <v>96</v>
      </c>
      <c r="K681" s="3" t="s">
        <v>113</v>
      </c>
      <c r="L681" s="3" t="s">
        <v>13</v>
      </c>
      <c r="M681" s="3" t="s">
        <v>106</v>
      </c>
      <c r="N681" s="3" t="s">
        <v>4242</v>
      </c>
      <c r="O681" s="3" t="s">
        <v>44</v>
      </c>
      <c r="P681" s="3"/>
      <c r="Q681" s="3" t="s">
        <v>98</v>
      </c>
      <c r="R681" s="4" t="str">
        <f t="shared" si="11"/>
        <v>635</v>
      </c>
    </row>
    <row r="682" spans="1:18" x14ac:dyDescent="0.2">
      <c r="A682" s="3" t="s">
        <v>4243</v>
      </c>
      <c r="B682" s="3" t="s">
        <v>4244</v>
      </c>
      <c r="C682" s="3" t="s">
        <v>4245</v>
      </c>
      <c r="D682" s="3" t="s">
        <v>4246</v>
      </c>
      <c r="E682" s="3" t="s">
        <v>3441</v>
      </c>
      <c r="F682" s="3" t="s">
        <v>4247</v>
      </c>
      <c r="G682" s="3" t="s">
        <v>113</v>
      </c>
      <c r="H682" s="3" t="s">
        <v>3567</v>
      </c>
      <c r="I682" s="3" t="s">
        <v>3568</v>
      </c>
      <c r="J682" s="3" t="s">
        <v>96</v>
      </c>
      <c r="K682" s="3" t="s">
        <v>113</v>
      </c>
      <c r="L682" s="3" t="s">
        <v>113</v>
      </c>
      <c r="M682" s="3" t="s">
        <v>13</v>
      </c>
      <c r="N682" s="3" t="s">
        <v>4248</v>
      </c>
      <c r="O682" s="3" t="s">
        <v>881</v>
      </c>
      <c r="P682" s="3"/>
      <c r="Q682" s="3" t="s">
        <v>98</v>
      </c>
      <c r="R682" s="4" t="str">
        <f t="shared" si="11"/>
        <v>663</v>
      </c>
    </row>
    <row r="683" spans="1:18" x14ac:dyDescent="0.2">
      <c r="A683" s="3" t="s">
        <v>4249</v>
      </c>
      <c r="B683" s="3" t="s">
        <v>4250</v>
      </c>
      <c r="C683" s="3" t="s">
        <v>4251</v>
      </c>
      <c r="D683" s="3" t="s">
        <v>4252</v>
      </c>
      <c r="E683" s="3" t="s">
        <v>4253</v>
      </c>
      <c r="F683" s="3" t="s">
        <v>4254</v>
      </c>
      <c r="G683" s="3" t="s">
        <v>113</v>
      </c>
      <c r="H683" s="3" t="s">
        <v>3567</v>
      </c>
      <c r="I683" s="3" t="s">
        <v>3568</v>
      </c>
      <c r="J683" s="3" t="s">
        <v>96</v>
      </c>
      <c r="K683" s="3" t="s">
        <v>113</v>
      </c>
      <c r="L683" s="3" t="s">
        <v>106</v>
      </c>
      <c r="M683" s="3" t="s">
        <v>113</v>
      </c>
      <c r="N683" s="3" t="s">
        <v>4255</v>
      </c>
      <c r="O683" s="3" t="s">
        <v>119</v>
      </c>
      <c r="P683" s="3"/>
      <c r="Q683" s="3" t="s">
        <v>98</v>
      </c>
      <c r="R683" s="4" t="str">
        <f t="shared" si="11"/>
        <v>656</v>
      </c>
    </row>
    <row r="684" spans="1:18" x14ac:dyDescent="0.2">
      <c r="A684" s="3" t="s">
        <v>4256</v>
      </c>
      <c r="B684" s="3" t="s">
        <v>4257</v>
      </c>
      <c r="C684" s="3" t="s">
        <v>4258</v>
      </c>
      <c r="D684" s="3" t="s">
        <v>4259</v>
      </c>
      <c r="E684" s="3" t="s">
        <v>447</v>
      </c>
      <c r="F684" s="3" t="s">
        <v>4260</v>
      </c>
      <c r="G684" s="3" t="s">
        <v>113</v>
      </c>
      <c r="H684" s="3" t="s">
        <v>3567</v>
      </c>
      <c r="I684" s="3" t="s">
        <v>3568</v>
      </c>
      <c r="J684" s="3" t="s">
        <v>96</v>
      </c>
      <c r="K684" s="3" t="s">
        <v>113</v>
      </c>
      <c r="L684" s="3" t="s">
        <v>543</v>
      </c>
      <c r="M684" s="3" t="s">
        <v>99</v>
      </c>
      <c r="N684" s="3" t="s">
        <v>4261</v>
      </c>
      <c r="O684" s="3" t="s">
        <v>881</v>
      </c>
      <c r="P684" s="3"/>
      <c r="Q684" s="3" t="s">
        <v>98</v>
      </c>
      <c r="R684" s="4" t="str">
        <f t="shared" si="11"/>
        <v>674</v>
      </c>
    </row>
    <row r="685" spans="1:18" x14ac:dyDescent="0.2">
      <c r="A685" s="3" t="s">
        <v>4262</v>
      </c>
      <c r="B685" s="3" t="s">
        <v>4263</v>
      </c>
      <c r="C685" s="3" t="s">
        <v>4264</v>
      </c>
      <c r="D685" s="3" t="s">
        <v>4265</v>
      </c>
      <c r="E685" s="3" t="s">
        <v>3540</v>
      </c>
      <c r="F685" s="3" t="s">
        <v>4266</v>
      </c>
      <c r="G685" s="3" t="s">
        <v>113</v>
      </c>
      <c r="H685" s="3" t="s">
        <v>3567</v>
      </c>
      <c r="I685" s="3" t="s">
        <v>3568</v>
      </c>
      <c r="J685" s="3" t="s">
        <v>96</v>
      </c>
      <c r="K685" s="3" t="s">
        <v>113</v>
      </c>
      <c r="L685" s="3" t="s">
        <v>106</v>
      </c>
      <c r="M685" s="3" t="s">
        <v>106</v>
      </c>
      <c r="N685" s="3" t="s">
        <v>4267</v>
      </c>
      <c r="O685" s="3" t="s">
        <v>44</v>
      </c>
      <c r="P685" s="3"/>
      <c r="Q685" s="3" t="s">
        <v>98</v>
      </c>
      <c r="R685" s="4" t="str">
        <f t="shared" si="11"/>
        <v>655</v>
      </c>
    </row>
    <row r="686" spans="1:18" x14ac:dyDescent="0.2">
      <c r="A686" s="3" t="s">
        <v>4268</v>
      </c>
      <c r="B686" s="3" t="s">
        <v>4269</v>
      </c>
      <c r="C686" s="3" t="s">
        <v>4270</v>
      </c>
      <c r="D686" s="3" t="s">
        <v>4271</v>
      </c>
      <c r="E686" s="3" t="s">
        <v>346</v>
      </c>
      <c r="F686" s="3" t="s">
        <v>4272</v>
      </c>
      <c r="G686" s="3" t="s">
        <v>113</v>
      </c>
      <c r="H686" s="3" t="s">
        <v>3567</v>
      </c>
      <c r="I686" s="3" t="s">
        <v>3568</v>
      </c>
      <c r="J686" s="3" t="s">
        <v>96</v>
      </c>
      <c r="K686" s="3" t="s">
        <v>113</v>
      </c>
      <c r="L686" s="3" t="s">
        <v>113</v>
      </c>
      <c r="M686" s="3" t="s">
        <v>106</v>
      </c>
      <c r="N686" s="3" t="s">
        <v>4273</v>
      </c>
      <c r="O686" s="3" t="s">
        <v>44</v>
      </c>
      <c r="P686" s="3"/>
      <c r="Q686" s="3" t="s">
        <v>98</v>
      </c>
      <c r="R686" s="4" t="str">
        <f t="shared" si="11"/>
        <v>665</v>
      </c>
    </row>
    <row r="687" spans="1:18" x14ac:dyDescent="0.2">
      <c r="A687" s="3" t="s">
        <v>4274</v>
      </c>
      <c r="B687" s="3" t="s">
        <v>4275</v>
      </c>
      <c r="C687" s="3" t="s">
        <v>4276</v>
      </c>
      <c r="D687" s="3" t="s">
        <v>4277</v>
      </c>
      <c r="E687" s="3" t="s">
        <v>346</v>
      </c>
      <c r="F687" s="3" t="s">
        <v>4278</v>
      </c>
      <c r="G687" s="3" t="s">
        <v>113</v>
      </c>
      <c r="H687" s="3" t="s">
        <v>3567</v>
      </c>
      <c r="I687" s="3" t="s">
        <v>3568</v>
      </c>
      <c r="J687" s="3" t="s">
        <v>96</v>
      </c>
      <c r="K687" s="3" t="s">
        <v>113</v>
      </c>
      <c r="L687" s="3" t="s">
        <v>13</v>
      </c>
      <c r="M687" s="3" t="s">
        <v>556</v>
      </c>
      <c r="N687" s="3" t="s">
        <v>4279</v>
      </c>
      <c r="O687" s="3" t="s">
        <v>881</v>
      </c>
      <c r="P687" s="3"/>
      <c r="Q687" s="3" t="s">
        <v>98</v>
      </c>
      <c r="R687" s="4" t="str">
        <f t="shared" si="11"/>
        <v>639</v>
      </c>
    </row>
    <row r="688" spans="1:18" x14ac:dyDescent="0.2">
      <c r="A688" s="3" t="s">
        <v>4280</v>
      </c>
      <c r="B688" s="3" t="s">
        <v>4281</v>
      </c>
      <c r="C688" s="3" t="s">
        <v>4282</v>
      </c>
      <c r="D688" s="3" t="s">
        <v>4283</v>
      </c>
      <c r="E688" s="3" t="s">
        <v>236</v>
      </c>
      <c r="F688" s="3" t="s">
        <v>4284</v>
      </c>
      <c r="G688" s="3" t="s">
        <v>113</v>
      </c>
      <c r="H688" s="3" t="s">
        <v>3567</v>
      </c>
      <c r="I688" s="3" t="s">
        <v>3568</v>
      </c>
      <c r="J688" s="3" t="s">
        <v>96</v>
      </c>
      <c r="K688" s="3" t="s">
        <v>113</v>
      </c>
      <c r="L688" s="3" t="s">
        <v>549</v>
      </c>
      <c r="M688" s="3" t="s">
        <v>106</v>
      </c>
      <c r="N688" s="3" t="s">
        <v>2901</v>
      </c>
      <c r="O688" s="3" t="s">
        <v>119</v>
      </c>
      <c r="P688" s="3"/>
      <c r="Q688" s="3" t="s">
        <v>98</v>
      </c>
      <c r="R688" s="4" t="str">
        <f t="shared" si="11"/>
        <v>685</v>
      </c>
    </row>
    <row r="689" spans="1:18" x14ac:dyDescent="0.2">
      <c r="A689" s="3" t="s">
        <v>4285</v>
      </c>
      <c r="B689" s="3" t="s">
        <v>4286</v>
      </c>
      <c r="C689" s="3" t="s">
        <v>4287</v>
      </c>
      <c r="D689" s="3" t="s">
        <v>4288</v>
      </c>
      <c r="E689" s="3" t="s">
        <v>297</v>
      </c>
      <c r="F689" s="3" t="s">
        <v>4289</v>
      </c>
      <c r="G689" s="3" t="s">
        <v>113</v>
      </c>
      <c r="H689" s="3" t="s">
        <v>3567</v>
      </c>
      <c r="I689" s="3" t="s">
        <v>3568</v>
      </c>
      <c r="J689" s="3" t="s">
        <v>8</v>
      </c>
      <c r="K689" s="3" t="s">
        <v>543</v>
      </c>
      <c r="L689" s="3" t="s">
        <v>113</v>
      </c>
      <c r="M689" s="3" t="s">
        <v>113</v>
      </c>
      <c r="N689" s="3" t="s">
        <v>4290</v>
      </c>
      <c r="O689" s="3" t="s">
        <v>119</v>
      </c>
      <c r="P689" s="3"/>
      <c r="Q689" s="3" t="s">
        <v>98</v>
      </c>
      <c r="R689" s="4" t="str">
        <f t="shared" si="11"/>
        <v>766</v>
      </c>
    </row>
    <row r="690" spans="1:18" x14ac:dyDescent="0.2">
      <c r="A690" s="3" t="s">
        <v>4291</v>
      </c>
      <c r="B690" s="3" t="s">
        <v>4292</v>
      </c>
      <c r="C690" s="3" t="s">
        <v>4293</v>
      </c>
      <c r="D690" s="3" t="s">
        <v>4294</v>
      </c>
      <c r="E690" s="3" t="s">
        <v>4164</v>
      </c>
      <c r="F690" s="3" t="s">
        <v>4295</v>
      </c>
      <c r="G690" s="3" t="s">
        <v>113</v>
      </c>
      <c r="H690" s="3" t="s">
        <v>3567</v>
      </c>
      <c r="I690" s="3" t="s">
        <v>3568</v>
      </c>
      <c r="J690" s="3" t="s">
        <v>126</v>
      </c>
      <c r="K690" s="3" t="s">
        <v>543</v>
      </c>
      <c r="L690" s="3" t="s">
        <v>99</v>
      </c>
      <c r="M690" s="3" t="s">
        <v>0</v>
      </c>
      <c r="N690" s="3" t="s">
        <v>4296</v>
      </c>
      <c r="O690" s="3" t="s">
        <v>881</v>
      </c>
      <c r="P690" s="3" t="s">
        <v>148</v>
      </c>
      <c r="Q690" s="3" t="s">
        <v>98</v>
      </c>
      <c r="R690" s="4" t="str">
        <f t="shared" si="11"/>
        <v>742</v>
      </c>
    </row>
    <row r="691" spans="1:18" x14ac:dyDescent="0.2">
      <c r="A691" s="3" t="s">
        <v>4297</v>
      </c>
      <c r="B691" s="3" t="s">
        <v>4298</v>
      </c>
      <c r="C691" s="3" t="s">
        <v>4299</v>
      </c>
      <c r="D691" s="3" t="s">
        <v>4300</v>
      </c>
      <c r="E691" s="3" t="s">
        <v>174</v>
      </c>
      <c r="F691" s="3" t="s">
        <v>4301</v>
      </c>
      <c r="G691" s="3" t="s">
        <v>113</v>
      </c>
      <c r="H691" s="3" t="s">
        <v>3567</v>
      </c>
      <c r="I691" s="3" t="s">
        <v>3568</v>
      </c>
      <c r="J691" s="3" t="s">
        <v>176</v>
      </c>
      <c r="K691" s="3" t="s">
        <v>543</v>
      </c>
      <c r="L691" s="3" t="s">
        <v>13</v>
      </c>
      <c r="M691" s="3" t="s">
        <v>543</v>
      </c>
      <c r="N691" s="3" t="s">
        <v>4302</v>
      </c>
      <c r="O691" s="3" t="s">
        <v>881</v>
      </c>
      <c r="P691" s="3"/>
      <c r="Q691" s="3" t="s">
        <v>98</v>
      </c>
      <c r="R691" s="4" t="str">
        <f t="shared" si="11"/>
        <v>737</v>
      </c>
    </row>
    <row r="692" spans="1:18" x14ac:dyDescent="0.2">
      <c r="A692" s="3" t="s">
        <v>4303</v>
      </c>
      <c r="B692" s="3" t="s">
        <v>4304</v>
      </c>
      <c r="C692" s="3" t="s">
        <v>4305</v>
      </c>
      <c r="D692" s="3" t="s">
        <v>4306</v>
      </c>
      <c r="E692" s="3" t="s">
        <v>961</v>
      </c>
      <c r="F692" s="3" t="s">
        <v>4307</v>
      </c>
      <c r="G692" s="3" t="s">
        <v>113</v>
      </c>
      <c r="H692" s="3" t="s">
        <v>3567</v>
      </c>
      <c r="I692" s="3" t="s">
        <v>3568</v>
      </c>
      <c r="J692" s="3" t="s">
        <v>26</v>
      </c>
      <c r="K692" s="3" t="s">
        <v>543</v>
      </c>
      <c r="L692" s="3" t="s">
        <v>106</v>
      </c>
      <c r="M692" s="3" t="s">
        <v>99</v>
      </c>
      <c r="N692" s="3" t="s">
        <v>4308</v>
      </c>
      <c r="O692" s="3" t="s">
        <v>881</v>
      </c>
      <c r="P692" s="3"/>
      <c r="Q692" s="3" t="s">
        <v>98</v>
      </c>
      <c r="R692" s="4" t="str">
        <f t="shared" si="11"/>
        <v>754</v>
      </c>
    </row>
    <row r="693" spans="1:18" x14ac:dyDescent="0.2">
      <c r="A693" s="3" t="s">
        <v>4309</v>
      </c>
      <c r="B693" s="3" t="s">
        <v>4310</v>
      </c>
      <c r="C693" s="3" t="s">
        <v>4311</v>
      </c>
      <c r="D693" s="3" t="s">
        <v>4312</v>
      </c>
      <c r="E693" s="3" t="s">
        <v>3960</v>
      </c>
      <c r="F693" s="3" t="s">
        <v>4313</v>
      </c>
      <c r="G693" s="3" t="s">
        <v>113</v>
      </c>
      <c r="H693" s="3" t="s">
        <v>3567</v>
      </c>
      <c r="I693" s="3" t="s">
        <v>3568</v>
      </c>
      <c r="J693" s="3" t="s">
        <v>80</v>
      </c>
      <c r="K693" s="3" t="s">
        <v>543</v>
      </c>
      <c r="L693" s="3" t="s">
        <v>113</v>
      </c>
      <c r="M693" s="3" t="s">
        <v>549</v>
      </c>
      <c r="N693" s="3"/>
      <c r="O693" s="3" t="s">
        <v>28</v>
      </c>
      <c r="P693" s="3" t="s">
        <v>355</v>
      </c>
      <c r="Q693" s="3" t="s">
        <v>98</v>
      </c>
      <c r="R693" s="4" t="str">
        <f t="shared" si="11"/>
        <v>768</v>
      </c>
    </row>
    <row r="694" spans="1:18" x14ac:dyDescent="0.2">
      <c r="A694" s="3" t="s">
        <v>4314</v>
      </c>
      <c r="B694" s="3" t="s">
        <v>4315</v>
      </c>
      <c r="C694" s="3" t="s">
        <v>4316</v>
      </c>
      <c r="D694" s="3" t="s">
        <v>4317</v>
      </c>
      <c r="E694" s="3" t="s">
        <v>132</v>
      </c>
      <c r="F694" s="3" t="s">
        <v>4318</v>
      </c>
      <c r="G694" s="3" t="s">
        <v>113</v>
      </c>
      <c r="H694" s="3" t="s">
        <v>3567</v>
      </c>
      <c r="I694" s="3" t="s">
        <v>3568</v>
      </c>
      <c r="J694" s="3" t="s">
        <v>96</v>
      </c>
      <c r="K694" s="3" t="s">
        <v>543</v>
      </c>
      <c r="L694" s="3" t="s">
        <v>99</v>
      </c>
      <c r="M694" s="3" t="s">
        <v>113</v>
      </c>
      <c r="N694" s="3" t="s">
        <v>4319</v>
      </c>
      <c r="O694" s="3" t="s">
        <v>881</v>
      </c>
      <c r="P694" s="3" t="s">
        <v>402</v>
      </c>
      <c r="Q694" s="3" t="s">
        <v>98</v>
      </c>
      <c r="R694" s="4" t="str">
        <f t="shared" si="11"/>
        <v>746</v>
      </c>
    </row>
    <row r="695" spans="1:18" x14ac:dyDescent="0.2">
      <c r="A695" s="3" t="s">
        <v>4320</v>
      </c>
      <c r="B695" s="3" t="s">
        <v>4321</v>
      </c>
      <c r="C695" s="3" t="s">
        <v>4322</v>
      </c>
      <c r="D695" s="3" t="s">
        <v>4323</v>
      </c>
      <c r="E695" s="3" t="s">
        <v>318</v>
      </c>
      <c r="F695" s="3" t="s">
        <v>4324</v>
      </c>
      <c r="G695" s="3" t="s">
        <v>113</v>
      </c>
      <c r="H695" s="3" t="s">
        <v>3567</v>
      </c>
      <c r="I695" s="3" t="s">
        <v>3568</v>
      </c>
      <c r="J695" s="3" t="s">
        <v>96</v>
      </c>
      <c r="K695" s="3" t="s">
        <v>543</v>
      </c>
      <c r="L695" s="3" t="s">
        <v>113</v>
      </c>
      <c r="M695" s="3" t="s">
        <v>113</v>
      </c>
      <c r="N695" s="3" t="s">
        <v>4325</v>
      </c>
      <c r="O695" s="3" t="s">
        <v>881</v>
      </c>
      <c r="P695" s="3" t="s">
        <v>921</v>
      </c>
      <c r="Q695" s="3" t="s">
        <v>98</v>
      </c>
      <c r="R695" s="4" t="str">
        <f t="shared" si="11"/>
        <v>766</v>
      </c>
    </row>
    <row r="696" spans="1:18" x14ac:dyDescent="0.2">
      <c r="A696" s="3" t="s">
        <v>4326</v>
      </c>
      <c r="B696" s="3" t="s">
        <v>4327</v>
      </c>
      <c r="C696" s="3" t="s">
        <v>4328</v>
      </c>
      <c r="D696" s="3" t="s">
        <v>4329</v>
      </c>
      <c r="E696" s="3" t="s">
        <v>201</v>
      </c>
      <c r="F696" s="3" t="s">
        <v>4330</v>
      </c>
      <c r="G696" s="3" t="s">
        <v>113</v>
      </c>
      <c r="H696" s="3" t="s">
        <v>3567</v>
      </c>
      <c r="I696" s="3" t="s">
        <v>3568</v>
      </c>
      <c r="J696" s="3" t="s">
        <v>96</v>
      </c>
      <c r="K696" s="3" t="s">
        <v>543</v>
      </c>
      <c r="L696" s="3" t="s">
        <v>106</v>
      </c>
      <c r="M696" s="3" t="s">
        <v>556</v>
      </c>
      <c r="N696" s="3"/>
      <c r="O696" s="3" t="s">
        <v>28</v>
      </c>
      <c r="P696" s="3" t="s">
        <v>148</v>
      </c>
      <c r="Q696" s="3" t="s">
        <v>98</v>
      </c>
      <c r="R696" s="4" t="str">
        <f t="shared" si="11"/>
        <v>759</v>
      </c>
    </row>
    <row r="697" spans="1:18" x14ac:dyDescent="0.2">
      <c r="A697" s="3" t="s">
        <v>4331</v>
      </c>
      <c r="B697" s="3" t="s">
        <v>4332</v>
      </c>
      <c r="C697" s="3" t="s">
        <v>4333</v>
      </c>
      <c r="D697" s="3" t="s">
        <v>4334</v>
      </c>
      <c r="E697" s="3" t="s">
        <v>24</v>
      </c>
      <c r="F697" s="3" t="s">
        <v>4335</v>
      </c>
      <c r="G697" s="3" t="s">
        <v>113</v>
      </c>
      <c r="H697" s="3" t="s">
        <v>3567</v>
      </c>
      <c r="I697" s="3" t="s">
        <v>3568</v>
      </c>
      <c r="J697" s="3" t="s">
        <v>154</v>
      </c>
      <c r="K697" s="3" t="s">
        <v>549</v>
      </c>
      <c r="L697" s="3" t="s">
        <v>543</v>
      </c>
      <c r="M697" s="3" t="s">
        <v>543</v>
      </c>
      <c r="N697" s="3" t="s">
        <v>4336</v>
      </c>
      <c r="O697" s="3" t="s">
        <v>881</v>
      </c>
      <c r="P697" s="3"/>
      <c r="Q697" s="3" t="s">
        <v>98</v>
      </c>
      <c r="R697" s="4" t="str">
        <f t="shared" si="11"/>
        <v>877</v>
      </c>
    </row>
    <row r="698" spans="1:18" x14ac:dyDescent="0.2">
      <c r="A698" s="3" t="s">
        <v>4337</v>
      </c>
      <c r="B698" s="3" t="s">
        <v>4338</v>
      </c>
      <c r="C698" s="3" t="s">
        <v>4339</v>
      </c>
      <c r="D698" s="3" t="s">
        <v>4340</v>
      </c>
      <c r="E698" s="3" t="s">
        <v>3495</v>
      </c>
      <c r="F698" s="3" t="s">
        <v>4341</v>
      </c>
      <c r="G698" s="3" t="s">
        <v>113</v>
      </c>
      <c r="H698" s="3" t="s">
        <v>3567</v>
      </c>
      <c r="I698" s="3" t="s">
        <v>3568</v>
      </c>
      <c r="J698" s="3" t="s">
        <v>42</v>
      </c>
      <c r="K698" s="3" t="s">
        <v>556</v>
      </c>
      <c r="L698" s="3" t="s">
        <v>549</v>
      </c>
      <c r="M698" s="3" t="s">
        <v>99</v>
      </c>
      <c r="N698" s="3" t="s">
        <v>4342</v>
      </c>
      <c r="O698" s="3" t="s">
        <v>881</v>
      </c>
      <c r="P698" s="3"/>
      <c r="Q698" s="3" t="s">
        <v>98</v>
      </c>
      <c r="R698" s="4" t="str">
        <f t="shared" si="11"/>
        <v>984</v>
      </c>
    </row>
    <row r="699" spans="1:18" x14ac:dyDescent="0.2">
      <c r="A699" s="3" t="s">
        <v>4343</v>
      </c>
      <c r="B699" s="3" t="s">
        <v>4344</v>
      </c>
      <c r="C699" s="3" t="s">
        <v>4345</v>
      </c>
      <c r="D699" s="3" t="s">
        <v>4346</v>
      </c>
      <c r="E699" s="3" t="s">
        <v>4347</v>
      </c>
      <c r="F699" s="3" t="s">
        <v>4348</v>
      </c>
      <c r="G699" s="3" t="s">
        <v>113</v>
      </c>
      <c r="H699" s="3" t="s">
        <v>3567</v>
      </c>
      <c r="I699" s="3" t="s">
        <v>3568</v>
      </c>
      <c r="J699" s="3" t="s">
        <v>96</v>
      </c>
      <c r="K699" s="3" t="s">
        <v>556</v>
      </c>
      <c r="L699" s="3" t="s">
        <v>556</v>
      </c>
      <c r="M699" s="3" t="s">
        <v>543</v>
      </c>
      <c r="N699" s="3" t="s">
        <v>4349</v>
      </c>
      <c r="O699" s="3" t="s">
        <v>28</v>
      </c>
      <c r="P699" s="3"/>
      <c r="Q699" s="3" t="s">
        <v>98</v>
      </c>
      <c r="R699" s="4" t="str">
        <f t="shared" si="11"/>
        <v>997</v>
      </c>
    </row>
    <row r="700" spans="1:18" x14ac:dyDescent="0.2">
      <c r="A700" s="3" t="s">
        <v>4350</v>
      </c>
      <c r="B700" s="3" t="s">
        <v>4351</v>
      </c>
      <c r="C700" s="3" t="s">
        <v>4352</v>
      </c>
      <c r="D700" s="3" t="s">
        <v>4353</v>
      </c>
      <c r="E700" s="3" t="s">
        <v>3468</v>
      </c>
      <c r="F700" s="3" t="s">
        <v>4354</v>
      </c>
      <c r="G700" s="3" t="s">
        <v>113</v>
      </c>
      <c r="H700" s="3" t="s">
        <v>3567</v>
      </c>
      <c r="I700" s="3" t="s">
        <v>3568</v>
      </c>
      <c r="J700" s="3" t="s">
        <v>96</v>
      </c>
      <c r="K700" s="3" t="s">
        <v>556</v>
      </c>
      <c r="L700" s="3" t="s">
        <v>1007</v>
      </c>
      <c r="M700" s="3" t="s">
        <v>1007</v>
      </c>
      <c r="N700" s="3" t="s">
        <v>4355</v>
      </c>
      <c r="O700" s="3" t="s">
        <v>881</v>
      </c>
      <c r="P700" s="3"/>
      <c r="Q700" s="3" t="s">
        <v>98</v>
      </c>
      <c r="R700" s="4" t="str">
        <f t="shared" si="11"/>
        <v>91010</v>
      </c>
    </row>
    <row r="701" spans="1:18" x14ac:dyDescent="0.2">
      <c r="A701" s="3" t="s">
        <v>4356</v>
      </c>
      <c r="B701" s="3" t="s">
        <v>4357</v>
      </c>
      <c r="C701" s="3" t="s">
        <v>4358</v>
      </c>
      <c r="D701" s="3" t="s">
        <v>4359</v>
      </c>
      <c r="E701" s="3" t="s">
        <v>4360</v>
      </c>
      <c r="F701" s="3" t="s">
        <v>4361</v>
      </c>
      <c r="G701" s="3" t="s">
        <v>113</v>
      </c>
      <c r="H701" s="3" t="s">
        <v>3567</v>
      </c>
      <c r="I701" s="3" t="s">
        <v>3568</v>
      </c>
      <c r="J701" s="3" t="s">
        <v>8</v>
      </c>
      <c r="K701" s="3" t="s">
        <v>1007</v>
      </c>
      <c r="L701" s="3" t="s">
        <v>106</v>
      </c>
      <c r="M701" s="3" t="s">
        <v>106</v>
      </c>
      <c r="N701" s="3" t="s">
        <v>4362</v>
      </c>
      <c r="O701" s="3" t="s">
        <v>881</v>
      </c>
      <c r="P701" s="3"/>
      <c r="Q701" s="3" t="s">
        <v>98</v>
      </c>
      <c r="R701" s="4" t="str">
        <f t="shared" si="11"/>
        <v>1055</v>
      </c>
    </row>
    <row r="702" spans="1:18" x14ac:dyDescent="0.2">
      <c r="A702" s="3" t="s">
        <v>4363</v>
      </c>
      <c r="B702" s="3" t="s">
        <v>4364</v>
      </c>
      <c r="C702" s="3" t="s">
        <v>4365</v>
      </c>
      <c r="D702" s="3" t="s">
        <v>4366</v>
      </c>
      <c r="E702" s="3" t="s">
        <v>835</v>
      </c>
      <c r="F702" s="3" t="s">
        <v>4367</v>
      </c>
      <c r="G702" s="3" t="s">
        <v>113</v>
      </c>
      <c r="H702" s="3" t="s">
        <v>3567</v>
      </c>
      <c r="I702" s="3" t="s">
        <v>3568</v>
      </c>
      <c r="J702" s="3" t="s">
        <v>88</v>
      </c>
      <c r="K702" s="3" t="s">
        <v>1007</v>
      </c>
      <c r="L702" s="3" t="s">
        <v>543</v>
      </c>
      <c r="M702" s="3" t="s">
        <v>543</v>
      </c>
      <c r="N702" s="3" t="s">
        <v>4368</v>
      </c>
      <c r="O702" s="3" t="s">
        <v>881</v>
      </c>
      <c r="P702" s="3"/>
      <c r="Q702" s="3" t="s">
        <v>98</v>
      </c>
      <c r="R702" s="4" t="str">
        <f t="shared" si="11"/>
        <v>1077</v>
      </c>
    </row>
    <row r="703" spans="1:18" x14ac:dyDescent="0.2">
      <c r="A703" s="3" t="s">
        <v>4369</v>
      </c>
      <c r="B703" s="3" t="s">
        <v>4370</v>
      </c>
      <c r="C703" s="3" t="s">
        <v>4371</v>
      </c>
      <c r="D703" s="3" t="s">
        <v>4372</v>
      </c>
      <c r="E703" s="3" t="s">
        <v>2347</v>
      </c>
      <c r="F703" s="3" t="s">
        <v>4373</v>
      </c>
      <c r="G703" s="3" t="s">
        <v>113</v>
      </c>
      <c r="H703" s="3" t="s">
        <v>3567</v>
      </c>
      <c r="I703" s="3" t="s">
        <v>3568</v>
      </c>
      <c r="J703" s="3" t="s">
        <v>96</v>
      </c>
      <c r="K703" s="3" t="s">
        <v>1007</v>
      </c>
      <c r="L703" s="3" t="s">
        <v>549</v>
      </c>
      <c r="M703" s="3" t="s">
        <v>549</v>
      </c>
      <c r="N703" s="3" t="s">
        <v>4374</v>
      </c>
      <c r="O703" s="3" t="s">
        <v>44</v>
      </c>
      <c r="P703" s="3"/>
      <c r="Q703" s="3" t="s">
        <v>98</v>
      </c>
      <c r="R703" s="4" t="str">
        <f t="shared" si="11"/>
        <v>1088</v>
      </c>
    </row>
    <row r="704" spans="1:18" x14ac:dyDescent="0.2">
      <c r="A704" s="3" t="s">
        <v>4375</v>
      </c>
      <c r="B704" s="3" t="s">
        <v>4376</v>
      </c>
      <c r="C704" s="3" t="s">
        <v>4377</v>
      </c>
      <c r="D704" s="3" t="s">
        <v>4378</v>
      </c>
      <c r="E704" s="3" t="s">
        <v>4379</v>
      </c>
      <c r="F704" s="3" t="s">
        <v>4380</v>
      </c>
      <c r="G704" s="3" t="s">
        <v>543</v>
      </c>
      <c r="H704" s="3" t="s">
        <v>4381</v>
      </c>
      <c r="I704" s="3" t="s">
        <v>4382</v>
      </c>
      <c r="J704" s="3" t="s">
        <v>96</v>
      </c>
      <c r="K704" s="3" t="s">
        <v>9</v>
      </c>
      <c r="L704" s="3" t="s">
        <v>97</v>
      </c>
      <c r="M704" s="3" t="s">
        <v>97</v>
      </c>
      <c r="N704" s="3"/>
      <c r="O704" s="3" t="s">
        <v>28</v>
      </c>
      <c r="P704" s="3" t="s">
        <v>464</v>
      </c>
      <c r="Q704" s="3" t="s">
        <v>98</v>
      </c>
      <c r="R704" s="4" t="str">
        <f t="shared" si="11"/>
        <v>011</v>
      </c>
    </row>
    <row r="705" spans="1:18" x14ac:dyDescent="0.2">
      <c r="A705" s="3" t="s">
        <v>4383</v>
      </c>
      <c r="B705" s="3" t="s">
        <v>4384</v>
      </c>
      <c r="C705" s="3" t="s">
        <v>4385</v>
      </c>
      <c r="D705" s="3" t="s">
        <v>4386</v>
      </c>
      <c r="E705" s="3" t="s">
        <v>4387</v>
      </c>
      <c r="F705" s="3" t="s">
        <v>4388</v>
      </c>
      <c r="G705" s="3" t="s">
        <v>543</v>
      </c>
      <c r="H705" s="3" t="s">
        <v>4381</v>
      </c>
      <c r="I705" s="3" t="s">
        <v>4382</v>
      </c>
      <c r="J705" s="3" t="s">
        <v>8</v>
      </c>
      <c r="K705" s="3" t="s">
        <v>97</v>
      </c>
      <c r="L705" s="3" t="s">
        <v>9</v>
      </c>
      <c r="M705" s="3" t="s">
        <v>9</v>
      </c>
      <c r="N705" s="3" t="s">
        <v>4389</v>
      </c>
      <c r="O705" s="3" t="s">
        <v>28</v>
      </c>
      <c r="P705" s="3"/>
      <c r="Q705" s="3" t="s">
        <v>12</v>
      </c>
      <c r="R705" s="4">
        <f t="shared" si="11"/>
        <v>0</v>
      </c>
    </row>
    <row r="706" spans="1:18" x14ac:dyDescent="0.2">
      <c r="A706" s="3" t="s">
        <v>4390</v>
      </c>
      <c r="B706" s="3" t="s">
        <v>4391</v>
      </c>
      <c r="C706" s="3" t="s">
        <v>4392</v>
      </c>
      <c r="D706" s="3" t="s">
        <v>4393</v>
      </c>
      <c r="E706" s="3" t="s">
        <v>188</v>
      </c>
      <c r="F706" s="3" t="s">
        <v>4394</v>
      </c>
      <c r="G706" s="3" t="s">
        <v>543</v>
      </c>
      <c r="H706" s="3" t="s">
        <v>4381</v>
      </c>
      <c r="I706" s="3" t="s">
        <v>4382</v>
      </c>
      <c r="J706" s="3" t="s">
        <v>176</v>
      </c>
      <c r="K706" s="3" t="s">
        <v>97</v>
      </c>
      <c r="L706" s="3" t="s">
        <v>9</v>
      </c>
      <c r="M706" s="3" t="s">
        <v>9</v>
      </c>
      <c r="N706" s="3" t="s">
        <v>4395</v>
      </c>
      <c r="O706" s="3" t="s">
        <v>28</v>
      </c>
      <c r="P706" s="3"/>
      <c r="Q706" s="3" t="s">
        <v>12</v>
      </c>
      <c r="R706" s="4">
        <f t="shared" si="11"/>
        <v>0</v>
      </c>
    </row>
    <row r="707" spans="1:18" x14ac:dyDescent="0.2">
      <c r="A707" s="3" t="s">
        <v>4396</v>
      </c>
      <c r="B707" s="3" t="s">
        <v>4397</v>
      </c>
      <c r="C707" s="3" t="s">
        <v>4398</v>
      </c>
      <c r="D707" s="3" t="s">
        <v>4399</v>
      </c>
      <c r="E707" s="3" t="s">
        <v>366</v>
      </c>
      <c r="F707" s="3" t="s">
        <v>4400</v>
      </c>
      <c r="G707" s="3" t="s">
        <v>543</v>
      </c>
      <c r="H707" s="3" t="s">
        <v>4381</v>
      </c>
      <c r="I707" s="3" t="s">
        <v>4382</v>
      </c>
      <c r="J707" s="3" t="s">
        <v>42</v>
      </c>
      <c r="K707" s="3" t="s">
        <v>97</v>
      </c>
      <c r="L707" s="3" t="s">
        <v>0</v>
      </c>
      <c r="M707" s="3" t="s">
        <v>97</v>
      </c>
      <c r="N707" s="3" t="s">
        <v>713</v>
      </c>
      <c r="O707" s="3" t="s">
        <v>28</v>
      </c>
      <c r="P707" s="3" t="s">
        <v>148</v>
      </c>
      <c r="Q707" s="3" t="s">
        <v>98</v>
      </c>
      <c r="R707" s="4" t="str">
        <f t="shared" si="11"/>
        <v>121</v>
      </c>
    </row>
    <row r="708" spans="1:18" x14ac:dyDescent="0.2">
      <c r="A708" s="3" t="s">
        <v>4401</v>
      </c>
      <c r="B708" s="3" t="s">
        <v>4402</v>
      </c>
      <c r="C708" s="3" t="s">
        <v>4403</v>
      </c>
      <c r="D708" s="3" t="s">
        <v>4404</v>
      </c>
      <c r="E708" s="3" t="s">
        <v>4164</v>
      </c>
      <c r="F708" s="3" t="s">
        <v>4405</v>
      </c>
      <c r="G708" s="3" t="s">
        <v>543</v>
      </c>
      <c r="H708" s="3" t="s">
        <v>4381</v>
      </c>
      <c r="I708" s="3" t="s">
        <v>4382</v>
      </c>
      <c r="J708" s="3" t="s">
        <v>65</v>
      </c>
      <c r="K708" s="3" t="s">
        <v>97</v>
      </c>
      <c r="L708" s="3" t="s">
        <v>97</v>
      </c>
      <c r="M708" s="3" t="s">
        <v>97</v>
      </c>
      <c r="N708" s="3" t="s">
        <v>4406</v>
      </c>
      <c r="O708" s="3" t="s">
        <v>28</v>
      </c>
      <c r="P708" s="3"/>
      <c r="Q708" s="3" t="s">
        <v>98</v>
      </c>
      <c r="R708" s="4" t="str">
        <f t="shared" si="11"/>
        <v>111</v>
      </c>
    </row>
    <row r="709" spans="1:18" x14ac:dyDescent="0.2">
      <c r="A709" s="3" t="s">
        <v>4407</v>
      </c>
      <c r="B709" s="3" t="s">
        <v>4408</v>
      </c>
      <c r="C709" s="3" t="s">
        <v>4409</v>
      </c>
      <c r="D709" s="3" t="s">
        <v>4410</v>
      </c>
      <c r="E709" s="3" t="s">
        <v>346</v>
      </c>
      <c r="F709" s="3" t="s">
        <v>4411</v>
      </c>
      <c r="G709" s="3" t="s">
        <v>543</v>
      </c>
      <c r="H709" s="3" t="s">
        <v>4381</v>
      </c>
      <c r="I709" s="3" t="s">
        <v>4382</v>
      </c>
      <c r="J709" s="3" t="s">
        <v>80</v>
      </c>
      <c r="K709" s="3" t="s">
        <v>97</v>
      </c>
      <c r="L709" s="3" t="s">
        <v>97</v>
      </c>
      <c r="M709" s="3" t="s">
        <v>97</v>
      </c>
      <c r="N709" s="3" t="s">
        <v>4412</v>
      </c>
      <c r="O709" s="3" t="s">
        <v>119</v>
      </c>
      <c r="P709" s="3"/>
      <c r="Q709" s="3" t="s">
        <v>98</v>
      </c>
      <c r="R709" s="4" t="str">
        <f t="shared" si="11"/>
        <v>111</v>
      </c>
    </row>
    <row r="710" spans="1:18" x14ac:dyDescent="0.2">
      <c r="A710" s="3" t="s">
        <v>4413</v>
      </c>
      <c r="B710" s="3" t="s">
        <v>4414</v>
      </c>
      <c r="C710" s="3" t="s">
        <v>4415</v>
      </c>
      <c r="D710" s="3" t="s">
        <v>4416</v>
      </c>
      <c r="E710" s="3" t="s">
        <v>4417</v>
      </c>
      <c r="F710" s="3" t="s">
        <v>4418</v>
      </c>
      <c r="G710" s="3" t="s">
        <v>543</v>
      </c>
      <c r="H710" s="3" t="s">
        <v>4381</v>
      </c>
      <c r="I710" s="3" t="s">
        <v>4382</v>
      </c>
      <c r="J710" s="3" t="s">
        <v>88</v>
      </c>
      <c r="K710" s="3" t="s">
        <v>97</v>
      </c>
      <c r="L710" s="3" t="s">
        <v>0</v>
      </c>
      <c r="M710" s="3" t="s">
        <v>13</v>
      </c>
      <c r="N710" s="3" t="s">
        <v>4419</v>
      </c>
      <c r="O710" s="3" t="s">
        <v>119</v>
      </c>
      <c r="P710" s="3"/>
      <c r="Q710" s="3" t="s">
        <v>231</v>
      </c>
      <c r="R710" s="4">
        <f t="shared" si="11"/>
        <v>0</v>
      </c>
    </row>
    <row r="711" spans="1:18" x14ac:dyDescent="0.2">
      <c r="A711" s="3" t="s">
        <v>4420</v>
      </c>
      <c r="B711" s="3" t="s">
        <v>4421</v>
      </c>
      <c r="C711" s="3" t="s">
        <v>4422</v>
      </c>
      <c r="D711" s="3" t="s">
        <v>4423</v>
      </c>
      <c r="E711" s="3" t="s">
        <v>753</v>
      </c>
      <c r="F711" s="3" t="s">
        <v>4424</v>
      </c>
      <c r="G711" s="3" t="s">
        <v>543</v>
      </c>
      <c r="H711" s="3" t="s">
        <v>4381</v>
      </c>
      <c r="I711" s="3" t="s">
        <v>4382</v>
      </c>
      <c r="J711" s="3" t="s">
        <v>96</v>
      </c>
      <c r="K711" s="3" t="s">
        <v>97</v>
      </c>
      <c r="L711" s="3" t="s">
        <v>97</v>
      </c>
      <c r="M711" s="3" t="s">
        <v>13</v>
      </c>
      <c r="N711" s="3" t="s">
        <v>4425</v>
      </c>
      <c r="O711" s="3" t="s">
        <v>881</v>
      </c>
      <c r="P711" s="3" t="s">
        <v>464</v>
      </c>
      <c r="Q711" s="3" t="s">
        <v>98</v>
      </c>
      <c r="R711" s="4" t="str">
        <f t="shared" si="11"/>
        <v>113</v>
      </c>
    </row>
    <row r="712" spans="1:18" x14ac:dyDescent="0.2">
      <c r="A712" s="3" t="s">
        <v>4426</v>
      </c>
      <c r="B712" s="3" t="s">
        <v>4427</v>
      </c>
      <c r="C712" s="3" t="s">
        <v>4428</v>
      </c>
      <c r="D712" s="3" t="s">
        <v>4429</v>
      </c>
      <c r="E712" s="3" t="s">
        <v>3673</v>
      </c>
      <c r="F712" s="3" t="s">
        <v>4430</v>
      </c>
      <c r="G712" s="3" t="s">
        <v>543</v>
      </c>
      <c r="H712" s="3" t="s">
        <v>4381</v>
      </c>
      <c r="I712" s="3" t="s">
        <v>4382</v>
      </c>
      <c r="J712" s="3" t="s">
        <v>126</v>
      </c>
      <c r="K712" s="3" t="s">
        <v>0</v>
      </c>
      <c r="L712" s="3" t="s">
        <v>9</v>
      </c>
      <c r="M712" s="3" t="s">
        <v>9</v>
      </c>
      <c r="N712" s="3" t="s">
        <v>4431</v>
      </c>
      <c r="O712" s="3" t="s">
        <v>119</v>
      </c>
      <c r="P712" s="3"/>
      <c r="Q712" s="3" t="s">
        <v>12</v>
      </c>
      <c r="R712" s="4">
        <f t="shared" si="11"/>
        <v>0</v>
      </c>
    </row>
    <row r="713" spans="1:18" x14ac:dyDescent="0.2">
      <c r="A713" s="3" t="s">
        <v>4432</v>
      </c>
      <c r="B713" s="3" t="s">
        <v>4433</v>
      </c>
      <c r="C713" s="3" t="s">
        <v>4434</v>
      </c>
      <c r="D713" s="3" t="s">
        <v>4435</v>
      </c>
      <c r="E713" s="3" t="s">
        <v>188</v>
      </c>
      <c r="F713" s="3" t="s">
        <v>4436</v>
      </c>
      <c r="G713" s="3" t="s">
        <v>543</v>
      </c>
      <c r="H713" s="3" t="s">
        <v>4381</v>
      </c>
      <c r="I713" s="3" t="s">
        <v>4382</v>
      </c>
      <c r="J713" s="3" t="s">
        <v>126</v>
      </c>
      <c r="K713" s="3" t="s">
        <v>0</v>
      </c>
      <c r="L713" s="3" t="s">
        <v>9</v>
      </c>
      <c r="M713" s="3" t="s">
        <v>9</v>
      </c>
      <c r="N713" s="3" t="s">
        <v>4437</v>
      </c>
      <c r="O713" s="3" t="s">
        <v>28</v>
      </c>
      <c r="P713" s="3"/>
      <c r="Q713" s="3" t="s">
        <v>12</v>
      </c>
      <c r="R713" s="4">
        <f t="shared" si="11"/>
        <v>0</v>
      </c>
    </row>
    <row r="714" spans="1:18" x14ac:dyDescent="0.2">
      <c r="A714" s="3" t="s">
        <v>4438</v>
      </c>
      <c r="B714" s="3" t="s">
        <v>4439</v>
      </c>
      <c r="C714" s="3" t="s">
        <v>4440</v>
      </c>
      <c r="D714" s="3" t="s">
        <v>4441</v>
      </c>
      <c r="E714" s="3" t="s">
        <v>236</v>
      </c>
      <c r="F714" s="3" t="s">
        <v>4442</v>
      </c>
      <c r="G714" s="3" t="s">
        <v>543</v>
      </c>
      <c r="H714" s="3" t="s">
        <v>4381</v>
      </c>
      <c r="I714" s="3" t="s">
        <v>4382</v>
      </c>
      <c r="J714" s="3" t="s">
        <v>26</v>
      </c>
      <c r="K714" s="3" t="s">
        <v>0</v>
      </c>
      <c r="L714" s="3" t="s">
        <v>97</v>
      </c>
      <c r="M714" s="3" t="s">
        <v>0</v>
      </c>
      <c r="N714" s="3" t="s">
        <v>4443</v>
      </c>
      <c r="O714" s="3" t="s">
        <v>28</v>
      </c>
      <c r="P714" s="3"/>
      <c r="Q714" s="3" t="s">
        <v>98</v>
      </c>
      <c r="R714" s="4" t="str">
        <f t="shared" si="11"/>
        <v>212</v>
      </c>
    </row>
    <row r="715" spans="1:18" x14ac:dyDescent="0.2">
      <c r="A715" s="3" t="s">
        <v>4444</v>
      </c>
      <c r="B715" s="3" t="s">
        <v>4445</v>
      </c>
      <c r="C715" s="3" t="s">
        <v>4446</v>
      </c>
      <c r="D715" s="3" t="s">
        <v>4447</v>
      </c>
      <c r="E715" s="3" t="s">
        <v>132</v>
      </c>
      <c r="F715" s="3" t="s">
        <v>4448</v>
      </c>
      <c r="G715" s="3" t="s">
        <v>543</v>
      </c>
      <c r="H715" s="3" t="s">
        <v>4381</v>
      </c>
      <c r="I715" s="3" t="s">
        <v>4382</v>
      </c>
      <c r="J715" s="3" t="s">
        <v>80</v>
      </c>
      <c r="K715" s="3" t="s">
        <v>0</v>
      </c>
      <c r="L715" s="3" t="s">
        <v>9</v>
      </c>
      <c r="M715" s="3" t="s">
        <v>9</v>
      </c>
      <c r="N715" s="3" t="s">
        <v>4449</v>
      </c>
      <c r="O715" s="3" t="s">
        <v>28</v>
      </c>
      <c r="P715" s="3"/>
      <c r="Q715" s="3" t="s">
        <v>12</v>
      </c>
      <c r="R715" s="4">
        <f t="shared" si="11"/>
        <v>0</v>
      </c>
    </row>
    <row r="716" spans="1:18" x14ac:dyDescent="0.2">
      <c r="A716" s="3" t="s">
        <v>4450</v>
      </c>
      <c r="B716" s="3" t="s">
        <v>4451</v>
      </c>
      <c r="C716" s="3" t="s">
        <v>4452</v>
      </c>
      <c r="D716" s="3" t="s">
        <v>4453</v>
      </c>
      <c r="E716" s="3" t="s">
        <v>4454</v>
      </c>
      <c r="F716" s="3" t="s">
        <v>4455</v>
      </c>
      <c r="G716" s="3" t="s">
        <v>543</v>
      </c>
      <c r="H716" s="3" t="s">
        <v>4381</v>
      </c>
      <c r="I716" s="3" t="s">
        <v>4382</v>
      </c>
      <c r="J716" s="3" t="s">
        <v>80</v>
      </c>
      <c r="K716" s="3" t="s">
        <v>0</v>
      </c>
      <c r="L716" s="3" t="s">
        <v>0</v>
      </c>
      <c r="M716" s="3" t="s">
        <v>0</v>
      </c>
      <c r="N716" s="3" t="s">
        <v>4456</v>
      </c>
      <c r="O716" s="3" t="s">
        <v>28</v>
      </c>
      <c r="P716" s="3"/>
      <c r="Q716" s="3" t="s">
        <v>98</v>
      </c>
      <c r="R716" s="4" t="str">
        <f t="shared" si="11"/>
        <v>222</v>
      </c>
    </row>
    <row r="717" spans="1:18" x14ac:dyDescent="0.2">
      <c r="A717" s="3" t="s">
        <v>4457</v>
      </c>
      <c r="B717" s="3" t="s">
        <v>4458</v>
      </c>
      <c r="C717" s="3" t="s">
        <v>4459</v>
      </c>
      <c r="D717" s="3" t="s">
        <v>4460</v>
      </c>
      <c r="E717" s="3" t="s">
        <v>506</v>
      </c>
      <c r="F717" s="3" t="s">
        <v>4461</v>
      </c>
      <c r="G717" s="3" t="s">
        <v>543</v>
      </c>
      <c r="H717" s="3" t="s">
        <v>4381</v>
      </c>
      <c r="I717" s="3" t="s">
        <v>4382</v>
      </c>
      <c r="J717" s="3" t="s">
        <v>96</v>
      </c>
      <c r="K717" s="3" t="s">
        <v>0</v>
      </c>
      <c r="L717" s="3" t="s">
        <v>97</v>
      </c>
      <c r="M717" s="3" t="s">
        <v>97</v>
      </c>
      <c r="N717" s="3" t="s">
        <v>4462</v>
      </c>
      <c r="O717" s="3" t="s">
        <v>28</v>
      </c>
      <c r="P717" s="3" t="s">
        <v>148</v>
      </c>
      <c r="Q717" s="3" t="s">
        <v>98</v>
      </c>
      <c r="R717" s="4" t="str">
        <f t="shared" si="11"/>
        <v>211</v>
      </c>
    </row>
    <row r="718" spans="1:18" x14ac:dyDescent="0.2">
      <c r="A718" s="3" t="s">
        <v>4463</v>
      </c>
      <c r="B718" s="3" t="s">
        <v>4464</v>
      </c>
      <c r="C718" s="3" t="s">
        <v>4465</v>
      </c>
      <c r="D718" s="3" t="s">
        <v>4466</v>
      </c>
      <c r="E718" s="3" t="s">
        <v>753</v>
      </c>
      <c r="F718" s="3" t="s">
        <v>4467</v>
      </c>
      <c r="G718" s="3" t="s">
        <v>543</v>
      </c>
      <c r="H718" s="3" t="s">
        <v>4381</v>
      </c>
      <c r="I718" s="3" t="s">
        <v>4382</v>
      </c>
      <c r="J718" s="3" t="s">
        <v>96</v>
      </c>
      <c r="K718" s="3" t="s">
        <v>0</v>
      </c>
      <c r="L718" s="3" t="s">
        <v>13</v>
      </c>
      <c r="M718" s="3" t="s">
        <v>0</v>
      </c>
      <c r="N718" s="3" t="s">
        <v>4468</v>
      </c>
      <c r="O718" s="3" t="s">
        <v>28</v>
      </c>
      <c r="P718" s="3" t="s">
        <v>148</v>
      </c>
      <c r="Q718" s="3" t="s">
        <v>98</v>
      </c>
      <c r="R718" s="4" t="str">
        <f t="shared" ref="R718:R781" si="12">IF(EXACT(Q718,"随从"),K718 &amp; L718 &amp; M718,0)</f>
        <v>232</v>
      </c>
    </row>
    <row r="719" spans="1:18" x14ac:dyDescent="0.2">
      <c r="A719" s="3" t="s">
        <v>4469</v>
      </c>
      <c r="B719" s="3" t="s">
        <v>4470</v>
      </c>
      <c r="C719" s="3" t="s">
        <v>4471</v>
      </c>
      <c r="D719" s="3" t="s">
        <v>4472</v>
      </c>
      <c r="E719" s="3" t="s">
        <v>1994</v>
      </c>
      <c r="F719" s="3" t="s">
        <v>4473</v>
      </c>
      <c r="G719" s="3" t="s">
        <v>543</v>
      </c>
      <c r="H719" s="3" t="s">
        <v>4381</v>
      </c>
      <c r="I719" s="3" t="s">
        <v>4382</v>
      </c>
      <c r="J719" s="3" t="s">
        <v>8</v>
      </c>
      <c r="K719" s="3" t="s">
        <v>13</v>
      </c>
      <c r="L719" s="3" t="s">
        <v>13</v>
      </c>
      <c r="M719" s="3" t="s">
        <v>0</v>
      </c>
      <c r="N719" s="3" t="s">
        <v>4474</v>
      </c>
      <c r="O719" s="3" t="s">
        <v>28</v>
      </c>
      <c r="P719" s="3" t="s">
        <v>148</v>
      </c>
      <c r="Q719" s="3" t="s">
        <v>98</v>
      </c>
      <c r="R719" s="4" t="str">
        <f t="shared" si="12"/>
        <v>332</v>
      </c>
    </row>
    <row r="720" spans="1:18" x14ac:dyDescent="0.2">
      <c r="A720" s="3" t="s">
        <v>4475</v>
      </c>
      <c r="B720" s="3" t="s">
        <v>4476</v>
      </c>
      <c r="C720" s="3" t="s">
        <v>4477</v>
      </c>
      <c r="D720" s="3" t="s">
        <v>4478</v>
      </c>
      <c r="E720" s="3" t="s">
        <v>753</v>
      </c>
      <c r="F720" s="3" t="s">
        <v>4479</v>
      </c>
      <c r="G720" s="3" t="s">
        <v>543</v>
      </c>
      <c r="H720" s="3" t="s">
        <v>4381</v>
      </c>
      <c r="I720" s="3" t="s">
        <v>4382</v>
      </c>
      <c r="J720" s="3" t="s">
        <v>126</v>
      </c>
      <c r="K720" s="3" t="s">
        <v>13</v>
      </c>
      <c r="L720" s="3" t="s">
        <v>0</v>
      </c>
      <c r="M720" s="3" t="s">
        <v>99</v>
      </c>
      <c r="N720" s="3" t="s">
        <v>4480</v>
      </c>
      <c r="O720" s="3" t="s">
        <v>28</v>
      </c>
      <c r="P720" s="3" t="s">
        <v>148</v>
      </c>
      <c r="Q720" s="3" t="s">
        <v>98</v>
      </c>
      <c r="R720" s="4" t="str">
        <f t="shared" si="12"/>
        <v>324</v>
      </c>
    </row>
    <row r="721" spans="1:18" x14ac:dyDescent="0.2">
      <c r="A721" s="3" t="s">
        <v>4481</v>
      </c>
      <c r="B721" s="3" t="s">
        <v>4482</v>
      </c>
      <c r="C721" s="3" t="s">
        <v>4483</v>
      </c>
      <c r="D721" s="3" t="s">
        <v>4484</v>
      </c>
      <c r="E721" s="3" t="s">
        <v>4</v>
      </c>
      <c r="F721" s="3" t="s">
        <v>4485</v>
      </c>
      <c r="G721" s="3" t="s">
        <v>543</v>
      </c>
      <c r="H721" s="3" t="s">
        <v>4381</v>
      </c>
      <c r="I721" s="3" t="s">
        <v>4382</v>
      </c>
      <c r="J721" s="3" t="s">
        <v>154</v>
      </c>
      <c r="K721" s="3" t="s">
        <v>13</v>
      </c>
      <c r="L721" s="3" t="s">
        <v>9</v>
      </c>
      <c r="M721" s="3" t="s">
        <v>9</v>
      </c>
      <c r="N721" s="3" t="s">
        <v>4486</v>
      </c>
      <c r="O721" s="3" t="s">
        <v>28</v>
      </c>
      <c r="P721" s="3"/>
      <c r="Q721" s="3" t="s">
        <v>12</v>
      </c>
      <c r="R721" s="4">
        <f t="shared" si="12"/>
        <v>0</v>
      </c>
    </row>
    <row r="722" spans="1:18" x14ac:dyDescent="0.2">
      <c r="A722" s="3" t="s">
        <v>4487</v>
      </c>
      <c r="B722" s="3" t="s">
        <v>4488</v>
      </c>
      <c r="C722" s="3" t="s">
        <v>4489</v>
      </c>
      <c r="D722" s="3" t="s">
        <v>4490</v>
      </c>
      <c r="E722" s="3" t="s">
        <v>71</v>
      </c>
      <c r="F722" s="3" t="s">
        <v>4491</v>
      </c>
      <c r="G722" s="3" t="s">
        <v>543</v>
      </c>
      <c r="H722" s="3" t="s">
        <v>4381</v>
      </c>
      <c r="I722" s="3" t="s">
        <v>4382</v>
      </c>
      <c r="J722" s="3" t="s">
        <v>42</v>
      </c>
      <c r="K722" s="3" t="s">
        <v>13</v>
      </c>
      <c r="L722" s="3" t="s">
        <v>13</v>
      </c>
      <c r="M722" s="3" t="s">
        <v>99</v>
      </c>
      <c r="N722" s="3" t="s">
        <v>4492</v>
      </c>
      <c r="O722" s="3" t="s">
        <v>119</v>
      </c>
      <c r="P722" s="3"/>
      <c r="Q722" s="3" t="s">
        <v>98</v>
      </c>
      <c r="R722" s="4" t="str">
        <f t="shared" si="12"/>
        <v>334</v>
      </c>
    </row>
    <row r="723" spans="1:18" x14ac:dyDescent="0.2">
      <c r="A723" s="3" t="s">
        <v>4493</v>
      </c>
      <c r="B723" s="3" t="s">
        <v>4494</v>
      </c>
      <c r="C723" s="3" t="s">
        <v>4495</v>
      </c>
      <c r="D723" s="3" t="s">
        <v>4496</v>
      </c>
      <c r="E723" s="3" t="s">
        <v>4497</v>
      </c>
      <c r="F723" s="3" t="s">
        <v>4498</v>
      </c>
      <c r="G723" s="3" t="s">
        <v>543</v>
      </c>
      <c r="H723" s="3" t="s">
        <v>4381</v>
      </c>
      <c r="I723" s="3" t="s">
        <v>4382</v>
      </c>
      <c r="J723" s="3" t="s">
        <v>88</v>
      </c>
      <c r="K723" s="3" t="s">
        <v>13</v>
      </c>
      <c r="L723" s="3" t="s">
        <v>13</v>
      </c>
      <c r="M723" s="3" t="s">
        <v>99</v>
      </c>
      <c r="N723" s="3" t="s">
        <v>456</v>
      </c>
      <c r="O723" s="3" t="s">
        <v>28</v>
      </c>
      <c r="P723" s="3" t="s">
        <v>148</v>
      </c>
      <c r="Q723" s="3" t="s">
        <v>98</v>
      </c>
      <c r="R723" s="4" t="str">
        <f t="shared" si="12"/>
        <v>334</v>
      </c>
    </row>
    <row r="724" spans="1:18" x14ac:dyDescent="0.2">
      <c r="A724" s="3" t="s">
        <v>4499</v>
      </c>
      <c r="B724" s="3" t="s">
        <v>4500</v>
      </c>
      <c r="C724" s="3" t="s">
        <v>4501</v>
      </c>
      <c r="D724" s="3" t="s">
        <v>4502</v>
      </c>
      <c r="E724" s="3" t="s">
        <v>3364</v>
      </c>
      <c r="F724" s="3" t="s">
        <v>4503</v>
      </c>
      <c r="G724" s="3" t="s">
        <v>543</v>
      </c>
      <c r="H724" s="3" t="s">
        <v>4381</v>
      </c>
      <c r="I724" s="3" t="s">
        <v>4382</v>
      </c>
      <c r="J724" s="3" t="s">
        <v>96</v>
      </c>
      <c r="K724" s="3" t="s">
        <v>13</v>
      </c>
      <c r="L724" s="3" t="s">
        <v>0</v>
      </c>
      <c r="M724" s="3" t="s">
        <v>99</v>
      </c>
      <c r="N724" s="3" t="s">
        <v>4504</v>
      </c>
      <c r="O724" s="3" t="s">
        <v>881</v>
      </c>
      <c r="P724" s="3"/>
      <c r="Q724" s="3" t="s">
        <v>98</v>
      </c>
      <c r="R724" s="4" t="str">
        <f t="shared" si="12"/>
        <v>324</v>
      </c>
    </row>
    <row r="725" spans="1:18" x14ac:dyDescent="0.2">
      <c r="A725" s="3" t="s">
        <v>4505</v>
      </c>
      <c r="B725" s="3" t="s">
        <v>4506</v>
      </c>
      <c r="C725" s="3" t="s">
        <v>4507</v>
      </c>
      <c r="D725" s="3" t="s">
        <v>4508</v>
      </c>
      <c r="E725" s="3" t="s">
        <v>447</v>
      </c>
      <c r="F725" s="3" t="s">
        <v>4509</v>
      </c>
      <c r="G725" s="3" t="s">
        <v>543</v>
      </c>
      <c r="H725" s="3" t="s">
        <v>4381</v>
      </c>
      <c r="I725" s="3" t="s">
        <v>4382</v>
      </c>
      <c r="J725" s="3" t="s">
        <v>8</v>
      </c>
      <c r="K725" s="3" t="s">
        <v>99</v>
      </c>
      <c r="L725" s="3" t="s">
        <v>99</v>
      </c>
      <c r="M725" s="3" t="s">
        <v>99</v>
      </c>
      <c r="N725" s="3" t="s">
        <v>4510</v>
      </c>
      <c r="O725" s="3" t="s">
        <v>119</v>
      </c>
      <c r="P725" s="3" t="s">
        <v>148</v>
      </c>
      <c r="Q725" s="3" t="s">
        <v>98</v>
      </c>
      <c r="R725" s="4" t="str">
        <f t="shared" si="12"/>
        <v>444</v>
      </c>
    </row>
    <row r="726" spans="1:18" x14ac:dyDescent="0.2">
      <c r="A726" s="3" t="s">
        <v>4511</v>
      </c>
      <c r="B726" s="3" t="s">
        <v>4512</v>
      </c>
      <c r="C726" s="3" t="s">
        <v>4513</v>
      </c>
      <c r="D726" s="3" t="s">
        <v>4514</v>
      </c>
      <c r="E726" s="3" t="s">
        <v>447</v>
      </c>
      <c r="F726" s="3" t="s">
        <v>4515</v>
      </c>
      <c r="G726" s="3" t="s">
        <v>543</v>
      </c>
      <c r="H726" s="3" t="s">
        <v>4381</v>
      </c>
      <c r="I726" s="3" t="s">
        <v>4382</v>
      </c>
      <c r="J726" s="3" t="s">
        <v>154</v>
      </c>
      <c r="K726" s="3" t="s">
        <v>99</v>
      </c>
      <c r="L726" s="3" t="s">
        <v>99</v>
      </c>
      <c r="M726" s="3" t="s">
        <v>99</v>
      </c>
      <c r="N726" s="3" t="s">
        <v>4516</v>
      </c>
      <c r="O726" s="3" t="s">
        <v>119</v>
      </c>
      <c r="P726" s="3"/>
      <c r="Q726" s="3" t="s">
        <v>98</v>
      </c>
      <c r="R726" s="4" t="str">
        <f t="shared" si="12"/>
        <v>444</v>
      </c>
    </row>
    <row r="727" spans="1:18" x14ac:dyDescent="0.2">
      <c r="A727" s="3" t="s">
        <v>4517</v>
      </c>
      <c r="B727" s="3" t="s">
        <v>4518</v>
      </c>
      <c r="C727" s="3" t="s">
        <v>4519</v>
      </c>
      <c r="D727" s="3" t="s">
        <v>4520</v>
      </c>
      <c r="E727" s="3" t="s">
        <v>174</v>
      </c>
      <c r="F727" s="3" t="s">
        <v>4521</v>
      </c>
      <c r="G727" s="3" t="s">
        <v>543</v>
      </c>
      <c r="H727" s="3" t="s">
        <v>4381</v>
      </c>
      <c r="I727" s="3" t="s">
        <v>4382</v>
      </c>
      <c r="J727" s="3" t="s">
        <v>176</v>
      </c>
      <c r="K727" s="3" t="s">
        <v>99</v>
      </c>
      <c r="L727" s="3" t="s">
        <v>13</v>
      </c>
      <c r="M727" s="3" t="s">
        <v>99</v>
      </c>
      <c r="N727" s="3" t="s">
        <v>4522</v>
      </c>
      <c r="O727" s="3" t="s">
        <v>28</v>
      </c>
      <c r="P727" s="3"/>
      <c r="Q727" s="3" t="s">
        <v>98</v>
      </c>
      <c r="R727" s="4" t="str">
        <f t="shared" si="12"/>
        <v>434</v>
      </c>
    </row>
    <row r="728" spans="1:18" x14ac:dyDescent="0.2">
      <c r="A728" s="3" t="s">
        <v>4523</v>
      </c>
      <c r="B728" s="3" t="s">
        <v>4524</v>
      </c>
      <c r="C728" s="3" t="s">
        <v>4525</v>
      </c>
      <c r="D728" s="3" t="s">
        <v>4526</v>
      </c>
      <c r="E728" s="3" t="s">
        <v>1254</v>
      </c>
      <c r="F728" s="3" t="s">
        <v>4527</v>
      </c>
      <c r="G728" s="3" t="s">
        <v>543</v>
      </c>
      <c r="H728" s="3" t="s">
        <v>4381</v>
      </c>
      <c r="I728" s="3" t="s">
        <v>4382</v>
      </c>
      <c r="J728" s="3" t="s">
        <v>42</v>
      </c>
      <c r="K728" s="3" t="s">
        <v>99</v>
      </c>
      <c r="L728" s="3" t="s">
        <v>106</v>
      </c>
      <c r="M728" s="3" t="s">
        <v>99</v>
      </c>
      <c r="N728" s="3" t="s">
        <v>4528</v>
      </c>
      <c r="O728" s="3" t="s">
        <v>28</v>
      </c>
      <c r="P728" s="3"/>
      <c r="Q728" s="3" t="s">
        <v>98</v>
      </c>
      <c r="R728" s="4" t="str">
        <f t="shared" si="12"/>
        <v>454</v>
      </c>
    </row>
    <row r="729" spans="1:18" x14ac:dyDescent="0.2">
      <c r="A729" s="3" t="s">
        <v>4529</v>
      </c>
      <c r="B729" s="3" t="s">
        <v>4530</v>
      </c>
      <c r="C729" s="3" t="s">
        <v>4531</v>
      </c>
      <c r="D729" s="3" t="s">
        <v>4532</v>
      </c>
      <c r="E729" s="3" t="s">
        <v>1800</v>
      </c>
      <c r="F729" s="3" t="s">
        <v>4533</v>
      </c>
      <c r="G729" s="3" t="s">
        <v>543</v>
      </c>
      <c r="H729" s="3" t="s">
        <v>4381</v>
      </c>
      <c r="I729" s="3" t="s">
        <v>4382</v>
      </c>
      <c r="J729" s="3" t="s">
        <v>65</v>
      </c>
      <c r="K729" s="3" t="s">
        <v>99</v>
      </c>
      <c r="L729" s="3" t="s">
        <v>0</v>
      </c>
      <c r="M729" s="3" t="s">
        <v>113</v>
      </c>
      <c r="N729" s="3" t="s">
        <v>4534</v>
      </c>
      <c r="O729" s="3" t="s">
        <v>28</v>
      </c>
      <c r="P729" s="3" t="s">
        <v>321</v>
      </c>
      <c r="Q729" s="3" t="s">
        <v>98</v>
      </c>
      <c r="R729" s="4" t="str">
        <f t="shared" si="12"/>
        <v>426</v>
      </c>
    </row>
    <row r="730" spans="1:18" x14ac:dyDescent="0.2">
      <c r="A730" s="3" t="s">
        <v>4535</v>
      </c>
      <c r="B730" s="3" t="s">
        <v>4536</v>
      </c>
      <c r="C730" s="3" t="s">
        <v>4537</v>
      </c>
      <c r="D730" s="3" t="s">
        <v>4538</v>
      </c>
      <c r="E730" s="3" t="s">
        <v>3385</v>
      </c>
      <c r="F730" s="3" t="s">
        <v>4539</v>
      </c>
      <c r="G730" s="3" t="s">
        <v>543</v>
      </c>
      <c r="H730" s="3" t="s">
        <v>4381</v>
      </c>
      <c r="I730" s="3" t="s">
        <v>4382</v>
      </c>
      <c r="J730" s="3" t="s">
        <v>96</v>
      </c>
      <c r="K730" s="3" t="s">
        <v>99</v>
      </c>
      <c r="L730" s="3" t="s">
        <v>13</v>
      </c>
      <c r="M730" s="3" t="s">
        <v>106</v>
      </c>
      <c r="N730" s="3" t="s">
        <v>4540</v>
      </c>
      <c r="O730" s="3" t="s">
        <v>881</v>
      </c>
      <c r="P730" s="3"/>
      <c r="Q730" s="3" t="s">
        <v>98</v>
      </c>
      <c r="R730" s="4" t="str">
        <f t="shared" si="12"/>
        <v>435</v>
      </c>
    </row>
    <row r="731" spans="1:18" x14ac:dyDescent="0.2">
      <c r="A731" s="3" t="s">
        <v>4541</v>
      </c>
      <c r="B731" s="3" t="s">
        <v>4542</v>
      </c>
      <c r="C731" s="3" t="s">
        <v>4543</v>
      </c>
      <c r="D731" s="3" t="s">
        <v>4544</v>
      </c>
      <c r="E731" s="3" t="s">
        <v>4545</v>
      </c>
      <c r="F731" s="3" t="s">
        <v>4546</v>
      </c>
      <c r="G731" s="3" t="s">
        <v>543</v>
      </c>
      <c r="H731" s="3" t="s">
        <v>4381</v>
      </c>
      <c r="I731" s="3" t="s">
        <v>4382</v>
      </c>
      <c r="J731" s="3" t="s">
        <v>96</v>
      </c>
      <c r="K731" s="3" t="s">
        <v>99</v>
      </c>
      <c r="L731" s="3" t="s">
        <v>13</v>
      </c>
      <c r="M731" s="3" t="s">
        <v>13</v>
      </c>
      <c r="N731" s="3" t="s">
        <v>4547</v>
      </c>
      <c r="O731" s="3" t="s">
        <v>28</v>
      </c>
      <c r="P731" s="3" t="s">
        <v>148</v>
      </c>
      <c r="Q731" s="3" t="s">
        <v>98</v>
      </c>
      <c r="R731" s="4" t="str">
        <f t="shared" si="12"/>
        <v>433</v>
      </c>
    </row>
    <row r="732" spans="1:18" x14ac:dyDescent="0.2">
      <c r="A732" s="3" t="s">
        <v>4548</v>
      </c>
      <c r="B732" s="3" t="s">
        <v>4549</v>
      </c>
      <c r="C732" s="3" t="s">
        <v>4550</v>
      </c>
      <c r="D732" s="3" t="s">
        <v>4551</v>
      </c>
      <c r="E732" s="3" t="s">
        <v>86</v>
      </c>
      <c r="F732" s="3" t="s">
        <v>4552</v>
      </c>
      <c r="G732" s="3" t="s">
        <v>543</v>
      </c>
      <c r="H732" s="3" t="s">
        <v>4381</v>
      </c>
      <c r="I732" s="3" t="s">
        <v>4382</v>
      </c>
      <c r="J732" s="3" t="s">
        <v>96</v>
      </c>
      <c r="K732" s="3" t="s">
        <v>99</v>
      </c>
      <c r="L732" s="3" t="s">
        <v>543</v>
      </c>
      <c r="M732" s="3" t="s">
        <v>99</v>
      </c>
      <c r="N732" s="3" t="s">
        <v>4553</v>
      </c>
      <c r="O732" s="3" t="s">
        <v>119</v>
      </c>
      <c r="P732" s="3"/>
      <c r="Q732" s="3" t="s">
        <v>98</v>
      </c>
      <c r="R732" s="4" t="str">
        <f t="shared" si="12"/>
        <v>474</v>
      </c>
    </row>
    <row r="733" spans="1:18" x14ac:dyDescent="0.2">
      <c r="A733" s="3" t="s">
        <v>4554</v>
      </c>
      <c r="B733" s="3" t="s">
        <v>4555</v>
      </c>
      <c r="C733" s="3" t="s">
        <v>4556</v>
      </c>
      <c r="D733" s="3" t="s">
        <v>4557</v>
      </c>
      <c r="E733" s="3" t="s">
        <v>78</v>
      </c>
      <c r="F733" s="3" t="s">
        <v>4558</v>
      </c>
      <c r="G733" s="3" t="s">
        <v>543</v>
      </c>
      <c r="H733" s="3" t="s">
        <v>4381</v>
      </c>
      <c r="I733" s="3" t="s">
        <v>4382</v>
      </c>
      <c r="J733" s="3" t="s">
        <v>96</v>
      </c>
      <c r="K733" s="3" t="s">
        <v>99</v>
      </c>
      <c r="L733" s="3" t="s">
        <v>543</v>
      </c>
      <c r="M733" s="3" t="s">
        <v>543</v>
      </c>
      <c r="N733" s="3" t="s">
        <v>4559</v>
      </c>
      <c r="O733" s="3" t="s">
        <v>119</v>
      </c>
      <c r="P733" s="3"/>
      <c r="Q733" s="3" t="s">
        <v>98</v>
      </c>
      <c r="R733" s="4" t="str">
        <f t="shared" si="12"/>
        <v>477</v>
      </c>
    </row>
    <row r="734" spans="1:18" x14ac:dyDescent="0.2">
      <c r="A734" s="3" t="s">
        <v>4560</v>
      </c>
      <c r="B734" s="3" t="s">
        <v>4561</v>
      </c>
      <c r="C734" s="3" t="s">
        <v>4562</v>
      </c>
      <c r="D734" s="3" t="s">
        <v>4563</v>
      </c>
      <c r="E734" s="3" t="s">
        <v>3618</v>
      </c>
      <c r="F734" s="3" t="s">
        <v>4564</v>
      </c>
      <c r="G734" s="3" t="s">
        <v>543</v>
      </c>
      <c r="H734" s="3" t="s">
        <v>4381</v>
      </c>
      <c r="I734" s="3" t="s">
        <v>4382</v>
      </c>
      <c r="J734" s="3" t="s">
        <v>96</v>
      </c>
      <c r="K734" s="3" t="s">
        <v>99</v>
      </c>
      <c r="L734" s="3" t="s">
        <v>13</v>
      </c>
      <c r="M734" s="3" t="s">
        <v>99</v>
      </c>
      <c r="N734" s="3" t="s">
        <v>4565</v>
      </c>
      <c r="O734" s="3" t="s">
        <v>28</v>
      </c>
      <c r="P734" s="3" t="s">
        <v>1387</v>
      </c>
      <c r="Q734" s="3" t="s">
        <v>98</v>
      </c>
      <c r="R734" s="4" t="str">
        <f t="shared" si="12"/>
        <v>434</v>
      </c>
    </row>
    <row r="735" spans="1:18" x14ac:dyDescent="0.2">
      <c r="A735" s="3" t="s">
        <v>4566</v>
      </c>
      <c r="B735" s="3" t="s">
        <v>4567</v>
      </c>
      <c r="C735" s="3" t="s">
        <v>4568</v>
      </c>
      <c r="D735" s="3" t="s">
        <v>4569</v>
      </c>
      <c r="E735" s="3" t="s">
        <v>1994</v>
      </c>
      <c r="F735" s="3" t="s">
        <v>4570</v>
      </c>
      <c r="G735" s="3" t="s">
        <v>543</v>
      </c>
      <c r="H735" s="3" t="s">
        <v>4381</v>
      </c>
      <c r="I735" s="3" t="s">
        <v>4382</v>
      </c>
      <c r="J735" s="3" t="s">
        <v>154</v>
      </c>
      <c r="K735" s="3" t="s">
        <v>106</v>
      </c>
      <c r="L735" s="3" t="s">
        <v>113</v>
      </c>
      <c r="M735" s="3" t="s">
        <v>13</v>
      </c>
      <c r="N735" s="3" t="s">
        <v>4571</v>
      </c>
      <c r="O735" s="3" t="s">
        <v>28</v>
      </c>
      <c r="P735" s="3"/>
      <c r="Q735" s="3" t="s">
        <v>98</v>
      </c>
      <c r="R735" s="4" t="str">
        <f t="shared" si="12"/>
        <v>563</v>
      </c>
    </row>
    <row r="736" spans="1:18" x14ac:dyDescent="0.2">
      <c r="A736" s="3" t="s">
        <v>4572</v>
      </c>
      <c r="B736" s="3" t="s">
        <v>4573</v>
      </c>
      <c r="C736" s="3" t="s">
        <v>4574</v>
      </c>
      <c r="D736" s="3" t="s">
        <v>4575</v>
      </c>
      <c r="E736" s="3" t="s">
        <v>318</v>
      </c>
      <c r="F736" s="3" t="s">
        <v>4576</v>
      </c>
      <c r="G736" s="3" t="s">
        <v>543</v>
      </c>
      <c r="H736" s="3" t="s">
        <v>4381</v>
      </c>
      <c r="I736" s="3" t="s">
        <v>4382</v>
      </c>
      <c r="J736" s="3" t="s">
        <v>26</v>
      </c>
      <c r="K736" s="3" t="s">
        <v>106</v>
      </c>
      <c r="L736" s="3" t="s">
        <v>9</v>
      </c>
      <c r="M736" s="3" t="s">
        <v>9</v>
      </c>
      <c r="N736" s="3" t="s">
        <v>4577</v>
      </c>
      <c r="O736" s="3" t="s">
        <v>119</v>
      </c>
      <c r="P736" s="3"/>
      <c r="Q736" s="3" t="s">
        <v>12</v>
      </c>
      <c r="R736" s="4">
        <f t="shared" si="12"/>
        <v>0</v>
      </c>
    </row>
    <row r="737" spans="1:18" x14ac:dyDescent="0.2">
      <c r="A737" s="3" t="s">
        <v>4578</v>
      </c>
      <c r="B737" s="3" t="s">
        <v>4579</v>
      </c>
      <c r="C737" s="3" t="s">
        <v>4580</v>
      </c>
      <c r="D737" s="3" t="s">
        <v>4581</v>
      </c>
      <c r="E737" s="3" t="s">
        <v>4582</v>
      </c>
      <c r="F737" s="3" t="s">
        <v>4583</v>
      </c>
      <c r="G737" s="3" t="s">
        <v>543</v>
      </c>
      <c r="H737" s="3" t="s">
        <v>4381</v>
      </c>
      <c r="I737" s="3" t="s">
        <v>4382</v>
      </c>
      <c r="J737" s="3" t="s">
        <v>96</v>
      </c>
      <c r="K737" s="3" t="s">
        <v>106</v>
      </c>
      <c r="L737" s="3" t="s">
        <v>9</v>
      </c>
      <c r="M737" s="3" t="s">
        <v>113</v>
      </c>
      <c r="N737" s="3" t="s">
        <v>4584</v>
      </c>
      <c r="O737" s="3" t="s">
        <v>119</v>
      </c>
      <c r="P737" s="3"/>
      <c r="Q737" s="3" t="s">
        <v>98</v>
      </c>
      <c r="R737" s="4" t="str">
        <f t="shared" si="12"/>
        <v>506</v>
      </c>
    </row>
    <row r="738" spans="1:18" x14ac:dyDescent="0.2">
      <c r="A738" s="3" t="s">
        <v>4585</v>
      </c>
      <c r="B738" s="3" t="s">
        <v>4586</v>
      </c>
      <c r="C738" s="3" t="s">
        <v>4587</v>
      </c>
      <c r="D738" s="3" t="s">
        <v>4588</v>
      </c>
      <c r="E738" s="3" t="s">
        <v>3448</v>
      </c>
      <c r="F738" s="3" t="s">
        <v>4589</v>
      </c>
      <c r="G738" s="3" t="s">
        <v>543</v>
      </c>
      <c r="H738" s="3" t="s">
        <v>4381</v>
      </c>
      <c r="I738" s="3" t="s">
        <v>4382</v>
      </c>
      <c r="J738" s="3" t="s">
        <v>96</v>
      </c>
      <c r="K738" s="3" t="s">
        <v>106</v>
      </c>
      <c r="L738" s="3" t="s">
        <v>99</v>
      </c>
      <c r="M738" s="3" t="s">
        <v>99</v>
      </c>
      <c r="N738" s="3" t="s">
        <v>4590</v>
      </c>
      <c r="O738" s="3" t="s">
        <v>28</v>
      </c>
      <c r="P738" s="3"/>
      <c r="Q738" s="3" t="s">
        <v>98</v>
      </c>
      <c r="R738" s="4" t="str">
        <f t="shared" si="12"/>
        <v>544</v>
      </c>
    </row>
    <row r="739" spans="1:18" x14ac:dyDescent="0.2">
      <c r="A739" s="3" t="s">
        <v>4591</v>
      </c>
      <c r="B739" s="3" t="s">
        <v>4592</v>
      </c>
      <c r="C739" s="3" t="s">
        <v>4593</v>
      </c>
      <c r="D739" s="3" t="s">
        <v>4594</v>
      </c>
      <c r="E739" s="3" t="s">
        <v>938</v>
      </c>
      <c r="F739" s="3" t="s">
        <v>4595</v>
      </c>
      <c r="G739" s="3" t="s">
        <v>543</v>
      </c>
      <c r="H739" s="3" t="s">
        <v>4381</v>
      </c>
      <c r="I739" s="3" t="s">
        <v>4382</v>
      </c>
      <c r="J739" s="3" t="s">
        <v>96</v>
      </c>
      <c r="K739" s="3" t="s">
        <v>106</v>
      </c>
      <c r="L739" s="3" t="s">
        <v>99</v>
      </c>
      <c r="M739" s="3" t="s">
        <v>113</v>
      </c>
      <c r="N739" s="3" t="s">
        <v>4596</v>
      </c>
      <c r="O739" s="3" t="s">
        <v>44</v>
      </c>
      <c r="P739" s="3" t="s">
        <v>321</v>
      </c>
      <c r="Q739" s="3" t="s">
        <v>98</v>
      </c>
      <c r="R739" s="4" t="str">
        <f t="shared" si="12"/>
        <v>546</v>
      </c>
    </row>
    <row r="740" spans="1:18" x14ac:dyDescent="0.2">
      <c r="A740" s="3" t="s">
        <v>4597</v>
      </c>
      <c r="B740" s="3" t="s">
        <v>4598</v>
      </c>
      <c r="C740" s="3" t="s">
        <v>4599</v>
      </c>
      <c r="D740" s="3" t="s">
        <v>4600</v>
      </c>
      <c r="E740" s="3" t="s">
        <v>4601</v>
      </c>
      <c r="F740" s="3" t="s">
        <v>4602</v>
      </c>
      <c r="G740" s="3" t="s">
        <v>543</v>
      </c>
      <c r="H740" s="3" t="s">
        <v>4381</v>
      </c>
      <c r="I740" s="3" t="s">
        <v>4382</v>
      </c>
      <c r="J740" s="3" t="s">
        <v>26</v>
      </c>
      <c r="K740" s="3" t="s">
        <v>113</v>
      </c>
      <c r="L740" s="3" t="s">
        <v>9</v>
      </c>
      <c r="M740" s="3" t="s">
        <v>9</v>
      </c>
      <c r="N740" s="3" t="s">
        <v>4603</v>
      </c>
      <c r="O740" s="3" t="s">
        <v>28</v>
      </c>
      <c r="P740" s="3"/>
      <c r="Q740" s="3" t="s">
        <v>12</v>
      </c>
      <c r="R740" s="4">
        <f t="shared" si="12"/>
        <v>0</v>
      </c>
    </row>
    <row r="741" spans="1:18" x14ac:dyDescent="0.2">
      <c r="A741" s="3" t="s">
        <v>4604</v>
      </c>
      <c r="B741" s="3" t="s">
        <v>4605</v>
      </c>
      <c r="C741" s="3" t="s">
        <v>4606</v>
      </c>
      <c r="D741" s="3" t="s">
        <v>4607</v>
      </c>
      <c r="E741" s="3" t="s">
        <v>3781</v>
      </c>
      <c r="F741" s="3" t="s">
        <v>4608</v>
      </c>
      <c r="G741" s="3" t="s">
        <v>543</v>
      </c>
      <c r="H741" s="3" t="s">
        <v>4381</v>
      </c>
      <c r="I741" s="3" t="s">
        <v>4382</v>
      </c>
      <c r="J741" s="3" t="s">
        <v>96</v>
      </c>
      <c r="K741" s="3" t="s">
        <v>113</v>
      </c>
      <c r="L741" s="3" t="s">
        <v>99</v>
      </c>
      <c r="M741" s="3" t="s">
        <v>113</v>
      </c>
      <c r="N741" s="3" t="s">
        <v>4609</v>
      </c>
      <c r="O741" s="3" t="s">
        <v>881</v>
      </c>
      <c r="P741" s="3"/>
      <c r="Q741" s="3" t="s">
        <v>98</v>
      </c>
      <c r="R741" s="4" t="str">
        <f t="shared" si="12"/>
        <v>646</v>
      </c>
    </row>
    <row r="742" spans="1:18" x14ac:dyDescent="0.2">
      <c r="A742" s="3" t="s">
        <v>4610</v>
      </c>
      <c r="B742" s="3" t="s">
        <v>4611</v>
      </c>
      <c r="C742" s="3" t="s">
        <v>4612</v>
      </c>
      <c r="D742" s="3" t="s">
        <v>4613</v>
      </c>
      <c r="E742" s="3" t="s">
        <v>3364</v>
      </c>
      <c r="F742" s="3" t="s">
        <v>4614</v>
      </c>
      <c r="G742" s="3" t="s">
        <v>543</v>
      </c>
      <c r="H742" s="3" t="s">
        <v>4381</v>
      </c>
      <c r="I742" s="3" t="s">
        <v>4382</v>
      </c>
      <c r="J742" s="3" t="s">
        <v>96</v>
      </c>
      <c r="K742" s="3" t="s">
        <v>113</v>
      </c>
      <c r="L742" s="3" t="s">
        <v>0</v>
      </c>
      <c r="M742" s="3" t="s">
        <v>113</v>
      </c>
      <c r="N742" s="3" t="s">
        <v>4615</v>
      </c>
      <c r="O742" s="3" t="s">
        <v>119</v>
      </c>
      <c r="P742" s="3"/>
      <c r="Q742" s="3" t="s">
        <v>98</v>
      </c>
      <c r="R742" s="4" t="str">
        <f t="shared" si="12"/>
        <v>626</v>
      </c>
    </row>
    <row r="743" spans="1:18" x14ac:dyDescent="0.2">
      <c r="A743" s="3" t="s">
        <v>4616</v>
      </c>
      <c r="B743" s="3" t="s">
        <v>4617</v>
      </c>
      <c r="C743" s="3" t="s">
        <v>4618</v>
      </c>
      <c r="D743" s="3" t="s">
        <v>4619</v>
      </c>
      <c r="E743" s="3" t="s">
        <v>4620</v>
      </c>
      <c r="F743" s="3" t="s">
        <v>4621</v>
      </c>
      <c r="G743" s="3" t="s">
        <v>543</v>
      </c>
      <c r="H743" s="3" t="s">
        <v>4381</v>
      </c>
      <c r="I743" s="3" t="s">
        <v>4382</v>
      </c>
      <c r="J743" s="3" t="s">
        <v>65</v>
      </c>
      <c r="K743" s="3" t="s">
        <v>543</v>
      </c>
      <c r="L743" s="3" t="s">
        <v>9</v>
      </c>
      <c r="M743" s="3" t="s">
        <v>9</v>
      </c>
      <c r="N743" s="3" t="s">
        <v>4622</v>
      </c>
      <c r="O743" s="3" t="s">
        <v>119</v>
      </c>
      <c r="P743" s="3"/>
      <c r="Q743" s="3" t="s">
        <v>12</v>
      </c>
      <c r="R743" s="4">
        <f t="shared" si="12"/>
        <v>0</v>
      </c>
    </row>
    <row r="744" spans="1:18" x14ac:dyDescent="0.2">
      <c r="A744" s="3" t="s">
        <v>4623</v>
      </c>
      <c r="B744" s="3" t="s">
        <v>4624</v>
      </c>
      <c r="C744" s="3" t="s">
        <v>4625</v>
      </c>
      <c r="D744" s="3" t="s">
        <v>4626</v>
      </c>
      <c r="E744" s="3" t="s">
        <v>3960</v>
      </c>
      <c r="F744" s="3" t="s">
        <v>4627</v>
      </c>
      <c r="G744" s="3" t="s">
        <v>543</v>
      </c>
      <c r="H744" s="3" t="s">
        <v>4381</v>
      </c>
      <c r="I744" s="3" t="s">
        <v>4382</v>
      </c>
      <c r="J744" s="3" t="s">
        <v>88</v>
      </c>
      <c r="K744" s="3" t="s">
        <v>543</v>
      </c>
      <c r="L744" s="3" t="s">
        <v>543</v>
      </c>
      <c r="M744" s="3" t="s">
        <v>543</v>
      </c>
      <c r="N744" s="3" t="s">
        <v>4628</v>
      </c>
      <c r="O744" s="3" t="s">
        <v>28</v>
      </c>
      <c r="P744" s="3"/>
      <c r="Q744" s="3" t="s">
        <v>98</v>
      </c>
      <c r="R744" s="4" t="str">
        <f t="shared" si="12"/>
        <v>777</v>
      </c>
    </row>
    <row r="745" spans="1:18" x14ac:dyDescent="0.2">
      <c r="A745" s="3" t="s">
        <v>4629</v>
      </c>
      <c r="B745" s="3" t="s">
        <v>4630</v>
      </c>
      <c r="C745" s="3" t="s">
        <v>4631</v>
      </c>
      <c r="D745" s="3" t="s">
        <v>4632</v>
      </c>
      <c r="E745" s="3" t="s">
        <v>1994</v>
      </c>
      <c r="F745" s="3" t="s">
        <v>4633</v>
      </c>
      <c r="G745" s="3" t="s">
        <v>543</v>
      </c>
      <c r="H745" s="3" t="s">
        <v>4381</v>
      </c>
      <c r="I745" s="3" t="s">
        <v>4382</v>
      </c>
      <c r="J745" s="3" t="s">
        <v>96</v>
      </c>
      <c r="K745" s="3" t="s">
        <v>549</v>
      </c>
      <c r="L745" s="3" t="s">
        <v>106</v>
      </c>
      <c r="M745" s="3" t="s">
        <v>106</v>
      </c>
      <c r="N745" s="3" t="s">
        <v>4634</v>
      </c>
      <c r="O745" s="3" t="s">
        <v>44</v>
      </c>
      <c r="P745" s="3"/>
      <c r="Q745" s="3" t="s">
        <v>98</v>
      </c>
      <c r="R745" s="4" t="str">
        <f t="shared" si="12"/>
        <v>855</v>
      </c>
    </row>
    <row r="746" spans="1:18" x14ac:dyDescent="0.2">
      <c r="A746" s="3" t="s">
        <v>4635</v>
      </c>
      <c r="B746" s="3" t="s">
        <v>4636</v>
      </c>
      <c r="C746" s="3" t="s">
        <v>4637</v>
      </c>
      <c r="D746" s="3" t="s">
        <v>4638</v>
      </c>
      <c r="E746" s="3" t="s">
        <v>71</v>
      </c>
      <c r="F746" s="3" t="s">
        <v>4639</v>
      </c>
      <c r="G746" s="3" t="s">
        <v>543</v>
      </c>
      <c r="H746" s="3" t="s">
        <v>4381</v>
      </c>
      <c r="I746" s="3" t="s">
        <v>4382</v>
      </c>
      <c r="J746" s="3" t="s">
        <v>96</v>
      </c>
      <c r="K746" s="3" t="s">
        <v>549</v>
      </c>
      <c r="L746" s="3" t="s">
        <v>549</v>
      </c>
      <c r="M746" s="3" t="s">
        <v>549</v>
      </c>
      <c r="N746" s="3" t="s">
        <v>4640</v>
      </c>
      <c r="O746" s="3" t="s">
        <v>28</v>
      </c>
      <c r="P746" s="3"/>
      <c r="Q746" s="3" t="s">
        <v>98</v>
      </c>
      <c r="R746" s="4" t="str">
        <f t="shared" si="12"/>
        <v>888</v>
      </c>
    </row>
    <row r="747" spans="1:18" x14ac:dyDescent="0.2">
      <c r="A747" s="3" t="s">
        <v>4641</v>
      </c>
      <c r="B747" s="3" t="s">
        <v>4642</v>
      </c>
      <c r="C747" s="3" t="s">
        <v>4643</v>
      </c>
      <c r="D747" s="3" t="s">
        <v>4644</v>
      </c>
      <c r="E747" s="3" t="s">
        <v>132</v>
      </c>
      <c r="F747" s="3" t="s">
        <v>4645</v>
      </c>
      <c r="G747" s="3" t="s">
        <v>543</v>
      </c>
      <c r="H747" s="3" t="s">
        <v>4381</v>
      </c>
      <c r="I747" s="3" t="s">
        <v>4382</v>
      </c>
      <c r="J747" s="3" t="s">
        <v>96</v>
      </c>
      <c r="K747" s="3" t="s">
        <v>556</v>
      </c>
      <c r="L747" s="3" t="s">
        <v>543</v>
      </c>
      <c r="M747" s="3" t="s">
        <v>549</v>
      </c>
      <c r="N747" s="3" t="s">
        <v>4646</v>
      </c>
      <c r="O747" s="3" t="s">
        <v>881</v>
      </c>
      <c r="P747" s="3"/>
      <c r="Q747" s="3" t="s">
        <v>98</v>
      </c>
      <c r="R747" s="4" t="str">
        <f t="shared" si="12"/>
        <v>978</v>
      </c>
    </row>
    <row r="748" spans="1:18" x14ac:dyDescent="0.2">
      <c r="A748" s="3" t="s">
        <v>4647</v>
      </c>
      <c r="B748" s="3" t="s">
        <v>4648</v>
      </c>
      <c r="C748" s="3" t="s">
        <v>4649</v>
      </c>
      <c r="D748" s="3" t="s">
        <v>4650</v>
      </c>
      <c r="E748" s="3" t="s">
        <v>4651</v>
      </c>
      <c r="F748" s="3" t="s">
        <v>4652</v>
      </c>
      <c r="G748" s="3" t="s">
        <v>543</v>
      </c>
      <c r="H748" s="3" t="s">
        <v>4381</v>
      </c>
      <c r="I748" s="3" t="s">
        <v>4382</v>
      </c>
      <c r="J748" s="3" t="s">
        <v>176</v>
      </c>
      <c r="K748" s="3" t="s">
        <v>1007</v>
      </c>
      <c r="L748" s="3" t="s">
        <v>9</v>
      </c>
      <c r="M748" s="3" t="s">
        <v>9</v>
      </c>
      <c r="N748" s="3" t="s">
        <v>4653</v>
      </c>
      <c r="O748" s="3" t="s">
        <v>119</v>
      </c>
      <c r="P748" s="3"/>
      <c r="Q748" s="3" t="s">
        <v>12</v>
      </c>
      <c r="R748" s="4">
        <f t="shared" si="12"/>
        <v>0</v>
      </c>
    </row>
    <row r="749" spans="1:18" x14ac:dyDescent="0.2">
      <c r="A749" s="3" t="s">
        <v>4654</v>
      </c>
      <c r="B749" s="3" t="s">
        <v>4655</v>
      </c>
      <c r="C749" s="3" t="s">
        <v>4656</v>
      </c>
      <c r="D749" s="3" t="s">
        <v>4657</v>
      </c>
      <c r="E749" s="3" t="s">
        <v>992</v>
      </c>
      <c r="F749" s="3" t="s">
        <v>4658</v>
      </c>
      <c r="G749" s="3" t="s">
        <v>549</v>
      </c>
      <c r="H749" s="3" t="s">
        <v>4659</v>
      </c>
      <c r="I749" s="3" t="s">
        <v>4660</v>
      </c>
      <c r="J749" s="3" t="s">
        <v>154</v>
      </c>
      <c r="K749" s="3" t="s">
        <v>9</v>
      </c>
      <c r="L749" s="3" t="s">
        <v>9</v>
      </c>
      <c r="M749" s="3" t="s">
        <v>9</v>
      </c>
      <c r="N749" s="3" t="s">
        <v>4661</v>
      </c>
      <c r="O749" s="3" t="s">
        <v>44</v>
      </c>
      <c r="P749" s="3"/>
      <c r="Q749" s="3" t="s">
        <v>12</v>
      </c>
      <c r="R749" s="4">
        <f t="shared" si="12"/>
        <v>0</v>
      </c>
    </row>
    <row r="750" spans="1:18" x14ac:dyDescent="0.2">
      <c r="A750" s="3" t="s">
        <v>4662</v>
      </c>
      <c r="B750" s="3" t="s">
        <v>4663</v>
      </c>
      <c r="C750" s="3" t="s">
        <v>4664</v>
      </c>
      <c r="D750" s="3" t="s">
        <v>4665</v>
      </c>
      <c r="E750" s="3" t="s">
        <v>4666</v>
      </c>
      <c r="F750" s="3" t="s">
        <v>4667</v>
      </c>
      <c r="G750" s="3" t="s">
        <v>549</v>
      </c>
      <c r="H750" s="3" t="s">
        <v>4659</v>
      </c>
      <c r="I750" s="3" t="s">
        <v>4660</v>
      </c>
      <c r="J750" s="3" t="s">
        <v>176</v>
      </c>
      <c r="K750" s="3" t="s">
        <v>9</v>
      </c>
      <c r="L750" s="3" t="s">
        <v>9</v>
      </c>
      <c r="M750" s="3" t="s">
        <v>9</v>
      </c>
      <c r="N750" s="3" t="s">
        <v>4668</v>
      </c>
      <c r="O750" s="3" t="s">
        <v>44</v>
      </c>
      <c r="P750" s="3"/>
      <c r="Q750" s="3" t="s">
        <v>12</v>
      </c>
      <c r="R750" s="4">
        <f t="shared" si="12"/>
        <v>0</v>
      </c>
    </row>
    <row r="751" spans="1:18" x14ac:dyDescent="0.2">
      <c r="A751" s="3" t="s">
        <v>4669</v>
      </c>
      <c r="B751" s="3" t="s">
        <v>4670</v>
      </c>
      <c r="C751" s="3" t="s">
        <v>4671</v>
      </c>
      <c r="D751" s="3" t="s">
        <v>4672</v>
      </c>
      <c r="E751" s="3" t="s">
        <v>4387</v>
      </c>
      <c r="F751" s="3" t="s">
        <v>4673</v>
      </c>
      <c r="G751" s="3" t="s">
        <v>549</v>
      </c>
      <c r="H751" s="3" t="s">
        <v>4659</v>
      </c>
      <c r="I751" s="3" t="s">
        <v>4660</v>
      </c>
      <c r="J751" s="3" t="s">
        <v>26</v>
      </c>
      <c r="K751" s="3" t="s">
        <v>9</v>
      </c>
      <c r="L751" s="3" t="s">
        <v>9</v>
      </c>
      <c r="M751" s="3" t="s">
        <v>9</v>
      </c>
      <c r="N751" s="3" t="s">
        <v>4674</v>
      </c>
      <c r="O751" s="3" t="s">
        <v>44</v>
      </c>
      <c r="P751" s="3"/>
      <c r="Q751" s="3" t="s">
        <v>12</v>
      </c>
      <c r="R751" s="4">
        <f t="shared" si="12"/>
        <v>0</v>
      </c>
    </row>
    <row r="752" spans="1:18" x14ac:dyDescent="0.2">
      <c r="A752" s="3" t="s">
        <v>4675</v>
      </c>
      <c r="B752" s="3" t="s">
        <v>4676</v>
      </c>
      <c r="C752" s="3" t="s">
        <v>4677</v>
      </c>
      <c r="D752" s="3" t="s">
        <v>4678</v>
      </c>
      <c r="E752" s="3" t="s">
        <v>3751</v>
      </c>
      <c r="F752" s="3" t="s">
        <v>4679</v>
      </c>
      <c r="G752" s="3" t="s">
        <v>549</v>
      </c>
      <c r="H752" s="3" t="s">
        <v>4659</v>
      </c>
      <c r="I752" s="3" t="s">
        <v>4660</v>
      </c>
      <c r="J752" s="3" t="s">
        <v>80</v>
      </c>
      <c r="K752" s="3" t="s">
        <v>9</v>
      </c>
      <c r="L752" s="3" t="s">
        <v>9</v>
      </c>
      <c r="M752" s="3" t="s">
        <v>9</v>
      </c>
      <c r="N752" s="3" t="s">
        <v>4680</v>
      </c>
      <c r="O752" s="3" t="s">
        <v>119</v>
      </c>
      <c r="P752" s="3"/>
      <c r="Q752" s="3" t="s">
        <v>12</v>
      </c>
      <c r="R752" s="4">
        <f t="shared" si="12"/>
        <v>0</v>
      </c>
    </row>
    <row r="753" spans="1:18" x14ac:dyDescent="0.2">
      <c r="A753" s="3" t="s">
        <v>4681</v>
      </c>
      <c r="B753" s="3" t="s">
        <v>4682</v>
      </c>
      <c r="C753" s="3" t="s">
        <v>4683</v>
      </c>
      <c r="D753" s="3" t="s">
        <v>4684</v>
      </c>
      <c r="E753" s="3" t="s">
        <v>1030</v>
      </c>
      <c r="F753" s="3" t="s">
        <v>4685</v>
      </c>
      <c r="G753" s="3" t="s">
        <v>549</v>
      </c>
      <c r="H753" s="3" t="s">
        <v>4659</v>
      </c>
      <c r="I753" s="3" t="s">
        <v>4660</v>
      </c>
      <c r="J753" s="3" t="s">
        <v>8</v>
      </c>
      <c r="K753" s="3" t="s">
        <v>97</v>
      </c>
      <c r="L753" s="3" t="s">
        <v>97</v>
      </c>
      <c r="M753" s="3" t="s">
        <v>97</v>
      </c>
      <c r="N753" s="3" t="s">
        <v>4686</v>
      </c>
      <c r="O753" s="3" t="s">
        <v>44</v>
      </c>
      <c r="P753" s="3"/>
      <c r="Q753" s="3" t="s">
        <v>98</v>
      </c>
      <c r="R753" s="4" t="str">
        <f t="shared" si="12"/>
        <v>111</v>
      </c>
    </row>
    <row r="754" spans="1:18" x14ac:dyDescent="0.2">
      <c r="A754" s="3" t="s">
        <v>4687</v>
      </c>
      <c r="B754" s="3" t="s">
        <v>4688</v>
      </c>
      <c r="C754" s="3" t="s">
        <v>4689</v>
      </c>
      <c r="D754" s="3" t="s">
        <v>4690</v>
      </c>
      <c r="E754" s="3" t="s">
        <v>4164</v>
      </c>
      <c r="F754" s="3" t="s">
        <v>4691</v>
      </c>
      <c r="G754" s="3" t="s">
        <v>549</v>
      </c>
      <c r="H754" s="3" t="s">
        <v>4659</v>
      </c>
      <c r="I754" s="3" t="s">
        <v>4660</v>
      </c>
      <c r="J754" s="3" t="s">
        <v>126</v>
      </c>
      <c r="K754" s="3" t="s">
        <v>97</v>
      </c>
      <c r="L754" s="3" t="s">
        <v>0</v>
      </c>
      <c r="M754" s="3" t="s">
        <v>97</v>
      </c>
      <c r="N754" s="3" t="s">
        <v>4468</v>
      </c>
      <c r="O754" s="3" t="s">
        <v>28</v>
      </c>
      <c r="P754" s="3" t="s">
        <v>148</v>
      </c>
      <c r="Q754" s="3" t="s">
        <v>98</v>
      </c>
      <c r="R754" s="4" t="str">
        <f t="shared" si="12"/>
        <v>121</v>
      </c>
    </row>
    <row r="755" spans="1:18" x14ac:dyDescent="0.2">
      <c r="A755" s="3" t="s">
        <v>4692</v>
      </c>
      <c r="B755" s="3" t="s">
        <v>4693</v>
      </c>
      <c r="C755" s="3" t="s">
        <v>4694</v>
      </c>
      <c r="D755" s="3" t="s">
        <v>4695</v>
      </c>
      <c r="E755" s="3" t="s">
        <v>188</v>
      </c>
      <c r="F755" s="3" t="s">
        <v>4696</v>
      </c>
      <c r="G755" s="3" t="s">
        <v>549</v>
      </c>
      <c r="H755" s="3" t="s">
        <v>4659</v>
      </c>
      <c r="I755" s="3" t="s">
        <v>4660</v>
      </c>
      <c r="J755" s="3" t="s">
        <v>126</v>
      </c>
      <c r="K755" s="3" t="s">
        <v>97</v>
      </c>
      <c r="L755" s="3" t="s">
        <v>9</v>
      </c>
      <c r="M755" s="3" t="s">
        <v>9</v>
      </c>
      <c r="N755" s="3" t="s">
        <v>11317</v>
      </c>
      <c r="O755" s="3" t="s">
        <v>28</v>
      </c>
      <c r="P755" s="3"/>
      <c r="Q755" s="3" t="s">
        <v>12</v>
      </c>
      <c r="R755" s="4">
        <f t="shared" si="12"/>
        <v>0</v>
      </c>
    </row>
    <row r="756" spans="1:18" x14ac:dyDescent="0.2">
      <c r="A756" s="3" t="s">
        <v>4697</v>
      </c>
      <c r="B756" s="3" t="s">
        <v>4698</v>
      </c>
      <c r="C756" s="3" t="s">
        <v>4699</v>
      </c>
      <c r="D756" s="3" t="s">
        <v>4700</v>
      </c>
      <c r="E756" s="3" t="s">
        <v>4701</v>
      </c>
      <c r="F756" s="3" t="s">
        <v>4702</v>
      </c>
      <c r="G756" s="3" t="s">
        <v>549</v>
      </c>
      <c r="H756" s="3" t="s">
        <v>4659</v>
      </c>
      <c r="I756" s="3" t="s">
        <v>4660</v>
      </c>
      <c r="J756" s="3" t="s">
        <v>176</v>
      </c>
      <c r="K756" s="3" t="s">
        <v>97</v>
      </c>
      <c r="L756" s="3" t="s">
        <v>9</v>
      </c>
      <c r="M756" s="3" t="s">
        <v>9</v>
      </c>
      <c r="N756" s="3" t="s">
        <v>4703</v>
      </c>
      <c r="O756" s="3" t="s">
        <v>28</v>
      </c>
      <c r="P756" s="3"/>
      <c r="Q756" s="3" t="s">
        <v>12</v>
      </c>
      <c r="R756" s="4">
        <f t="shared" si="12"/>
        <v>0</v>
      </c>
    </row>
    <row r="757" spans="1:18" x14ac:dyDescent="0.2">
      <c r="A757" s="3" t="s">
        <v>4704</v>
      </c>
      <c r="B757" s="3" t="s">
        <v>4705</v>
      </c>
      <c r="C757" s="3" t="s">
        <v>4706</v>
      </c>
      <c r="D757" s="3" t="s">
        <v>4707</v>
      </c>
      <c r="E757" s="3" t="s">
        <v>4708</v>
      </c>
      <c r="F757" s="3" t="s">
        <v>4709</v>
      </c>
      <c r="G757" s="3" t="s">
        <v>549</v>
      </c>
      <c r="H757" s="3" t="s">
        <v>4659</v>
      </c>
      <c r="I757" s="3" t="s">
        <v>4660</v>
      </c>
      <c r="J757" s="3" t="s">
        <v>176</v>
      </c>
      <c r="K757" s="3" t="s">
        <v>97</v>
      </c>
      <c r="L757" s="3" t="s">
        <v>0</v>
      </c>
      <c r="M757" s="3" t="s">
        <v>97</v>
      </c>
      <c r="N757" s="3" t="s">
        <v>4710</v>
      </c>
      <c r="O757" s="3" t="s">
        <v>119</v>
      </c>
      <c r="P757" s="3"/>
      <c r="Q757" s="3" t="s">
        <v>98</v>
      </c>
      <c r="R757" s="4" t="str">
        <f t="shared" si="12"/>
        <v>121</v>
      </c>
    </row>
    <row r="758" spans="1:18" x14ac:dyDescent="0.2">
      <c r="A758" s="3" t="s">
        <v>4711</v>
      </c>
      <c r="B758" s="3" t="s">
        <v>4712</v>
      </c>
      <c r="C758" s="3" t="s">
        <v>4713</v>
      </c>
      <c r="D758" s="3" t="s">
        <v>4714</v>
      </c>
      <c r="E758" s="3" t="s">
        <v>4715</v>
      </c>
      <c r="F758" s="3" t="s">
        <v>4716</v>
      </c>
      <c r="G758" s="3" t="s">
        <v>549</v>
      </c>
      <c r="H758" s="3" t="s">
        <v>4659</v>
      </c>
      <c r="I758" s="3" t="s">
        <v>4660</v>
      </c>
      <c r="J758" s="3" t="s">
        <v>176</v>
      </c>
      <c r="K758" s="3" t="s">
        <v>97</v>
      </c>
      <c r="L758" s="3" t="s">
        <v>97</v>
      </c>
      <c r="M758" s="3" t="s">
        <v>13</v>
      </c>
      <c r="N758" s="3" t="s">
        <v>4717</v>
      </c>
      <c r="O758" s="3" t="s">
        <v>44</v>
      </c>
      <c r="P758" s="3" t="s">
        <v>464</v>
      </c>
      <c r="Q758" s="3" t="s">
        <v>98</v>
      </c>
      <c r="R758" s="4" t="str">
        <f t="shared" si="12"/>
        <v>113</v>
      </c>
    </row>
    <row r="759" spans="1:18" x14ac:dyDescent="0.2">
      <c r="A759" s="3" t="s">
        <v>4718</v>
      </c>
      <c r="B759" s="3" t="s">
        <v>4719</v>
      </c>
      <c r="C759" s="3" t="s">
        <v>4720</v>
      </c>
      <c r="D759" s="3" t="s">
        <v>4721</v>
      </c>
      <c r="E759" s="3" t="s">
        <v>4722</v>
      </c>
      <c r="F759" s="3" t="s">
        <v>4723</v>
      </c>
      <c r="G759" s="3" t="s">
        <v>549</v>
      </c>
      <c r="H759" s="3" t="s">
        <v>4659</v>
      </c>
      <c r="I759" s="3" t="s">
        <v>4660</v>
      </c>
      <c r="J759" s="3" t="s">
        <v>42</v>
      </c>
      <c r="K759" s="3" t="s">
        <v>97</v>
      </c>
      <c r="L759" s="3" t="s">
        <v>97</v>
      </c>
      <c r="M759" s="3" t="s">
        <v>0</v>
      </c>
      <c r="N759" s="3" t="s">
        <v>4724</v>
      </c>
      <c r="O759" s="3" t="s">
        <v>28</v>
      </c>
      <c r="P759" s="3"/>
      <c r="Q759" s="3" t="s">
        <v>98</v>
      </c>
      <c r="R759" s="4" t="str">
        <f t="shared" si="12"/>
        <v>112</v>
      </c>
    </row>
    <row r="760" spans="1:18" x14ac:dyDescent="0.2">
      <c r="A760" s="3" t="s">
        <v>4725</v>
      </c>
      <c r="B760" s="3" t="s">
        <v>4726</v>
      </c>
      <c r="C760" s="3" t="s">
        <v>4727</v>
      </c>
      <c r="D760" s="3" t="s">
        <v>4728</v>
      </c>
      <c r="E760" s="3" t="s">
        <v>188</v>
      </c>
      <c r="F760" s="3" t="s">
        <v>4729</v>
      </c>
      <c r="G760" s="3" t="s">
        <v>549</v>
      </c>
      <c r="H760" s="3" t="s">
        <v>4659</v>
      </c>
      <c r="I760" s="3" t="s">
        <v>4660</v>
      </c>
      <c r="J760" s="3" t="s">
        <v>42</v>
      </c>
      <c r="K760" s="3" t="s">
        <v>97</v>
      </c>
      <c r="L760" s="3" t="s">
        <v>9</v>
      </c>
      <c r="M760" s="3" t="s">
        <v>9</v>
      </c>
      <c r="N760" s="3" t="s">
        <v>4730</v>
      </c>
      <c r="O760" s="3" t="s">
        <v>119</v>
      </c>
      <c r="P760" s="3"/>
      <c r="Q760" s="3" t="s">
        <v>12</v>
      </c>
      <c r="R760" s="4">
        <f t="shared" si="12"/>
        <v>0</v>
      </c>
    </row>
    <row r="761" spans="1:18" x14ac:dyDescent="0.2">
      <c r="A761" s="3" t="s">
        <v>4731</v>
      </c>
      <c r="B761" s="3" t="s">
        <v>4732</v>
      </c>
      <c r="C761" s="3" t="s">
        <v>4733</v>
      </c>
      <c r="D761" s="3" t="s">
        <v>4734</v>
      </c>
      <c r="E761" s="3" t="s">
        <v>124</v>
      </c>
      <c r="F761" s="3" t="s">
        <v>4735</v>
      </c>
      <c r="G761" s="3" t="s">
        <v>549</v>
      </c>
      <c r="H761" s="3" t="s">
        <v>4659</v>
      </c>
      <c r="I761" s="3" t="s">
        <v>4660</v>
      </c>
      <c r="J761" s="3" t="s">
        <v>65</v>
      </c>
      <c r="K761" s="3" t="s">
        <v>97</v>
      </c>
      <c r="L761" s="3" t="s">
        <v>9</v>
      </c>
      <c r="M761" s="3" t="s">
        <v>9</v>
      </c>
      <c r="N761" s="3" t="s">
        <v>4736</v>
      </c>
      <c r="O761" s="3" t="s">
        <v>119</v>
      </c>
      <c r="P761" s="3"/>
      <c r="Q761" s="3" t="s">
        <v>12</v>
      </c>
      <c r="R761" s="4">
        <f t="shared" si="12"/>
        <v>0</v>
      </c>
    </row>
    <row r="762" spans="1:18" x14ac:dyDescent="0.2">
      <c r="A762" s="3" t="s">
        <v>4737</v>
      </c>
      <c r="B762" s="3" t="s">
        <v>4738</v>
      </c>
      <c r="C762" s="3" t="s">
        <v>4739</v>
      </c>
      <c r="D762" s="3" t="s">
        <v>4740</v>
      </c>
      <c r="E762" s="3" t="s">
        <v>567</v>
      </c>
      <c r="F762" s="3" t="s">
        <v>4741</v>
      </c>
      <c r="G762" s="3" t="s">
        <v>549</v>
      </c>
      <c r="H762" s="3" t="s">
        <v>4659</v>
      </c>
      <c r="I762" s="3" t="s">
        <v>4660</v>
      </c>
      <c r="J762" s="3" t="s">
        <v>65</v>
      </c>
      <c r="K762" s="3" t="s">
        <v>97</v>
      </c>
      <c r="L762" s="3" t="s">
        <v>9</v>
      </c>
      <c r="M762" s="3" t="s">
        <v>9</v>
      </c>
      <c r="N762" s="3" t="s">
        <v>4742</v>
      </c>
      <c r="O762" s="3" t="s">
        <v>28</v>
      </c>
      <c r="P762" s="3"/>
      <c r="Q762" s="3" t="s">
        <v>12</v>
      </c>
      <c r="R762" s="4">
        <f t="shared" si="12"/>
        <v>0</v>
      </c>
    </row>
    <row r="763" spans="1:18" x14ac:dyDescent="0.2">
      <c r="A763" s="3" t="s">
        <v>4743</v>
      </c>
      <c r="B763" s="3" t="s">
        <v>4744</v>
      </c>
      <c r="C763" s="3" t="s">
        <v>4745</v>
      </c>
      <c r="D763" s="3" t="s">
        <v>4746</v>
      </c>
      <c r="E763" s="3" t="s">
        <v>753</v>
      </c>
      <c r="F763" s="3" t="s">
        <v>4747</v>
      </c>
      <c r="G763" s="3" t="s">
        <v>549</v>
      </c>
      <c r="H763" s="3" t="s">
        <v>4659</v>
      </c>
      <c r="I763" s="3" t="s">
        <v>4660</v>
      </c>
      <c r="J763" s="3" t="s">
        <v>80</v>
      </c>
      <c r="K763" s="3" t="s">
        <v>97</v>
      </c>
      <c r="L763" s="3" t="s">
        <v>97</v>
      </c>
      <c r="M763" s="3" t="s">
        <v>97</v>
      </c>
      <c r="N763" s="3" t="s">
        <v>4748</v>
      </c>
      <c r="O763" s="3" t="s">
        <v>28</v>
      </c>
      <c r="P763" s="3"/>
      <c r="Q763" s="3" t="s">
        <v>98</v>
      </c>
      <c r="R763" s="4" t="str">
        <f t="shared" si="12"/>
        <v>111</v>
      </c>
    </row>
    <row r="764" spans="1:18" x14ac:dyDescent="0.2">
      <c r="A764" s="3" t="s">
        <v>4749</v>
      </c>
      <c r="B764" s="3" t="s">
        <v>4750</v>
      </c>
      <c r="C764" s="3" t="s">
        <v>4751</v>
      </c>
      <c r="D764" s="3" t="s">
        <v>4752</v>
      </c>
      <c r="E764" s="3" t="s">
        <v>78</v>
      </c>
      <c r="F764" s="3" t="s">
        <v>4753</v>
      </c>
      <c r="G764" s="3" t="s">
        <v>549</v>
      </c>
      <c r="H764" s="3" t="s">
        <v>4659</v>
      </c>
      <c r="I764" s="3" t="s">
        <v>4660</v>
      </c>
      <c r="J764" s="3" t="s">
        <v>88</v>
      </c>
      <c r="K764" s="3" t="s">
        <v>97</v>
      </c>
      <c r="L764" s="3" t="s">
        <v>9</v>
      </c>
      <c r="M764" s="3" t="s">
        <v>9</v>
      </c>
      <c r="N764" s="3" t="s">
        <v>4754</v>
      </c>
      <c r="O764" s="3" t="s">
        <v>119</v>
      </c>
      <c r="P764" s="3"/>
      <c r="Q764" s="3" t="s">
        <v>12</v>
      </c>
      <c r="R764" s="4">
        <f t="shared" si="12"/>
        <v>0</v>
      </c>
    </row>
    <row r="765" spans="1:18" x14ac:dyDescent="0.2">
      <c r="A765" s="3" t="s">
        <v>4755</v>
      </c>
      <c r="B765" s="3" t="s">
        <v>4756</v>
      </c>
      <c r="C765" s="3" t="s">
        <v>4757</v>
      </c>
      <c r="D765" s="3" t="s">
        <v>4758</v>
      </c>
      <c r="E765" s="3" t="s">
        <v>3448</v>
      </c>
      <c r="F765" s="3" t="s">
        <v>4759</v>
      </c>
      <c r="G765" s="3" t="s">
        <v>549</v>
      </c>
      <c r="H765" s="3" t="s">
        <v>4659</v>
      </c>
      <c r="I765" s="3" t="s">
        <v>4660</v>
      </c>
      <c r="J765" s="3" t="s">
        <v>88</v>
      </c>
      <c r="K765" s="3" t="s">
        <v>97</v>
      </c>
      <c r="L765" s="3" t="s">
        <v>97</v>
      </c>
      <c r="M765" s="3" t="s">
        <v>97</v>
      </c>
      <c r="N765" s="3" t="s">
        <v>4760</v>
      </c>
      <c r="O765" s="3" t="s">
        <v>28</v>
      </c>
      <c r="P765" s="3" t="s">
        <v>402</v>
      </c>
      <c r="Q765" s="3" t="s">
        <v>98</v>
      </c>
      <c r="R765" s="4" t="str">
        <f t="shared" si="12"/>
        <v>111</v>
      </c>
    </row>
    <row r="766" spans="1:18" x14ac:dyDescent="0.2">
      <c r="A766" s="3" t="s">
        <v>4761</v>
      </c>
      <c r="B766" s="3" t="s">
        <v>4762</v>
      </c>
      <c r="C766" s="3" t="s">
        <v>4763</v>
      </c>
      <c r="D766" s="3" t="s">
        <v>4764</v>
      </c>
      <c r="E766" s="3" t="s">
        <v>4765</v>
      </c>
      <c r="F766" s="3" t="s">
        <v>4766</v>
      </c>
      <c r="G766" s="3" t="s">
        <v>549</v>
      </c>
      <c r="H766" s="3" t="s">
        <v>4659</v>
      </c>
      <c r="I766" s="3" t="s">
        <v>4660</v>
      </c>
      <c r="J766" s="3" t="s">
        <v>96</v>
      </c>
      <c r="K766" s="3" t="s">
        <v>97</v>
      </c>
      <c r="L766" s="3" t="s">
        <v>97</v>
      </c>
      <c r="M766" s="3" t="s">
        <v>97</v>
      </c>
      <c r="N766" s="3" t="s">
        <v>4767</v>
      </c>
      <c r="O766" s="3" t="s">
        <v>881</v>
      </c>
      <c r="P766" s="3"/>
      <c r="Q766" s="3" t="s">
        <v>98</v>
      </c>
      <c r="R766" s="4" t="str">
        <f t="shared" si="12"/>
        <v>111</v>
      </c>
    </row>
    <row r="767" spans="1:18" x14ac:dyDescent="0.2">
      <c r="A767" s="3" t="s">
        <v>4768</v>
      </c>
      <c r="B767" s="3" t="s">
        <v>4769</v>
      </c>
      <c r="C767" s="3" t="s">
        <v>4770</v>
      </c>
      <c r="D767" s="3" t="s">
        <v>4771</v>
      </c>
      <c r="E767" s="3" t="s">
        <v>4772</v>
      </c>
      <c r="F767" s="3" t="s">
        <v>4773</v>
      </c>
      <c r="G767" s="3" t="s">
        <v>549</v>
      </c>
      <c r="H767" s="3" t="s">
        <v>4659</v>
      </c>
      <c r="I767" s="3" t="s">
        <v>4660</v>
      </c>
      <c r="J767" s="3" t="s">
        <v>96</v>
      </c>
      <c r="K767" s="3" t="s">
        <v>97</v>
      </c>
      <c r="L767" s="3" t="s">
        <v>97</v>
      </c>
      <c r="M767" s="3" t="s">
        <v>97</v>
      </c>
      <c r="N767" s="3" t="s">
        <v>4774</v>
      </c>
      <c r="O767" s="3" t="s">
        <v>28</v>
      </c>
      <c r="P767" s="3"/>
      <c r="Q767" s="3" t="s">
        <v>98</v>
      </c>
      <c r="R767" s="4" t="str">
        <f t="shared" si="12"/>
        <v>111</v>
      </c>
    </row>
    <row r="768" spans="1:18" x14ac:dyDescent="0.2">
      <c r="A768" s="3" t="s">
        <v>4775</v>
      </c>
      <c r="B768" s="3" t="s">
        <v>4776</v>
      </c>
      <c r="C768" s="3" t="s">
        <v>4777</v>
      </c>
      <c r="D768" s="3" t="s">
        <v>4778</v>
      </c>
      <c r="E768" s="3" t="s">
        <v>1800</v>
      </c>
      <c r="F768" s="3" t="s">
        <v>4779</v>
      </c>
      <c r="G768" s="3" t="s">
        <v>549</v>
      </c>
      <c r="H768" s="3" t="s">
        <v>4659</v>
      </c>
      <c r="I768" s="3" t="s">
        <v>4660</v>
      </c>
      <c r="J768" s="3" t="s">
        <v>96</v>
      </c>
      <c r="K768" s="3" t="s">
        <v>97</v>
      </c>
      <c r="L768" s="3" t="s">
        <v>97</v>
      </c>
      <c r="M768" s="3" t="s">
        <v>97</v>
      </c>
      <c r="N768" s="3" t="s">
        <v>4780</v>
      </c>
      <c r="O768" s="3" t="s">
        <v>28</v>
      </c>
      <c r="P768" s="3"/>
      <c r="Q768" s="3" t="s">
        <v>98</v>
      </c>
      <c r="R768" s="4" t="str">
        <f t="shared" si="12"/>
        <v>111</v>
      </c>
    </row>
    <row r="769" spans="1:18" x14ac:dyDescent="0.2">
      <c r="A769" s="3" t="s">
        <v>4781</v>
      </c>
      <c r="B769" s="3" t="s">
        <v>4782</v>
      </c>
      <c r="C769" s="3" t="s">
        <v>4783</v>
      </c>
      <c r="D769" s="3" t="s">
        <v>4784</v>
      </c>
      <c r="E769" s="3" t="s">
        <v>1135</v>
      </c>
      <c r="F769" s="3" t="s">
        <v>4785</v>
      </c>
      <c r="G769" s="3" t="s">
        <v>549</v>
      </c>
      <c r="H769" s="3" t="s">
        <v>4659</v>
      </c>
      <c r="I769" s="3" t="s">
        <v>4660</v>
      </c>
      <c r="J769" s="3" t="s">
        <v>8</v>
      </c>
      <c r="K769" s="3" t="s">
        <v>0</v>
      </c>
      <c r="L769" s="3" t="s">
        <v>9</v>
      </c>
      <c r="M769" s="3" t="s">
        <v>9</v>
      </c>
      <c r="N769" s="3" t="s">
        <v>11318</v>
      </c>
      <c r="O769" s="3" t="s">
        <v>28</v>
      </c>
      <c r="P769" s="3"/>
      <c r="Q769" s="3" t="s">
        <v>12</v>
      </c>
      <c r="R769" s="4">
        <f t="shared" si="12"/>
        <v>0</v>
      </c>
    </row>
    <row r="770" spans="1:18" x14ac:dyDescent="0.2">
      <c r="A770" s="3" t="s">
        <v>4786</v>
      </c>
      <c r="B770" s="3" t="s">
        <v>4787</v>
      </c>
      <c r="C770" s="3" t="s">
        <v>4788</v>
      </c>
      <c r="D770" s="3" t="s">
        <v>4789</v>
      </c>
      <c r="E770" s="3" t="s">
        <v>4772</v>
      </c>
      <c r="F770" s="3" t="s">
        <v>4790</v>
      </c>
      <c r="G770" s="3" t="s">
        <v>549</v>
      </c>
      <c r="H770" s="3" t="s">
        <v>4659</v>
      </c>
      <c r="I770" s="3" t="s">
        <v>4660</v>
      </c>
      <c r="J770" s="3" t="s">
        <v>154</v>
      </c>
      <c r="K770" s="3" t="s">
        <v>0</v>
      </c>
      <c r="L770" s="3" t="s">
        <v>13</v>
      </c>
      <c r="M770" s="3" t="s">
        <v>0</v>
      </c>
      <c r="N770" s="3" t="s">
        <v>11319</v>
      </c>
      <c r="O770" s="3" t="s">
        <v>119</v>
      </c>
      <c r="P770" s="3"/>
      <c r="Q770" s="3" t="s">
        <v>98</v>
      </c>
      <c r="R770" s="4" t="str">
        <f t="shared" si="12"/>
        <v>232</v>
      </c>
    </row>
    <row r="771" spans="1:18" x14ac:dyDescent="0.2">
      <c r="A771" s="3" t="s">
        <v>4791</v>
      </c>
      <c r="B771" s="3" t="s">
        <v>4792</v>
      </c>
      <c r="C771" s="3" t="s">
        <v>4793</v>
      </c>
      <c r="D771" s="3" t="s">
        <v>4794</v>
      </c>
      <c r="E771" s="3" t="s">
        <v>71</v>
      </c>
      <c r="F771" s="3" t="s">
        <v>4795</v>
      </c>
      <c r="G771" s="3" t="s">
        <v>549</v>
      </c>
      <c r="H771" s="3" t="s">
        <v>4659</v>
      </c>
      <c r="I771" s="3" t="s">
        <v>4660</v>
      </c>
      <c r="J771" s="3" t="s">
        <v>154</v>
      </c>
      <c r="K771" s="3" t="s">
        <v>0</v>
      </c>
      <c r="L771" s="3" t="s">
        <v>9</v>
      </c>
      <c r="M771" s="3" t="s">
        <v>9</v>
      </c>
      <c r="N771" s="3" t="s">
        <v>4796</v>
      </c>
      <c r="O771" s="3" t="s">
        <v>28</v>
      </c>
      <c r="P771" s="3"/>
      <c r="Q771" s="3" t="s">
        <v>12</v>
      </c>
      <c r="R771" s="4">
        <f t="shared" si="12"/>
        <v>0</v>
      </c>
    </row>
    <row r="772" spans="1:18" x14ac:dyDescent="0.2">
      <c r="A772" s="3" t="s">
        <v>4797</v>
      </c>
      <c r="B772" s="3" t="s">
        <v>4798</v>
      </c>
      <c r="C772" s="3" t="s">
        <v>4799</v>
      </c>
      <c r="D772" s="3" t="s">
        <v>4800</v>
      </c>
      <c r="E772" s="3" t="s">
        <v>188</v>
      </c>
      <c r="F772" s="3" t="s">
        <v>4801</v>
      </c>
      <c r="G772" s="3" t="s">
        <v>549</v>
      </c>
      <c r="H772" s="3" t="s">
        <v>4659</v>
      </c>
      <c r="I772" s="3" t="s">
        <v>4660</v>
      </c>
      <c r="J772" s="3" t="s">
        <v>176</v>
      </c>
      <c r="K772" s="3" t="s">
        <v>0</v>
      </c>
      <c r="L772" s="3" t="s">
        <v>9</v>
      </c>
      <c r="M772" s="3" t="s">
        <v>9</v>
      </c>
      <c r="N772" s="3" t="s">
        <v>11320</v>
      </c>
      <c r="O772" s="3" t="s">
        <v>28</v>
      </c>
      <c r="P772" s="3"/>
      <c r="Q772" s="3" t="s">
        <v>12</v>
      </c>
      <c r="R772" s="4">
        <f t="shared" si="12"/>
        <v>0</v>
      </c>
    </row>
    <row r="773" spans="1:18" x14ac:dyDescent="0.2">
      <c r="A773" s="3" t="s">
        <v>4802</v>
      </c>
      <c r="B773" s="3" t="s">
        <v>4803</v>
      </c>
      <c r="C773" s="3" t="s">
        <v>4804</v>
      </c>
      <c r="D773" s="3" t="s">
        <v>4805</v>
      </c>
      <c r="E773" s="3" t="s">
        <v>4708</v>
      </c>
      <c r="F773" s="3" t="s">
        <v>4806</v>
      </c>
      <c r="G773" s="3" t="s">
        <v>549</v>
      </c>
      <c r="H773" s="3" t="s">
        <v>4659</v>
      </c>
      <c r="I773" s="3" t="s">
        <v>4660</v>
      </c>
      <c r="J773" s="3" t="s">
        <v>26</v>
      </c>
      <c r="K773" s="3" t="s">
        <v>0</v>
      </c>
      <c r="L773" s="3" t="s">
        <v>9</v>
      </c>
      <c r="M773" s="3" t="s">
        <v>9</v>
      </c>
      <c r="N773" s="3" t="s">
        <v>4807</v>
      </c>
      <c r="O773" s="3" t="s">
        <v>44</v>
      </c>
      <c r="P773" s="3"/>
      <c r="Q773" s="3" t="s">
        <v>12</v>
      </c>
      <c r="R773" s="4">
        <f t="shared" si="12"/>
        <v>0</v>
      </c>
    </row>
    <row r="774" spans="1:18" x14ac:dyDescent="0.2">
      <c r="A774" s="3" t="s">
        <v>4808</v>
      </c>
      <c r="B774" s="3" t="s">
        <v>4809</v>
      </c>
      <c r="C774" s="3" t="s">
        <v>4810</v>
      </c>
      <c r="D774" s="3" t="s">
        <v>4811</v>
      </c>
      <c r="E774" s="3" t="s">
        <v>4812</v>
      </c>
      <c r="F774" s="3" t="s">
        <v>4813</v>
      </c>
      <c r="G774" s="3" t="s">
        <v>549</v>
      </c>
      <c r="H774" s="3" t="s">
        <v>4659</v>
      </c>
      <c r="I774" s="3" t="s">
        <v>4660</v>
      </c>
      <c r="J774" s="3" t="s">
        <v>42</v>
      </c>
      <c r="K774" s="3" t="s">
        <v>0</v>
      </c>
      <c r="L774" s="3" t="s">
        <v>0</v>
      </c>
      <c r="M774" s="3" t="s">
        <v>0</v>
      </c>
      <c r="N774" s="3" t="s">
        <v>4814</v>
      </c>
      <c r="O774" s="3" t="s">
        <v>119</v>
      </c>
      <c r="P774" s="3"/>
      <c r="Q774" s="3" t="s">
        <v>98</v>
      </c>
      <c r="R774" s="4" t="str">
        <f t="shared" si="12"/>
        <v>222</v>
      </c>
    </row>
    <row r="775" spans="1:18" x14ac:dyDescent="0.2">
      <c r="A775" s="3" t="s">
        <v>4815</v>
      </c>
      <c r="B775" s="3" t="s">
        <v>4816</v>
      </c>
      <c r="C775" s="3" t="s">
        <v>4817</v>
      </c>
      <c r="D775" s="3" t="s">
        <v>4818</v>
      </c>
      <c r="E775" s="3" t="s">
        <v>4819</v>
      </c>
      <c r="F775" s="3" t="s">
        <v>4820</v>
      </c>
      <c r="G775" s="3" t="s">
        <v>549</v>
      </c>
      <c r="H775" s="3" t="s">
        <v>4659</v>
      </c>
      <c r="I775" s="3" t="s">
        <v>4660</v>
      </c>
      <c r="J775" s="3" t="s">
        <v>65</v>
      </c>
      <c r="K775" s="3" t="s">
        <v>0</v>
      </c>
      <c r="L775" s="3" t="s">
        <v>13</v>
      </c>
      <c r="M775" s="3" t="s">
        <v>0</v>
      </c>
      <c r="N775" s="3" t="s">
        <v>4821</v>
      </c>
      <c r="O775" s="3" t="s">
        <v>44</v>
      </c>
      <c r="P775" s="3"/>
      <c r="Q775" s="3" t="s">
        <v>98</v>
      </c>
      <c r="R775" s="4" t="str">
        <f t="shared" si="12"/>
        <v>232</v>
      </c>
    </row>
    <row r="776" spans="1:18" x14ac:dyDescent="0.2">
      <c r="A776" s="3" t="s">
        <v>4822</v>
      </c>
      <c r="B776" s="3" t="s">
        <v>4823</v>
      </c>
      <c r="C776" s="3" t="s">
        <v>4824</v>
      </c>
      <c r="D776" s="3" t="s">
        <v>4825</v>
      </c>
      <c r="E776" s="3" t="s">
        <v>4826</v>
      </c>
      <c r="F776" s="3" t="s">
        <v>4827</v>
      </c>
      <c r="G776" s="3" t="s">
        <v>549</v>
      </c>
      <c r="H776" s="3" t="s">
        <v>4659</v>
      </c>
      <c r="I776" s="3" t="s">
        <v>4660</v>
      </c>
      <c r="J776" s="3" t="s">
        <v>65</v>
      </c>
      <c r="K776" s="3" t="s">
        <v>0</v>
      </c>
      <c r="L776" s="3" t="s">
        <v>9</v>
      </c>
      <c r="M776" s="3" t="s">
        <v>9</v>
      </c>
      <c r="N776" s="3" t="s">
        <v>4828</v>
      </c>
      <c r="O776" s="3" t="s">
        <v>28</v>
      </c>
      <c r="P776" s="3"/>
      <c r="Q776" s="3" t="s">
        <v>12</v>
      </c>
      <c r="R776" s="4">
        <f t="shared" si="12"/>
        <v>0</v>
      </c>
    </row>
    <row r="777" spans="1:18" x14ac:dyDescent="0.2">
      <c r="A777" s="3" t="s">
        <v>4829</v>
      </c>
      <c r="B777" s="3" t="s">
        <v>4830</v>
      </c>
      <c r="C777" s="3" t="s">
        <v>4831</v>
      </c>
      <c r="D777" s="3" t="s">
        <v>4832</v>
      </c>
      <c r="E777" s="3" t="s">
        <v>4708</v>
      </c>
      <c r="F777" s="3" t="s">
        <v>4833</v>
      </c>
      <c r="G777" s="3" t="s">
        <v>549</v>
      </c>
      <c r="H777" s="3" t="s">
        <v>4659</v>
      </c>
      <c r="I777" s="3" t="s">
        <v>4660</v>
      </c>
      <c r="J777" s="3" t="s">
        <v>80</v>
      </c>
      <c r="K777" s="3" t="s">
        <v>0</v>
      </c>
      <c r="L777" s="3" t="s">
        <v>13</v>
      </c>
      <c r="M777" s="3" t="s">
        <v>0</v>
      </c>
      <c r="N777" s="3" t="s">
        <v>11321</v>
      </c>
      <c r="O777" s="3" t="s">
        <v>119</v>
      </c>
      <c r="P777" s="3"/>
      <c r="Q777" s="3" t="s">
        <v>98</v>
      </c>
      <c r="R777" s="4" t="str">
        <f t="shared" si="12"/>
        <v>232</v>
      </c>
    </row>
    <row r="778" spans="1:18" x14ac:dyDescent="0.2">
      <c r="A778" s="3" t="s">
        <v>4834</v>
      </c>
      <c r="B778" s="3" t="s">
        <v>4835</v>
      </c>
      <c r="C778" s="3" t="s">
        <v>4836</v>
      </c>
      <c r="D778" s="3" t="s">
        <v>4837</v>
      </c>
      <c r="E778" s="3" t="s">
        <v>63</v>
      </c>
      <c r="F778" s="3" t="s">
        <v>4838</v>
      </c>
      <c r="G778" s="3" t="s">
        <v>549</v>
      </c>
      <c r="H778" s="3" t="s">
        <v>4659</v>
      </c>
      <c r="I778" s="3" t="s">
        <v>4660</v>
      </c>
      <c r="J778" s="3" t="s">
        <v>80</v>
      </c>
      <c r="K778" s="3" t="s">
        <v>0</v>
      </c>
      <c r="L778" s="3" t="s">
        <v>9</v>
      </c>
      <c r="M778" s="3" t="s">
        <v>9</v>
      </c>
      <c r="N778" s="3" t="s">
        <v>4839</v>
      </c>
      <c r="O778" s="3" t="s">
        <v>44</v>
      </c>
      <c r="P778" s="3"/>
      <c r="Q778" s="3" t="s">
        <v>12</v>
      </c>
      <c r="R778" s="4">
        <f t="shared" si="12"/>
        <v>0</v>
      </c>
    </row>
    <row r="779" spans="1:18" x14ac:dyDescent="0.2">
      <c r="A779" s="3" t="s">
        <v>4840</v>
      </c>
      <c r="B779" s="3" t="s">
        <v>4841</v>
      </c>
      <c r="C779" s="3" t="s">
        <v>4842</v>
      </c>
      <c r="D779" s="3" t="s">
        <v>4843</v>
      </c>
      <c r="E779" s="3" t="s">
        <v>4701</v>
      </c>
      <c r="F779" s="3" t="s">
        <v>4844</v>
      </c>
      <c r="G779" s="3" t="s">
        <v>549</v>
      </c>
      <c r="H779" s="3" t="s">
        <v>4659</v>
      </c>
      <c r="I779" s="3" t="s">
        <v>4660</v>
      </c>
      <c r="J779" s="3" t="s">
        <v>96</v>
      </c>
      <c r="K779" s="3" t="s">
        <v>0</v>
      </c>
      <c r="L779" s="3" t="s">
        <v>0</v>
      </c>
      <c r="M779" s="3" t="s">
        <v>13</v>
      </c>
      <c r="N779" s="3" t="s">
        <v>4845</v>
      </c>
      <c r="O779" s="3" t="s">
        <v>28</v>
      </c>
      <c r="P779" s="3"/>
      <c r="Q779" s="3" t="s">
        <v>98</v>
      </c>
      <c r="R779" s="4" t="str">
        <f t="shared" si="12"/>
        <v>223</v>
      </c>
    </row>
    <row r="780" spans="1:18" x14ac:dyDescent="0.2">
      <c r="A780" s="3" t="s">
        <v>4846</v>
      </c>
      <c r="B780" s="3" t="s">
        <v>4847</v>
      </c>
      <c r="C780" s="3" t="s">
        <v>4848</v>
      </c>
      <c r="D780" s="3" t="s">
        <v>4849</v>
      </c>
      <c r="E780" s="3" t="s">
        <v>174</v>
      </c>
      <c r="F780" s="3" t="s">
        <v>4850</v>
      </c>
      <c r="G780" s="3" t="s">
        <v>549</v>
      </c>
      <c r="H780" s="3" t="s">
        <v>4659</v>
      </c>
      <c r="I780" s="3" t="s">
        <v>4660</v>
      </c>
      <c r="J780" s="3" t="s">
        <v>96</v>
      </c>
      <c r="K780" s="3" t="s">
        <v>0</v>
      </c>
      <c r="L780" s="3" t="s">
        <v>0</v>
      </c>
      <c r="M780" s="3" t="s">
        <v>97</v>
      </c>
      <c r="N780" s="3" t="s">
        <v>4851</v>
      </c>
      <c r="O780" s="3" t="s">
        <v>28</v>
      </c>
      <c r="P780" s="3" t="s">
        <v>464</v>
      </c>
      <c r="Q780" s="3" t="s">
        <v>98</v>
      </c>
      <c r="R780" s="4" t="str">
        <f t="shared" si="12"/>
        <v>221</v>
      </c>
    </row>
    <row r="781" spans="1:18" x14ac:dyDescent="0.2">
      <c r="A781" s="3" t="s">
        <v>4852</v>
      </c>
      <c r="B781" s="3" t="s">
        <v>4853</v>
      </c>
      <c r="C781" s="3" t="s">
        <v>4854</v>
      </c>
      <c r="D781" s="3" t="s">
        <v>4855</v>
      </c>
      <c r="E781" s="3" t="s">
        <v>4856</v>
      </c>
      <c r="F781" s="3" t="s">
        <v>4857</v>
      </c>
      <c r="G781" s="3" t="s">
        <v>549</v>
      </c>
      <c r="H781" s="3" t="s">
        <v>4659</v>
      </c>
      <c r="I781" s="3" t="s">
        <v>4660</v>
      </c>
      <c r="J781" s="3" t="s">
        <v>96</v>
      </c>
      <c r="K781" s="3" t="s">
        <v>0</v>
      </c>
      <c r="L781" s="3" t="s">
        <v>99</v>
      </c>
      <c r="M781" s="3" t="s">
        <v>97</v>
      </c>
      <c r="N781" s="3"/>
      <c r="O781" s="3" t="s">
        <v>28</v>
      </c>
      <c r="P781" s="3" t="s">
        <v>148</v>
      </c>
      <c r="Q781" s="3" t="s">
        <v>98</v>
      </c>
      <c r="R781" s="4" t="str">
        <f t="shared" si="12"/>
        <v>241</v>
      </c>
    </row>
    <row r="782" spans="1:18" x14ac:dyDescent="0.2">
      <c r="A782" s="3" t="s">
        <v>4858</v>
      </c>
      <c r="B782" s="3" t="s">
        <v>4859</v>
      </c>
      <c r="C782" s="3" t="s">
        <v>4860</v>
      </c>
      <c r="D782" s="3" t="s">
        <v>4861</v>
      </c>
      <c r="E782" s="3" t="s">
        <v>236</v>
      </c>
      <c r="F782" s="3" t="s">
        <v>4862</v>
      </c>
      <c r="G782" s="3" t="s">
        <v>549</v>
      </c>
      <c r="H782" s="3" t="s">
        <v>4659</v>
      </c>
      <c r="I782" s="3" t="s">
        <v>4660</v>
      </c>
      <c r="J782" s="3" t="s">
        <v>96</v>
      </c>
      <c r="K782" s="3" t="s">
        <v>0</v>
      </c>
      <c r="L782" s="3" t="s">
        <v>0</v>
      </c>
      <c r="M782" s="3" t="s">
        <v>99</v>
      </c>
      <c r="N782" s="3" t="s">
        <v>4863</v>
      </c>
      <c r="O782" s="3" t="s">
        <v>881</v>
      </c>
      <c r="P782" s="3"/>
      <c r="Q782" s="3" t="s">
        <v>98</v>
      </c>
      <c r="R782" s="4" t="str">
        <f t="shared" ref="R782:R845" si="13">IF(EXACT(Q782,"随从"),K782 &amp; L782 &amp; M782,0)</f>
        <v>224</v>
      </c>
    </row>
    <row r="783" spans="1:18" x14ac:dyDescent="0.2">
      <c r="A783" s="3" t="s">
        <v>4864</v>
      </c>
      <c r="B783" s="3" t="s">
        <v>4865</v>
      </c>
      <c r="C783" s="3" t="s">
        <v>4866</v>
      </c>
      <c r="D783" s="3" t="s">
        <v>4867</v>
      </c>
      <c r="E783" s="3" t="s">
        <v>3495</v>
      </c>
      <c r="F783" s="3" t="s">
        <v>4868</v>
      </c>
      <c r="G783" s="3" t="s">
        <v>549</v>
      </c>
      <c r="H783" s="3" t="s">
        <v>4659</v>
      </c>
      <c r="I783" s="3" t="s">
        <v>4660</v>
      </c>
      <c r="J783" s="3" t="s">
        <v>96</v>
      </c>
      <c r="K783" s="3" t="s">
        <v>0</v>
      </c>
      <c r="L783" s="3" t="s">
        <v>97</v>
      </c>
      <c r="M783" s="3" t="s">
        <v>99</v>
      </c>
      <c r="N783" s="3" t="s">
        <v>4869</v>
      </c>
      <c r="O783" s="3" t="s">
        <v>28</v>
      </c>
      <c r="P783" s="3"/>
      <c r="Q783" s="3" t="s">
        <v>98</v>
      </c>
      <c r="R783" s="4" t="str">
        <f t="shared" si="13"/>
        <v>214</v>
      </c>
    </row>
    <row r="784" spans="1:18" x14ac:dyDescent="0.2">
      <c r="A784" s="3" t="s">
        <v>4870</v>
      </c>
      <c r="B784" s="3" t="s">
        <v>4871</v>
      </c>
      <c r="C784" s="3" t="s">
        <v>4872</v>
      </c>
      <c r="D784" s="3" t="s">
        <v>4873</v>
      </c>
      <c r="E784" s="3" t="s">
        <v>71</v>
      </c>
      <c r="F784" s="3" t="s">
        <v>4874</v>
      </c>
      <c r="G784" s="3" t="s">
        <v>549</v>
      </c>
      <c r="H784" s="3" t="s">
        <v>4659</v>
      </c>
      <c r="I784" s="3" t="s">
        <v>4660</v>
      </c>
      <c r="J784" s="3" t="s">
        <v>96</v>
      </c>
      <c r="K784" s="3" t="s">
        <v>0</v>
      </c>
      <c r="L784" s="3" t="s">
        <v>13</v>
      </c>
      <c r="M784" s="3" t="s">
        <v>97</v>
      </c>
      <c r="N784" s="3" t="s">
        <v>470</v>
      </c>
      <c r="O784" s="3" t="s">
        <v>28</v>
      </c>
      <c r="P784" s="3"/>
      <c r="Q784" s="3" t="s">
        <v>98</v>
      </c>
      <c r="R784" s="4" t="str">
        <f t="shared" si="13"/>
        <v>231</v>
      </c>
    </row>
    <row r="785" spans="1:18" x14ac:dyDescent="0.2">
      <c r="A785" s="3" t="s">
        <v>4875</v>
      </c>
      <c r="B785" s="3" t="s">
        <v>4876</v>
      </c>
      <c r="C785" s="3" t="s">
        <v>4877</v>
      </c>
      <c r="D785" s="3" t="s">
        <v>4878</v>
      </c>
      <c r="E785" s="3" t="s">
        <v>4164</v>
      </c>
      <c r="F785" s="3" t="s">
        <v>4879</v>
      </c>
      <c r="G785" s="3" t="s">
        <v>549</v>
      </c>
      <c r="H785" s="3" t="s">
        <v>4659</v>
      </c>
      <c r="I785" s="3" t="s">
        <v>4660</v>
      </c>
      <c r="J785" s="3" t="s">
        <v>8</v>
      </c>
      <c r="K785" s="3" t="s">
        <v>13</v>
      </c>
      <c r="L785" s="3" t="s">
        <v>0</v>
      </c>
      <c r="M785" s="3" t="s">
        <v>0</v>
      </c>
      <c r="N785" s="3" t="s">
        <v>4880</v>
      </c>
      <c r="O785" s="3" t="s">
        <v>119</v>
      </c>
      <c r="P785" s="3" t="s">
        <v>148</v>
      </c>
      <c r="Q785" s="3" t="s">
        <v>98</v>
      </c>
      <c r="R785" s="4" t="str">
        <f t="shared" si="13"/>
        <v>322</v>
      </c>
    </row>
    <row r="786" spans="1:18" x14ac:dyDescent="0.2">
      <c r="A786" s="3" t="s">
        <v>4881</v>
      </c>
      <c r="B786" s="3" t="s">
        <v>4882</v>
      </c>
      <c r="C786" s="3" t="s">
        <v>4883</v>
      </c>
      <c r="D786" s="3" t="s">
        <v>4884</v>
      </c>
      <c r="E786" s="3" t="s">
        <v>4885</v>
      </c>
      <c r="F786" s="3" t="s">
        <v>4886</v>
      </c>
      <c r="G786" s="3" t="s">
        <v>549</v>
      </c>
      <c r="H786" s="3" t="s">
        <v>4659</v>
      </c>
      <c r="I786" s="3" t="s">
        <v>4660</v>
      </c>
      <c r="J786" s="3" t="s">
        <v>8</v>
      </c>
      <c r="K786" s="3" t="s">
        <v>13</v>
      </c>
      <c r="L786" s="3" t="s">
        <v>9</v>
      </c>
      <c r="M786" s="3" t="s">
        <v>9</v>
      </c>
      <c r="N786" s="3" t="s">
        <v>4887</v>
      </c>
      <c r="O786" s="3" t="s">
        <v>28</v>
      </c>
      <c r="P786" s="3"/>
      <c r="Q786" s="3" t="s">
        <v>12</v>
      </c>
      <c r="R786" s="4">
        <f t="shared" si="13"/>
        <v>0</v>
      </c>
    </row>
    <row r="787" spans="1:18" x14ac:dyDescent="0.2">
      <c r="A787" s="3" t="s">
        <v>4888</v>
      </c>
      <c r="B787" s="3" t="s">
        <v>4889</v>
      </c>
      <c r="C787" s="3" t="s">
        <v>4890</v>
      </c>
      <c r="D787" s="3" t="s">
        <v>4891</v>
      </c>
      <c r="E787" s="3" t="s">
        <v>4892</v>
      </c>
      <c r="F787" s="3" t="s">
        <v>4893</v>
      </c>
      <c r="G787" s="3" t="s">
        <v>549</v>
      </c>
      <c r="H787" s="3" t="s">
        <v>4659</v>
      </c>
      <c r="I787" s="3" t="s">
        <v>4660</v>
      </c>
      <c r="J787" s="3" t="s">
        <v>126</v>
      </c>
      <c r="K787" s="3" t="s">
        <v>13</v>
      </c>
      <c r="L787" s="3" t="s">
        <v>0</v>
      </c>
      <c r="M787" s="3" t="s">
        <v>106</v>
      </c>
      <c r="N787" s="3"/>
      <c r="O787" s="3" t="s">
        <v>28</v>
      </c>
      <c r="P787" s="3" t="s">
        <v>148</v>
      </c>
      <c r="Q787" s="3" t="s">
        <v>98</v>
      </c>
      <c r="R787" s="4" t="str">
        <f t="shared" si="13"/>
        <v>325</v>
      </c>
    </row>
    <row r="788" spans="1:18" x14ac:dyDescent="0.2">
      <c r="A788" s="3" t="s">
        <v>4894</v>
      </c>
      <c r="B788" s="3" t="s">
        <v>4895</v>
      </c>
      <c r="C788" s="3" t="s">
        <v>4896</v>
      </c>
      <c r="D788" s="3" t="s">
        <v>4897</v>
      </c>
      <c r="E788" s="3" t="s">
        <v>4497</v>
      </c>
      <c r="F788" s="3" t="s">
        <v>4898</v>
      </c>
      <c r="G788" s="3" t="s">
        <v>549</v>
      </c>
      <c r="H788" s="3" t="s">
        <v>4659</v>
      </c>
      <c r="I788" s="3" t="s">
        <v>4660</v>
      </c>
      <c r="J788" s="3" t="s">
        <v>126</v>
      </c>
      <c r="K788" s="3" t="s">
        <v>13</v>
      </c>
      <c r="L788" s="3" t="s">
        <v>99</v>
      </c>
      <c r="M788" s="3" t="s">
        <v>0</v>
      </c>
      <c r="N788" s="3" t="s">
        <v>4899</v>
      </c>
      <c r="O788" s="3" t="s">
        <v>119</v>
      </c>
      <c r="P788" s="3"/>
      <c r="Q788" s="3" t="s">
        <v>98</v>
      </c>
      <c r="R788" s="4" t="str">
        <f t="shared" si="13"/>
        <v>342</v>
      </c>
    </row>
    <row r="789" spans="1:18" x14ac:dyDescent="0.2">
      <c r="A789" s="3" t="s">
        <v>4900</v>
      </c>
      <c r="B789" s="3" t="s">
        <v>4901</v>
      </c>
      <c r="C789" s="3" t="s">
        <v>4902</v>
      </c>
      <c r="D789" s="3" t="s">
        <v>4903</v>
      </c>
      <c r="E789" s="3" t="s">
        <v>3960</v>
      </c>
      <c r="F789" s="3" t="s">
        <v>4904</v>
      </c>
      <c r="G789" s="3" t="s">
        <v>549</v>
      </c>
      <c r="H789" s="3" t="s">
        <v>4659</v>
      </c>
      <c r="I789" s="3" t="s">
        <v>4660</v>
      </c>
      <c r="J789" s="3" t="s">
        <v>126</v>
      </c>
      <c r="K789" s="3" t="s">
        <v>13</v>
      </c>
      <c r="L789" s="3" t="s">
        <v>9</v>
      </c>
      <c r="M789" s="3" t="s">
        <v>9</v>
      </c>
      <c r="N789" s="3" t="s">
        <v>4905</v>
      </c>
      <c r="O789" s="3" t="s">
        <v>119</v>
      </c>
      <c r="P789" s="3"/>
      <c r="Q789" s="3" t="s">
        <v>12</v>
      </c>
      <c r="R789" s="4">
        <f t="shared" si="13"/>
        <v>0</v>
      </c>
    </row>
    <row r="790" spans="1:18" x14ac:dyDescent="0.2">
      <c r="A790" s="3" t="s">
        <v>4906</v>
      </c>
      <c r="B790" s="3" t="s">
        <v>4907</v>
      </c>
      <c r="C790" s="3" t="s">
        <v>4908</v>
      </c>
      <c r="D790" s="3" t="s">
        <v>4909</v>
      </c>
      <c r="E790" s="3" t="s">
        <v>3960</v>
      </c>
      <c r="F790" s="3" t="s">
        <v>4910</v>
      </c>
      <c r="G790" s="3" t="s">
        <v>549</v>
      </c>
      <c r="H790" s="3" t="s">
        <v>4659</v>
      </c>
      <c r="I790" s="3" t="s">
        <v>4660</v>
      </c>
      <c r="J790" s="3" t="s">
        <v>154</v>
      </c>
      <c r="K790" s="3" t="s">
        <v>13</v>
      </c>
      <c r="L790" s="3" t="s">
        <v>0</v>
      </c>
      <c r="M790" s="3" t="s">
        <v>0</v>
      </c>
      <c r="N790" s="3" t="s">
        <v>4911</v>
      </c>
      <c r="O790" s="3" t="s">
        <v>28</v>
      </c>
      <c r="P790" s="3"/>
      <c r="Q790" s="3" t="s">
        <v>98</v>
      </c>
      <c r="R790" s="4" t="str">
        <f t="shared" si="13"/>
        <v>322</v>
      </c>
    </row>
    <row r="791" spans="1:18" x14ac:dyDescent="0.2">
      <c r="A791" s="3" t="s">
        <v>4912</v>
      </c>
      <c r="B791" s="3" t="s">
        <v>4913</v>
      </c>
      <c r="C791" s="3" t="s">
        <v>4914</v>
      </c>
      <c r="D791" s="3" t="s">
        <v>4915</v>
      </c>
      <c r="E791" s="3" t="s">
        <v>4916</v>
      </c>
      <c r="F791" s="3" t="s">
        <v>4917</v>
      </c>
      <c r="G791" s="3" t="s">
        <v>549</v>
      </c>
      <c r="H791" s="3" t="s">
        <v>4659</v>
      </c>
      <c r="I791" s="3" t="s">
        <v>4660</v>
      </c>
      <c r="J791" s="3" t="s">
        <v>176</v>
      </c>
      <c r="K791" s="3" t="s">
        <v>13</v>
      </c>
      <c r="L791" s="3" t="s">
        <v>13</v>
      </c>
      <c r="M791" s="3" t="s">
        <v>0</v>
      </c>
      <c r="N791" s="3" t="s">
        <v>4918</v>
      </c>
      <c r="O791" s="3" t="s">
        <v>119</v>
      </c>
      <c r="P791" s="3"/>
      <c r="Q791" s="3" t="s">
        <v>231</v>
      </c>
      <c r="R791" s="4">
        <f t="shared" si="13"/>
        <v>0</v>
      </c>
    </row>
    <row r="792" spans="1:18" x14ac:dyDescent="0.2">
      <c r="A792" s="3" t="s">
        <v>4919</v>
      </c>
      <c r="B792" s="3" t="s">
        <v>4920</v>
      </c>
      <c r="C792" s="3" t="s">
        <v>4921</v>
      </c>
      <c r="D792" s="3" t="s">
        <v>4922</v>
      </c>
      <c r="E792" s="3" t="s">
        <v>4923</v>
      </c>
      <c r="F792" s="3" t="s">
        <v>4924</v>
      </c>
      <c r="G792" s="3" t="s">
        <v>549</v>
      </c>
      <c r="H792" s="3" t="s">
        <v>4659</v>
      </c>
      <c r="I792" s="3" t="s">
        <v>4660</v>
      </c>
      <c r="J792" s="3" t="s">
        <v>176</v>
      </c>
      <c r="K792" s="3" t="s">
        <v>13</v>
      </c>
      <c r="L792" s="3" t="s">
        <v>13</v>
      </c>
      <c r="M792" s="3" t="s">
        <v>13</v>
      </c>
      <c r="N792" s="3" t="s">
        <v>4925</v>
      </c>
      <c r="O792" s="3" t="s">
        <v>119</v>
      </c>
      <c r="P792" s="3"/>
      <c r="Q792" s="3" t="s">
        <v>98</v>
      </c>
      <c r="R792" s="4" t="str">
        <f t="shared" si="13"/>
        <v>333</v>
      </c>
    </row>
    <row r="793" spans="1:18" x14ac:dyDescent="0.2">
      <c r="A793" s="3" t="s">
        <v>4926</v>
      </c>
      <c r="B793" s="3" t="s">
        <v>4927</v>
      </c>
      <c r="C793" s="3" t="s">
        <v>4928</v>
      </c>
      <c r="D793" s="3" t="s">
        <v>4929</v>
      </c>
      <c r="E793" s="3" t="s">
        <v>1254</v>
      </c>
      <c r="F793" s="3" t="s">
        <v>4930</v>
      </c>
      <c r="G793" s="3" t="s">
        <v>549</v>
      </c>
      <c r="H793" s="3" t="s">
        <v>4659</v>
      </c>
      <c r="I793" s="3" t="s">
        <v>4660</v>
      </c>
      <c r="J793" s="3" t="s">
        <v>42</v>
      </c>
      <c r="K793" s="3" t="s">
        <v>13</v>
      </c>
      <c r="L793" s="3" t="s">
        <v>9</v>
      </c>
      <c r="M793" s="3" t="s">
        <v>9</v>
      </c>
      <c r="N793" s="3" t="s">
        <v>4931</v>
      </c>
      <c r="O793" s="3" t="s">
        <v>28</v>
      </c>
      <c r="P793" s="3"/>
      <c r="Q793" s="3" t="s">
        <v>12</v>
      </c>
      <c r="R793" s="4">
        <f t="shared" si="13"/>
        <v>0</v>
      </c>
    </row>
    <row r="794" spans="1:18" x14ac:dyDescent="0.2">
      <c r="A794" s="3" t="s">
        <v>4932</v>
      </c>
      <c r="B794" s="3" t="s">
        <v>4933</v>
      </c>
      <c r="C794" s="3" t="s">
        <v>4934</v>
      </c>
      <c r="D794" s="3" t="s">
        <v>4935</v>
      </c>
      <c r="E794" s="3" t="s">
        <v>4936</v>
      </c>
      <c r="F794" s="3" t="s">
        <v>4937</v>
      </c>
      <c r="G794" s="3" t="s">
        <v>549</v>
      </c>
      <c r="H794" s="3" t="s">
        <v>4659</v>
      </c>
      <c r="I794" s="3" t="s">
        <v>4660</v>
      </c>
      <c r="J794" s="3" t="s">
        <v>80</v>
      </c>
      <c r="K794" s="3" t="s">
        <v>13</v>
      </c>
      <c r="L794" s="3" t="s">
        <v>97</v>
      </c>
      <c r="M794" s="3" t="s">
        <v>106</v>
      </c>
      <c r="N794" s="3" t="s">
        <v>4938</v>
      </c>
      <c r="O794" s="3" t="s">
        <v>28</v>
      </c>
      <c r="P794" s="3"/>
      <c r="Q794" s="3" t="s">
        <v>98</v>
      </c>
      <c r="R794" s="4" t="str">
        <f t="shared" si="13"/>
        <v>315</v>
      </c>
    </row>
    <row r="795" spans="1:18" x14ac:dyDescent="0.2">
      <c r="A795" s="3" t="s">
        <v>4939</v>
      </c>
      <c r="B795" s="3" t="s">
        <v>4940</v>
      </c>
      <c r="C795" s="3" t="s">
        <v>4941</v>
      </c>
      <c r="D795" s="3" t="s">
        <v>4942</v>
      </c>
      <c r="E795" s="3" t="s">
        <v>3475</v>
      </c>
      <c r="F795" s="3" t="s">
        <v>4943</v>
      </c>
      <c r="G795" s="3" t="s">
        <v>549</v>
      </c>
      <c r="H795" s="3" t="s">
        <v>4659</v>
      </c>
      <c r="I795" s="3" t="s">
        <v>4660</v>
      </c>
      <c r="J795" s="3" t="s">
        <v>80</v>
      </c>
      <c r="K795" s="3" t="s">
        <v>13</v>
      </c>
      <c r="L795" s="3" t="s">
        <v>9</v>
      </c>
      <c r="M795" s="3" t="s">
        <v>9</v>
      </c>
      <c r="N795" s="3" t="s">
        <v>4944</v>
      </c>
      <c r="O795" s="3" t="s">
        <v>119</v>
      </c>
      <c r="P795" s="3"/>
      <c r="Q795" s="3" t="s">
        <v>12</v>
      </c>
      <c r="R795" s="4">
        <f t="shared" si="13"/>
        <v>0</v>
      </c>
    </row>
    <row r="796" spans="1:18" x14ac:dyDescent="0.2">
      <c r="A796" s="3" t="s">
        <v>4945</v>
      </c>
      <c r="B796" s="3" t="s">
        <v>4946</v>
      </c>
      <c r="C796" s="3" t="s">
        <v>4947</v>
      </c>
      <c r="D796" s="3" t="s">
        <v>4948</v>
      </c>
      <c r="E796" s="3" t="s">
        <v>4387</v>
      </c>
      <c r="F796" s="3" t="s">
        <v>4949</v>
      </c>
      <c r="G796" s="3" t="s">
        <v>549</v>
      </c>
      <c r="H796" s="3" t="s">
        <v>4659</v>
      </c>
      <c r="I796" s="3" t="s">
        <v>4660</v>
      </c>
      <c r="J796" s="3" t="s">
        <v>88</v>
      </c>
      <c r="K796" s="3" t="s">
        <v>13</v>
      </c>
      <c r="L796" s="3" t="s">
        <v>9</v>
      </c>
      <c r="M796" s="3" t="s">
        <v>9</v>
      </c>
      <c r="N796" s="3" t="s">
        <v>4950</v>
      </c>
      <c r="O796" s="3" t="s">
        <v>44</v>
      </c>
      <c r="P796" s="3"/>
      <c r="Q796" s="3" t="s">
        <v>12</v>
      </c>
      <c r="R796" s="4">
        <f t="shared" si="13"/>
        <v>0</v>
      </c>
    </row>
    <row r="797" spans="1:18" x14ac:dyDescent="0.2">
      <c r="A797" s="3" t="s">
        <v>4951</v>
      </c>
      <c r="B797" s="3" t="s">
        <v>4952</v>
      </c>
      <c r="C797" s="3" t="s">
        <v>4953</v>
      </c>
      <c r="D797" s="3" t="s">
        <v>4954</v>
      </c>
      <c r="E797" s="3" t="s">
        <v>753</v>
      </c>
      <c r="F797" s="3" t="s">
        <v>4955</v>
      </c>
      <c r="G797" s="3" t="s">
        <v>549</v>
      </c>
      <c r="H797" s="3" t="s">
        <v>4659</v>
      </c>
      <c r="I797" s="3" t="s">
        <v>4660</v>
      </c>
      <c r="J797" s="3" t="s">
        <v>88</v>
      </c>
      <c r="K797" s="3" t="s">
        <v>13</v>
      </c>
      <c r="L797" s="3" t="s">
        <v>13</v>
      </c>
      <c r="M797" s="3" t="s">
        <v>99</v>
      </c>
      <c r="N797" s="3" t="s">
        <v>4956</v>
      </c>
      <c r="O797" s="3" t="s">
        <v>119</v>
      </c>
      <c r="P797" s="3" t="s">
        <v>402</v>
      </c>
      <c r="Q797" s="3" t="s">
        <v>98</v>
      </c>
      <c r="R797" s="4" t="str">
        <f t="shared" si="13"/>
        <v>334</v>
      </c>
    </row>
    <row r="798" spans="1:18" x14ac:dyDescent="0.2">
      <c r="A798" s="3" t="s">
        <v>4957</v>
      </c>
      <c r="B798" s="3" t="s">
        <v>4958</v>
      </c>
      <c r="C798" s="3" t="s">
        <v>4959</v>
      </c>
      <c r="D798" s="3" t="s">
        <v>4960</v>
      </c>
      <c r="E798" s="3" t="s">
        <v>103</v>
      </c>
      <c r="F798" s="3" t="s">
        <v>4961</v>
      </c>
      <c r="G798" s="3" t="s">
        <v>549</v>
      </c>
      <c r="H798" s="3" t="s">
        <v>4659</v>
      </c>
      <c r="I798" s="3" t="s">
        <v>4660</v>
      </c>
      <c r="J798" s="3" t="s">
        <v>88</v>
      </c>
      <c r="K798" s="3" t="s">
        <v>13</v>
      </c>
      <c r="L798" s="3" t="s">
        <v>13</v>
      </c>
      <c r="M798" s="3" t="s">
        <v>13</v>
      </c>
      <c r="N798" s="3" t="s">
        <v>4962</v>
      </c>
      <c r="O798" s="3" t="s">
        <v>28</v>
      </c>
      <c r="P798" s="3"/>
      <c r="Q798" s="3" t="s">
        <v>98</v>
      </c>
      <c r="R798" s="4" t="str">
        <f t="shared" si="13"/>
        <v>333</v>
      </c>
    </row>
    <row r="799" spans="1:18" x14ac:dyDescent="0.2">
      <c r="A799" s="3" t="s">
        <v>4963</v>
      </c>
      <c r="B799" s="3" t="s">
        <v>4964</v>
      </c>
      <c r="C799" s="3" t="s">
        <v>4965</v>
      </c>
      <c r="D799" s="3" t="s">
        <v>4966</v>
      </c>
      <c r="E799" s="3" t="s">
        <v>339</v>
      </c>
      <c r="F799" s="3" t="s">
        <v>4967</v>
      </c>
      <c r="G799" s="3" t="s">
        <v>549</v>
      </c>
      <c r="H799" s="3" t="s">
        <v>4659</v>
      </c>
      <c r="I799" s="3" t="s">
        <v>4660</v>
      </c>
      <c r="J799" s="3" t="s">
        <v>96</v>
      </c>
      <c r="K799" s="3" t="s">
        <v>13</v>
      </c>
      <c r="L799" s="3" t="s">
        <v>97</v>
      </c>
      <c r="M799" s="3" t="s">
        <v>106</v>
      </c>
      <c r="N799" s="3"/>
      <c r="O799" s="3" t="s">
        <v>28</v>
      </c>
      <c r="P799" s="3"/>
      <c r="Q799" s="3" t="s">
        <v>98</v>
      </c>
      <c r="R799" s="4" t="str">
        <f t="shared" si="13"/>
        <v>315</v>
      </c>
    </row>
    <row r="800" spans="1:18" x14ac:dyDescent="0.2">
      <c r="A800" s="3" t="s">
        <v>4968</v>
      </c>
      <c r="B800" s="3" t="s">
        <v>4969</v>
      </c>
      <c r="C800" s="3" t="s">
        <v>4970</v>
      </c>
      <c r="D800" s="3" t="s">
        <v>4971</v>
      </c>
      <c r="E800" s="3" t="s">
        <v>63</v>
      </c>
      <c r="F800" s="3" t="s">
        <v>4972</v>
      </c>
      <c r="G800" s="3" t="s">
        <v>549</v>
      </c>
      <c r="H800" s="3" t="s">
        <v>4659</v>
      </c>
      <c r="I800" s="3" t="s">
        <v>4660</v>
      </c>
      <c r="J800" s="3" t="s">
        <v>96</v>
      </c>
      <c r="K800" s="3" t="s">
        <v>13</v>
      </c>
      <c r="L800" s="3" t="s">
        <v>0</v>
      </c>
      <c r="M800" s="3" t="s">
        <v>97</v>
      </c>
      <c r="N800" s="3" t="s">
        <v>4973</v>
      </c>
      <c r="O800" s="3" t="s">
        <v>119</v>
      </c>
      <c r="P800" s="3"/>
      <c r="Q800" s="3" t="s">
        <v>98</v>
      </c>
      <c r="R800" s="4" t="str">
        <f t="shared" si="13"/>
        <v>321</v>
      </c>
    </row>
    <row r="801" spans="1:18" x14ac:dyDescent="0.2">
      <c r="A801" s="3" t="s">
        <v>4974</v>
      </c>
      <c r="B801" s="3" t="s">
        <v>4975</v>
      </c>
      <c r="C801" s="3" t="s">
        <v>4976</v>
      </c>
      <c r="D801" s="3" t="s">
        <v>4977</v>
      </c>
      <c r="E801" s="3" t="s">
        <v>4722</v>
      </c>
      <c r="F801" s="3" t="s">
        <v>4978</v>
      </c>
      <c r="G801" s="3" t="s">
        <v>549</v>
      </c>
      <c r="H801" s="3" t="s">
        <v>4659</v>
      </c>
      <c r="I801" s="3" t="s">
        <v>4660</v>
      </c>
      <c r="J801" s="3" t="s">
        <v>96</v>
      </c>
      <c r="K801" s="3" t="s">
        <v>13</v>
      </c>
      <c r="L801" s="3" t="s">
        <v>13</v>
      </c>
      <c r="M801" s="3" t="s">
        <v>106</v>
      </c>
      <c r="N801" s="3" t="s">
        <v>4979</v>
      </c>
      <c r="O801" s="3" t="s">
        <v>119</v>
      </c>
      <c r="P801" s="3" t="s">
        <v>148</v>
      </c>
      <c r="Q801" s="3" t="s">
        <v>98</v>
      </c>
      <c r="R801" s="4" t="str">
        <f t="shared" si="13"/>
        <v>335</v>
      </c>
    </row>
    <row r="802" spans="1:18" x14ac:dyDescent="0.2">
      <c r="A802" s="3" t="s">
        <v>4980</v>
      </c>
      <c r="B802" s="3" t="s">
        <v>4981</v>
      </c>
      <c r="C802" s="3" t="s">
        <v>4982</v>
      </c>
      <c r="D802" s="3" t="s">
        <v>4983</v>
      </c>
      <c r="E802" s="3" t="s">
        <v>4497</v>
      </c>
      <c r="F802" s="3" t="s">
        <v>4984</v>
      </c>
      <c r="G802" s="3" t="s">
        <v>549</v>
      </c>
      <c r="H802" s="3" t="s">
        <v>4659</v>
      </c>
      <c r="I802" s="3" t="s">
        <v>4660</v>
      </c>
      <c r="J802" s="3" t="s">
        <v>96</v>
      </c>
      <c r="K802" s="3" t="s">
        <v>13</v>
      </c>
      <c r="L802" s="3" t="s">
        <v>0</v>
      </c>
      <c r="M802" s="3" t="s">
        <v>0</v>
      </c>
      <c r="N802" s="3" t="s">
        <v>4985</v>
      </c>
      <c r="O802" s="3" t="s">
        <v>28</v>
      </c>
      <c r="P802" s="3"/>
      <c r="Q802" s="3" t="s">
        <v>98</v>
      </c>
      <c r="R802" s="4" t="str">
        <f t="shared" si="13"/>
        <v>322</v>
      </c>
    </row>
    <row r="803" spans="1:18" x14ac:dyDescent="0.2">
      <c r="A803" s="3" t="s">
        <v>4986</v>
      </c>
      <c r="B803" s="3" t="s">
        <v>4987</v>
      </c>
      <c r="C803" s="3" t="s">
        <v>4988</v>
      </c>
      <c r="D803" s="3" t="s">
        <v>4989</v>
      </c>
      <c r="E803" s="3" t="s">
        <v>4990</v>
      </c>
      <c r="F803" s="3" t="s">
        <v>4991</v>
      </c>
      <c r="G803" s="3" t="s">
        <v>549</v>
      </c>
      <c r="H803" s="3" t="s">
        <v>4659</v>
      </c>
      <c r="I803" s="3" t="s">
        <v>4660</v>
      </c>
      <c r="J803" s="3" t="s">
        <v>96</v>
      </c>
      <c r="K803" s="3" t="s">
        <v>13</v>
      </c>
      <c r="L803" s="3" t="s">
        <v>0</v>
      </c>
      <c r="M803" s="3" t="s">
        <v>99</v>
      </c>
      <c r="N803" s="3" t="s">
        <v>456</v>
      </c>
      <c r="O803" s="3" t="s">
        <v>28</v>
      </c>
      <c r="P803" s="3"/>
      <c r="Q803" s="3" t="s">
        <v>98</v>
      </c>
      <c r="R803" s="4" t="str">
        <f t="shared" si="13"/>
        <v>324</v>
      </c>
    </row>
    <row r="804" spans="1:18" x14ac:dyDescent="0.2">
      <c r="A804" s="3" t="s">
        <v>4992</v>
      </c>
      <c r="B804" s="3" t="s">
        <v>4993</v>
      </c>
      <c r="C804" s="3" t="s">
        <v>4994</v>
      </c>
      <c r="D804" s="3" t="s">
        <v>4995</v>
      </c>
      <c r="E804" s="3" t="s">
        <v>1474</v>
      </c>
      <c r="F804" s="3" t="s">
        <v>4996</v>
      </c>
      <c r="G804" s="3" t="s">
        <v>549</v>
      </c>
      <c r="H804" s="3" t="s">
        <v>4659</v>
      </c>
      <c r="I804" s="3" t="s">
        <v>4660</v>
      </c>
      <c r="J804" s="3" t="s">
        <v>96</v>
      </c>
      <c r="K804" s="3" t="s">
        <v>13</v>
      </c>
      <c r="L804" s="3" t="s">
        <v>13</v>
      </c>
      <c r="M804" s="3" t="s">
        <v>99</v>
      </c>
      <c r="N804" s="3" t="s">
        <v>4997</v>
      </c>
      <c r="O804" s="3" t="s">
        <v>28</v>
      </c>
      <c r="P804" s="3"/>
      <c r="Q804" s="3" t="s">
        <v>98</v>
      </c>
      <c r="R804" s="4" t="str">
        <f t="shared" si="13"/>
        <v>334</v>
      </c>
    </row>
    <row r="805" spans="1:18" x14ac:dyDescent="0.2">
      <c r="A805" s="3" t="s">
        <v>4998</v>
      </c>
      <c r="B805" s="3" t="s">
        <v>4999</v>
      </c>
      <c r="C805" s="3" t="s">
        <v>5000</v>
      </c>
      <c r="D805" s="3" t="s">
        <v>5001</v>
      </c>
      <c r="E805" s="3" t="s">
        <v>3960</v>
      </c>
      <c r="F805" s="3" t="s">
        <v>5002</v>
      </c>
      <c r="G805" s="3" t="s">
        <v>549</v>
      </c>
      <c r="H805" s="3" t="s">
        <v>4659</v>
      </c>
      <c r="I805" s="3" t="s">
        <v>4660</v>
      </c>
      <c r="J805" s="3" t="s">
        <v>8</v>
      </c>
      <c r="K805" s="3" t="s">
        <v>99</v>
      </c>
      <c r="L805" s="3" t="s">
        <v>13</v>
      </c>
      <c r="M805" s="3" t="s">
        <v>106</v>
      </c>
      <c r="N805" s="3" t="s">
        <v>5003</v>
      </c>
      <c r="O805" s="3" t="s">
        <v>881</v>
      </c>
      <c r="P805" s="3"/>
      <c r="Q805" s="3" t="s">
        <v>98</v>
      </c>
      <c r="R805" s="4" t="str">
        <f t="shared" si="13"/>
        <v>435</v>
      </c>
    </row>
    <row r="806" spans="1:18" x14ac:dyDescent="0.2">
      <c r="A806" s="3" t="s">
        <v>5004</v>
      </c>
      <c r="B806" s="3" t="s">
        <v>5005</v>
      </c>
      <c r="C806" s="3" t="s">
        <v>5006</v>
      </c>
      <c r="D806" s="3" t="s">
        <v>5007</v>
      </c>
      <c r="E806" s="3" t="s">
        <v>1800</v>
      </c>
      <c r="F806" s="3" t="s">
        <v>5008</v>
      </c>
      <c r="G806" s="3" t="s">
        <v>549</v>
      </c>
      <c r="H806" s="3" t="s">
        <v>4659</v>
      </c>
      <c r="I806" s="3" t="s">
        <v>4660</v>
      </c>
      <c r="J806" s="3" t="s">
        <v>8</v>
      </c>
      <c r="K806" s="3" t="s">
        <v>99</v>
      </c>
      <c r="L806" s="3" t="s">
        <v>99</v>
      </c>
      <c r="M806" s="3" t="s">
        <v>106</v>
      </c>
      <c r="N806" s="3" t="s">
        <v>5009</v>
      </c>
      <c r="O806" s="3" t="s">
        <v>119</v>
      </c>
      <c r="P806" s="3"/>
      <c r="Q806" s="3" t="s">
        <v>98</v>
      </c>
      <c r="R806" s="4" t="str">
        <f t="shared" si="13"/>
        <v>445</v>
      </c>
    </row>
    <row r="807" spans="1:18" x14ac:dyDescent="0.2">
      <c r="A807" s="3" t="s">
        <v>5010</v>
      </c>
      <c r="B807" s="3" t="s">
        <v>5011</v>
      </c>
      <c r="C807" s="3" t="s">
        <v>5012</v>
      </c>
      <c r="D807" s="3" t="s">
        <v>5013</v>
      </c>
      <c r="E807" s="3" t="s">
        <v>188</v>
      </c>
      <c r="F807" s="3" t="s">
        <v>5014</v>
      </c>
      <c r="G807" s="3" t="s">
        <v>549</v>
      </c>
      <c r="H807" s="3" t="s">
        <v>4659</v>
      </c>
      <c r="I807" s="3" t="s">
        <v>4660</v>
      </c>
      <c r="J807" s="3" t="s">
        <v>8</v>
      </c>
      <c r="K807" s="3" t="s">
        <v>99</v>
      </c>
      <c r="L807" s="3" t="s">
        <v>13</v>
      </c>
      <c r="M807" s="3" t="s">
        <v>13</v>
      </c>
      <c r="N807" s="3" t="s">
        <v>5015</v>
      </c>
      <c r="O807" s="3" t="s">
        <v>119</v>
      </c>
      <c r="P807" s="3"/>
      <c r="Q807" s="3" t="s">
        <v>98</v>
      </c>
      <c r="R807" s="4" t="str">
        <f t="shared" si="13"/>
        <v>433</v>
      </c>
    </row>
    <row r="808" spans="1:18" x14ac:dyDescent="0.2">
      <c r="A808" s="3" t="s">
        <v>5016</v>
      </c>
      <c r="B808" s="3" t="s">
        <v>5017</v>
      </c>
      <c r="C808" s="3" t="s">
        <v>5018</v>
      </c>
      <c r="D808" s="3" t="s">
        <v>5019</v>
      </c>
      <c r="E808" s="3" t="s">
        <v>5020</v>
      </c>
      <c r="F808" s="3" t="s">
        <v>5021</v>
      </c>
      <c r="G808" s="3" t="s">
        <v>549</v>
      </c>
      <c r="H808" s="3" t="s">
        <v>4659</v>
      </c>
      <c r="I808" s="3" t="s">
        <v>4660</v>
      </c>
      <c r="J808" s="3" t="s">
        <v>126</v>
      </c>
      <c r="K808" s="3" t="s">
        <v>99</v>
      </c>
      <c r="L808" s="3" t="s">
        <v>13</v>
      </c>
      <c r="M808" s="3" t="s">
        <v>13</v>
      </c>
      <c r="N808" s="3" t="s">
        <v>5022</v>
      </c>
      <c r="O808" s="3" t="s">
        <v>119</v>
      </c>
      <c r="P808" s="3" t="s">
        <v>148</v>
      </c>
      <c r="Q808" s="3" t="s">
        <v>98</v>
      </c>
      <c r="R808" s="4" t="str">
        <f t="shared" si="13"/>
        <v>433</v>
      </c>
    </row>
    <row r="809" spans="1:18" x14ac:dyDescent="0.2">
      <c r="A809" s="3" t="s">
        <v>5023</v>
      </c>
      <c r="B809" s="3" t="s">
        <v>5024</v>
      </c>
      <c r="C809" s="3" t="s">
        <v>5025</v>
      </c>
      <c r="D809" s="3" t="s">
        <v>5026</v>
      </c>
      <c r="E809" s="3" t="s">
        <v>1350</v>
      </c>
      <c r="F809" s="3" t="s">
        <v>5027</v>
      </c>
      <c r="G809" s="3" t="s">
        <v>549</v>
      </c>
      <c r="H809" s="3" t="s">
        <v>4659</v>
      </c>
      <c r="I809" s="3" t="s">
        <v>4660</v>
      </c>
      <c r="J809" s="3" t="s">
        <v>154</v>
      </c>
      <c r="K809" s="3" t="s">
        <v>99</v>
      </c>
      <c r="L809" s="3" t="s">
        <v>0</v>
      </c>
      <c r="M809" s="3" t="s">
        <v>99</v>
      </c>
      <c r="N809" s="3" t="s">
        <v>5028</v>
      </c>
      <c r="O809" s="3" t="s">
        <v>119</v>
      </c>
      <c r="P809" s="3"/>
      <c r="Q809" s="3" t="s">
        <v>98</v>
      </c>
      <c r="R809" s="4" t="str">
        <f t="shared" si="13"/>
        <v>424</v>
      </c>
    </row>
    <row r="810" spans="1:18" x14ac:dyDescent="0.2">
      <c r="A810" s="3" t="s">
        <v>5029</v>
      </c>
      <c r="B810" s="3" t="s">
        <v>5030</v>
      </c>
      <c r="C810" s="3" t="s">
        <v>5031</v>
      </c>
      <c r="D810" s="3" t="s">
        <v>5032</v>
      </c>
      <c r="E810" s="3" t="s">
        <v>5033</v>
      </c>
      <c r="F810" s="3" t="s">
        <v>5034</v>
      </c>
      <c r="G810" s="3" t="s">
        <v>549</v>
      </c>
      <c r="H810" s="3" t="s">
        <v>4659</v>
      </c>
      <c r="I810" s="3" t="s">
        <v>4660</v>
      </c>
      <c r="J810" s="3" t="s">
        <v>26</v>
      </c>
      <c r="K810" s="3" t="s">
        <v>99</v>
      </c>
      <c r="L810" s="3" t="s">
        <v>13</v>
      </c>
      <c r="M810" s="3" t="s">
        <v>113</v>
      </c>
      <c r="N810" s="3" t="s">
        <v>5035</v>
      </c>
      <c r="O810" s="3" t="s">
        <v>28</v>
      </c>
      <c r="P810" s="3"/>
      <c r="Q810" s="3" t="s">
        <v>98</v>
      </c>
      <c r="R810" s="4" t="str">
        <f t="shared" si="13"/>
        <v>436</v>
      </c>
    </row>
    <row r="811" spans="1:18" x14ac:dyDescent="0.2">
      <c r="A811" s="3" t="s">
        <v>5036</v>
      </c>
      <c r="B811" s="3" t="s">
        <v>5037</v>
      </c>
      <c r="C811" s="3" t="s">
        <v>5038</v>
      </c>
      <c r="D811" s="3" t="s">
        <v>5039</v>
      </c>
      <c r="E811" s="3" t="s">
        <v>4164</v>
      </c>
      <c r="F811" s="3" t="s">
        <v>5040</v>
      </c>
      <c r="G811" s="3" t="s">
        <v>549</v>
      </c>
      <c r="H811" s="3" t="s">
        <v>4659</v>
      </c>
      <c r="I811" s="3" t="s">
        <v>4660</v>
      </c>
      <c r="J811" s="3" t="s">
        <v>26</v>
      </c>
      <c r="K811" s="3" t="s">
        <v>99</v>
      </c>
      <c r="L811" s="3" t="s">
        <v>9</v>
      </c>
      <c r="M811" s="3" t="s">
        <v>9</v>
      </c>
      <c r="N811" s="3" t="s">
        <v>5041</v>
      </c>
      <c r="O811" s="3" t="s">
        <v>119</v>
      </c>
      <c r="P811" s="3"/>
      <c r="Q811" s="3" t="s">
        <v>12</v>
      </c>
      <c r="R811" s="4">
        <f t="shared" si="13"/>
        <v>0</v>
      </c>
    </row>
    <row r="812" spans="1:18" x14ac:dyDescent="0.2">
      <c r="A812" s="3" t="s">
        <v>5042</v>
      </c>
      <c r="B812" s="3" t="s">
        <v>5043</v>
      </c>
      <c r="C812" s="3" t="s">
        <v>5044</v>
      </c>
      <c r="D812" s="3" t="s">
        <v>5045</v>
      </c>
      <c r="E812" s="3" t="s">
        <v>574</v>
      </c>
      <c r="F812" s="3" t="s">
        <v>5046</v>
      </c>
      <c r="G812" s="3" t="s">
        <v>549</v>
      </c>
      <c r="H812" s="3" t="s">
        <v>4659</v>
      </c>
      <c r="I812" s="3" t="s">
        <v>4660</v>
      </c>
      <c r="J812" s="3" t="s">
        <v>26</v>
      </c>
      <c r="K812" s="3" t="s">
        <v>99</v>
      </c>
      <c r="L812" s="3" t="s">
        <v>99</v>
      </c>
      <c r="M812" s="3" t="s">
        <v>13</v>
      </c>
      <c r="N812" s="3" t="s">
        <v>5047</v>
      </c>
      <c r="O812" s="3" t="s">
        <v>119</v>
      </c>
      <c r="P812" s="3"/>
      <c r="Q812" s="3" t="s">
        <v>98</v>
      </c>
      <c r="R812" s="4" t="str">
        <f t="shared" si="13"/>
        <v>443</v>
      </c>
    </row>
    <row r="813" spans="1:18" x14ac:dyDescent="0.2">
      <c r="A813" s="3" t="s">
        <v>5048</v>
      </c>
      <c r="B813" s="3" t="s">
        <v>5049</v>
      </c>
      <c r="C813" s="3" t="s">
        <v>5050</v>
      </c>
      <c r="D813" s="3" t="s">
        <v>5051</v>
      </c>
      <c r="E813" s="3" t="s">
        <v>447</v>
      </c>
      <c r="F813" s="3" t="s">
        <v>5052</v>
      </c>
      <c r="G813" s="3" t="s">
        <v>549</v>
      </c>
      <c r="H813" s="3" t="s">
        <v>4659</v>
      </c>
      <c r="I813" s="3" t="s">
        <v>4660</v>
      </c>
      <c r="J813" s="3" t="s">
        <v>42</v>
      </c>
      <c r="K813" s="3" t="s">
        <v>99</v>
      </c>
      <c r="L813" s="3" t="s">
        <v>99</v>
      </c>
      <c r="M813" s="3" t="s">
        <v>99</v>
      </c>
      <c r="N813" s="3" t="s">
        <v>5053</v>
      </c>
      <c r="O813" s="3" t="s">
        <v>28</v>
      </c>
      <c r="P813" s="3" t="s">
        <v>402</v>
      </c>
      <c r="Q813" s="3" t="s">
        <v>98</v>
      </c>
      <c r="R813" s="4" t="str">
        <f t="shared" si="13"/>
        <v>444</v>
      </c>
    </row>
    <row r="814" spans="1:18" x14ac:dyDescent="0.2">
      <c r="A814" s="3" t="s">
        <v>5054</v>
      </c>
      <c r="B814" s="3" t="s">
        <v>5055</v>
      </c>
      <c r="C814" s="3" t="s">
        <v>5056</v>
      </c>
      <c r="D814" s="3" t="s">
        <v>5057</v>
      </c>
      <c r="E814" s="3" t="s">
        <v>506</v>
      </c>
      <c r="F814" s="3" t="s">
        <v>5058</v>
      </c>
      <c r="G814" s="3" t="s">
        <v>549</v>
      </c>
      <c r="H814" s="3" t="s">
        <v>4659</v>
      </c>
      <c r="I814" s="3" t="s">
        <v>4660</v>
      </c>
      <c r="J814" s="3" t="s">
        <v>42</v>
      </c>
      <c r="K814" s="3" t="s">
        <v>99</v>
      </c>
      <c r="L814" s="3" t="s">
        <v>13</v>
      </c>
      <c r="M814" s="3" t="s">
        <v>0</v>
      </c>
      <c r="N814" s="3" t="s">
        <v>5059</v>
      </c>
      <c r="O814" s="3" t="s">
        <v>881</v>
      </c>
      <c r="P814" s="3"/>
      <c r="Q814" s="3" t="s">
        <v>98</v>
      </c>
      <c r="R814" s="4" t="str">
        <f t="shared" si="13"/>
        <v>432</v>
      </c>
    </row>
    <row r="815" spans="1:18" x14ac:dyDescent="0.2">
      <c r="A815" s="3" t="s">
        <v>5060</v>
      </c>
      <c r="B815" s="3" t="s">
        <v>5061</v>
      </c>
      <c r="C815" s="3" t="s">
        <v>5062</v>
      </c>
      <c r="D815" s="3" t="s">
        <v>5063</v>
      </c>
      <c r="E815" s="3" t="s">
        <v>5064</v>
      </c>
      <c r="F815" s="3" t="s">
        <v>5065</v>
      </c>
      <c r="G815" s="3" t="s">
        <v>549</v>
      </c>
      <c r="H815" s="3" t="s">
        <v>4659</v>
      </c>
      <c r="I815" s="3" t="s">
        <v>4660</v>
      </c>
      <c r="J815" s="3" t="s">
        <v>65</v>
      </c>
      <c r="K815" s="3" t="s">
        <v>99</v>
      </c>
      <c r="L815" s="3" t="s">
        <v>543</v>
      </c>
      <c r="M815" s="3" t="s">
        <v>543</v>
      </c>
      <c r="N815" s="3" t="s">
        <v>5066</v>
      </c>
      <c r="O815" s="3" t="s">
        <v>28</v>
      </c>
      <c r="P815" s="3"/>
      <c r="Q815" s="3" t="s">
        <v>98</v>
      </c>
      <c r="R815" s="4" t="str">
        <f t="shared" si="13"/>
        <v>477</v>
      </c>
    </row>
    <row r="816" spans="1:18" x14ac:dyDescent="0.2">
      <c r="A816" s="3" t="s">
        <v>5067</v>
      </c>
      <c r="B816" s="3" t="s">
        <v>5068</v>
      </c>
      <c r="C816" s="3" t="s">
        <v>5069</v>
      </c>
      <c r="D816" s="3" t="s">
        <v>5070</v>
      </c>
      <c r="E816" s="3" t="s">
        <v>63</v>
      </c>
      <c r="F816" s="3" t="s">
        <v>5071</v>
      </c>
      <c r="G816" s="3" t="s">
        <v>549</v>
      </c>
      <c r="H816" s="3" t="s">
        <v>4659</v>
      </c>
      <c r="I816" s="3" t="s">
        <v>4660</v>
      </c>
      <c r="J816" s="3" t="s">
        <v>65</v>
      </c>
      <c r="K816" s="3" t="s">
        <v>99</v>
      </c>
      <c r="L816" s="3" t="s">
        <v>99</v>
      </c>
      <c r="M816" s="3" t="s">
        <v>106</v>
      </c>
      <c r="N816" s="3" t="s">
        <v>5072</v>
      </c>
      <c r="O816" s="3" t="s">
        <v>119</v>
      </c>
      <c r="P816" s="3"/>
      <c r="Q816" s="3" t="s">
        <v>98</v>
      </c>
      <c r="R816" s="4" t="str">
        <f t="shared" si="13"/>
        <v>445</v>
      </c>
    </row>
    <row r="817" spans="1:18" x14ac:dyDescent="0.2">
      <c r="A817" s="3" t="s">
        <v>5073</v>
      </c>
      <c r="B817" s="3" t="s">
        <v>5074</v>
      </c>
      <c r="C817" s="3" t="s">
        <v>5075</v>
      </c>
      <c r="D817" s="3" t="s">
        <v>5076</v>
      </c>
      <c r="E817" s="3" t="s">
        <v>3448</v>
      </c>
      <c r="F817" s="3" t="s">
        <v>5077</v>
      </c>
      <c r="G817" s="3" t="s">
        <v>549</v>
      </c>
      <c r="H817" s="3" t="s">
        <v>4659</v>
      </c>
      <c r="I817" s="3" t="s">
        <v>4660</v>
      </c>
      <c r="J817" s="3" t="s">
        <v>88</v>
      </c>
      <c r="K817" s="3" t="s">
        <v>99</v>
      </c>
      <c r="L817" s="3" t="s">
        <v>0</v>
      </c>
      <c r="M817" s="3" t="s">
        <v>113</v>
      </c>
      <c r="N817" s="3" t="s">
        <v>11322</v>
      </c>
      <c r="O817" s="3" t="s">
        <v>28</v>
      </c>
      <c r="P817" s="3"/>
      <c r="Q817" s="3" t="s">
        <v>98</v>
      </c>
      <c r="R817" s="4" t="str">
        <f t="shared" si="13"/>
        <v>426</v>
      </c>
    </row>
    <row r="818" spans="1:18" x14ac:dyDescent="0.2">
      <c r="A818" s="3" t="s">
        <v>5078</v>
      </c>
      <c r="B818" s="3" t="s">
        <v>5079</v>
      </c>
      <c r="C818" s="3" t="s">
        <v>5080</v>
      </c>
      <c r="D818" s="3" t="s">
        <v>5081</v>
      </c>
      <c r="E818" s="3" t="s">
        <v>78</v>
      </c>
      <c r="F818" s="3" t="s">
        <v>5082</v>
      </c>
      <c r="G818" s="3" t="s">
        <v>549</v>
      </c>
      <c r="H818" s="3" t="s">
        <v>4659</v>
      </c>
      <c r="I818" s="3" t="s">
        <v>4660</v>
      </c>
      <c r="J818" s="3" t="s">
        <v>96</v>
      </c>
      <c r="K818" s="3" t="s">
        <v>99</v>
      </c>
      <c r="L818" s="3" t="s">
        <v>13</v>
      </c>
      <c r="M818" s="3" t="s">
        <v>106</v>
      </c>
      <c r="N818" s="3" t="s">
        <v>5083</v>
      </c>
      <c r="O818" s="3" t="s">
        <v>28</v>
      </c>
      <c r="P818" s="3"/>
      <c r="Q818" s="3" t="s">
        <v>98</v>
      </c>
      <c r="R818" s="4" t="str">
        <f t="shared" si="13"/>
        <v>435</v>
      </c>
    </row>
    <row r="819" spans="1:18" x14ac:dyDescent="0.2">
      <c r="A819" s="3" t="s">
        <v>5084</v>
      </c>
      <c r="B819" s="3" t="s">
        <v>5085</v>
      </c>
      <c r="C819" s="3" t="s">
        <v>5086</v>
      </c>
      <c r="D819" s="3" t="s">
        <v>5087</v>
      </c>
      <c r="E819" s="3" t="s">
        <v>5088</v>
      </c>
      <c r="F819" s="3" t="s">
        <v>5089</v>
      </c>
      <c r="G819" s="3" t="s">
        <v>549</v>
      </c>
      <c r="H819" s="3" t="s">
        <v>4659</v>
      </c>
      <c r="I819" s="3" t="s">
        <v>4660</v>
      </c>
      <c r="J819" s="3" t="s">
        <v>96</v>
      </c>
      <c r="K819" s="3" t="s">
        <v>99</v>
      </c>
      <c r="L819" s="3" t="s">
        <v>0</v>
      </c>
      <c r="M819" s="3" t="s">
        <v>106</v>
      </c>
      <c r="N819" s="3" t="s">
        <v>5090</v>
      </c>
      <c r="O819" s="3" t="s">
        <v>119</v>
      </c>
      <c r="P819" s="3" t="s">
        <v>402</v>
      </c>
      <c r="Q819" s="3" t="s">
        <v>98</v>
      </c>
      <c r="R819" s="4" t="str">
        <f t="shared" si="13"/>
        <v>425</v>
      </c>
    </row>
    <row r="820" spans="1:18" x14ac:dyDescent="0.2">
      <c r="A820" s="3" t="s">
        <v>5091</v>
      </c>
      <c r="B820" s="3" t="s">
        <v>5092</v>
      </c>
      <c r="C820" s="3" t="s">
        <v>5093</v>
      </c>
      <c r="D820" s="3" t="s">
        <v>5094</v>
      </c>
      <c r="E820" s="3" t="s">
        <v>5095</v>
      </c>
      <c r="F820" s="3" t="s">
        <v>5096</v>
      </c>
      <c r="G820" s="3" t="s">
        <v>549</v>
      </c>
      <c r="H820" s="3" t="s">
        <v>4659</v>
      </c>
      <c r="I820" s="3" t="s">
        <v>4660</v>
      </c>
      <c r="J820" s="3" t="s">
        <v>96</v>
      </c>
      <c r="K820" s="3" t="s">
        <v>99</v>
      </c>
      <c r="L820" s="3" t="s">
        <v>99</v>
      </c>
      <c r="M820" s="3" t="s">
        <v>0</v>
      </c>
      <c r="N820" s="3" t="s">
        <v>5097</v>
      </c>
      <c r="O820" s="3" t="s">
        <v>28</v>
      </c>
      <c r="P820" s="3"/>
      <c r="Q820" s="3" t="s">
        <v>98</v>
      </c>
      <c r="R820" s="4" t="str">
        <f t="shared" si="13"/>
        <v>442</v>
      </c>
    </row>
    <row r="821" spans="1:18" x14ac:dyDescent="0.2">
      <c r="A821" s="3" t="s">
        <v>5098</v>
      </c>
      <c r="B821" s="3" t="s">
        <v>5099</v>
      </c>
      <c r="C821" s="3" t="s">
        <v>5100</v>
      </c>
      <c r="D821" s="3" t="s">
        <v>5101</v>
      </c>
      <c r="E821" s="3" t="s">
        <v>63</v>
      </c>
      <c r="F821" s="3" t="s">
        <v>5102</v>
      </c>
      <c r="G821" s="3" t="s">
        <v>549</v>
      </c>
      <c r="H821" s="3" t="s">
        <v>4659</v>
      </c>
      <c r="I821" s="3" t="s">
        <v>4660</v>
      </c>
      <c r="J821" s="3" t="s">
        <v>96</v>
      </c>
      <c r="K821" s="3" t="s">
        <v>99</v>
      </c>
      <c r="L821" s="3" t="s">
        <v>0</v>
      </c>
      <c r="M821" s="3" t="s">
        <v>99</v>
      </c>
      <c r="N821" s="3" t="s">
        <v>5103</v>
      </c>
      <c r="O821" s="3" t="s">
        <v>119</v>
      </c>
      <c r="P821" s="3"/>
      <c r="Q821" s="3" t="s">
        <v>98</v>
      </c>
      <c r="R821" s="4" t="str">
        <f t="shared" si="13"/>
        <v>424</v>
      </c>
    </row>
    <row r="822" spans="1:18" x14ac:dyDescent="0.2">
      <c r="A822" s="3" t="s">
        <v>5104</v>
      </c>
      <c r="B822" s="3" t="s">
        <v>5105</v>
      </c>
      <c r="C822" s="3" t="s">
        <v>5106</v>
      </c>
      <c r="D822" s="3" t="s">
        <v>5107</v>
      </c>
      <c r="E822" s="3" t="s">
        <v>5108</v>
      </c>
      <c r="F822" s="3" t="s">
        <v>5109</v>
      </c>
      <c r="G822" s="3" t="s">
        <v>549</v>
      </c>
      <c r="H822" s="3" t="s">
        <v>4659</v>
      </c>
      <c r="I822" s="3" t="s">
        <v>4660</v>
      </c>
      <c r="J822" s="3" t="s">
        <v>96</v>
      </c>
      <c r="K822" s="3" t="s">
        <v>99</v>
      </c>
      <c r="L822" s="3" t="s">
        <v>0</v>
      </c>
      <c r="M822" s="3" t="s">
        <v>0</v>
      </c>
      <c r="N822" s="3" t="s">
        <v>5110</v>
      </c>
      <c r="O822" s="3" t="s">
        <v>28</v>
      </c>
      <c r="P822" s="3"/>
      <c r="Q822" s="3" t="s">
        <v>98</v>
      </c>
      <c r="R822" s="4" t="str">
        <f t="shared" si="13"/>
        <v>422</v>
      </c>
    </row>
    <row r="823" spans="1:18" x14ac:dyDescent="0.2">
      <c r="A823" s="3" t="s">
        <v>5111</v>
      </c>
      <c r="B823" s="3" t="s">
        <v>5112</v>
      </c>
      <c r="C823" s="3" t="s">
        <v>5113</v>
      </c>
      <c r="D823" s="3" t="s">
        <v>5114</v>
      </c>
      <c r="E823" s="3" t="s">
        <v>4885</v>
      </c>
      <c r="F823" s="3" t="s">
        <v>5115</v>
      </c>
      <c r="G823" s="3" t="s">
        <v>549</v>
      </c>
      <c r="H823" s="3" t="s">
        <v>4659</v>
      </c>
      <c r="I823" s="3" t="s">
        <v>4660</v>
      </c>
      <c r="J823" s="3" t="s">
        <v>96</v>
      </c>
      <c r="K823" s="3" t="s">
        <v>99</v>
      </c>
      <c r="L823" s="3" t="s">
        <v>97</v>
      </c>
      <c r="M823" s="3" t="s">
        <v>97</v>
      </c>
      <c r="N823" s="3" t="s">
        <v>11323</v>
      </c>
      <c r="O823" s="3" t="s">
        <v>44</v>
      </c>
      <c r="P823" s="3"/>
      <c r="Q823" s="3" t="s">
        <v>98</v>
      </c>
      <c r="R823" s="4" t="str">
        <f t="shared" si="13"/>
        <v>411</v>
      </c>
    </row>
    <row r="824" spans="1:18" x14ac:dyDescent="0.2">
      <c r="A824" s="3" t="s">
        <v>5116</v>
      </c>
      <c r="B824" s="3" t="s">
        <v>5117</v>
      </c>
      <c r="C824" s="3" t="s">
        <v>5118</v>
      </c>
      <c r="D824" s="3" t="s">
        <v>5119</v>
      </c>
      <c r="E824" s="3" t="s">
        <v>3448</v>
      </c>
      <c r="F824" s="3" t="s">
        <v>5120</v>
      </c>
      <c r="G824" s="3" t="s">
        <v>549</v>
      </c>
      <c r="H824" s="3" t="s">
        <v>4659</v>
      </c>
      <c r="I824" s="3" t="s">
        <v>4660</v>
      </c>
      <c r="J824" s="3" t="s">
        <v>96</v>
      </c>
      <c r="K824" s="3" t="s">
        <v>99</v>
      </c>
      <c r="L824" s="3" t="s">
        <v>0</v>
      </c>
      <c r="M824" s="3" t="s">
        <v>13</v>
      </c>
      <c r="N824" s="3" t="s">
        <v>11324</v>
      </c>
      <c r="O824" s="3" t="s">
        <v>28</v>
      </c>
      <c r="P824" s="3"/>
      <c r="Q824" s="3" t="s">
        <v>98</v>
      </c>
      <c r="R824" s="4" t="str">
        <f t="shared" si="13"/>
        <v>423</v>
      </c>
    </row>
    <row r="825" spans="1:18" x14ac:dyDescent="0.2">
      <c r="A825" s="3" t="s">
        <v>5121</v>
      </c>
      <c r="B825" s="3" t="s">
        <v>5122</v>
      </c>
      <c r="C825" s="3" t="s">
        <v>5123</v>
      </c>
      <c r="D825" s="3" t="s">
        <v>5124</v>
      </c>
      <c r="E825" s="3" t="s">
        <v>3540</v>
      </c>
      <c r="F825" s="3" t="s">
        <v>5125</v>
      </c>
      <c r="G825" s="3" t="s">
        <v>549</v>
      </c>
      <c r="H825" s="3" t="s">
        <v>4659</v>
      </c>
      <c r="I825" s="3" t="s">
        <v>4660</v>
      </c>
      <c r="J825" s="3" t="s">
        <v>96</v>
      </c>
      <c r="K825" s="3" t="s">
        <v>99</v>
      </c>
      <c r="L825" s="3" t="s">
        <v>97</v>
      </c>
      <c r="M825" s="3" t="s">
        <v>99</v>
      </c>
      <c r="N825" s="3" t="s">
        <v>5126</v>
      </c>
      <c r="O825" s="3" t="s">
        <v>119</v>
      </c>
      <c r="P825" s="3" t="s">
        <v>921</v>
      </c>
      <c r="Q825" s="3" t="s">
        <v>98</v>
      </c>
      <c r="R825" s="4" t="str">
        <f t="shared" si="13"/>
        <v>414</v>
      </c>
    </row>
    <row r="826" spans="1:18" x14ac:dyDescent="0.2">
      <c r="A826" s="3" t="s">
        <v>5127</v>
      </c>
      <c r="B826" s="3" t="s">
        <v>5128</v>
      </c>
      <c r="C826" s="3" t="s">
        <v>5129</v>
      </c>
      <c r="D826" s="3" t="s">
        <v>5130</v>
      </c>
      <c r="E826" s="3" t="s">
        <v>4936</v>
      </c>
      <c r="F826" s="3" t="s">
        <v>5131</v>
      </c>
      <c r="G826" s="3" t="s">
        <v>549</v>
      </c>
      <c r="H826" s="3" t="s">
        <v>4659</v>
      </c>
      <c r="I826" s="3" t="s">
        <v>4660</v>
      </c>
      <c r="J826" s="3" t="s">
        <v>96</v>
      </c>
      <c r="K826" s="3" t="s">
        <v>99</v>
      </c>
      <c r="L826" s="3" t="s">
        <v>13</v>
      </c>
      <c r="M826" s="3" t="s">
        <v>13</v>
      </c>
      <c r="N826" s="3" t="s">
        <v>5132</v>
      </c>
      <c r="O826" s="3" t="s">
        <v>44</v>
      </c>
      <c r="P826" s="3"/>
      <c r="Q826" s="3" t="s">
        <v>98</v>
      </c>
      <c r="R826" s="4" t="str">
        <f t="shared" si="13"/>
        <v>433</v>
      </c>
    </row>
    <row r="827" spans="1:18" x14ac:dyDescent="0.2">
      <c r="A827" s="3" t="s">
        <v>5133</v>
      </c>
      <c r="B827" s="3" t="s">
        <v>5134</v>
      </c>
      <c r="C827" s="3" t="s">
        <v>5135</v>
      </c>
      <c r="D827" s="3" t="s">
        <v>5136</v>
      </c>
      <c r="E827" s="3" t="s">
        <v>753</v>
      </c>
      <c r="F827" s="3" t="s">
        <v>5137</v>
      </c>
      <c r="G827" s="3" t="s">
        <v>549</v>
      </c>
      <c r="H827" s="3" t="s">
        <v>4659</v>
      </c>
      <c r="I827" s="3" t="s">
        <v>4660</v>
      </c>
      <c r="J827" s="3" t="s">
        <v>96</v>
      </c>
      <c r="K827" s="3" t="s">
        <v>99</v>
      </c>
      <c r="L827" s="3" t="s">
        <v>99</v>
      </c>
      <c r="M827" s="3" t="s">
        <v>0</v>
      </c>
      <c r="N827" s="3" t="s">
        <v>850</v>
      </c>
      <c r="O827" s="3" t="s">
        <v>28</v>
      </c>
      <c r="P827" s="3"/>
      <c r="Q827" s="3" t="s">
        <v>98</v>
      </c>
      <c r="R827" s="4" t="str">
        <f t="shared" si="13"/>
        <v>442</v>
      </c>
    </row>
    <row r="828" spans="1:18" x14ac:dyDescent="0.2">
      <c r="A828" s="3" t="s">
        <v>5138</v>
      </c>
      <c r="B828" s="3" t="s">
        <v>5139</v>
      </c>
      <c r="C828" s="3" t="s">
        <v>5140</v>
      </c>
      <c r="D828" s="3" t="s">
        <v>5141</v>
      </c>
      <c r="E828" s="3" t="s">
        <v>78</v>
      </c>
      <c r="F828" s="3" t="s">
        <v>5142</v>
      </c>
      <c r="G828" s="3" t="s">
        <v>549</v>
      </c>
      <c r="H828" s="3" t="s">
        <v>4659</v>
      </c>
      <c r="I828" s="3" t="s">
        <v>4660</v>
      </c>
      <c r="J828" s="3" t="s">
        <v>96</v>
      </c>
      <c r="K828" s="3" t="s">
        <v>99</v>
      </c>
      <c r="L828" s="3" t="s">
        <v>97</v>
      </c>
      <c r="M828" s="3" t="s">
        <v>97</v>
      </c>
      <c r="N828" s="3" t="s">
        <v>5143</v>
      </c>
      <c r="O828" s="3" t="s">
        <v>44</v>
      </c>
      <c r="P828" s="3"/>
      <c r="Q828" s="3" t="s">
        <v>98</v>
      </c>
      <c r="R828" s="4" t="str">
        <f t="shared" si="13"/>
        <v>411</v>
      </c>
    </row>
    <row r="829" spans="1:18" x14ac:dyDescent="0.2">
      <c r="A829" s="3" t="s">
        <v>5144</v>
      </c>
      <c r="B829" s="3" t="s">
        <v>5145</v>
      </c>
      <c r="C829" s="3" t="s">
        <v>5146</v>
      </c>
      <c r="D829" s="3" t="s">
        <v>5147</v>
      </c>
      <c r="E829" s="3" t="s">
        <v>506</v>
      </c>
      <c r="F829" s="3" t="s">
        <v>5148</v>
      </c>
      <c r="G829" s="3" t="s">
        <v>549</v>
      </c>
      <c r="H829" s="3" t="s">
        <v>4659</v>
      </c>
      <c r="I829" s="3" t="s">
        <v>4660</v>
      </c>
      <c r="J829" s="3" t="s">
        <v>126</v>
      </c>
      <c r="K829" s="3" t="s">
        <v>106</v>
      </c>
      <c r="L829" s="3" t="s">
        <v>113</v>
      </c>
      <c r="M829" s="3" t="s">
        <v>106</v>
      </c>
      <c r="N829" s="3" t="s">
        <v>5149</v>
      </c>
      <c r="O829" s="3" t="s">
        <v>881</v>
      </c>
      <c r="P829" s="3" t="s">
        <v>148</v>
      </c>
      <c r="Q829" s="3" t="s">
        <v>98</v>
      </c>
      <c r="R829" s="4" t="str">
        <f t="shared" si="13"/>
        <v>565</v>
      </c>
    </row>
    <row r="830" spans="1:18" x14ac:dyDescent="0.2">
      <c r="A830" s="3" t="s">
        <v>5150</v>
      </c>
      <c r="B830" s="3" t="s">
        <v>5151</v>
      </c>
      <c r="C830" s="3" t="s">
        <v>5152</v>
      </c>
      <c r="D830" s="3" t="s">
        <v>5153</v>
      </c>
      <c r="E830" s="3" t="s">
        <v>2054</v>
      </c>
      <c r="F830" s="3" t="s">
        <v>5154</v>
      </c>
      <c r="G830" s="3" t="s">
        <v>549</v>
      </c>
      <c r="H830" s="3" t="s">
        <v>4659</v>
      </c>
      <c r="I830" s="3" t="s">
        <v>4660</v>
      </c>
      <c r="J830" s="3" t="s">
        <v>154</v>
      </c>
      <c r="K830" s="3" t="s">
        <v>106</v>
      </c>
      <c r="L830" s="3" t="s">
        <v>9</v>
      </c>
      <c r="M830" s="3" t="s">
        <v>9</v>
      </c>
      <c r="N830" s="3" t="s">
        <v>5155</v>
      </c>
      <c r="O830" s="3" t="s">
        <v>44</v>
      </c>
      <c r="P830" s="3"/>
      <c r="Q830" s="3" t="s">
        <v>12</v>
      </c>
      <c r="R830" s="4">
        <f t="shared" si="13"/>
        <v>0</v>
      </c>
    </row>
    <row r="831" spans="1:18" x14ac:dyDescent="0.2">
      <c r="A831" s="3" t="s">
        <v>5156</v>
      </c>
      <c r="B831" s="3" t="s">
        <v>5157</v>
      </c>
      <c r="C831" s="3" t="s">
        <v>5158</v>
      </c>
      <c r="D831" s="3" t="s">
        <v>5159</v>
      </c>
      <c r="E831" s="3" t="s">
        <v>86</v>
      </c>
      <c r="F831" s="3" t="s">
        <v>5160</v>
      </c>
      <c r="G831" s="3" t="s">
        <v>549</v>
      </c>
      <c r="H831" s="3" t="s">
        <v>4659</v>
      </c>
      <c r="I831" s="3" t="s">
        <v>4660</v>
      </c>
      <c r="J831" s="3" t="s">
        <v>154</v>
      </c>
      <c r="K831" s="3" t="s">
        <v>106</v>
      </c>
      <c r="L831" s="3" t="s">
        <v>106</v>
      </c>
      <c r="M831" s="3" t="s">
        <v>99</v>
      </c>
      <c r="N831" s="3" t="s">
        <v>5161</v>
      </c>
      <c r="O831" s="3" t="s">
        <v>119</v>
      </c>
      <c r="P831" s="3"/>
      <c r="Q831" s="3" t="s">
        <v>98</v>
      </c>
      <c r="R831" s="4" t="str">
        <f t="shared" si="13"/>
        <v>554</v>
      </c>
    </row>
    <row r="832" spans="1:18" x14ac:dyDescent="0.2">
      <c r="A832" s="3" t="s">
        <v>5162</v>
      </c>
      <c r="B832" s="3" t="s">
        <v>5163</v>
      </c>
      <c r="C832" s="3" t="s">
        <v>5164</v>
      </c>
      <c r="D832" s="3" t="s">
        <v>5165</v>
      </c>
      <c r="E832" s="3" t="s">
        <v>297</v>
      </c>
      <c r="F832" s="3" t="s">
        <v>5166</v>
      </c>
      <c r="G832" s="3" t="s">
        <v>549</v>
      </c>
      <c r="H832" s="3" t="s">
        <v>4659</v>
      </c>
      <c r="I832" s="3" t="s">
        <v>4660</v>
      </c>
      <c r="J832" s="3" t="s">
        <v>176</v>
      </c>
      <c r="K832" s="3" t="s">
        <v>106</v>
      </c>
      <c r="L832" s="3" t="s">
        <v>9</v>
      </c>
      <c r="M832" s="3" t="s">
        <v>9</v>
      </c>
      <c r="N832" s="3" t="s">
        <v>5167</v>
      </c>
      <c r="O832" s="3" t="s">
        <v>28</v>
      </c>
      <c r="P832" s="3"/>
      <c r="Q832" s="3" t="s">
        <v>12</v>
      </c>
      <c r="R832" s="4">
        <f t="shared" si="13"/>
        <v>0</v>
      </c>
    </row>
    <row r="833" spans="1:18" x14ac:dyDescent="0.2">
      <c r="A833" s="3" t="s">
        <v>5168</v>
      </c>
      <c r="B833" s="3" t="s">
        <v>5169</v>
      </c>
      <c r="C833" s="3" t="s">
        <v>5170</v>
      </c>
      <c r="D833" s="3" t="s">
        <v>5171</v>
      </c>
      <c r="E833" s="3" t="s">
        <v>1920</v>
      </c>
      <c r="F833" s="3" t="s">
        <v>5172</v>
      </c>
      <c r="G833" s="3" t="s">
        <v>549</v>
      </c>
      <c r="H833" s="3" t="s">
        <v>4659</v>
      </c>
      <c r="I833" s="3" t="s">
        <v>4660</v>
      </c>
      <c r="J833" s="3" t="s">
        <v>26</v>
      </c>
      <c r="K833" s="3" t="s">
        <v>106</v>
      </c>
      <c r="L833" s="3" t="s">
        <v>99</v>
      </c>
      <c r="M833" s="3" t="s">
        <v>106</v>
      </c>
      <c r="N833" s="3" t="s">
        <v>5173</v>
      </c>
      <c r="O833" s="3" t="s">
        <v>28</v>
      </c>
      <c r="P833" s="3"/>
      <c r="Q833" s="3" t="s">
        <v>98</v>
      </c>
      <c r="R833" s="4" t="str">
        <f t="shared" si="13"/>
        <v>545</v>
      </c>
    </row>
    <row r="834" spans="1:18" x14ac:dyDescent="0.2">
      <c r="A834" s="3" t="s">
        <v>5174</v>
      </c>
      <c r="B834" s="3" t="s">
        <v>5175</v>
      </c>
      <c r="C834" s="3" t="s">
        <v>5176</v>
      </c>
      <c r="D834" s="3" t="s">
        <v>5177</v>
      </c>
      <c r="E834" s="3" t="s">
        <v>1189</v>
      </c>
      <c r="F834" s="3" t="s">
        <v>5178</v>
      </c>
      <c r="G834" s="3" t="s">
        <v>549</v>
      </c>
      <c r="H834" s="3" t="s">
        <v>4659</v>
      </c>
      <c r="I834" s="3" t="s">
        <v>4660</v>
      </c>
      <c r="J834" s="3" t="s">
        <v>26</v>
      </c>
      <c r="K834" s="3" t="s">
        <v>106</v>
      </c>
      <c r="L834" s="3" t="s">
        <v>9</v>
      </c>
      <c r="M834" s="3" t="s">
        <v>9</v>
      </c>
      <c r="N834" s="3" t="s">
        <v>5179</v>
      </c>
      <c r="O834" s="3" t="s">
        <v>28</v>
      </c>
      <c r="P834" s="3"/>
      <c r="Q834" s="3" t="s">
        <v>12</v>
      </c>
      <c r="R834" s="4">
        <f t="shared" si="13"/>
        <v>0</v>
      </c>
    </row>
    <row r="835" spans="1:18" x14ac:dyDescent="0.2">
      <c r="A835" s="3" t="s">
        <v>5180</v>
      </c>
      <c r="B835" s="3" t="s">
        <v>5181</v>
      </c>
      <c r="C835" s="3" t="s">
        <v>5182</v>
      </c>
      <c r="D835" s="3" t="s">
        <v>5183</v>
      </c>
      <c r="E835" s="3" t="s">
        <v>687</v>
      </c>
      <c r="F835" s="3" t="s">
        <v>5184</v>
      </c>
      <c r="G835" s="3" t="s">
        <v>549</v>
      </c>
      <c r="H835" s="3" t="s">
        <v>4659</v>
      </c>
      <c r="I835" s="3" t="s">
        <v>4660</v>
      </c>
      <c r="J835" s="3" t="s">
        <v>26</v>
      </c>
      <c r="K835" s="3" t="s">
        <v>106</v>
      </c>
      <c r="L835" s="3" t="s">
        <v>113</v>
      </c>
      <c r="M835" s="3" t="s">
        <v>106</v>
      </c>
      <c r="N835" s="3" t="s">
        <v>5185</v>
      </c>
      <c r="O835" s="3" t="s">
        <v>119</v>
      </c>
      <c r="P835" s="3"/>
      <c r="Q835" s="3" t="s">
        <v>98</v>
      </c>
      <c r="R835" s="4" t="str">
        <f t="shared" si="13"/>
        <v>565</v>
      </c>
    </row>
    <row r="836" spans="1:18" x14ac:dyDescent="0.2">
      <c r="A836" s="3" t="s">
        <v>5186</v>
      </c>
      <c r="B836" s="3" t="s">
        <v>5187</v>
      </c>
      <c r="C836" s="3" t="s">
        <v>5188</v>
      </c>
      <c r="D836" s="3" t="s">
        <v>5189</v>
      </c>
      <c r="E836" s="3" t="s">
        <v>5190</v>
      </c>
      <c r="F836" s="3" t="s">
        <v>5191</v>
      </c>
      <c r="G836" s="3" t="s">
        <v>549</v>
      </c>
      <c r="H836" s="3" t="s">
        <v>4659</v>
      </c>
      <c r="I836" s="3" t="s">
        <v>4660</v>
      </c>
      <c r="J836" s="3" t="s">
        <v>42</v>
      </c>
      <c r="K836" s="3" t="s">
        <v>106</v>
      </c>
      <c r="L836" s="3" t="s">
        <v>99</v>
      </c>
      <c r="M836" s="3" t="s">
        <v>99</v>
      </c>
      <c r="N836" s="3" t="s">
        <v>5192</v>
      </c>
      <c r="O836" s="3" t="s">
        <v>44</v>
      </c>
      <c r="P836" s="3"/>
      <c r="Q836" s="3" t="s">
        <v>98</v>
      </c>
      <c r="R836" s="4" t="str">
        <f t="shared" si="13"/>
        <v>544</v>
      </c>
    </row>
    <row r="837" spans="1:18" x14ac:dyDescent="0.2">
      <c r="A837" s="3" t="s">
        <v>5193</v>
      </c>
      <c r="B837" s="3" t="s">
        <v>5194</v>
      </c>
      <c r="C837" s="3" t="s">
        <v>5195</v>
      </c>
      <c r="D837" s="3" t="s">
        <v>5196</v>
      </c>
      <c r="E837" s="3" t="s">
        <v>346</v>
      </c>
      <c r="F837" s="3" t="s">
        <v>5197</v>
      </c>
      <c r="G837" s="3" t="s">
        <v>549</v>
      </c>
      <c r="H837" s="3" t="s">
        <v>4659</v>
      </c>
      <c r="I837" s="3" t="s">
        <v>4660</v>
      </c>
      <c r="J837" s="3" t="s">
        <v>65</v>
      </c>
      <c r="K837" s="3" t="s">
        <v>106</v>
      </c>
      <c r="L837" s="3" t="s">
        <v>99</v>
      </c>
      <c r="M837" s="3" t="s">
        <v>113</v>
      </c>
      <c r="N837" s="3" t="s">
        <v>5198</v>
      </c>
      <c r="O837" s="3" t="s">
        <v>881</v>
      </c>
      <c r="P837" s="3" t="s">
        <v>321</v>
      </c>
      <c r="Q837" s="3" t="s">
        <v>98</v>
      </c>
      <c r="R837" s="4" t="str">
        <f t="shared" si="13"/>
        <v>546</v>
      </c>
    </row>
    <row r="838" spans="1:18" x14ac:dyDescent="0.2">
      <c r="A838" s="3" t="s">
        <v>5199</v>
      </c>
      <c r="B838" s="3" t="s">
        <v>5200</v>
      </c>
      <c r="C838" s="3" t="s">
        <v>5201</v>
      </c>
      <c r="D838" s="3" t="s">
        <v>5202</v>
      </c>
      <c r="E838" s="3" t="s">
        <v>174</v>
      </c>
      <c r="F838" s="3" t="s">
        <v>5203</v>
      </c>
      <c r="G838" s="3" t="s">
        <v>549</v>
      </c>
      <c r="H838" s="3" t="s">
        <v>4659</v>
      </c>
      <c r="I838" s="3" t="s">
        <v>4660</v>
      </c>
      <c r="J838" s="3" t="s">
        <v>65</v>
      </c>
      <c r="K838" s="3" t="s">
        <v>106</v>
      </c>
      <c r="L838" s="3" t="s">
        <v>99</v>
      </c>
      <c r="M838" s="3" t="s">
        <v>0</v>
      </c>
      <c r="N838" s="3" t="s">
        <v>5204</v>
      </c>
      <c r="O838" s="3" t="s">
        <v>44</v>
      </c>
      <c r="P838" s="3"/>
      <c r="Q838" s="3" t="s">
        <v>231</v>
      </c>
      <c r="R838" s="4">
        <f t="shared" si="13"/>
        <v>0</v>
      </c>
    </row>
    <row r="839" spans="1:18" x14ac:dyDescent="0.2">
      <c r="A839" s="3" t="s">
        <v>5205</v>
      </c>
      <c r="B839" s="3" t="s">
        <v>5206</v>
      </c>
      <c r="C839" s="3" t="s">
        <v>5207</v>
      </c>
      <c r="D839" s="3" t="s">
        <v>5208</v>
      </c>
      <c r="E839" s="3" t="s">
        <v>1254</v>
      </c>
      <c r="F839" s="3" t="s">
        <v>5209</v>
      </c>
      <c r="G839" s="3" t="s">
        <v>549</v>
      </c>
      <c r="H839" s="3" t="s">
        <v>4659</v>
      </c>
      <c r="I839" s="3" t="s">
        <v>4660</v>
      </c>
      <c r="J839" s="3" t="s">
        <v>80</v>
      </c>
      <c r="K839" s="3" t="s">
        <v>106</v>
      </c>
      <c r="L839" s="3" t="s">
        <v>106</v>
      </c>
      <c r="M839" s="3" t="s">
        <v>113</v>
      </c>
      <c r="N839" s="3" t="s">
        <v>5210</v>
      </c>
      <c r="O839" s="3" t="s">
        <v>28</v>
      </c>
      <c r="P839" s="3"/>
      <c r="Q839" s="3" t="s">
        <v>98</v>
      </c>
      <c r="R839" s="4" t="str">
        <f t="shared" si="13"/>
        <v>556</v>
      </c>
    </row>
    <row r="840" spans="1:18" x14ac:dyDescent="0.2">
      <c r="A840" s="3" t="s">
        <v>5211</v>
      </c>
      <c r="B840" s="3" t="s">
        <v>5212</v>
      </c>
      <c r="C840" s="3" t="s">
        <v>5213</v>
      </c>
      <c r="D840" s="3" t="s">
        <v>5214</v>
      </c>
      <c r="E840" s="3" t="s">
        <v>4601</v>
      </c>
      <c r="F840" s="3" t="s">
        <v>5215</v>
      </c>
      <c r="G840" s="3" t="s">
        <v>549</v>
      </c>
      <c r="H840" s="3" t="s">
        <v>4659</v>
      </c>
      <c r="I840" s="3" t="s">
        <v>4660</v>
      </c>
      <c r="J840" s="3" t="s">
        <v>88</v>
      </c>
      <c r="K840" s="3" t="s">
        <v>106</v>
      </c>
      <c r="L840" s="3" t="s">
        <v>0</v>
      </c>
      <c r="M840" s="3" t="s">
        <v>0</v>
      </c>
      <c r="N840" s="3" t="s">
        <v>5216</v>
      </c>
      <c r="O840" s="3" t="s">
        <v>44</v>
      </c>
      <c r="P840" s="3"/>
      <c r="Q840" s="3" t="s">
        <v>231</v>
      </c>
      <c r="R840" s="4">
        <f t="shared" si="13"/>
        <v>0</v>
      </c>
    </row>
    <row r="841" spans="1:18" x14ac:dyDescent="0.2">
      <c r="A841" s="3" t="s">
        <v>5217</v>
      </c>
      <c r="B841" s="3" t="s">
        <v>5218</v>
      </c>
      <c r="C841" s="3" t="s">
        <v>5219</v>
      </c>
      <c r="D841" s="3" t="s">
        <v>5220</v>
      </c>
      <c r="E841" s="3" t="s">
        <v>5095</v>
      </c>
      <c r="F841" s="3" t="s">
        <v>5221</v>
      </c>
      <c r="G841" s="3" t="s">
        <v>549</v>
      </c>
      <c r="H841" s="3" t="s">
        <v>4659</v>
      </c>
      <c r="I841" s="3" t="s">
        <v>4660</v>
      </c>
      <c r="J841" s="3" t="s">
        <v>96</v>
      </c>
      <c r="K841" s="3" t="s">
        <v>106</v>
      </c>
      <c r="L841" s="3" t="s">
        <v>113</v>
      </c>
      <c r="M841" s="3" t="s">
        <v>113</v>
      </c>
      <c r="N841" s="3" t="s">
        <v>5222</v>
      </c>
      <c r="O841" s="3" t="s">
        <v>119</v>
      </c>
      <c r="P841" s="3" t="s">
        <v>1387</v>
      </c>
      <c r="Q841" s="3" t="s">
        <v>98</v>
      </c>
      <c r="R841" s="4" t="str">
        <f t="shared" si="13"/>
        <v>566</v>
      </c>
    </row>
    <row r="842" spans="1:18" x14ac:dyDescent="0.2">
      <c r="A842" s="3" t="s">
        <v>5223</v>
      </c>
      <c r="B842" s="3" t="s">
        <v>5224</v>
      </c>
      <c r="C842" s="3" t="s">
        <v>5225</v>
      </c>
      <c r="D842" s="3" t="s">
        <v>5226</v>
      </c>
      <c r="E842" s="3" t="s">
        <v>201</v>
      </c>
      <c r="F842" s="3" t="s">
        <v>5227</v>
      </c>
      <c r="G842" s="3" t="s">
        <v>549</v>
      </c>
      <c r="H842" s="3" t="s">
        <v>4659</v>
      </c>
      <c r="I842" s="3" t="s">
        <v>4660</v>
      </c>
      <c r="J842" s="3" t="s">
        <v>96</v>
      </c>
      <c r="K842" s="3" t="s">
        <v>106</v>
      </c>
      <c r="L842" s="3" t="s">
        <v>13</v>
      </c>
      <c r="M842" s="3" t="s">
        <v>113</v>
      </c>
      <c r="N842" s="3" t="s">
        <v>5228</v>
      </c>
      <c r="O842" s="3" t="s">
        <v>44</v>
      </c>
      <c r="P842" s="3"/>
      <c r="Q842" s="3" t="s">
        <v>98</v>
      </c>
      <c r="R842" s="4" t="str">
        <f t="shared" si="13"/>
        <v>536</v>
      </c>
    </row>
    <row r="843" spans="1:18" x14ac:dyDescent="0.2">
      <c r="A843" s="3" t="s">
        <v>5229</v>
      </c>
      <c r="B843" s="3" t="s">
        <v>5230</v>
      </c>
      <c r="C843" s="3" t="s">
        <v>5231</v>
      </c>
      <c r="D843" s="3" t="s">
        <v>5232</v>
      </c>
      <c r="E843" s="3" t="s">
        <v>3448</v>
      </c>
      <c r="F843" s="3" t="s">
        <v>5233</v>
      </c>
      <c r="G843" s="3" t="s">
        <v>549</v>
      </c>
      <c r="H843" s="3" t="s">
        <v>4659</v>
      </c>
      <c r="I843" s="3" t="s">
        <v>4660</v>
      </c>
      <c r="J843" s="3" t="s">
        <v>96</v>
      </c>
      <c r="K843" s="3" t="s">
        <v>106</v>
      </c>
      <c r="L843" s="3" t="s">
        <v>99</v>
      </c>
      <c r="M843" s="3" t="s">
        <v>99</v>
      </c>
      <c r="N843" s="3" t="s">
        <v>5234</v>
      </c>
      <c r="O843" s="3" t="s">
        <v>28</v>
      </c>
      <c r="P843" s="3"/>
      <c r="Q843" s="3" t="s">
        <v>98</v>
      </c>
      <c r="R843" s="4" t="str">
        <f t="shared" si="13"/>
        <v>544</v>
      </c>
    </row>
    <row r="844" spans="1:18" x14ac:dyDescent="0.2">
      <c r="A844" s="3" t="s">
        <v>5235</v>
      </c>
      <c r="B844" s="3" t="s">
        <v>5236</v>
      </c>
      <c r="C844" s="3" t="s">
        <v>5237</v>
      </c>
      <c r="D844" s="3" t="s">
        <v>5238</v>
      </c>
      <c r="E844" s="3" t="s">
        <v>4923</v>
      </c>
      <c r="F844" s="3" t="s">
        <v>5239</v>
      </c>
      <c r="G844" s="3" t="s">
        <v>549</v>
      </c>
      <c r="H844" s="3" t="s">
        <v>4659</v>
      </c>
      <c r="I844" s="3" t="s">
        <v>4660</v>
      </c>
      <c r="J844" s="3" t="s">
        <v>96</v>
      </c>
      <c r="K844" s="3" t="s">
        <v>106</v>
      </c>
      <c r="L844" s="3" t="s">
        <v>13</v>
      </c>
      <c r="M844" s="3" t="s">
        <v>113</v>
      </c>
      <c r="N844" s="3" t="s">
        <v>5240</v>
      </c>
      <c r="O844" s="3" t="s">
        <v>44</v>
      </c>
      <c r="P844" s="3"/>
      <c r="Q844" s="3" t="s">
        <v>98</v>
      </c>
      <c r="R844" s="4" t="str">
        <f t="shared" si="13"/>
        <v>536</v>
      </c>
    </row>
    <row r="845" spans="1:18" x14ac:dyDescent="0.2">
      <c r="A845" s="3" t="s">
        <v>5241</v>
      </c>
      <c r="B845" s="3" t="s">
        <v>5242</v>
      </c>
      <c r="C845" s="3" t="s">
        <v>5243</v>
      </c>
      <c r="D845" s="3" t="s">
        <v>5244</v>
      </c>
      <c r="E845" s="3" t="s">
        <v>753</v>
      </c>
      <c r="F845" s="3" t="s">
        <v>5245</v>
      </c>
      <c r="G845" s="3" t="s">
        <v>549</v>
      </c>
      <c r="H845" s="3" t="s">
        <v>4659</v>
      </c>
      <c r="I845" s="3" t="s">
        <v>4660</v>
      </c>
      <c r="J845" s="3" t="s">
        <v>96</v>
      </c>
      <c r="K845" s="3" t="s">
        <v>106</v>
      </c>
      <c r="L845" s="3" t="s">
        <v>13</v>
      </c>
      <c r="M845" s="3" t="s">
        <v>99</v>
      </c>
      <c r="N845" s="3" t="s">
        <v>11325</v>
      </c>
      <c r="O845" s="3" t="s">
        <v>28</v>
      </c>
      <c r="P845" s="3" t="s">
        <v>1387</v>
      </c>
      <c r="Q845" s="3" t="s">
        <v>98</v>
      </c>
      <c r="R845" s="4" t="str">
        <f t="shared" si="13"/>
        <v>534</v>
      </c>
    </row>
    <row r="846" spans="1:18" x14ac:dyDescent="0.2">
      <c r="A846" s="3" t="s">
        <v>5246</v>
      </c>
      <c r="B846" s="3" t="s">
        <v>5247</v>
      </c>
      <c r="C846" s="3" t="s">
        <v>5248</v>
      </c>
      <c r="D846" s="3" t="s">
        <v>5249</v>
      </c>
      <c r="E846" s="3" t="s">
        <v>5250</v>
      </c>
      <c r="F846" s="3" t="s">
        <v>5251</v>
      </c>
      <c r="G846" s="3" t="s">
        <v>549</v>
      </c>
      <c r="H846" s="3" t="s">
        <v>4659</v>
      </c>
      <c r="I846" s="3" t="s">
        <v>4660</v>
      </c>
      <c r="J846" s="3" t="s">
        <v>96</v>
      </c>
      <c r="K846" s="3" t="s">
        <v>106</v>
      </c>
      <c r="L846" s="3" t="s">
        <v>9</v>
      </c>
      <c r="M846" s="3" t="s">
        <v>543</v>
      </c>
      <c r="N846" s="3" t="s">
        <v>5252</v>
      </c>
      <c r="O846" s="3" t="s">
        <v>44</v>
      </c>
      <c r="P846" s="3"/>
      <c r="Q846" s="3" t="s">
        <v>98</v>
      </c>
      <c r="R846" s="4" t="str">
        <f t="shared" ref="R846:R909" si="14">IF(EXACT(Q846,"随从"),K846 &amp; L846 &amp; M846,0)</f>
        <v>507</v>
      </c>
    </row>
    <row r="847" spans="1:18" x14ac:dyDescent="0.2">
      <c r="A847" s="3" t="s">
        <v>5253</v>
      </c>
      <c r="B847" s="3" t="s">
        <v>5254</v>
      </c>
      <c r="C847" s="3" t="s">
        <v>5255</v>
      </c>
      <c r="D847" s="3" t="s">
        <v>5256</v>
      </c>
      <c r="E847" s="3" t="s">
        <v>5257</v>
      </c>
      <c r="F847" s="3" t="s">
        <v>5258</v>
      </c>
      <c r="G847" s="3" t="s">
        <v>549</v>
      </c>
      <c r="H847" s="3" t="s">
        <v>4659</v>
      </c>
      <c r="I847" s="3" t="s">
        <v>4660</v>
      </c>
      <c r="J847" s="3" t="s">
        <v>8</v>
      </c>
      <c r="K847" s="3" t="s">
        <v>113</v>
      </c>
      <c r="L847" s="3" t="s">
        <v>106</v>
      </c>
      <c r="M847" s="3" t="s">
        <v>543</v>
      </c>
      <c r="N847" s="3" t="s">
        <v>5259</v>
      </c>
      <c r="O847" s="3" t="s">
        <v>28</v>
      </c>
      <c r="P847" s="3"/>
      <c r="Q847" s="3" t="s">
        <v>98</v>
      </c>
      <c r="R847" s="4" t="str">
        <f t="shared" si="14"/>
        <v>657</v>
      </c>
    </row>
    <row r="848" spans="1:18" x14ac:dyDescent="0.2">
      <c r="A848" s="3" t="s">
        <v>5260</v>
      </c>
      <c r="B848" s="3" t="s">
        <v>5261</v>
      </c>
      <c r="C848" s="3" t="s">
        <v>5262</v>
      </c>
      <c r="D848" s="3" t="s">
        <v>5263</v>
      </c>
      <c r="E848" s="3" t="s">
        <v>5264</v>
      </c>
      <c r="F848" s="3" t="s">
        <v>5265</v>
      </c>
      <c r="G848" s="3" t="s">
        <v>549</v>
      </c>
      <c r="H848" s="3" t="s">
        <v>4659</v>
      </c>
      <c r="I848" s="3" t="s">
        <v>4660</v>
      </c>
      <c r="J848" s="3" t="s">
        <v>154</v>
      </c>
      <c r="K848" s="3" t="s">
        <v>113</v>
      </c>
      <c r="L848" s="3" t="s">
        <v>106</v>
      </c>
      <c r="M848" s="3" t="s">
        <v>106</v>
      </c>
      <c r="N848" s="3" t="s">
        <v>5266</v>
      </c>
      <c r="O848" s="3" t="s">
        <v>28</v>
      </c>
      <c r="P848" s="3"/>
      <c r="Q848" s="3" t="s">
        <v>98</v>
      </c>
      <c r="R848" s="4" t="str">
        <f t="shared" si="14"/>
        <v>655</v>
      </c>
    </row>
    <row r="849" spans="1:18" x14ac:dyDescent="0.2">
      <c r="A849" s="3" t="s">
        <v>5267</v>
      </c>
      <c r="B849" s="3" t="s">
        <v>5268</v>
      </c>
      <c r="C849" s="3" t="s">
        <v>5269</v>
      </c>
      <c r="D849" s="3" t="s">
        <v>5270</v>
      </c>
      <c r="E849" s="3" t="s">
        <v>3385</v>
      </c>
      <c r="F849" s="3" t="s">
        <v>5271</v>
      </c>
      <c r="G849" s="3" t="s">
        <v>549</v>
      </c>
      <c r="H849" s="3" t="s">
        <v>4659</v>
      </c>
      <c r="I849" s="3" t="s">
        <v>4660</v>
      </c>
      <c r="J849" s="3" t="s">
        <v>26</v>
      </c>
      <c r="K849" s="3" t="s">
        <v>113</v>
      </c>
      <c r="L849" s="3" t="s">
        <v>106</v>
      </c>
      <c r="M849" s="3" t="s">
        <v>106</v>
      </c>
      <c r="N849" s="3" t="s">
        <v>5272</v>
      </c>
      <c r="O849" s="3" t="s">
        <v>881</v>
      </c>
      <c r="P849" s="3"/>
      <c r="Q849" s="3" t="s">
        <v>98</v>
      </c>
      <c r="R849" s="4" t="str">
        <f t="shared" si="14"/>
        <v>655</v>
      </c>
    </row>
    <row r="850" spans="1:18" x14ac:dyDescent="0.2">
      <c r="A850" s="3" t="s">
        <v>5273</v>
      </c>
      <c r="B850" s="3" t="s">
        <v>5274</v>
      </c>
      <c r="C850" s="3" t="s">
        <v>5275</v>
      </c>
      <c r="D850" s="3" t="s">
        <v>5276</v>
      </c>
      <c r="E850" s="3" t="s">
        <v>5277</v>
      </c>
      <c r="F850" s="3" t="s">
        <v>5278</v>
      </c>
      <c r="G850" s="3" t="s">
        <v>549</v>
      </c>
      <c r="H850" s="3" t="s">
        <v>4659</v>
      </c>
      <c r="I850" s="3" t="s">
        <v>4660</v>
      </c>
      <c r="J850" s="3" t="s">
        <v>42</v>
      </c>
      <c r="K850" s="3" t="s">
        <v>113</v>
      </c>
      <c r="L850" s="3" t="s">
        <v>9</v>
      </c>
      <c r="M850" s="3" t="s">
        <v>9</v>
      </c>
      <c r="N850" s="3" t="s">
        <v>5279</v>
      </c>
      <c r="O850" s="3" t="s">
        <v>119</v>
      </c>
      <c r="P850" s="3"/>
      <c r="Q850" s="3" t="s">
        <v>12</v>
      </c>
      <c r="R850" s="4">
        <f t="shared" si="14"/>
        <v>0</v>
      </c>
    </row>
    <row r="851" spans="1:18" x14ac:dyDescent="0.2">
      <c r="A851" s="3" t="s">
        <v>5280</v>
      </c>
      <c r="B851" s="3" t="s">
        <v>5281</v>
      </c>
      <c r="C851" s="3" t="s">
        <v>5282</v>
      </c>
      <c r="D851" s="3" t="s">
        <v>5283</v>
      </c>
      <c r="E851" s="3" t="s">
        <v>86</v>
      </c>
      <c r="F851" s="3" t="s">
        <v>5284</v>
      </c>
      <c r="G851" s="3" t="s">
        <v>549</v>
      </c>
      <c r="H851" s="3" t="s">
        <v>4659</v>
      </c>
      <c r="I851" s="3" t="s">
        <v>4660</v>
      </c>
      <c r="J851" s="3" t="s">
        <v>65</v>
      </c>
      <c r="K851" s="3" t="s">
        <v>113</v>
      </c>
      <c r="L851" s="3" t="s">
        <v>106</v>
      </c>
      <c r="M851" s="3" t="s">
        <v>106</v>
      </c>
      <c r="N851" s="3" t="s">
        <v>11326</v>
      </c>
      <c r="O851" s="3" t="s">
        <v>119</v>
      </c>
      <c r="P851" s="3"/>
      <c r="Q851" s="3" t="s">
        <v>98</v>
      </c>
      <c r="R851" s="4" t="str">
        <f t="shared" si="14"/>
        <v>655</v>
      </c>
    </row>
    <row r="852" spans="1:18" x14ac:dyDescent="0.2">
      <c r="A852" s="3" t="s">
        <v>5285</v>
      </c>
      <c r="B852" s="3" t="s">
        <v>5286</v>
      </c>
      <c r="C852" s="3" t="s">
        <v>5287</v>
      </c>
      <c r="D852" s="3" t="s">
        <v>5288</v>
      </c>
      <c r="E852" s="3" t="s">
        <v>188</v>
      </c>
      <c r="F852" s="3" t="s">
        <v>5289</v>
      </c>
      <c r="G852" s="3" t="s">
        <v>549</v>
      </c>
      <c r="H852" s="3" t="s">
        <v>4659</v>
      </c>
      <c r="I852" s="3" t="s">
        <v>4660</v>
      </c>
      <c r="J852" s="3" t="s">
        <v>96</v>
      </c>
      <c r="K852" s="3" t="s">
        <v>113</v>
      </c>
      <c r="L852" s="3" t="s">
        <v>99</v>
      </c>
      <c r="M852" s="3" t="s">
        <v>113</v>
      </c>
      <c r="N852" s="3" t="s">
        <v>5290</v>
      </c>
      <c r="O852" s="3" t="s">
        <v>44</v>
      </c>
      <c r="P852" s="3"/>
      <c r="Q852" s="3" t="s">
        <v>98</v>
      </c>
      <c r="R852" s="4" t="str">
        <f t="shared" si="14"/>
        <v>646</v>
      </c>
    </row>
    <row r="853" spans="1:18" x14ac:dyDescent="0.2">
      <c r="A853" s="3" t="s">
        <v>5291</v>
      </c>
      <c r="B853" s="3" t="s">
        <v>5292</v>
      </c>
      <c r="C853" s="3" t="s">
        <v>5293</v>
      </c>
      <c r="D853" s="3" t="s">
        <v>5294</v>
      </c>
      <c r="E853" s="3" t="s">
        <v>4651</v>
      </c>
      <c r="F853" s="3" t="s">
        <v>5295</v>
      </c>
      <c r="G853" s="3" t="s">
        <v>549</v>
      </c>
      <c r="H853" s="3" t="s">
        <v>4659</v>
      </c>
      <c r="I853" s="3" t="s">
        <v>4660</v>
      </c>
      <c r="J853" s="3" t="s">
        <v>96</v>
      </c>
      <c r="K853" s="3" t="s">
        <v>113</v>
      </c>
      <c r="L853" s="3" t="s">
        <v>0</v>
      </c>
      <c r="M853" s="3" t="s">
        <v>13</v>
      </c>
      <c r="N853" s="3" t="s">
        <v>5296</v>
      </c>
      <c r="O853" s="3" t="s">
        <v>119</v>
      </c>
      <c r="P853" s="3" t="s">
        <v>464</v>
      </c>
      <c r="Q853" s="3" t="s">
        <v>98</v>
      </c>
      <c r="R853" s="4" t="str">
        <f t="shared" si="14"/>
        <v>623</v>
      </c>
    </row>
    <row r="854" spans="1:18" x14ac:dyDescent="0.2">
      <c r="A854" s="3" t="s">
        <v>5297</v>
      </c>
      <c r="B854" s="3" t="s">
        <v>5298</v>
      </c>
      <c r="C854" s="3" t="s">
        <v>5299</v>
      </c>
      <c r="D854" s="3" t="s">
        <v>5300</v>
      </c>
      <c r="E854" s="3" t="s">
        <v>3364</v>
      </c>
      <c r="F854" s="3" t="s">
        <v>5301</v>
      </c>
      <c r="G854" s="3" t="s">
        <v>549</v>
      </c>
      <c r="H854" s="3" t="s">
        <v>4659</v>
      </c>
      <c r="I854" s="3" t="s">
        <v>4660</v>
      </c>
      <c r="J854" s="3" t="s">
        <v>96</v>
      </c>
      <c r="K854" s="3" t="s">
        <v>113</v>
      </c>
      <c r="L854" s="3" t="s">
        <v>106</v>
      </c>
      <c r="M854" s="3" t="s">
        <v>106</v>
      </c>
      <c r="N854" s="3" t="s">
        <v>5302</v>
      </c>
      <c r="O854" s="3" t="s">
        <v>881</v>
      </c>
      <c r="P854" s="3" t="s">
        <v>148</v>
      </c>
      <c r="Q854" s="3" t="s">
        <v>98</v>
      </c>
      <c r="R854" s="4" t="str">
        <f t="shared" si="14"/>
        <v>655</v>
      </c>
    </row>
    <row r="855" spans="1:18" x14ac:dyDescent="0.2">
      <c r="A855" s="3" t="s">
        <v>5303</v>
      </c>
      <c r="B855" s="3" t="s">
        <v>5304</v>
      </c>
      <c r="C855" s="3" t="s">
        <v>5305</v>
      </c>
      <c r="D855" s="3" t="s">
        <v>5306</v>
      </c>
      <c r="E855" s="3" t="s">
        <v>1202</v>
      </c>
      <c r="F855" s="3" t="s">
        <v>5307</v>
      </c>
      <c r="G855" s="3" t="s">
        <v>549</v>
      </c>
      <c r="H855" s="3" t="s">
        <v>4659</v>
      </c>
      <c r="I855" s="3" t="s">
        <v>4660</v>
      </c>
      <c r="J855" s="3" t="s">
        <v>96</v>
      </c>
      <c r="K855" s="3" t="s">
        <v>113</v>
      </c>
      <c r="L855" s="3" t="s">
        <v>99</v>
      </c>
      <c r="M855" s="3" t="s">
        <v>99</v>
      </c>
      <c r="N855" s="3" t="s">
        <v>5308</v>
      </c>
      <c r="O855" s="3" t="s">
        <v>28</v>
      </c>
      <c r="P855" s="3"/>
      <c r="Q855" s="3" t="s">
        <v>98</v>
      </c>
      <c r="R855" s="4" t="str">
        <f t="shared" si="14"/>
        <v>644</v>
      </c>
    </row>
    <row r="856" spans="1:18" x14ac:dyDescent="0.2">
      <c r="A856" s="3" t="s">
        <v>5309</v>
      </c>
      <c r="B856" s="3" t="s">
        <v>5310</v>
      </c>
      <c r="C856" s="3" t="s">
        <v>5311</v>
      </c>
      <c r="D856" s="3" t="s">
        <v>5312</v>
      </c>
      <c r="E856" s="3" t="s">
        <v>3385</v>
      </c>
      <c r="F856" s="3" t="s">
        <v>5313</v>
      </c>
      <c r="G856" s="3" t="s">
        <v>549</v>
      </c>
      <c r="H856" s="3" t="s">
        <v>4659</v>
      </c>
      <c r="I856" s="3" t="s">
        <v>4660</v>
      </c>
      <c r="J856" s="3" t="s">
        <v>96</v>
      </c>
      <c r="K856" s="3" t="s">
        <v>113</v>
      </c>
      <c r="L856" s="3" t="s">
        <v>0</v>
      </c>
      <c r="M856" s="3" t="s">
        <v>549</v>
      </c>
      <c r="N856" s="3" t="s">
        <v>5314</v>
      </c>
      <c r="O856" s="3" t="s">
        <v>44</v>
      </c>
      <c r="P856" s="3" t="s">
        <v>921</v>
      </c>
      <c r="Q856" s="3" t="s">
        <v>98</v>
      </c>
      <c r="R856" s="4" t="str">
        <f t="shared" si="14"/>
        <v>628</v>
      </c>
    </row>
    <row r="857" spans="1:18" x14ac:dyDescent="0.2">
      <c r="A857" s="3" t="s">
        <v>5315</v>
      </c>
      <c r="B857" s="3" t="s">
        <v>5316</v>
      </c>
      <c r="C857" s="3" t="s">
        <v>5317</v>
      </c>
      <c r="D857" s="3" t="s">
        <v>5318</v>
      </c>
      <c r="E857" s="3" t="s">
        <v>506</v>
      </c>
      <c r="F857" s="3" t="s">
        <v>5319</v>
      </c>
      <c r="G857" s="3" t="s">
        <v>549</v>
      </c>
      <c r="H857" s="3" t="s">
        <v>4659</v>
      </c>
      <c r="I857" s="3" t="s">
        <v>4660</v>
      </c>
      <c r="J857" s="3" t="s">
        <v>96</v>
      </c>
      <c r="K857" s="3" t="s">
        <v>113</v>
      </c>
      <c r="L857" s="3" t="s">
        <v>543</v>
      </c>
      <c r="M857" s="3" t="s">
        <v>113</v>
      </c>
      <c r="N857" s="3" t="s">
        <v>4845</v>
      </c>
      <c r="O857" s="3" t="s">
        <v>119</v>
      </c>
      <c r="P857" s="3"/>
      <c r="Q857" s="3" t="s">
        <v>98</v>
      </c>
      <c r="R857" s="4" t="str">
        <f t="shared" si="14"/>
        <v>676</v>
      </c>
    </row>
    <row r="858" spans="1:18" x14ac:dyDescent="0.2">
      <c r="A858" s="3" t="s">
        <v>5320</v>
      </c>
      <c r="B858" s="3" t="s">
        <v>5321</v>
      </c>
      <c r="C858" s="3" t="s">
        <v>5322</v>
      </c>
      <c r="D858" s="3" t="s">
        <v>5323</v>
      </c>
      <c r="E858" s="3" t="s">
        <v>3618</v>
      </c>
      <c r="F858" s="3" t="s">
        <v>5324</v>
      </c>
      <c r="G858" s="3" t="s">
        <v>549</v>
      </c>
      <c r="H858" s="3" t="s">
        <v>4659</v>
      </c>
      <c r="I858" s="3" t="s">
        <v>4660</v>
      </c>
      <c r="J858" s="3" t="s">
        <v>8</v>
      </c>
      <c r="K858" s="3" t="s">
        <v>543</v>
      </c>
      <c r="L858" s="3" t="s">
        <v>9</v>
      </c>
      <c r="M858" s="3" t="s">
        <v>9</v>
      </c>
      <c r="N858" s="3" t="s">
        <v>5325</v>
      </c>
      <c r="O858" s="3" t="s">
        <v>44</v>
      </c>
      <c r="P858" s="3"/>
      <c r="Q858" s="3" t="s">
        <v>12</v>
      </c>
      <c r="R858" s="4">
        <f t="shared" si="14"/>
        <v>0</v>
      </c>
    </row>
    <row r="859" spans="1:18" x14ac:dyDescent="0.2">
      <c r="A859" s="3" t="s">
        <v>5326</v>
      </c>
      <c r="B859" s="3" t="s">
        <v>5327</v>
      </c>
      <c r="C859" s="3" t="s">
        <v>5328</v>
      </c>
      <c r="D859" s="3" t="s">
        <v>5329</v>
      </c>
      <c r="E859" s="3" t="s">
        <v>174</v>
      </c>
      <c r="F859" s="3" t="s">
        <v>5330</v>
      </c>
      <c r="G859" s="3" t="s">
        <v>549</v>
      </c>
      <c r="H859" s="3" t="s">
        <v>4659</v>
      </c>
      <c r="I859" s="3" t="s">
        <v>4660</v>
      </c>
      <c r="J859" s="3" t="s">
        <v>80</v>
      </c>
      <c r="K859" s="3" t="s">
        <v>543</v>
      </c>
      <c r="L859" s="3" t="s">
        <v>543</v>
      </c>
      <c r="M859" s="3" t="s">
        <v>543</v>
      </c>
      <c r="N859" s="3" t="s">
        <v>5331</v>
      </c>
      <c r="O859" s="3" t="s">
        <v>881</v>
      </c>
      <c r="P859" s="3"/>
      <c r="Q859" s="3" t="s">
        <v>98</v>
      </c>
      <c r="R859" s="4" t="str">
        <f t="shared" si="14"/>
        <v>777</v>
      </c>
    </row>
    <row r="860" spans="1:18" x14ac:dyDescent="0.2">
      <c r="A860" s="3" t="s">
        <v>5332</v>
      </c>
      <c r="B860" s="3" t="s">
        <v>5333</v>
      </c>
      <c r="C860" s="3" t="s">
        <v>5334</v>
      </c>
      <c r="D860" s="3" t="s">
        <v>5335</v>
      </c>
      <c r="E860" s="3" t="s">
        <v>4601</v>
      </c>
      <c r="F860" s="3" t="s">
        <v>5336</v>
      </c>
      <c r="G860" s="3" t="s">
        <v>549</v>
      </c>
      <c r="H860" s="3" t="s">
        <v>4659</v>
      </c>
      <c r="I860" s="3" t="s">
        <v>4660</v>
      </c>
      <c r="J860" s="3" t="s">
        <v>88</v>
      </c>
      <c r="K860" s="3" t="s">
        <v>543</v>
      </c>
      <c r="L860" s="3" t="s">
        <v>113</v>
      </c>
      <c r="M860" s="3" t="s">
        <v>113</v>
      </c>
      <c r="N860" s="3" t="s">
        <v>5337</v>
      </c>
      <c r="O860" s="3" t="s">
        <v>119</v>
      </c>
      <c r="P860" s="3"/>
      <c r="Q860" s="3" t="s">
        <v>98</v>
      </c>
      <c r="R860" s="4" t="str">
        <f t="shared" si="14"/>
        <v>766</v>
      </c>
    </row>
    <row r="861" spans="1:18" x14ac:dyDescent="0.2">
      <c r="A861" s="3" t="s">
        <v>5338</v>
      </c>
      <c r="B861" s="3" t="s">
        <v>5339</v>
      </c>
      <c r="C861" s="3" t="s">
        <v>5340</v>
      </c>
      <c r="D861" s="3" t="s">
        <v>5341</v>
      </c>
      <c r="E861" s="3" t="s">
        <v>5342</v>
      </c>
      <c r="F861" s="3" t="s">
        <v>5343</v>
      </c>
      <c r="G861" s="3" t="s">
        <v>549</v>
      </c>
      <c r="H861" s="3" t="s">
        <v>4659</v>
      </c>
      <c r="I861" s="3" t="s">
        <v>4660</v>
      </c>
      <c r="J861" s="3" t="s">
        <v>88</v>
      </c>
      <c r="K861" s="3" t="s">
        <v>543</v>
      </c>
      <c r="L861" s="3" t="s">
        <v>113</v>
      </c>
      <c r="M861" s="3" t="s">
        <v>106</v>
      </c>
      <c r="N861" s="3" t="s">
        <v>5344</v>
      </c>
      <c r="O861" s="3" t="s">
        <v>881</v>
      </c>
      <c r="P861" s="3"/>
      <c r="Q861" s="3" t="s">
        <v>98</v>
      </c>
      <c r="R861" s="4" t="str">
        <f t="shared" si="14"/>
        <v>765</v>
      </c>
    </row>
    <row r="862" spans="1:18" x14ac:dyDescent="0.2">
      <c r="A862" s="3" t="s">
        <v>5345</v>
      </c>
      <c r="B862" s="3" t="s">
        <v>5346</v>
      </c>
      <c r="C862" s="3" t="s">
        <v>5347</v>
      </c>
      <c r="D862" s="3" t="s">
        <v>5348</v>
      </c>
      <c r="E862" s="3" t="s">
        <v>753</v>
      </c>
      <c r="F862" s="3" t="s">
        <v>5349</v>
      </c>
      <c r="G862" s="3" t="s">
        <v>549</v>
      </c>
      <c r="H862" s="3" t="s">
        <v>4659</v>
      </c>
      <c r="I862" s="3" t="s">
        <v>4660</v>
      </c>
      <c r="J862" s="3" t="s">
        <v>96</v>
      </c>
      <c r="K862" s="3" t="s">
        <v>543</v>
      </c>
      <c r="L862" s="3" t="s">
        <v>113</v>
      </c>
      <c r="M862" s="3" t="s">
        <v>549</v>
      </c>
      <c r="N862" s="3" t="s">
        <v>456</v>
      </c>
      <c r="O862" s="3" t="s">
        <v>28</v>
      </c>
      <c r="P862" s="3"/>
      <c r="Q862" s="3" t="s">
        <v>98</v>
      </c>
      <c r="R862" s="4" t="str">
        <f t="shared" si="14"/>
        <v>768</v>
      </c>
    </row>
    <row r="863" spans="1:18" x14ac:dyDescent="0.2">
      <c r="A863" s="3" t="s">
        <v>5350</v>
      </c>
      <c r="B863" s="3" t="s">
        <v>5351</v>
      </c>
      <c r="C863" s="3" t="s">
        <v>5352</v>
      </c>
      <c r="D863" s="3" t="s">
        <v>5353</v>
      </c>
      <c r="E863" s="3" t="s">
        <v>78</v>
      </c>
      <c r="F863" s="3" t="s">
        <v>5354</v>
      </c>
      <c r="G863" s="3" t="s">
        <v>549</v>
      </c>
      <c r="H863" s="3" t="s">
        <v>4659</v>
      </c>
      <c r="I863" s="3" t="s">
        <v>4660</v>
      </c>
      <c r="J863" s="3" t="s">
        <v>96</v>
      </c>
      <c r="K863" s="3" t="s">
        <v>543</v>
      </c>
      <c r="L863" s="3" t="s">
        <v>106</v>
      </c>
      <c r="M863" s="3" t="s">
        <v>106</v>
      </c>
      <c r="N863" s="3" t="s">
        <v>442</v>
      </c>
      <c r="O863" s="3" t="s">
        <v>28</v>
      </c>
      <c r="P863" s="3" t="s">
        <v>148</v>
      </c>
      <c r="Q863" s="3" t="s">
        <v>98</v>
      </c>
      <c r="R863" s="4" t="str">
        <f t="shared" si="14"/>
        <v>755</v>
      </c>
    </row>
    <row r="864" spans="1:18" x14ac:dyDescent="0.2">
      <c r="A864" s="3" t="s">
        <v>5355</v>
      </c>
      <c r="B864" s="3" t="s">
        <v>5356</v>
      </c>
      <c r="C864" s="3" t="s">
        <v>5357</v>
      </c>
      <c r="D864" s="3" t="s">
        <v>5358</v>
      </c>
      <c r="E864" s="3" t="s">
        <v>753</v>
      </c>
      <c r="F864" s="3" t="s">
        <v>5359</v>
      </c>
      <c r="G864" s="3" t="s">
        <v>549</v>
      </c>
      <c r="H864" s="3" t="s">
        <v>4659</v>
      </c>
      <c r="I864" s="3" t="s">
        <v>4660</v>
      </c>
      <c r="J864" s="3" t="s">
        <v>96</v>
      </c>
      <c r="K864" s="3" t="s">
        <v>543</v>
      </c>
      <c r="L864" s="3" t="s">
        <v>113</v>
      </c>
      <c r="M864" s="3" t="s">
        <v>113</v>
      </c>
      <c r="N864" s="3" t="s">
        <v>5360</v>
      </c>
      <c r="O864" s="3" t="s">
        <v>881</v>
      </c>
      <c r="P864" s="3"/>
      <c r="Q864" s="3" t="s">
        <v>98</v>
      </c>
      <c r="R864" s="4" t="str">
        <f t="shared" si="14"/>
        <v>766</v>
      </c>
    </row>
    <row r="865" spans="1:18" x14ac:dyDescent="0.2">
      <c r="A865" s="3" t="s">
        <v>5361</v>
      </c>
      <c r="B865" s="3" t="s">
        <v>5362</v>
      </c>
      <c r="C865" s="3" t="s">
        <v>5363</v>
      </c>
      <c r="D865" s="3" t="s">
        <v>5364</v>
      </c>
      <c r="E865" s="3" t="s">
        <v>447</v>
      </c>
      <c r="F865" s="3" t="s">
        <v>5365</v>
      </c>
      <c r="G865" s="3" t="s">
        <v>549</v>
      </c>
      <c r="H865" s="3" t="s">
        <v>4659</v>
      </c>
      <c r="I865" s="3" t="s">
        <v>4660</v>
      </c>
      <c r="J865" s="3" t="s">
        <v>96</v>
      </c>
      <c r="K865" s="3" t="s">
        <v>543</v>
      </c>
      <c r="L865" s="3" t="s">
        <v>99</v>
      </c>
      <c r="M865" s="3" t="s">
        <v>113</v>
      </c>
      <c r="N865" s="3" t="s">
        <v>5366</v>
      </c>
      <c r="O865" s="3" t="s">
        <v>881</v>
      </c>
      <c r="P865" s="3"/>
      <c r="Q865" s="3" t="s">
        <v>98</v>
      </c>
      <c r="R865" s="4" t="str">
        <f t="shared" si="14"/>
        <v>746</v>
      </c>
    </row>
    <row r="866" spans="1:18" x14ac:dyDescent="0.2">
      <c r="A866" s="3" t="s">
        <v>5367</v>
      </c>
      <c r="B866" s="3" t="s">
        <v>5368</v>
      </c>
      <c r="C866" s="3" t="s">
        <v>5369</v>
      </c>
      <c r="D866" s="3" t="s">
        <v>5370</v>
      </c>
      <c r="E866" s="3" t="s">
        <v>86</v>
      </c>
      <c r="F866" s="3" t="s">
        <v>5371</v>
      </c>
      <c r="G866" s="3" t="s">
        <v>549</v>
      </c>
      <c r="H866" s="3" t="s">
        <v>4659</v>
      </c>
      <c r="I866" s="3" t="s">
        <v>4660</v>
      </c>
      <c r="J866" s="3" t="s">
        <v>126</v>
      </c>
      <c r="K866" s="3" t="s">
        <v>549</v>
      </c>
      <c r="L866" s="3" t="s">
        <v>549</v>
      </c>
      <c r="M866" s="3" t="s">
        <v>549</v>
      </c>
      <c r="N866" s="3" t="s">
        <v>5372</v>
      </c>
      <c r="O866" s="3" t="s">
        <v>44</v>
      </c>
      <c r="P866" s="3" t="s">
        <v>148</v>
      </c>
      <c r="Q866" s="3" t="s">
        <v>98</v>
      </c>
      <c r="R866" s="4" t="str">
        <f t="shared" si="14"/>
        <v>888</v>
      </c>
    </row>
    <row r="867" spans="1:18" x14ac:dyDescent="0.2">
      <c r="A867" s="3" t="s">
        <v>5373</v>
      </c>
      <c r="B867" s="3" t="s">
        <v>5374</v>
      </c>
      <c r="C867" s="3" t="s">
        <v>5375</v>
      </c>
      <c r="D867" s="3" t="s">
        <v>5376</v>
      </c>
      <c r="E867" s="3" t="s">
        <v>4892</v>
      </c>
      <c r="F867" s="3" t="s">
        <v>5377</v>
      </c>
      <c r="G867" s="3" t="s">
        <v>549</v>
      </c>
      <c r="H867" s="3" t="s">
        <v>4659</v>
      </c>
      <c r="I867" s="3" t="s">
        <v>4660</v>
      </c>
      <c r="J867" s="3" t="s">
        <v>154</v>
      </c>
      <c r="K867" s="3" t="s">
        <v>549</v>
      </c>
      <c r="L867" s="3" t="s">
        <v>549</v>
      </c>
      <c r="M867" s="3" t="s">
        <v>113</v>
      </c>
      <c r="N867" s="3" t="s">
        <v>5378</v>
      </c>
      <c r="O867" s="3" t="s">
        <v>881</v>
      </c>
      <c r="P867" s="3" t="s">
        <v>321</v>
      </c>
      <c r="Q867" s="3" t="s">
        <v>98</v>
      </c>
      <c r="R867" s="4" t="str">
        <f t="shared" si="14"/>
        <v>886</v>
      </c>
    </row>
    <row r="868" spans="1:18" x14ac:dyDescent="0.2">
      <c r="A868" s="3" t="s">
        <v>5379</v>
      </c>
      <c r="B868" s="3" t="s">
        <v>5380</v>
      </c>
      <c r="C868" s="3" t="s">
        <v>5381</v>
      </c>
      <c r="D868" s="3" t="s">
        <v>5382</v>
      </c>
      <c r="E868" s="3" t="s">
        <v>174</v>
      </c>
      <c r="F868" s="3" t="s">
        <v>5383</v>
      </c>
      <c r="G868" s="3" t="s">
        <v>549</v>
      </c>
      <c r="H868" s="3" t="s">
        <v>4659</v>
      </c>
      <c r="I868" s="3" t="s">
        <v>4660</v>
      </c>
      <c r="J868" s="3" t="s">
        <v>176</v>
      </c>
      <c r="K868" s="3" t="s">
        <v>549</v>
      </c>
      <c r="L868" s="3" t="s">
        <v>549</v>
      </c>
      <c r="M868" s="3" t="s">
        <v>549</v>
      </c>
      <c r="N868" s="3" t="s">
        <v>5384</v>
      </c>
      <c r="O868" s="3" t="s">
        <v>881</v>
      </c>
      <c r="P868" s="3" t="s">
        <v>321</v>
      </c>
      <c r="Q868" s="3" t="s">
        <v>98</v>
      </c>
      <c r="R868" s="4" t="str">
        <f t="shared" si="14"/>
        <v>888</v>
      </c>
    </row>
    <row r="869" spans="1:18" x14ac:dyDescent="0.2">
      <c r="A869" s="3" t="s">
        <v>5385</v>
      </c>
      <c r="B869" s="3" t="s">
        <v>5386</v>
      </c>
      <c r="C869" s="3" t="s">
        <v>5129</v>
      </c>
      <c r="D869" s="3" t="s">
        <v>5387</v>
      </c>
      <c r="E869" s="3" t="s">
        <v>447</v>
      </c>
      <c r="F869" s="3" t="s">
        <v>5388</v>
      </c>
      <c r="G869" s="3" t="s">
        <v>549</v>
      </c>
      <c r="H869" s="3" t="s">
        <v>4659</v>
      </c>
      <c r="I869" s="3" t="s">
        <v>4660</v>
      </c>
      <c r="J869" s="3" t="s">
        <v>96</v>
      </c>
      <c r="K869" s="3" t="s">
        <v>549</v>
      </c>
      <c r="L869" s="3" t="s">
        <v>113</v>
      </c>
      <c r="M869" s="3" t="s">
        <v>1007</v>
      </c>
      <c r="N869" s="3"/>
      <c r="O869" s="3" t="s">
        <v>28</v>
      </c>
      <c r="P869" s="3"/>
      <c r="Q869" s="3" t="s">
        <v>98</v>
      </c>
      <c r="R869" s="4" t="str">
        <f t="shared" si="14"/>
        <v>8610</v>
      </c>
    </row>
    <row r="870" spans="1:18" x14ac:dyDescent="0.2">
      <c r="A870" s="3" t="s">
        <v>5389</v>
      </c>
      <c r="B870" s="3" t="s">
        <v>5390</v>
      </c>
      <c r="C870" s="3" t="s">
        <v>5391</v>
      </c>
      <c r="D870" s="3" t="s">
        <v>5392</v>
      </c>
      <c r="E870" s="3" t="s">
        <v>1994</v>
      </c>
      <c r="F870" s="3" t="s">
        <v>5393</v>
      </c>
      <c r="G870" s="3" t="s">
        <v>549</v>
      </c>
      <c r="H870" s="3" t="s">
        <v>4659</v>
      </c>
      <c r="I870" s="3" t="s">
        <v>4660</v>
      </c>
      <c r="J870" s="3" t="s">
        <v>96</v>
      </c>
      <c r="K870" s="3" t="s">
        <v>549</v>
      </c>
      <c r="L870" s="3" t="s">
        <v>543</v>
      </c>
      <c r="M870" s="3" t="s">
        <v>556</v>
      </c>
      <c r="N870" s="3" t="s">
        <v>5394</v>
      </c>
      <c r="O870" s="3" t="s">
        <v>119</v>
      </c>
      <c r="P870" s="3"/>
      <c r="Q870" s="3" t="s">
        <v>98</v>
      </c>
      <c r="R870" s="4" t="str">
        <f t="shared" si="14"/>
        <v>879</v>
      </c>
    </row>
    <row r="871" spans="1:18" x14ac:dyDescent="0.2">
      <c r="A871" s="3" t="s">
        <v>5395</v>
      </c>
      <c r="B871" s="3" t="s">
        <v>5396</v>
      </c>
      <c r="C871" s="3" t="s">
        <v>5397</v>
      </c>
      <c r="D871" s="3" t="s">
        <v>5398</v>
      </c>
      <c r="E871" s="3" t="s">
        <v>132</v>
      </c>
      <c r="F871" s="3" t="s">
        <v>5399</v>
      </c>
      <c r="G871" s="3" t="s">
        <v>549</v>
      </c>
      <c r="H871" s="3" t="s">
        <v>4659</v>
      </c>
      <c r="I871" s="3" t="s">
        <v>4660</v>
      </c>
      <c r="J871" s="3" t="s">
        <v>96</v>
      </c>
      <c r="K871" s="3" t="s">
        <v>549</v>
      </c>
      <c r="L871" s="3" t="s">
        <v>113</v>
      </c>
      <c r="M871" s="3" t="s">
        <v>543</v>
      </c>
      <c r="N871" s="3" t="s">
        <v>5400</v>
      </c>
      <c r="O871" s="3" t="s">
        <v>881</v>
      </c>
      <c r="P871" s="3"/>
      <c r="Q871" s="3" t="s">
        <v>98</v>
      </c>
      <c r="R871" s="4" t="str">
        <f t="shared" si="14"/>
        <v>867</v>
      </c>
    </row>
    <row r="872" spans="1:18" x14ac:dyDescent="0.2">
      <c r="A872" s="3" t="s">
        <v>5401</v>
      </c>
      <c r="B872" s="3" t="s">
        <v>5402</v>
      </c>
      <c r="C872" s="3" t="s">
        <v>5403</v>
      </c>
      <c r="D872" s="3" t="s">
        <v>5404</v>
      </c>
      <c r="E872" s="3" t="s">
        <v>4497</v>
      </c>
      <c r="F872" s="3" t="s">
        <v>5405</v>
      </c>
      <c r="G872" s="3" t="s">
        <v>549</v>
      </c>
      <c r="H872" s="3" t="s">
        <v>4659</v>
      </c>
      <c r="I872" s="3" t="s">
        <v>4660</v>
      </c>
      <c r="J872" s="3" t="s">
        <v>126</v>
      </c>
      <c r="K872" s="3" t="s">
        <v>556</v>
      </c>
      <c r="L872" s="3" t="s">
        <v>9</v>
      </c>
      <c r="M872" s="3" t="s">
        <v>9</v>
      </c>
      <c r="N872" s="3" t="s">
        <v>5406</v>
      </c>
      <c r="O872" s="3" t="s">
        <v>44</v>
      </c>
      <c r="P872" s="3"/>
      <c r="Q872" s="3" t="s">
        <v>12</v>
      </c>
      <c r="R872" s="4">
        <f t="shared" si="14"/>
        <v>0</v>
      </c>
    </row>
    <row r="873" spans="1:18" x14ac:dyDescent="0.2">
      <c r="A873" s="3" t="s">
        <v>5407</v>
      </c>
      <c r="B873" s="3" t="s">
        <v>5408</v>
      </c>
      <c r="C873" s="3" t="s">
        <v>5409</v>
      </c>
      <c r="D873" s="3" t="s">
        <v>5410</v>
      </c>
      <c r="E873" s="3" t="s">
        <v>236</v>
      </c>
      <c r="F873" s="3" t="s">
        <v>5411</v>
      </c>
      <c r="G873" s="3" t="s">
        <v>549</v>
      </c>
      <c r="H873" s="3" t="s">
        <v>4659</v>
      </c>
      <c r="I873" s="3" t="s">
        <v>4660</v>
      </c>
      <c r="J873" s="3" t="s">
        <v>42</v>
      </c>
      <c r="K873" s="3" t="s">
        <v>556</v>
      </c>
      <c r="L873" s="3" t="s">
        <v>99</v>
      </c>
      <c r="M873" s="3" t="s">
        <v>99</v>
      </c>
      <c r="N873" s="3" t="s">
        <v>5412</v>
      </c>
      <c r="O873" s="3" t="s">
        <v>44</v>
      </c>
      <c r="P873" s="3"/>
      <c r="Q873" s="3" t="s">
        <v>98</v>
      </c>
      <c r="R873" s="4" t="str">
        <f t="shared" si="14"/>
        <v>944</v>
      </c>
    </row>
    <row r="874" spans="1:18" x14ac:dyDescent="0.2">
      <c r="A874" s="3" t="s">
        <v>5413</v>
      </c>
      <c r="B874" s="3" t="s">
        <v>5414</v>
      </c>
      <c r="C874" s="3" t="s">
        <v>5415</v>
      </c>
      <c r="D874" s="3" t="s">
        <v>5416</v>
      </c>
      <c r="E874" s="3" t="s">
        <v>5417</v>
      </c>
      <c r="F874" s="3" t="s">
        <v>5418</v>
      </c>
      <c r="G874" s="3" t="s">
        <v>549</v>
      </c>
      <c r="H874" s="3" t="s">
        <v>4659</v>
      </c>
      <c r="I874" s="3" t="s">
        <v>4660</v>
      </c>
      <c r="J874" s="3" t="s">
        <v>96</v>
      </c>
      <c r="K874" s="3" t="s">
        <v>556</v>
      </c>
      <c r="L874" s="3" t="s">
        <v>556</v>
      </c>
      <c r="M874" s="3" t="s">
        <v>556</v>
      </c>
      <c r="N874" s="3" t="s">
        <v>5419</v>
      </c>
      <c r="O874" s="3" t="s">
        <v>44</v>
      </c>
      <c r="P874" s="3"/>
      <c r="Q874" s="3" t="s">
        <v>98</v>
      </c>
      <c r="R874" s="4" t="str">
        <f t="shared" si="14"/>
        <v>999</v>
      </c>
    </row>
    <row r="875" spans="1:18" x14ac:dyDescent="0.2">
      <c r="A875" s="3" t="s">
        <v>5420</v>
      </c>
      <c r="B875" s="3" t="s">
        <v>5421</v>
      </c>
      <c r="C875" s="3" t="s">
        <v>5422</v>
      </c>
      <c r="D875" s="3" t="s">
        <v>5423</v>
      </c>
      <c r="E875" s="3" t="s">
        <v>174</v>
      </c>
      <c r="F875" s="3" t="s">
        <v>5424</v>
      </c>
      <c r="G875" s="3" t="s">
        <v>549</v>
      </c>
      <c r="H875" s="3" t="s">
        <v>4659</v>
      </c>
      <c r="I875" s="3" t="s">
        <v>4660</v>
      </c>
      <c r="J875" s="3" t="s">
        <v>96</v>
      </c>
      <c r="K875" s="3" t="s">
        <v>556</v>
      </c>
      <c r="L875" s="3" t="s">
        <v>106</v>
      </c>
      <c r="M875" s="3" t="s">
        <v>556</v>
      </c>
      <c r="N875" s="3" t="s">
        <v>11327</v>
      </c>
      <c r="O875" s="3" t="s">
        <v>881</v>
      </c>
      <c r="P875" s="3"/>
      <c r="Q875" s="3" t="s">
        <v>98</v>
      </c>
      <c r="R875" s="4" t="str">
        <f t="shared" si="14"/>
        <v>959</v>
      </c>
    </row>
    <row r="876" spans="1:18" x14ac:dyDescent="0.2">
      <c r="A876" s="3" t="s">
        <v>5426</v>
      </c>
      <c r="B876" s="3" t="s">
        <v>5427</v>
      </c>
      <c r="C876" s="3" t="s">
        <v>5428</v>
      </c>
      <c r="D876" s="3" t="s">
        <v>5429</v>
      </c>
      <c r="E876" s="3" t="s">
        <v>318</v>
      </c>
      <c r="F876" s="3" t="s">
        <v>5430</v>
      </c>
      <c r="G876" s="3" t="s">
        <v>549</v>
      </c>
      <c r="H876" s="3" t="s">
        <v>4659</v>
      </c>
      <c r="I876" s="3" t="s">
        <v>4660</v>
      </c>
      <c r="J876" s="3" t="s">
        <v>80</v>
      </c>
      <c r="K876" s="3" t="s">
        <v>1007</v>
      </c>
      <c r="L876" s="3" t="s">
        <v>9</v>
      </c>
      <c r="M876" s="3" t="s">
        <v>9</v>
      </c>
      <c r="N876" s="3" t="s">
        <v>5431</v>
      </c>
      <c r="O876" s="3" t="s">
        <v>44</v>
      </c>
      <c r="P876" s="3"/>
      <c r="Q876" s="3" t="s">
        <v>12</v>
      </c>
      <c r="R876" s="4">
        <f t="shared" si="14"/>
        <v>0</v>
      </c>
    </row>
    <row r="877" spans="1:18" x14ac:dyDescent="0.2">
      <c r="A877" s="3" t="s">
        <v>5432</v>
      </c>
      <c r="B877" s="3" t="s">
        <v>5433</v>
      </c>
      <c r="C877" s="3" t="s">
        <v>5434</v>
      </c>
      <c r="D877" s="3" t="s">
        <v>5435</v>
      </c>
      <c r="E877" s="3" t="s">
        <v>174</v>
      </c>
      <c r="F877" s="3" t="s">
        <v>5436</v>
      </c>
      <c r="G877" s="3" t="s">
        <v>549</v>
      </c>
      <c r="H877" s="3" t="s">
        <v>4659</v>
      </c>
      <c r="I877" s="3" t="s">
        <v>4660</v>
      </c>
      <c r="J877" s="3" t="s">
        <v>96</v>
      </c>
      <c r="K877" s="3" t="s">
        <v>1007</v>
      </c>
      <c r="L877" s="3" t="s">
        <v>113</v>
      </c>
      <c r="M877" s="3" t="s">
        <v>113</v>
      </c>
      <c r="N877" s="3" t="s">
        <v>5437</v>
      </c>
      <c r="O877" s="3" t="s">
        <v>881</v>
      </c>
      <c r="P877" s="3"/>
      <c r="Q877" s="3" t="s">
        <v>98</v>
      </c>
      <c r="R877" s="4" t="str">
        <f t="shared" si="14"/>
        <v>1066</v>
      </c>
    </row>
    <row r="878" spans="1:18" x14ac:dyDescent="0.2">
      <c r="A878" s="3" t="s">
        <v>5438</v>
      </c>
      <c r="B878" s="3" t="s">
        <v>5439</v>
      </c>
      <c r="C878" s="3" t="s">
        <v>5440</v>
      </c>
      <c r="D878" s="3" t="s">
        <v>5441</v>
      </c>
      <c r="E878" s="3" t="s">
        <v>132</v>
      </c>
      <c r="F878" s="3" t="s">
        <v>5442</v>
      </c>
      <c r="G878" s="3" t="s">
        <v>549</v>
      </c>
      <c r="H878" s="3" t="s">
        <v>4659</v>
      </c>
      <c r="I878" s="3" t="s">
        <v>4660</v>
      </c>
      <c r="J878" s="3" t="s">
        <v>96</v>
      </c>
      <c r="K878" s="3" t="s">
        <v>1007</v>
      </c>
      <c r="L878" s="3" t="s">
        <v>1020</v>
      </c>
      <c r="M878" s="3" t="s">
        <v>1020</v>
      </c>
      <c r="N878" s="3" t="s">
        <v>5443</v>
      </c>
      <c r="O878" s="3" t="s">
        <v>881</v>
      </c>
      <c r="P878" s="3" t="s">
        <v>921</v>
      </c>
      <c r="Q878" s="3" t="s">
        <v>98</v>
      </c>
      <c r="R878" s="4" t="str">
        <f t="shared" si="14"/>
        <v>101212</v>
      </c>
    </row>
    <row r="879" spans="1:18" x14ac:dyDescent="0.2">
      <c r="A879" s="3" t="s">
        <v>5444</v>
      </c>
      <c r="B879" s="3" t="s">
        <v>5445</v>
      </c>
      <c r="C879" s="3" t="s">
        <v>5446</v>
      </c>
      <c r="D879" s="3" t="s">
        <v>5447</v>
      </c>
      <c r="E879" s="3" t="s">
        <v>188</v>
      </c>
      <c r="F879" s="3" t="s">
        <v>5448</v>
      </c>
      <c r="G879" s="3" t="s">
        <v>549</v>
      </c>
      <c r="H879" s="3" t="s">
        <v>4659</v>
      </c>
      <c r="I879" s="3" t="s">
        <v>4660</v>
      </c>
      <c r="J879" s="3" t="s">
        <v>96</v>
      </c>
      <c r="K879" s="3" t="s">
        <v>1007</v>
      </c>
      <c r="L879" s="3" t="s">
        <v>1007</v>
      </c>
      <c r="M879" s="3" t="s">
        <v>1007</v>
      </c>
      <c r="N879" s="3"/>
      <c r="O879" s="3" t="s">
        <v>28</v>
      </c>
      <c r="P879" s="3"/>
      <c r="Q879" s="3" t="s">
        <v>98</v>
      </c>
      <c r="R879" s="4" t="str">
        <f t="shared" si="14"/>
        <v>101010</v>
      </c>
    </row>
    <row r="880" spans="1:18" x14ac:dyDescent="0.2">
      <c r="A880" s="3" t="s">
        <v>5449</v>
      </c>
      <c r="B880" s="3" t="s">
        <v>5450</v>
      </c>
      <c r="C880" s="3" t="s">
        <v>5451</v>
      </c>
      <c r="D880" s="3" t="s">
        <v>5452</v>
      </c>
      <c r="E880" s="3" t="s">
        <v>3781</v>
      </c>
      <c r="F880" s="3" t="s">
        <v>5453</v>
      </c>
      <c r="G880" s="3" t="s">
        <v>549</v>
      </c>
      <c r="H880" s="3" t="s">
        <v>4659</v>
      </c>
      <c r="I880" s="3" t="s">
        <v>4660</v>
      </c>
      <c r="J880" s="3" t="s">
        <v>96</v>
      </c>
      <c r="K880" s="3" t="s">
        <v>1007</v>
      </c>
      <c r="L880" s="3" t="s">
        <v>106</v>
      </c>
      <c r="M880" s="3" t="s">
        <v>543</v>
      </c>
      <c r="N880" s="3" t="s">
        <v>5454</v>
      </c>
      <c r="O880" s="3" t="s">
        <v>881</v>
      </c>
      <c r="P880" s="3"/>
      <c r="Q880" s="3" t="s">
        <v>98</v>
      </c>
      <c r="R880" s="4" t="str">
        <f t="shared" si="14"/>
        <v>1057</v>
      </c>
    </row>
    <row r="881" spans="1:18" x14ac:dyDescent="0.2">
      <c r="A881" s="3" t="s">
        <v>5455</v>
      </c>
      <c r="B881" s="3" t="s">
        <v>5456</v>
      </c>
      <c r="C881" s="3" t="s">
        <v>5457</v>
      </c>
      <c r="D881" s="3" t="s">
        <v>5458</v>
      </c>
      <c r="E881" s="3" t="s">
        <v>1474</v>
      </c>
      <c r="F881" s="3" t="s">
        <v>5459</v>
      </c>
      <c r="G881" s="3" t="s">
        <v>549</v>
      </c>
      <c r="H881" s="3" t="s">
        <v>4659</v>
      </c>
      <c r="I881" s="3" t="s">
        <v>4660</v>
      </c>
      <c r="J881" s="3" t="s">
        <v>96</v>
      </c>
      <c r="K881" s="3" t="s">
        <v>1007</v>
      </c>
      <c r="L881" s="3" t="s">
        <v>543</v>
      </c>
      <c r="M881" s="3" t="s">
        <v>106</v>
      </c>
      <c r="N881" s="3" t="s">
        <v>5460</v>
      </c>
      <c r="O881" s="3" t="s">
        <v>881</v>
      </c>
      <c r="P881" s="3"/>
      <c r="Q881" s="3" t="s">
        <v>98</v>
      </c>
      <c r="R881" s="4" t="str">
        <f t="shared" si="14"/>
        <v>1075</v>
      </c>
    </row>
    <row r="882" spans="1:18" x14ac:dyDescent="0.2">
      <c r="A882" s="3" t="s">
        <v>5461</v>
      </c>
      <c r="B882" s="3" t="s">
        <v>5462</v>
      </c>
      <c r="C882" s="3" t="s">
        <v>5463</v>
      </c>
      <c r="D882" s="3" t="s">
        <v>5464</v>
      </c>
      <c r="E882" s="3" t="s">
        <v>4856</v>
      </c>
      <c r="F882" s="3" t="s">
        <v>5465</v>
      </c>
      <c r="G882" s="3" t="s">
        <v>549</v>
      </c>
      <c r="H882" s="3" t="s">
        <v>4659</v>
      </c>
      <c r="I882" s="3" t="s">
        <v>4660</v>
      </c>
      <c r="J882" s="3" t="s">
        <v>96</v>
      </c>
      <c r="K882" s="3" t="s">
        <v>1007</v>
      </c>
      <c r="L882" s="3" t="s">
        <v>1007</v>
      </c>
      <c r="M882" s="3" t="s">
        <v>1007</v>
      </c>
      <c r="N882" s="3" t="s">
        <v>5466</v>
      </c>
      <c r="O882" s="3" t="s">
        <v>881</v>
      </c>
      <c r="P882" s="3"/>
      <c r="Q882" s="3" t="s">
        <v>98</v>
      </c>
      <c r="R882" s="4" t="str">
        <f t="shared" si="14"/>
        <v>101010</v>
      </c>
    </row>
    <row r="883" spans="1:18" x14ac:dyDescent="0.2">
      <c r="A883" s="3" t="s">
        <v>5467</v>
      </c>
      <c r="B883" s="3" t="s">
        <v>5468</v>
      </c>
      <c r="C883" s="3" t="s">
        <v>5469</v>
      </c>
      <c r="D883" s="3" t="s">
        <v>5470</v>
      </c>
      <c r="E883" s="3" t="s">
        <v>4765</v>
      </c>
      <c r="F883" s="3" t="s">
        <v>5471</v>
      </c>
      <c r="G883" s="3" t="s">
        <v>556</v>
      </c>
      <c r="H883" s="3" t="s">
        <v>5472</v>
      </c>
      <c r="I883" s="3" t="s">
        <v>5473</v>
      </c>
      <c r="J883" s="3" t="s">
        <v>8</v>
      </c>
      <c r="K883" s="3" t="s">
        <v>97</v>
      </c>
      <c r="L883" s="3" t="s">
        <v>0</v>
      </c>
      <c r="M883" s="3" t="s">
        <v>0</v>
      </c>
      <c r="N883" s="3"/>
      <c r="O883" s="3" t="s">
        <v>28</v>
      </c>
      <c r="P883" s="3" t="s">
        <v>148</v>
      </c>
      <c r="Q883" s="3" t="s">
        <v>98</v>
      </c>
      <c r="R883" s="4" t="str">
        <f t="shared" si="14"/>
        <v>122</v>
      </c>
    </row>
    <row r="884" spans="1:18" x14ac:dyDescent="0.2">
      <c r="A884" s="3" t="s">
        <v>5474</v>
      </c>
      <c r="B884" s="3" t="s">
        <v>5475</v>
      </c>
      <c r="C884" s="3" t="s">
        <v>5476</v>
      </c>
      <c r="D884" s="3" t="s">
        <v>5477</v>
      </c>
      <c r="E884" s="3" t="s">
        <v>4387</v>
      </c>
      <c r="F884" s="3" t="s">
        <v>5478</v>
      </c>
      <c r="G884" s="3" t="s">
        <v>556</v>
      </c>
      <c r="H884" s="3" t="s">
        <v>5472</v>
      </c>
      <c r="I884" s="3" t="s">
        <v>5473</v>
      </c>
      <c r="J884" s="3" t="s">
        <v>154</v>
      </c>
      <c r="K884" s="3" t="s">
        <v>97</v>
      </c>
      <c r="L884" s="3" t="s">
        <v>97</v>
      </c>
      <c r="M884" s="3" t="s">
        <v>97</v>
      </c>
      <c r="N884" s="3" t="s">
        <v>5479</v>
      </c>
      <c r="O884" s="3" t="s">
        <v>119</v>
      </c>
      <c r="P884" s="3"/>
      <c r="Q884" s="3" t="s">
        <v>98</v>
      </c>
      <c r="R884" s="4" t="str">
        <f t="shared" si="14"/>
        <v>111</v>
      </c>
    </row>
    <row r="885" spans="1:18" x14ac:dyDescent="0.2">
      <c r="A885" s="3" t="s">
        <v>5480</v>
      </c>
      <c r="B885" s="3" t="s">
        <v>5481</v>
      </c>
      <c r="C885" s="3" t="s">
        <v>5482</v>
      </c>
      <c r="D885" s="3" t="s">
        <v>5483</v>
      </c>
      <c r="E885" s="3" t="s">
        <v>188</v>
      </c>
      <c r="F885" s="3" t="s">
        <v>5484</v>
      </c>
      <c r="G885" s="3" t="s">
        <v>556</v>
      </c>
      <c r="H885" s="3" t="s">
        <v>5472</v>
      </c>
      <c r="I885" s="3" t="s">
        <v>5473</v>
      </c>
      <c r="J885" s="3" t="s">
        <v>42</v>
      </c>
      <c r="K885" s="3" t="s">
        <v>97</v>
      </c>
      <c r="L885" s="3" t="s">
        <v>97</v>
      </c>
      <c r="M885" s="3" t="s">
        <v>97</v>
      </c>
      <c r="N885" s="3" t="s">
        <v>5485</v>
      </c>
      <c r="O885" s="3" t="s">
        <v>28</v>
      </c>
      <c r="P885" s="3" t="s">
        <v>402</v>
      </c>
      <c r="Q885" s="3" t="s">
        <v>98</v>
      </c>
      <c r="R885" s="4" t="str">
        <f t="shared" si="14"/>
        <v>111</v>
      </c>
    </row>
    <row r="886" spans="1:18" x14ac:dyDescent="0.2">
      <c r="A886" s="3" t="s">
        <v>5486</v>
      </c>
      <c r="B886" s="3" t="s">
        <v>5487</v>
      </c>
      <c r="C886" s="3" t="s">
        <v>5488</v>
      </c>
      <c r="D886" s="3" t="s">
        <v>5489</v>
      </c>
      <c r="E886" s="3" t="s">
        <v>4497</v>
      </c>
      <c r="F886" s="3" t="s">
        <v>5490</v>
      </c>
      <c r="G886" s="3" t="s">
        <v>556</v>
      </c>
      <c r="H886" s="3" t="s">
        <v>5472</v>
      </c>
      <c r="I886" s="3" t="s">
        <v>5473</v>
      </c>
      <c r="J886" s="3" t="s">
        <v>80</v>
      </c>
      <c r="K886" s="3" t="s">
        <v>97</v>
      </c>
      <c r="L886" s="3" t="s">
        <v>97</v>
      </c>
      <c r="M886" s="3" t="s">
        <v>13</v>
      </c>
      <c r="N886" s="3" t="s">
        <v>5491</v>
      </c>
      <c r="O886" s="3" t="s">
        <v>28</v>
      </c>
      <c r="P886" s="3" t="s">
        <v>355</v>
      </c>
      <c r="Q886" s="3" t="s">
        <v>98</v>
      </c>
      <c r="R886" s="4" t="str">
        <f t="shared" si="14"/>
        <v>113</v>
      </c>
    </row>
    <row r="887" spans="1:18" x14ac:dyDescent="0.2">
      <c r="A887" s="3" t="s">
        <v>5492</v>
      </c>
      <c r="B887" s="3" t="s">
        <v>5493</v>
      </c>
      <c r="C887" s="3" t="s">
        <v>5494</v>
      </c>
      <c r="D887" s="3" t="s">
        <v>5495</v>
      </c>
      <c r="E887" s="3" t="s">
        <v>5496</v>
      </c>
      <c r="F887" s="3" t="s">
        <v>5497</v>
      </c>
      <c r="G887" s="3" t="s">
        <v>556</v>
      </c>
      <c r="H887" s="3" t="s">
        <v>5472</v>
      </c>
      <c r="I887" s="3" t="s">
        <v>5473</v>
      </c>
      <c r="J887" s="3" t="s">
        <v>96</v>
      </c>
      <c r="K887" s="3" t="s">
        <v>97</v>
      </c>
      <c r="L887" s="3" t="s">
        <v>0</v>
      </c>
      <c r="M887" s="3" t="s">
        <v>97</v>
      </c>
      <c r="N887" s="3" t="s">
        <v>5498</v>
      </c>
      <c r="O887" s="3" t="s">
        <v>28</v>
      </c>
      <c r="P887" s="3" t="s">
        <v>321</v>
      </c>
      <c r="Q887" s="3" t="s">
        <v>98</v>
      </c>
      <c r="R887" s="4" t="str">
        <f t="shared" si="14"/>
        <v>121</v>
      </c>
    </row>
    <row r="888" spans="1:18" x14ac:dyDescent="0.2">
      <c r="A888" s="3" t="s">
        <v>5499</v>
      </c>
      <c r="B888" s="3" t="s">
        <v>5500</v>
      </c>
      <c r="C888" s="3" t="s">
        <v>5501</v>
      </c>
      <c r="D888" s="3" t="s">
        <v>5502</v>
      </c>
      <c r="E888" s="3" t="s">
        <v>4387</v>
      </c>
      <c r="F888" s="3" t="s">
        <v>5503</v>
      </c>
      <c r="G888" s="3" t="s">
        <v>556</v>
      </c>
      <c r="H888" s="3" t="s">
        <v>5472</v>
      </c>
      <c r="I888" s="3" t="s">
        <v>5473</v>
      </c>
      <c r="J888" s="3" t="s">
        <v>96</v>
      </c>
      <c r="K888" s="3" t="s">
        <v>97</v>
      </c>
      <c r="L888" s="3" t="s">
        <v>9</v>
      </c>
      <c r="M888" s="3" t="s">
        <v>0</v>
      </c>
      <c r="N888" s="3" t="s">
        <v>850</v>
      </c>
      <c r="O888" s="3" t="s">
        <v>28</v>
      </c>
      <c r="P888" s="3"/>
      <c r="Q888" s="3" t="s">
        <v>98</v>
      </c>
      <c r="R888" s="4" t="str">
        <f t="shared" si="14"/>
        <v>102</v>
      </c>
    </row>
    <row r="889" spans="1:18" x14ac:dyDescent="0.2">
      <c r="A889" s="3" t="s">
        <v>5504</v>
      </c>
      <c r="B889" s="3" t="s">
        <v>5505</v>
      </c>
      <c r="C889" s="3" t="s">
        <v>5506</v>
      </c>
      <c r="D889" s="3" t="s">
        <v>5507</v>
      </c>
      <c r="E889" s="3" t="s">
        <v>447</v>
      </c>
      <c r="F889" s="3" t="s">
        <v>5508</v>
      </c>
      <c r="G889" s="3" t="s">
        <v>556</v>
      </c>
      <c r="H889" s="3" t="s">
        <v>5472</v>
      </c>
      <c r="I889" s="3" t="s">
        <v>5473</v>
      </c>
      <c r="J889" s="3" t="s">
        <v>126</v>
      </c>
      <c r="K889" s="3" t="s">
        <v>0</v>
      </c>
      <c r="L889" s="3" t="s">
        <v>9</v>
      </c>
      <c r="M889" s="3" t="s">
        <v>9</v>
      </c>
      <c r="N889" s="3" t="s">
        <v>5509</v>
      </c>
      <c r="O889" s="3" t="s">
        <v>119</v>
      </c>
      <c r="P889" s="3"/>
      <c r="Q889" s="3" t="s">
        <v>12</v>
      </c>
      <c r="R889" s="4">
        <f t="shared" si="14"/>
        <v>0</v>
      </c>
    </row>
    <row r="890" spans="1:18" x14ac:dyDescent="0.2">
      <c r="A890" s="3" t="s">
        <v>5510</v>
      </c>
      <c r="B890" s="3" t="s">
        <v>5511</v>
      </c>
      <c r="C890" s="3" t="s">
        <v>5512</v>
      </c>
      <c r="D890" s="3" t="s">
        <v>5513</v>
      </c>
      <c r="E890" s="3" t="s">
        <v>753</v>
      </c>
      <c r="F890" s="3" t="s">
        <v>5514</v>
      </c>
      <c r="G890" s="3" t="s">
        <v>556</v>
      </c>
      <c r="H890" s="3" t="s">
        <v>5472</v>
      </c>
      <c r="I890" s="3" t="s">
        <v>5473</v>
      </c>
      <c r="J890" s="3" t="s">
        <v>126</v>
      </c>
      <c r="K890" s="3" t="s">
        <v>0</v>
      </c>
      <c r="L890" s="3" t="s">
        <v>97</v>
      </c>
      <c r="M890" s="3" t="s">
        <v>97</v>
      </c>
      <c r="N890" s="3" t="s">
        <v>5515</v>
      </c>
      <c r="O890" s="3" t="s">
        <v>28</v>
      </c>
      <c r="P890" s="3" t="s">
        <v>148</v>
      </c>
      <c r="Q890" s="3" t="s">
        <v>98</v>
      </c>
      <c r="R890" s="4" t="str">
        <f t="shared" si="14"/>
        <v>211</v>
      </c>
    </row>
    <row r="891" spans="1:18" x14ac:dyDescent="0.2">
      <c r="A891" s="3" t="s">
        <v>5516</v>
      </c>
      <c r="B891" s="3" t="s">
        <v>5517</v>
      </c>
      <c r="C891" s="3" t="s">
        <v>5518</v>
      </c>
      <c r="D891" s="3" t="s">
        <v>5519</v>
      </c>
      <c r="E891" s="3" t="s">
        <v>4073</v>
      </c>
      <c r="F891" s="3" t="s">
        <v>5520</v>
      </c>
      <c r="G891" s="3" t="s">
        <v>556</v>
      </c>
      <c r="H891" s="3" t="s">
        <v>5472</v>
      </c>
      <c r="I891" s="3" t="s">
        <v>5473</v>
      </c>
      <c r="J891" s="3" t="s">
        <v>154</v>
      </c>
      <c r="K891" s="3" t="s">
        <v>0</v>
      </c>
      <c r="L891" s="3" t="s">
        <v>0</v>
      </c>
      <c r="M891" s="3" t="s">
        <v>13</v>
      </c>
      <c r="N891" s="3" t="s">
        <v>5521</v>
      </c>
      <c r="O891" s="3" t="s">
        <v>28</v>
      </c>
      <c r="P891" s="3"/>
      <c r="Q891" s="3" t="s">
        <v>98</v>
      </c>
      <c r="R891" s="4" t="str">
        <f t="shared" si="14"/>
        <v>223</v>
      </c>
    </row>
    <row r="892" spans="1:18" x14ac:dyDescent="0.2">
      <c r="A892" s="3" t="s">
        <v>5522</v>
      </c>
      <c r="B892" s="3" t="s">
        <v>5523</v>
      </c>
      <c r="C892" s="3" t="s">
        <v>5524</v>
      </c>
      <c r="D892" s="3" t="s">
        <v>5525</v>
      </c>
      <c r="E892" s="3" t="s">
        <v>4708</v>
      </c>
      <c r="F892" s="3" t="s">
        <v>5526</v>
      </c>
      <c r="G892" s="3" t="s">
        <v>556</v>
      </c>
      <c r="H892" s="3" t="s">
        <v>5472</v>
      </c>
      <c r="I892" s="3" t="s">
        <v>5473</v>
      </c>
      <c r="J892" s="3" t="s">
        <v>26</v>
      </c>
      <c r="K892" s="3" t="s">
        <v>0</v>
      </c>
      <c r="L892" s="3" t="s">
        <v>9</v>
      </c>
      <c r="M892" s="3" t="s">
        <v>9</v>
      </c>
      <c r="N892" s="3" t="s">
        <v>5527</v>
      </c>
      <c r="O892" s="3" t="s">
        <v>28</v>
      </c>
      <c r="P892" s="3"/>
      <c r="Q892" s="3" t="s">
        <v>12</v>
      </c>
      <c r="R892" s="4">
        <f t="shared" si="14"/>
        <v>0</v>
      </c>
    </row>
    <row r="893" spans="1:18" x14ac:dyDescent="0.2">
      <c r="A893" s="3" t="s">
        <v>5528</v>
      </c>
      <c r="B893" s="3" t="s">
        <v>5529</v>
      </c>
      <c r="C893" s="3" t="s">
        <v>5530</v>
      </c>
      <c r="D893" s="3" t="s">
        <v>5531</v>
      </c>
      <c r="E893" s="3" t="s">
        <v>5532</v>
      </c>
      <c r="F893" s="3" t="s">
        <v>5533</v>
      </c>
      <c r="G893" s="3" t="s">
        <v>556</v>
      </c>
      <c r="H893" s="3" t="s">
        <v>5472</v>
      </c>
      <c r="I893" s="3" t="s">
        <v>5473</v>
      </c>
      <c r="J893" s="3" t="s">
        <v>65</v>
      </c>
      <c r="K893" s="3" t="s">
        <v>0</v>
      </c>
      <c r="L893" s="3" t="s">
        <v>97</v>
      </c>
      <c r="M893" s="3" t="s">
        <v>13</v>
      </c>
      <c r="N893" s="3" t="s">
        <v>5534</v>
      </c>
      <c r="O893" s="3" t="s">
        <v>28</v>
      </c>
      <c r="P893" s="3"/>
      <c r="Q893" s="3" t="s">
        <v>231</v>
      </c>
      <c r="R893" s="4">
        <f t="shared" si="14"/>
        <v>0</v>
      </c>
    </row>
    <row r="894" spans="1:18" x14ac:dyDescent="0.2">
      <c r="A894" s="3" t="s">
        <v>5535</v>
      </c>
      <c r="B894" s="3" t="s">
        <v>5536</v>
      </c>
      <c r="C894" s="3" t="s">
        <v>5537</v>
      </c>
      <c r="D894" s="3" t="s">
        <v>5538</v>
      </c>
      <c r="E894" s="3" t="s">
        <v>4765</v>
      </c>
      <c r="F894" s="3" t="s">
        <v>5539</v>
      </c>
      <c r="G894" s="3" t="s">
        <v>556</v>
      </c>
      <c r="H894" s="3" t="s">
        <v>5472</v>
      </c>
      <c r="I894" s="3" t="s">
        <v>5473</v>
      </c>
      <c r="J894" s="3" t="s">
        <v>65</v>
      </c>
      <c r="K894" s="3" t="s">
        <v>0</v>
      </c>
      <c r="L894" s="3" t="s">
        <v>9</v>
      </c>
      <c r="M894" s="3" t="s">
        <v>9</v>
      </c>
      <c r="N894" s="3" t="s">
        <v>5540</v>
      </c>
      <c r="O894" s="3" t="s">
        <v>119</v>
      </c>
      <c r="P894" s="3"/>
      <c r="Q894" s="3" t="s">
        <v>12</v>
      </c>
      <c r="R894" s="4">
        <f t="shared" si="14"/>
        <v>0</v>
      </c>
    </row>
    <row r="895" spans="1:18" x14ac:dyDescent="0.2">
      <c r="A895" s="3" t="s">
        <v>5541</v>
      </c>
      <c r="B895" s="3" t="s">
        <v>5542</v>
      </c>
      <c r="C895" s="3" t="s">
        <v>5543</v>
      </c>
      <c r="D895" s="3" t="s">
        <v>5544</v>
      </c>
      <c r="E895" s="3" t="s">
        <v>753</v>
      </c>
      <c r="F895" s="3" t="s">
        <v>5545</v>
      </c>
      <c r="G895" s="3" t="s">
        <v>556</v>
      </c>
      <c r="H895" s="3" t="s">
        <v>5472</v>
      </c>
      <c r="I895" s="3" t="s">
        <v>5473</v>
      </c>
      <c r="J895" s="3" t="s">
        <v>96</v>
      </c>
      <c r="K895" s="3" t="s">
        <v>0</v>
      </c>
      <c r="L895" s="3" t="s">
        <v>13</v>
      </c>
      <c r="M895" s="3" t="s">
        <v>0</v>
      </c>
      <c r="N895" s="3" t="s">
        <v>456</v>
      </c>
      <c r="O895" s="3" t="s">
        <v>28</v>
      </c>
      <c r="P895" s="3"/>
      <c r="Q895" s="3" t="s">
        <v>98</v>
      </c>
      <c r="R895" s="4" t="str">
        <f t="shared" si="14"/>
        <v>232</v>
      </c>
    </row>
    <row r="896" spans="1:18" x14ac:dyDescent="0.2">
      <c r="A896" s="3" t="s">
        <v>5546</v>
      </c>
      <c r="B896" s="3" t="s">
        <v>5547</v>
      </c>
      <c r="C896" s="3" t="s">
        <v>5548</v>
      </c>
      <c r="D896" s="3" t="s">
        <v>5549</v>
      </c>
      <c r="E896" s="3" t="s">
        <v>5532</v>
      </c>
      <c r="F896" s="3" t="s">
        <v>5550</v>
      </c>
      <c r="G896" s="3" t="s">
        <v>556</v>
      </c>
      <c r="H896" s="3" t="s">
        <v>5472</v>
      </c>
      <c r="I896" s="3" t="s">
        <v>5473</v>
      </c>
      <c r="J896" s="3" t="s">
        <v>96</v>
      </c>
      <c r="K896" s="3" t="s">
        <v>0</v>
      </c>
      <c r="L896" s="3" t="s">
        <v>97</v>
      </c>
      <c r="M896" s="3" t="s">
        <v>13</v>
      </c>
      <c r="N896" s="3" t="s">
        <v>5551</v>
      </c>
      <c r="O896" s="3" t="s">
        <v>28</v>
      </c>
      <c r="P896" s="3"/>
      <c r="Q896" s="3" t="s">
        <v>98</v>
      </c>
      <c r="R896" s="4" t="str">
        <f t="shared" si="14"/>
        <v>213</v>
      </c>
    </row>
    <row r="897" spans="1:18" x14ac:dyDescent="0.2">
      <c r="A897" s="3" t="s">
        <v>5552</v>
      </c>
      <c r="B897" s="3" t="s">
        <v>5553</v>
      </c>
      <c r="C897" s="3" t="s">
        <v>5554</v>
      </c>
      <c r="D897" s="3" t="s">
        <v>5555</v>
      </c>
      <c r="E897" s="3" t="s">
        <v>3666</v>
      </c>
      <c r="F897" s="3" t="s">
        <v>5556</v>
      </c>
      <c r="G897" s="3" t="s">
        <v>556</v>
      </c>
      <c r="H897" s="3" t="s">
        <v>5472</v>
      </c>
      <c r="I897" s="3" t="s">
        <v>5473</v>
      </c>
      <c r="J897" s="3" t="s">
        <v>126</v>
      </c>
      <c r="K897" s="3" t="s">
        <v>13</v>
      </c>
      <c r="L897" s="3" t="s">
        <v>13</v>
      </c>
      <c r="M897" s="3" t="s">
        <v>99</v>
      </c>
      <c r="N897" s="3" t="s">
        <v>5557</v>
      </c>
      <c r="O897" s="3" t="s">
        <v>28</v>
      </c>
      <c r="P897" s="3"/>
      <c r="Q897" s="3" t="s">
        <v>98</v>
      </c>
      <c r="R897" s="4" t="str">
        <f t="shared" si="14"/>
        <v>334</v>
      </c>
    </row>
    <row r="898" spans="1:18" x14ac:dyDescent="0.2">
      <c r="A898" s="3" t="s">
        <v>5558</v>
      </c>
      <c r="B898" s="3" t="s">
        <v>5559</v>
      </c>
      <c r="C898" s="3" t="s">
        <v>5560</v>
      </c>
      <c r="D898" s="3" t="s">
        <v>5561</v>
      </c>
      <c r="E898" s="3" t="s">
        <v>3385</v>
      </c>
      <c r="F898" s="3" t="s">
        <v>5562</v>
      </c>
      <c r="G898" s="3" t="s">
        <v>556</v>
      </c>
      <c r="H898" s="3" t="s">
        <v>5472</v>
      </c>
      <c r="I898" s="3" t="s">
        <v>5473</v>
      </c>
      <c r="J898" s="3" t="s">
        <v>176</v>
      </c>
      <c r="K898" s="3" t="s">
        <v>13</v>
      </c>
      <c r="L898" s="3" t="s">
        <v>0</v>
      </c>
      <c r="M898" s="3" t="s">
        <v>13</v>
      </c>
      <c r="N898" s="3" t="s">
        <v>5563</v>
      </c>
      <c r="O898" s="3" t="s">
        <v>28</v>
      </c>
      <c r="P898" s="3"/>
      <c r="Q898" s="3" t="s">
        <v>98</v>
      </c>
      <c r="R898" s="4" t="str">
        <f t="shared" si="14"/>
        <v>323</v>
      </c>
    </row>
    <row r="899" spans="1:18" x14ac:dyDescent="0.2">
      <c r="A899" s="3" t="s">
        <v>5564</v>
      </c>
      <c r="B899" s="3" t="s">
        <v>5565</v>
      </c>
      <c r="C899" s="3" t="s">
        <v>5566</v>
      </c>
      <c r="D899" s="3" t="s">
        <v>5567</v>
      </c>
      <c r="E899" s="3" t="s">
        <v>5568</v>
      </c>
      <c r="F899" s="3" t="s">
        <v>5569</v>
      </c>
      <c r="G899" s="3" t="s">
        <v>556</v>
      </c>
      <c r="H899" s="3" t="s">
        <v>5472</v>
      </c>
      <c r="I899" s="3" t="s">
        <v>5473</v>
      </c>
      <c r="J899" s="3" t="s">
        <v>42</v>
      </c>
      <c r="K899" s="3" t="s">
        <v>13</v>
      </c>
      <c r="L899" s="3" t="s">
        <v>13</v>
      </c>
      <c r="M899" s="3" t="s">
        <v>0</v>
      </c>
      <c r="N899" s="3" t="s">
        <v>5570</v>
      </c>
      <c r="O899" s="3" t="s">
        <v>28</v>
      </c>
      <c r="P899" s="3"/>
      <c r="Q899" s="3" t="s">
        <v>98</v>
      </c>
      <c r="R899" s="4" t="str">
        <f t="shared" si="14"/>
        <v>332</v>
      </c>
    </row>
    <row r="900" spans="1:18" x14ac:dyDescent="0.2">
      <c r="A900" s="3" t="s">
        <v>5571</v>
      </c>
      <c r="B900" s="3" t="s">
        <v>5572</v>
      </c>
      <c r="C900" s="3" t="s">
        <v>5573</v>
      </c>
      <c r="D900" s="3" t="s">
        <v>5574</v>
      </c>
      <c r="E900" s="3" t="s">
        <v>222</v>
      </c>
      <c r="F900" s="3" t="s">
        <v>5575</v>
      </c>
      <c r="G900" s="3" t="s">
        <v>556</v>
      </c>
      <c r="H900" s="3" t="s">
        <v>5472</v>
      </c>
      <c r="I900" s="3" t="s">
        <v>5473</v>
      </c>
      <c r="J900" s="3" t="s">
        <v>80</v>
      </c>
      <c r="K900" s="3" t="s">
        <v>13</v>
      </c>
      <c r="L900" s="3" t="s">
        <v>13</v>
      </c>
      <c r="M900" s="3" t="s">
        <v>13</v>
      </c>
      <c r="N900" s="3" t="s">
        <v>5576</v>
      </c>
      <c r="O900" s="3" t="s">
        <v>119</v>
      </c>
      <c r="P900" s="3"/>
      <c r="Q900" s="3" t="s">
        <v>98</v>
      </c>
      <c r="R900" s="4" t="str">
        <f t="shared" si="14"/>
        <v>333</v>
      </c>
    </row>
    <row r="901" spans="1:18" x14ac:dyDescent="0.2">
      <c r="A901" s="3" t="s">
        <v>5577</v>
      </c>
      <c r="B901" s="3" t="s">
        <v>5578</v>
      </c>
      <c r="C901" s="3" t="s">
        <v>5579</v>
      </c>
      <c r="D901" s="3" t="s">
        <v>5580</v>
      </c>
      <c r="E901" s="3" t="s">
        <v>78</v>
      </c>
      <c r="F901" s="3" t="s">
        <v>5581</v>
      </c>
      <c r="G901" s="3" t="s">
        <v>556</v>
      </c>
      <c r="H901" s="3" t="s">
        <v>5472</v>
      </c>
      <c r="I901" s="3" t="s">
        <v>5473</v>
      </c>
      <c r="J901" s="3" t="s">
        <v>88</v>
      </c>
      <c r="K901" s="3" t="s">
        <v>13</v>
      </c>
      <c r="L901" s="3" t="s">
        <v>9</v>
      </c>
      <c r="M901" s="3" t="s">
        <v>9</v>
      </c>
      <c r="N901" s="3" t="s">
        <v>5582</v>
      </c>
      <c r="O901" s="3" t="s">
        <v>119</v>
      </c>
      <c r="P901" s="3"/>
      <c r="Q901" s="3" t="s">
        <v>12</v>
      </c>
      <c r="R901" s="4">
        <f t="shared" si="14"/>
        <v>0</v>
      </c>
    </row>
    <row r="902" spans="1:18" x14ac:dyDescent="0.2">
      <c r="A902" s="3" t="s">
        <v>5583</v>
      </c>
      <c r="B902" s="3" t="s">
        <v>5584</v>
      </c>
      <c r="C902" s="3" t="s">
        <v>5585</v>
      </c>
      <c r="D902" s="3" t="s">
        <v>5586</v>
      </c>
      <c r="E902" s="3" t="s">
        <v>4073</v>
      </c>
      <c r="F902" s="3" t="s">
        <v>5587</v>
      </c>
      <c r="G902" s="3" t="s">
        <v>556</v>
      </c>
      <c r="H902" s="3" t="s">
        <v>5472</v>
      </c>
      <c r="I902" s="3" t="s">
        <v>5473</v>
      </c>
      <c r="J902" s="3" t="s">
        <v>96</v>
      </c>
      <c r="K902" s="3" t="s">
        <v>13</v>
      </c>
      <c r="L902" s="3" t="s">
        <v>97</v>
      </c>
      <c r="M902" s="3" t="s">
        <v>97</v>
      </c>
      <c r="N902" s="3" t="s">
        <v>5588</v>
      </c>
      <c r="O902" s="3" t="s">
        <v>881</v>
      </c>
      <c r="P902" s="3"/>
      <c r="Q902" s="3" t="s">
        <v>98</v>
      </c>
      <c r="R902" s="4" t="str">
        <f t="shared" si="14"/>
        <v>311</v>
      </c>
    </row>
    <row r="903" spans="1:18" x14ac:dyDescent="0.2">
      <c r="A903" s="3" t="s">
        <v>5589</v>
      </c>
      <c r="B903" s="3" t="s">
        <v>5590</v>
      </c>
      <c r="C903" s="3" t="s">
        <v>5591</v>
      </c>
      <c r="D903" s="3" t="s">
        <v>5592</v>
      </c>
      <c r="E903" s="3" t="s">
        <v>3495</v>
      </c>
      <c r="F903" s="3" t="s">
        <v>5593</v>
      </c>
      <c r="G903" s="3" t="s">
        <v>556</v>
      </c>
      <c r="H903" s="3" t="s">
        <v>5472</v>
      </c>
      <c r="I903" s="3" t="s">
        <v>5473</v>
      </c>
      <c r="J903" s="3" t="s">
        <v>96</v>
      </c>
      <c r="K903" s="3" t="s">
        <v>13</v>
      </c>
      <c r="L903" s="3" t="s">
        <v>99</v>
      </c>
      <c r="M903" s="3" t="s">
        <v>13</v>
      </c>
      <c r="N903" s="3" t="s">
        <v>5594</v>
      </c>
      <c r="O903" s="3" t="s">
        <v>28</v>
      </c>
      <c r="P903" s="3"/>
      <c r="Q903" s="3" t="s">
        <v>98</v>
      </c>
      <c r="R903" s="4" t="str">
        <f t="shared" si="14"/>
        <v>343</v>
      </c>
    </row>
    <row r="904" spans="1:18" x14ac:dyDescent="0.2">
      <c r="A904" s="3" t="s">
        <v>5595</v>
      </c>
      <c r="B904" s="3" t="s">
        <v>5596</v>
      </c>
      <c r="C904" s="3" t="s">
        <v>5597</v>
      </c>
      <c r="D904" s="3" t="s">
        <v>5598</v>
      </c>
      <c r="E904" s="3" t="s">
        <v>753</v>
      </c>
      <c r="F904" s="3" t="s">
        <v>5599</v>
      </c>
      <c r="G904" s="3" t="s">
        <v>556</v>
      </c>
      <c r="H904" s="3" t="s">
        <v>5472</v>
      </c>
      <c r="I904" s="3" t="s">
        <v>5473</v>
      </c>
      <c r="J904" s="3" t="s">
        <v>96</v>
      </c>
      <c r="K904" s="3" t="s">
        <v>13</v>
      </c>
      <c r="L904" s="3" t="s">
        <v>13</v>
      </c>
      <c r="M904" s="3" t="s">
        <v>13</v>
      </c>
      <c r="N904" s="3" t="s">
        <v>5600</v>
      </c>
      <c r="O904" s="3" t="s">
        <v>28</v>
      </c>
      <c r="P904" s="3" t="s">
        <v>1387</v>
      </c>
      <c r="Q904" s="3" t="s">
        <v>98</v>
      </c>
      <c r="R904" s="4" t="str">
        <f t="shared" si="14"/>
        <v>333</v>
      </c>
    </row>
    <row r="905" spans="1:18" x14ac:dyDescent="0.2">
      <c r="A905" s="3" t="s">
        <v>5601</v>
      </c>
      <c r="B905" s="3" t="s">
        <v>5602</v>
      </c>
      <c r="C905" s="3" t="s">
        <v>5603</v>
      </c>
      <c r="D905" s="3" t="s">
        <v>5604</v>
      </c>
      <c r="E905" s="3" t="s">
        <v>1254</v>
      </c>
      <c r="F905" s="3" t="s">
        <v>5605</v>
      </c>
      <c r="G905" s="3" t="s">
        <v>556</v>
      </c>
      <c r="H905" s="3" t="s">
        <v>5472</v>
      </c>
      <c r="I905" s="3" t="s">
        <v>5473</v>
      </c>
      <c r="J905" s="3" t="s">
        <v>96</v>
      </c>
      <c r="K905" s="3" t="s">
        <v>13</v>
      </c>
      <c r="L905" s="3" t="s">
        <v>97</v>
      </c>
      <c r="M905" s="3" t="s">
        <v>13</v>
      </c>
      <c r="N905" s="3" t="s">
        <v>5606</v>
      </c>
      <c r="O905" s="3" t="s">
        <v>28</v>
      </c>
      <c r="P905" s="3" t="s">
        <v>148</v>
      </c>
      <c r="Q905" s="3" t="s">
        <v>98</v>
      </c>
      <c r="R905" s="4" t="str">
        <f t="shared" si="14"/>
        <v>313</v>
      </c>
    </row>
    <row r="906" spans="1:18" x14ac:dyDescent="0.2">
      <c r="A906" s="3" t="s">
        <v>5607</v>
      </c>
      <c r="B906" s="3" t="s">
        <v>5608</v>
      </c>
      <c r="C906" s="3" t="s">
        <v>5609</v>
      </c>
      <c r="D906" s="3" t="s">
        <v>5610</v>
      </c>
      <c r="E906" s="3" t="s">
        <v>567</v>
      </c>
      <c r="F906" s="3" t="s">
        <v>5611</v>
      </c>
      <c r="G906" s="3" t="s">
        <v>556</v>
      </c>
      <c r="H906" s="3" t="s">
        <v>5472</v>
      </c>
      <c r="I906" s="3" t="s">
        <v>5473</v>
      </c>
      <c r="J906" s="3" t="s">
        <v>176</v>
      </c>
      <c r="K906" s="3" t="s">
        <v>99</v>
      </c>
      <c r="L906" s="3" t="s">
        <v>9</v>
      </c>
      <c r="M906" s="3" t="s">
        <v>9</v>
      </c>
      <c r="N906" s="3" t="s">
        <v>5612</v>
      </c>
      <c r="O906" s="3" t="s">
        <v>28</v>
      </c>
      <c r="P906" s="3"/>
      <c r="Q906" s="3" t="s">
        <v>12</v>
      </c>
      <c r="R906" s="4">
        <f t="shared" si="14"/>
        <v>0</v>
      </c>
    </row>
    <row r="907" spans="1:18" x14ac:dyDescent="0.2">
      <c r="A907" s="3" t="s">
        <v>5613</v>
      </c>
      <c r="B907" s="3" t="s">
        <v>5614</v>
      </c>
      <c r="C907" s="3" t="s">
        <v>5615</v>
      </c>
      <c r="D907" s="3" t="s">
        <v>5616</v>
      </c>
      <c r="E907" s="3" t="s">
        <v>3448</v>
      </c>
      <c r="F907" s="3" t="s">
        <v>5617</v>
      </c>
      <c r="G907" s="3" t="s">
        <v>556</v>
      </c>
      <c r="H907" s="3" t="s">
        <v>5472</v>
      </c>
      <c r="I907" s="3" t="s">
        <v>5473</v>
      </c>
      <c r="J907" s="3" t="s">
        <v>26</v>
      </c>
      <c r="K907" s="3" t="s">
        <v>99</v>
      </c>
      <c r="L907" s="3" t="s">
        <v>13</v>
      </c>
      <c r="M907" s="3" t="s">
        <v>113</v>
      </c>
      <c r="N907" s="3" t="s">
        <v>5618</v>
      </c>
      <c r="O907" s="3" t="s">
        <v>28</v>
      </c>
      <c r="P907" s="3"/>
      <c r="Q907" s="3" t="s">
        <v>98</v>
      </c>
      <c r="R907" s="4" t="str">
        <f t="shared" si="14"/>
        <v>436</v>
      </c>
    </row>
    <row r="908" spans="1:18" x14ac:dyDescent="0.2">
      <c r="A908" s="3" t="s">
        <v>5619</v>
      </c>
      <c r="B908" s="3" t="s">
        <v>5620</v>
      </c>
      <c r="C908" s="3" t="s">
        <v>5621</v>
      </c>
      <c r="D908" s="3" t="s">
        <v>5622</v>
      </c>
      <c r="E908" s="3" t="s">
        <v>4708</v>
      </c>
      <c r="F908" s="3" t="s">
        <v>5623</v>
      </c>
      <c r="G908" s="3" t="s">
        <v>556</v>
      </c>
      <c r="H908" s="3" t="s">
        <v>5472</v>
      </c>
      <c r="I908" s="3" t="s">
        <v>5473</v>
      </c>
      <c r="J908" s="3" t="s">
        <v>65</v>
      </c>
      <c r="K908" s="3" t="s">
        <v>99</v>
      </c>
      <c r="L908" s="3" t="s">
        <v>13</v>
      </c>
      <c r="M908" s="3" t="s">
        <v>99</v>
      </c>
      <c r="N908" s="3" t="s">
        <v>5624</v>
      </c>
      <c r="O908" s="3" t="s">
        <v>28</v>
      </c>
      <c r="P908" s="3"/>
      <c r="Q908" s="3" t="s">
        <v>98</v>
      </c>
      <c r="R908" s="4" t="str">
        <f t="shared" si="14"/>
        <v>434</v>
      </c>
    </row>
    <row r="909" spans="1:18" x14ac:dyDescent="0.2">
      <c r="A909" s="3" t="s">
        <v>5625</v>
      </c>
      <c r="B909" s="3" t="s">
        <v>5626</v>
      </c>
      <c r="C909" s="3" t="s">
        <v>5627</v>
      </c>
      <c r="D909" s="3" t="s">
        <v>5628</v>
      </c>
      <c r="E909" s="3" t="s">
        <v>4936</v>
      </c>
      <c r="F909" s="3" t="s">
        <v>5629</v>
      </c>
      <c r="G909" s="3" t="s">
        <v>556</v>
      </c>
      <c r="H909" s="3" t="s">
        <v>5472</v>
      </c>
      <c r="I909" s="3" t="s">
        <v>5473</v>
      </c>
      <c r="J909" s="3" t="s">
        <v>96</v>
      </c>
      <c r="K909" s="3" t="s">
        <v>99</v>
      </c>
      <c r="L909" s="3" t="s">
        <v>13</v>
      </c>
      <c r="M909" s="3" t="s">
        <v>99</v>
      </c>
      <c r="N909" s="3" t="s">
        <v>5630</v>
      </c>
      <c r="O909" s="3" t="s">
        <v>881</v>
      </c>
      <c r="P909" s="3"/>
      <c r="Q909" s="3" t="s">
        <v>98</v>
      </c>
      <c r="R909" s="4" t="str">
        <f t="shared" si="14"/>
        <v>434</v>
      </c>
    </row>
    <row r="910" spans="1:18" x14ac:dyDescent="0.2">
      <c r="A910" s="3" t="s">
        <v>5631</v>
      </c>
      <c r="B910" s="3" t="s">
        <v>5632</v>
      </c>
      <c r="C910" s="3" t="s">
        <v>5633</v>
      </c>
      <c r="D910" s="3" t="s">
        <v>5634</v>
      </c>
      <c r="E910" s="3" t="s">
        <v>4936</v>
      </c>
      <c r="F910" s="3" t="s">
        <v>5635</v>
      </c>
      <c r="G910" s="3" t="s">
        <v>556</v>
      </c>
      <c r="H910" s="3" t="s">
        <v>5472</v>
      </c>
      <c r="I910" s="3" t="s">
        <v>5473</v>
      </c>
      <c r="J910" s="3" t="s">
        <v>96</v>
      </c>
      <c r="K910" s="3" t="s">
        <v>99</v>
      </c>
      <c r="L910" s="3" t="s">
        <v>13</v>
      </c>
      <c r="M910" s="3" t="s">
        <v>0</v>
      </c>
      <c r="N910" s="3" t="s">
        <v>5636</v>
      </c>
      <c r="O910" s="3" t="s">
        <v>28</v>
      </c>
      <c r="P910" s="3"/>
      <c r="Q910" s="3" t="s">
        <v>98</v>
      </c>
      <c r="R910" s="4" t="str">
        <f t="shared" ref="R910:R973" si="15">IF(EXACT(Q910,"随从"),K910 &amp; L910 &amp; M910,0)</f>
        <v>432</v>
      </c>
    </row>
    <row r="911" spans="1:18" x14ac:dyDescent="0.2">
      <c r="A911" s="3" t="s">
        <v>5637</v>
      </c>
      <c r="B911" s="3" t="s">
        <v>5638</v>
      </c>
      <c r="C911" s="3" t="s">
        <v>5639</v>
      </c>
      <c r="D911" s="3" t="s">
        <v>5640</v>
      </c>
      <c r="E911" s="3" t="s">
        <v>1350</v>
      </c>
      <c r="F911" s="3" t="s">
        <v>5641</v>
      </c>
      <c r="G911" s="3" t="s">
        <v>556</v>
      </c>
      <c r="H911" s="3" t="s">
        <v>5472</v>
      </c>
      <c r="I911" s="3" t="s">
        <v>5473</v>
      </c>
      <c r="J911" s="3" t="s">
        <v>26</v>
      </c>
      <c r="K911" s="3" t="s">
        <v>106</v>
      </c>
      <c r="L911" s="3" t="s">
        <v>13</v>
      </c>
      <c r="M911" s="3" t="s">
        <v>99</v>
      </c>
      <c r="N911" s="3" t="s">
        <v>5642</v>
      </c>
      <c r="O911" s="3" t="s">
        <v>119</v>
      </c>
      <c r="P911" s="3"/>
      <c r="Q911" s="3" t="s">
        <v>98</v>
      </c>
      <c r="R911" s="4" t="str">
        <f t="shared" si="15"/>
        <v>534</v>
      </c>
    </row>
    <row r="912" spans="1:18" x14ac:dyDescent="0.2">
      <c r="A912" s="3" t="s">
        <v>5643</v>
      </c>
      <c r="B912" s="3" t="s">
        <v>5644</v>
      </c>
      <c r="C912" s="3" t="s">
        <v>5645</v>
      </c>
      <c r="D912" s="3" t="s">
        <v>5646</v>
      </c>
      <c r="E912" s="3" t="s">
        <v>132</v>
      </c>
      <c r="F912" s="3" t="s">
        <v>5647</v>
      </c>
      <c r="G912" s="3" t="s">
        <v>556</v>
      </c>
      <c r="H912" s="3" t="s">
        <v>5472</v>
      </c>
      <c r="I912" s="3" t="s">
        <v>5473</v>
      </c>
      <c r="J912" s="3" t="s">
        <v>42</v>
      </c>
      <c r="K912" s="3" t="s">
        <v>106</v>
      </c>
      <c r="L912" s="3" t="s">
        <v>106</v>
      </c>
      <c r="M912" s="3" t="s">
        <v>113</v>
      </c>
      <c r="N912" s="3" t="s">
        <v>5648</v>
      </c>
      <c r="O912" s="3" t="s">
        <v>119</v>
      </c>
      <c r="P912" s="3"/>
      <c r="Q912" s="3" t="s">
        <v>98</v>
      </c>
      <c r="R912" s="4" t="str">
        <f t="shared" si="15"/>
        <v>556</v>
      </c>
    </row>
    <row r="913" spans="1:18" x14ac:dyDescent="0.2">
      <c r="A913" s="3" t="s">
        <v>5649</v>
      </c>
      <c r="B913" s="3" t="s">
        <v>5650</v>
      </c>
      <c r="C913" s="3" t="s">
        <v>5651</v>
      </c>
      <c r="D913" s="3" t="s">
        <v>5652</v>
      </c>
      <c r="E913" s="3" t="s">
        <v>938</v>
      </c>
      <c r="F913" s="3" t="s">
        <v>5653</v>
      </c>
      <c r="G913" s="3" t="s">
        <v>556</v>
      </c>
      <c r="H913" s="3" t="s">
        <v>5472</v>
      </c>
      <c r="I913" s="3" t="s">
        <v>5473</v>
      </c>
      <c r="J913" s="3" t="s">
        <v>80</v>
      </c>
      <c r="K913" s="3" t="s">
        <v>106</v>
      </c>
      <c r="L913" s="3" t="s">
        <v>9</v>
      </c>
      <c r="M913" s="3" t="s">
        <v>9</v>
      </c>
      <c r="N913" s="3" t="s">
        <v>5654</v>
      </c>
      <c r="O913" s="3" t="s">
        <v>28</v>
      </c>
      <c r="P913" s="3"/>
      <c r="Q913" s="3" t="s">
        <v>12</v>
      </c>
      <c r="R913" s="4">
        <f t="shared" si="15"/>
        <v>0</v>
      </c>
    </row>
    <row r="914" spans="1:18" x14ac:dyDescent="0.2">
      <c r="A914" s="3" t="s">
        <v>5655</v>
      </c>
      <c r="B914" s="3" t="s">
        <v>5656</v>
      </c>
      <c r="C914" s="3" t="s">
        <v>5657</v>
      </c>
      <c r="D914" s="3" t="s">
        <v>5658</v>
      </c>
      <c r="E914" s="3" t="s">
        <v>3960</v>
      </c>
      <c r="F914" s="3" t="s">
        <v>5659</v>
      </c>
      <c r="G914" s="3" t="s">
        <v>556</v>
      </c>
      <c r="H914" s="3" t="s">
        <v>5472</v>
      </c>
      <c r="I914" s="3" t="s">
        <v>5473</v>
      </c>
      <c r="J914" s="3" t="s">
        <v>88</v>
      </c>
      <c r="K914" s="3" t="s">
        <v>106</v>
      </c>
      <c r="L914" s="3" t="s">
        <v>13</v>
      </c>
      <c r="M914" s="3" t="s">
        <v>99</v>
      </c>
      <c r="N914" s="3" t="s">
        <v>5660</v>
      </c>
      <c r="O914" s="3" t="s">
        <v>28</v>
      </c>
      <c r="P914" s="3"/>
      <c r="Q914" s="3" t="s">
        <v>231</v>
      </c>
      <c r="R914" s="4">
        <f t="shared" si="15"/>
        <v>0</v>
      </c>
    </row>
    <row r="915" spans="1:18" x14ac:dyDescent="0.2">
      <c r="A915" s="3" t="s">
        <v>5661</v>
      </c>
      <c r="B915" s="3" t="s">
        <v>5662</v>
      </c>
      <c r="C915" s="3" t="s">
        <v>5663</v>
      </c>
      <c r="D915" s="3" t="s">
        <v>5664</v>
      </c>
      <c r="E915" s="3" t="s">
        <v>5665</v>
      </c>
      <c r="F915" s="3" t="s">
        <v>5666</v>
      </c>
      <c r="G915" s="3" t="s">
        <v>556</v>
      </c>
      <c r="H915" s="3" t="s">
        <v>5472</v>
      </c>
      <c r="I915" s="3" t="s">
        <v>5473</v>
      </c>
      <c r="J915" s="3" t="s">
        <v>88</v>
      </c>
      <c r="K915" s="3" t="s">
        <v>106</v>
      </c>
      <c r="L915" s="3" t="s">
        <v>9</v>
      </c>
      <c r="M915" s="3" t="s">
        <v>9</v>
      </c>
      <c r="N915" s="3" t="s">
        <v>5667</v>
      </c>
      <c r="O915" s="3" t="s">
        <v>28</v>
      </c>
      <c r="P915" s="3"/>
      <c r="Q915" s="3" t="s">
        <v>12</v>
      </c>
      <c r="R915" s="4">
        <f t="shared" si="15"/>
        <v>0</v>
      </c>
    </row>
    <row r="916" spans="1:18" x14ac:dyDescent="0.2">
      <c r="A916" s="3" t="s">
        <v>5668</v>
      </c>
      <c r="B916" s="3" t="s">
        <v>5669</v>
      </c>
      <c r="C916" s="3" t="s">
        <v>5670</v>
      </c>
      <c r="D916" s="3" t="s">
        <v>5671</v>
      </c>
      <c r="E916" s="3" t="s">
        <v>5672</v>
      </c>
      <c r="F916" s="3" t="s">
        <v>5673</v>
      </c>
      <c r="G916" s="3" t="s">
        <v>556</v>
      </c>
      <c r="H916" s="3" t="s">
        <v>5472</v>
      </c>
      <c r="I916" s="3" t="s">
        <v>5473</v>
      </c>
      <c r="J916" s="3" t="s">
        <v>96</v>
      </c>
      <c r="K916" s="3" t="s">
        <v>106</v>
      </c>
      <c r="L916" s="3" t="s">
        <v>106</v>
      </c>
      <c r="M916" s="3" t="s">
        <v>113</v>
      </c>
      <c r="N916" s="3" t="s">
        <v>5674</v>
      </c>
      <c r="O916" s="3" t="s">
        <v>881</v>
      </c>
      <c r="P916" s="3" t="s">
        <v>355</v>
      </c>
      <c r="Q916" s="3" t="s">
        <v>98</v>
      </c>
      <c r="R916" s="4" t="str">
        <f t="shared" si="15"/>
        <v>556</v>
      </c>
    </row>
    <row r="917" spans="1:18" x14ac:dyDescent="0.2">
      <c r="A917" s="3" t="s">
        <v>5675</v>
      </c>
      <c r="B917" s="3" t="s">
        <v>5676</v>
      </c>
      <c r="C917" s="3" t="s">
        <v>5677</v>
      </c>
      <c r="D917" s="3" t="s">
        <v>5678</v>
      </c>
      <c r="E917" s="3" t="s">
        <v>4936</v>
      </c>
      <c r="F917" s="3" t="s">
        <v>5679</v>
      </c>
      <c r="G917" s="3" t="s">
        <v>556</v>
      </c>
      <c r="H917" s="3" t="s">
        <v>5472</v>
      </c>
      <c r="I917" s="3" t="s">
        <v>5473</v>
      </c>
      <c r="J917" s="3" t="s">
        <v>96</v>
      </c>
      <c r="K917" s="3" t="s">
        <v>106</v>
      </c>
      <c r="L917" s="3" t="s">
        <v>99</v>
      </c>
      <c r="M917" s="3" t="s">
        <v>99</v>
      </c>
      <c r="N917" s="3" t="s">
        <v>5680</v>
      </c>
      <c r="O917" s="3" t="s">
        <v>28</v>
      </c>
      <c r="P917" s="3"/>
      <c r="Q917" s="3" t="s">
        <v>98</v>
      </c>
      <c r="R917" s="4" t="str">
        <f t="shared" si="15"/>
        <v>544</v>
      </c>
    </row>
    <row r="918" spans="1:18" x14ac:dyDescent="0.2">
      <c r="A918" s="3" t="s">
        <v>5681</v>
      </c>
      <c r="B918" s="3" t="s">
        <v>5682</v>
      </c>
      <c r="C918" s="3" t="s">
        <v>5683</v>
      </c>
      <c r="D918" s="3" t="s">
        <v>5684</v>
      </c>
      <c r="E918" s="3" t="s">
        <v>78</v>
      </c>
      <c r="F918" s="3" t="s">
        <v>5685</v>
      </c>
      <c r="G918" s="3" t="s">
        <v>556</v>
      </c>
      <c r="H918" s="3" t="s">
        <v>5472</v>
      </c>
      <c r="I918" s="3" t="s">
        <v>5473</v>
      </c>
      <c r="J918" s="3" t="s">
        <v>96</v>
      </c>
      <c r="K918" s="3" t="s">
        <v>106</v>
      </c>
      <c r="L918" s="3" t="s">
        <v>13</v>
      </c>
      <c r="M918" s="3" t="s">
        <v>113</v>
      </c>
      <c r="N918" s="3" t="s">
        <v>5686</v>
      </c>
      <c r="O918" s="3" t="s">
        <v>119</v>
      </c>
      <c r="P918" s="3"/>
      <c r="Q918" s="3" t="s">
        <v>98</v>
      </c>
      <c r="R918" s="4" t="str">
        <f t="shared" si="15"/>
        <v>536</v>
      </c>
    </row>
    <row r="919" spans="1:18" x14ac:dyDescent="0.2">
      <c r="A919" s="3" t="s">
        <v>5687</v>
      </c>
      <c r="B919" s="3" t="s">
        <v>5688</v>
      </c>
      <c r="C919" s="3" t="s">
        <v>5689</v>
      </c>
      <c r="D919" s="3" t="s">
        <v>5690</v>
      </c>
      <c r="E919" s="3" t="s">
        <v>5691</v>
      </c>
      <c r="F919" s="3" t="s">
        <v>5692</v>
      </c>
      <c r="G919" s="3" t="s">
        <v>556</v>
      </c>
      <c r="H919" s="3" t="s">
        <v>5472</v>
      </c>
      <c r="I919" s="3" t="s">
        <v>5473</v>
      </c>
      <c r="J919" s="3" t="s">
        <v>8</v>
      </c>
      <c r="K919" s="3" t="s">
        <v>113</v>
      </c>
      <c r="L919" s="3" t="s">
        <v>9</v>
      </c>
      <c r="M919" s="3" t="s">
        <v>9</v>
      </c>
      <c r="N919" s="3" t="s">
        <v>5693</v>
      </c>
      <c r="O919" s="3" t="s">
        <v>119</v>
      </c>
      <c r="P919" s="3"/>
      <c r="Q919" s="3" t="s">
        <v>12</v>
      </c>
      <c r="R919" s="4">
        <f t="shared" si="15"/>
        <v>0</v>
      </c>
    </row>
    <row r="920" spans="1:18" x14ac:dyDescent="0.2">
      <c r="A920" s="3" t="s">
        <v>5694</v>
      </c>
      <c r="B920" s="3" t="s">
        <v>5695</v>
      </c>
      <c r="C920" s="3" t="s">
        <v>5696</v>
      </c>
      <c r="D920" s="3" t="s">
        <v>5697</v>
      </c>
      <c r="E920" s="3" t="s">
        <v>132</v>
      </c>
      <c r="F920" s="3" t="s">
        <v>5698</v>
      </c>
      <c r="G920" s="3" t="s">
        <v>556</v>
      </c>
      <c r="H920" s="3" t="s">
        <v>5472</v>
      </c>
      <c r="I920" s="3" t="s">
        <v>5473</v>
      </c>
      <c r="J920" s="3" t="s">
        <v>8</v>
      </c>
      <c r="K920" s="3" t="s">
        <v>113</v>
      </c>
      <c r="L920" s="3" t="s">
        <v>106</v>
      </c>
      <c r="M920" s="3" t="s">
        <v>106</v>
      </c>
      <c r="N920" s="3" t="s">
        <v>5699</v>
      </c>
      <c r="O920" s="3" t="s">
        <v>28</v>
      </c>
      <c r="P920" s="3"/>
      <c r="Q920" s="3" t="s">
        <v>98</v>
      </c>
      <c r="R920" s="4" t="str">
        <f t="shared" si="15"/>
        <v>655</v>
      </c>
    </row>
    <row r="921" spans="1:18" x14ac:dyDescent="0.2">
      <c r="A921" s="3" t="s">
        <v>5700</v>
      </c>
      <c r="B921" s="3" t="s">
        <v>5701</v>
      </c>
      <c r="C921" s="3" t="s">
        <v>5702</v>
      </c>
      <c r="D921" s="3" t="s">
        <v>5703</v>
      </c>
      <c r="E921" s="3" t="s">
        <v>188</v>
      </c>
      <c r="F921" s="3" t="s">
        <v>5704</v>
      </c>
      <c r="G921" s="3" t="s">
        <v>556</v>
      </c>
      <c r="H921" s="3" t="s">
        <v>5472</v>
      </c>
      <c r="I921" s="3" t="s">
        <v>5473</v>
      </c>
      <c r="J921" s="3" t="s">
        <v>176</v>
      </c>
      <c r="K921" s="3" t="s">
        <v>113</v>
      </c>
      <c r="L921" s="3" t="s">
        <v>99</v>
      </c>
      <c r="M921" s="3" t="s">
        <v>99</v>
      </c>
      <c r="N921" s="3" t="s">
        <v>5705</v>
      </c>
      <c r="O921" s="3" t="s">
        <v>119</v>
      </c>
      <c r="P921" s="3"/>
      <c r="Q921" s="3" t="s">
        <v>98</v>
      </c>
      <c r="R921" s="4" t="str">
        <f t="shared" si="15"/>
        <v>644</v>
      </c>
    </row>
    <row r="922" spans="1:18" x14ac:dyDescent="0.2">
      <c r="A922" s="3" t="s">
        <v>5706</v>
      </c>
      <c r="B922" s="3" t="s">
        <v>5707</v>
      </c>
      <c r="C922" s="3" t="s">
        <v>5708</v>
      </c>
      <c r="D922" s="3" t="s">
        <v>5709</v>
      </c>
      <c r="E922" s="3" t="s">
        <v>1254</v>
      </c>
      <c r="F922" s="3" t="s">
        <v>5710</v>
      </c>
      <c r="G922" s="3" t="s">
        <v>556</v>
      </c>
      <c r="H922" s="3" t="s">
        <v>5472</v>
      </c>
      <c r="I922" s="3" t="s">
        <v>5473</v>
      </c>
      <c r="J922" s="3" t="s">
        <v>96</v>
      </c>
      <c r="K922" s="3" t="s">
        <v>113</v>
      </c>
      <c r="L922" s="3" t="s">
        <v>13</v>
      </c>
      <c r="M922" s="3" t="s">
        <v>113</v>
      </c>
      <c r="N922" s="3" t="s">
        <v>5711</v>
      </c>
      <c r="O922" s="3" t="s">
        <v>119</v>
      </c>
      <c r="P922" s="3" t="s">
        <v>921</v>
      </c>
      <c r="Q922" s="3" t="s">
        <v>98</v>
      </c>
      <c r="R922" s="4" t="str">
        <f t="shared" si="15"/>
        <v>636</v>
      </c>
    </row>
    <row r="923" spans="1:18" x14ac:dyDescent="0.2">
      <c r="A923" s="3" t="s">
        <v>5712</v>
      </c>
      <c r="B923" s="3" t="s">
        <v>5713</v>
      </c>
      <c r="C923" s="3" t="s">
        <v>5714</v>
      </c>
      <c r="D923" s="3" t="s">
        <v>5715</v>
      </c>
      <c r="E923" s="3" t="s">
        <v>4715</v>
      </c>
      <c r="F923" s="3" t="s">
        <v>5716</v>
      </c>
      <c r="G923" s="3" t="s">
        <v>556</v>
      </c>
      <c r="H923" s="3" t="s">
        <v>5472</v>
      </c>
      <c r="I923" s="3" t="s">
        <v>5473</v>
      </c>
      <c r="J923" s="3" t="s">
        <v>96</v>
      </c>
      <c r="K923" s="3" t="s">
        <v>113</v>
      </c>
      <c r="L923" s="3" t="s">
        <v>13</v>
      </c>
      <c r="M923" s="3" t="s">
        <v>13</v>
      </c>
      <c r="N923" s="3" t="s">
        <v>5717</v>
      </c>
      <c r="O923" s="3" t="s">
        <v>119</v>
      </c>
      <c r="P923" s="3"/>
      <c r="Q923" s="3" t="s">
        <v>98</v>
      </c>
      <c r="R923" s="4" t="str">
        <f t="shared" si="15"/>
        <v>633</v>
      </c>
    </row>
    <row r="924" spans="1:18" x14ac:dyDescent="0.2">
      <c r="A924" s="3" t="s">
        <v>5718</v>
      </c>
      <c r="B924" s="3" t="s">
        <v>5719</v>
      </c>
      <c r="C924" s="3" t="s">
        <v>5720</v>
      </c>
      <c r="D924" s="3" t="s">
        <v>5721</v>
      </c>
      <c r="E924" s="3" t="s">
        <v>5722</v>
      </c>
      <c r="F924" s="3" t="s">
        <v>5723</v>
      </c>
      <c r="G924" s="3" t="s">
        <v>556</v>
      </c>
      <c r="H924" s="3" t="s">
        <v>5472</v>
      </c>
      <c r="I924" s="3" t="s">
        <v>5473</v>
      </c>
      <c r="J924" s="3" t="s">
        <v>154</v>
      </c>
      <c r="K924" s="3" t="s">
        <v>543</v>
      </c>
      <c r="L924" s="3" t="s">
        <v>9</v>
      </c>
      <c r="M924" s="3" t="s">
        <v>9</v>
      </c>
      <c r="N924" s="3" t="s">
        <v>5724</v>
      </c>
      <c r="O924" s="3" t="s">
        <v>28</v>
      </c>
      <c r="P924" s="3"/>
      <c r="Q924" s="3" t="s">
        <v>12</v>
      </c>
      <c r="R924" s="4">
        <f t="shared" si="15"/>
        <v>0</v>
      </c>
    </row>
    <row r="925" spans="1:18" x14ac:dyDescent="0.2">
      <c r="A925" s="3" t="s">
        <v>5725</v>
      </c>
      <c r="B925" s="3" t="s">
        <v>5726</v>
      </c>
      <c r="C925" s="3" t="s">
        <v>5727</v>
      </c>
      <c r="D925" s="3" t="s">
        <v>5728</v>
      </c>
      <c r="E925" s="3" t="s">
        <v>835</v>
      </c>
      <c r="F925" s="3" t="s">
        <v>5729</v>
      </c>
      <c r="G925" s="3" t="s">
        <v>556</v>
      </c>
      <c r="H925" s="3" t="s">
        <v>5472</v>
      </c>
      <c r="I925" s="3" t="s">
        <v>5473</v>
      </c>
      <c r="J925" s="3" t="s">
        <v>96</v>
      </c>
      <c r="K925" s="3" t="s">
        <v>543</v>
      </c>
      <c r="L925" s="3" t="s">
        <v>99</v>
      </c>
      <c r="M925" s="3" t="s">
        <v>113</v>
      </c>
      <c r="N925" s="3" t="s">
        <v>5730</v>
      </c>
      <c r="O925" s="3" t="s">
        <v>881</v>
      </c>
      <c r="P925" s="3" t="s">
        <v>1387</v>
      </c>
      <c r="Q925" s="3" t="s">
        <v>98</v>
      </c>
      <c r="R925" s="4" t="str">
        <f t="shared" si="15"/>
        <v>746</v>
      </c>
    </row>
    <row r="926" spans="1:18" x14ac:dyDescent="0.2">
      <c r="A926" s="3" t="s">
        <v>5731</v>
      </c>
      <c r="B926" s="3" t="s">
        <v>5732</v>
      </c>
      <c r="C926" s="3" t="s">
        <v>5733</v>
      </c>
      <c r="D926" s="3" t="s">
        <v>5734</v>
      </c>
      <c r="E926" s="3" t="s">
        <v>174</v>
      </c>
      <c r="F926" s="3" t="s">
        <v>5735</v>
      </c>
      <c r="G926" s="3" t="s">
        <v>556</v>
      </c>
      <c r="H926" s="3" t="s">
        <v>5472</v>
      </c>
      <c r="I926" s="3" t="s">
        <v>5473</v>
      </c>
      <c r="J926" s="3" t="s">
        <v>96</v>
      </c>
      <c r="K926" s="3" t="s">
        <v>549</v>
      </c>
      <c r="L926" s="3" t="s">
        <v>543</v>
      </c>
      <c r="M926" s="3" t="s">
        <v>543</v>
      </c>
      <c r="N926" s="3" t="s">
        <v>5736</v>
      </c>
      <c r="O926" s="3" t="s">
        <v>881</v>
      </c>
      <c r="P926" s="3"/>
      <c r="Q926" s="3" t="s">
        <v>98</v>
      </c>
      <c r="R926" s="4" t="str">
        <f t="shared" si="15"/>
        <v>877</v>
      </c>
    </row>
    <row r="927" spans="1:18" x14ac:dyDescent="0.2">
      <c r="A927" s="3" t="s">
        <v>5737</v>
      </c>
      <c r="B927" s="3" t="s">
        <v>5738</v>
      </c>
      <c r="C927" s="3" t="s">
        <v>5739</v>
      </c>
      <c r="D927" s="3" t="s">
        <v>5740</v>
      </c>
      <c r="E927" s="3" t="s">
        <v>63</v>
      </c>
      <c r="F927" s="3" t="s">
        <v>5741</v>
      </c>
      <c r="G927" s="3" t="s">
        <v>556</v>
      </c>
      <c r="H927" s="3" t="s">
        <v>5472</v>
      </c>
      <c r="I927" s="3" t="s">
        <v>5473</v>
      </c>
      <c r="J927" s="3" t="s">
        <v>96</v>
      </c>
      <c r="K927" s="3" t="s">
        <v>1020</v>
      </c>
      <c r="L927" s="3" t="s">
        <v>549</v>
      </c>
      <c r="M927" s="3" t="s">
        <v>549</v>
      </c>
      <c r="N927" s="3" t="s">
        <v>5742</v>
      </c>
      <c r="O927" s="3" t="s">
        <v>44</v>
      </c>
      <c r="P927" s="3"/>
      <c r="Q927" s="3" t="s">
        <v>98</v>
      </c>
      <c r="R927" s="4" t="str">
        <f t="shared" si="15"/>
        <v>1288</v>
      </c>
    </row>
    <row r="928" spans="1:18" x14ac:dyDescent="0.2">
      <c r="A928" s="3" t="s">
        <v>5743</v>
      </c>
      <c r="B928" s="3" t="s">
        <v>5744</v>
      </c>
      <c r="C928" s="3" t="s">
        <v>5745</v>
      </c>
      <c r="D928" s="3" t="s">
        <v>5746</v>
      </c>
      <c r="E928" s="3" t="s">
        <v>3673</v>
      </c>
      <c r="F928" s="3" t="s">
        <v>5747</v>
      </c>
      <c r="G928" s="3" t="s">
        <v>1007</v>
      </c>
      <c r="H928" s="3" t="s">
        <v>5748</v>
      </c>
      <c r="I928" s="3" t="s">
        <v>5749</v>
      </c>
      <c r="J928" s="3" t="s">
        <v>42</v>
      </c>
      <c r="K928" s="3" t="s">
        <v>9</v>
      </c>
      <c r="L928" s="3" t="s">
        <v>9</v>
      </c>
      <c r="M928" s="3" t="s">
        <v>9</v>
      </c>
      <c r="N928" s="3" t="s">
        <v>5750</v>
      </c>
      <c r="O928" s="3" t="s">
        <v>119</v>
      </c>
      <c r="P928" s="3"/>
      <c r="Q928" s="3" t="s">
        <v>12</v>
      </c>
      <c r="R928" s="4">
        <f t="shared" si="15"/>
        <v>0</v>
      </c>
    </row>
    <row r="929" spans="1:18" x14ac:dyDescent="0.2">
      <c r="A929" s="3" t="s">
        <v>5751</v>
      </c>
      <c r="B929" s="3" t="s">
        <v>5752</v>
      </c>
      <c r="C929" s="3" t="s">
        <v>5753</v>
      </c>
      <c r="D929" s="3" t="s">
        <v>5754</v>
      </c>
      <c r="E929" s="3" t="s">
        <v>3666</v>
      </c>
      <c r="F929" s="3" t="s">
        <v>5755</v>
      </c>
      <c r="G929" s="3" t="s">
        <v>1007</v>
      </c>
      <c r="H929" s="3" t="s">
        <v>5748</v>
      </c>
      <c r="I929" s="3" t="s">
        <v>5749</v>
      </c>
      <c r="J929" s="3" t="s">
        <v>154</v>
      </c>
      <c r="K929" s="3" t="s">
        <v>9</v>
      </c>
      <c r="L929" s="3" t="s">
        <v>9</v>
      </c>
      <c r="M929" s="3" t="s">
        <v>9</v>
      </c>
      <c r="N929" s="3" t="s">
        <v>5756</v>
      </c>
      <c r="O929" s="3" t="s">
        <v>28</v>
      </c>
      <c r="P929" s="3"/>
      <c r="Q929" s="3" t="s">
        <v>12</v>
      </c>
      <c r="R929" s="4">
        <f t="shared" si="15"/>
        <v>0</v>
      </c>
    </row>
    <row r="930" spans="1:18" x14ac:dyDescent="0.2">
      <c r="A930" s="3" t="s">
        <v>5757</v>
      </c>
      <c r="B930" s="3" t="s">
        <v>5758</v>
      </c>
      <c r="C930" s="3" t="s">
        <v>5759</v>
      </c>
      <c r="D930" s="3" t="s">
        <v>5760</v>
      </c>
      <c r="E930" s="3" t="s">
        <v>346</v>
      </c>
      <c r="F930" s="3" t="s">
        <v>5761</v>
      </c>
      <c r="G930" s="3" t="s">
        <v>1007</v>
      </c>
      <c r="H930" s="3" t="s">
        <v>5748</v>
      </c>
      <c r="I930" s="3" t="s">
        <v>5749</v>
      </c>
      <c r="J930" s="3" t="s">
        <v>8</v>
      </c>
      <c r="K930" s="3" t="s">
        <v>97</v>
      </c>
      <c r="L930" s="3" t="s">
        <v>9</v>
      </c>
      <c r="M930" s="3" t="s">
        <v>9</v>
      </c>
      <c r="N930" s="3" t="s">
        <v>5762</v>
      </c>
      <c r="O930" s="3" t="s">
        <v>28</v>
      </c>
      <c r="P930" s="3"/>
      <c r="Q930" s="3" t="s">
        <v>12</v>
      </c>
      <c r="R930" s="4">
        <f t="shared" si="15"/>
        <v>0</v>
      </c>
    </row>
    <row r="931" spans="1:18" x14ac:dyDescent="0.2">
      <c r="A931" s="3" t="s">
        <v>5763</v>
      </c>
      <c r="B931" s="3" t="s">
        <v>5764</v>
      </c>
      <c r="C931" s="3" t="s">
        <v>5765</v>
      </c>
      <c r="D931" s="3" t="s">
        <v>5766</v>
      </c>
      <c r="E931" s="3" t="s">
        <v>3666</v>
      </c>
      <c r="F931" s="3" t="s">
        <v>5767</v>
      </c>
      <c r="G931" s="3" t="s">
        <v>1007</v>
      </c>
      <c r="H931" s="3" t="s">
        <v>5748</v>
      </c>
      <c r="I931" s="3" t="s">
        <v>5749</v>
      </c>
      <c r="J931" s="3" t="s">
        <v>26</v>
      </c>
      <c r="K931" s="3" t="s">
        <v>97</v>
      </c>
      <c r="L931" s="3" t="s">
        <v>9</v>
      </c>
      <c r="M931" s="3" t="s">
        <v>9</v>
      </c>
      <c r="N931" s="3" t="s">
        <v>5768</v>
      </c>
      <c r="O931" s="3" t="s">
        <v>28</v>
      </c>
      <c r="P931" s="3"/>
      <c r="Q931" s="3" t="s">
        <v>12</v>
      </c>
      <c r="R931" s="4">
        <f t="shared" si="15"/>
        <v>0</v>
      </c>
    </row>
    <row r="932" spans="1:18" x14ac:dyDescent="0.2">
      <c r="A932" s="3" t="s">
        <v>5769</v>
      </c>
      <c r="B932" s="3" t="s">
        <v>5770</v>
      </c>
      <c r="C932" s="3" t="s">
        <v>5771</v>
      </c>
      <c r="D932" s="3" t="s">
        <v>5772</v>
      </c>
      <c r="E932" s="3" t="s">
        <v>753</v>
      </c>
      <c r="F932" s="3" t="s">
        <v>5773</v>
      </c>
      <c r="G932" s="3" t="s">
        <v>1007</v>
      </c>
      <c r="H932" s="3" t="s">
        <v>5748</v>
      </c>
      <c r="I932" s="3" t="s">
        <v>5749</v>
      </c>
      <c r="J932" s="3" t="s">
        <v>26</v>
      </c>
      <c r="K932" s="3" t="s">
        <v>97</v>
      </c>
      <c r="L932" s="3" t="s">
        <v>9</v>
      </c>
      <c r="M932" s="3" t="s">
        <v>9</v>
      </c>
      <c r="N932" s="3" t="s">
        <v>5774</v>
      </c>
      <c r="O932" s="3" t="s">
        <v>119</v>
      </c>
      <c r="P932" s="3"/>
      <c r="Q932" s="3" t="s">
        <v>12</v>
      </c>
      <c r="R932" s="4">
        <f t="shared" si="15"/>
        <v>0</v>
      </c>
    </row>
    <row r="933" spans="1:18" x14ac:dyDescent="0.2">
      <c r="A933" s="3" t="s">
        <v>5775</v>
      </c>
      <c r="B933" s="3" t="s">
        <v>5776</v>
      </c>
      <c r="C933" s="3" t="s">
        <v>5777</v>
      </c>
      <c r="D933" s="3" t="s">
        <v>5778</v>
      </c>
      <c r="E933" s="3" t="s">
        <v>980</v>
      </c>
      <c r="F933" s="3" t="s">
        <v>5779</v>
      </c>
      <c r="G933" s="3" t="s">
        <v>1007</v>
      </c>
      <c r="H933" s="3" t="s">
        <v>5748</v>
      </c>
      <c r="I933" s="3" t="s">
        <v>5749</v>
      </c>
      <c r="J933" s="3" t="s">
        <v>176</v>
      </c>
      <c r="K933" s="3" t="s">
        <v>97</v>
      </c>
      <c r="L933" s="3" t="s">
        <v>97</v>
      </c>
      <c r="M933" s="3" t="s">
        <v>0</v>
      </c>
      <c r="N933" s="3" t="s">
        <v>5780</v>
      </c>
      <c r="O933" s="3" t="s">
        <v>44</v>
      </c>
      <c r="P933" s="3"/>
      <c r="Q933" s="3" t="s">
        <v>98</v>
      </c>
      <c r="R933" s="4" t="str">
        <f t="shared" si="15"/>
        <v>112</v>
      </c>
    </row>
    <row r="934" spans="1:18" x14ac:dyDescent="0.2">
      <c r="A934" s="3" t="s">
        <v>5781</v>
      </c>
      <c r="B934" s="3" t="s">
        <v>5782</v>
      </c>
      <c r="C934" s="3" t="s">
        <v>5783</v>
      </c>
      <c r="D934" s="3" t="s">
        <v>5784</v>
      </c>
      <c r="E934" s="3" t="s">
        <v>5785</v>
      </c>
      <c r="F934" s="3" t="s">
        <v>5786</v>
      </c>
      <c r="G934" s="3" t="s">
        <v>1007</v>
      </c>
      <c r="H934" s="3" t="s">
        <v>5748</v>
      </c>
      <c r="I934" s="3" t="s">
        <v>5749</v>
      </c>
      <c r="J934" s="3" t="s">
        <v>176</v>
      </c>
      <c r="K934" s="3" t="s">
        <v>97</v>
      </c>
      <c r="L934" s="3" t="s">
        <v>9</v>
      </c>
      <c r="M934" s="3" t="s">
        <v>9</v>
      </c>
      <c r="N934" s="3" t="s">
        <v>5787</v>
      </c>
      <c r="O934" s="3" t="s">
        <v>119</v>
      </c>
      <c r="P934" s="3"/>
      <c r="Q934" s="3" t="s">
        <v>12</v>
      </c>
      <c r="R934" s="4">
        <f t="shared" si="15"/>
        <v>0</v>
      </c>
    </row>
    <row r="935" spans="1:18" x14ac:dyDescent="0.2">
      <c r="A935" s="3" t="s">
        <v>5788</v>
      </c>
      <c r="B935" s="3" t="s">
        <v>5789</v>
      </c>
      <c r="C935" s="3" t="s">
        <v>5790</v>
      </c>
      <c r="D935" s="3" t="s">
        <v>5791</v>
      </c>
      <c r="E935" s="3" t="s">
        <v>4892</v>
      </c>
      <c r="F935" s="3" t="s">
        <v>5792</v>
      </c>
      <c r="G935" s="3" t="s">
        <v>1007</v>
      </c>
      <c r="H935" s="3" t="s">
        <v>5748</v>
      </c>
      <c r="I935" s="3" t="s">
        <v>5749</v>
      </c>
      <c r="J935" s="3" t="s">
        <v>88</v>
      </c>
      <c r="K935" s="3" t="s">
        <v>97</v>
      </c>
      <c r="L935" s="3" t="s">
        <v>9</v>
      </c>
      <c r="M935" s="3" t="s">
        <v>9</v>
      </c>
      <c r="N935" s="3" t="s">
        <v>5793</v>
      </c>
      <c r="O935" s="3" t="s">
        <v>28</v>
      </c>
      <c r="P935" s="3"/>
      <c r="Q935" s="3" t="s">
        <v>12</v>
      </c>
      <c r="R935" s="4">
        <f t="shared" si="15"/>
        <v>0</v>
      </c>
    </row>
    <row r="936" spans="1:18" x14ac:dyDescent="0.2">
      <c r="A936" s="3" t="s">
        <v>5794</v>
      </c>
      <c r="B936" s="3" t="s">
        <v>5795</v>
      </c>
      <c r="C936" s="3" t="s">
        <v>5796</v>
      </c>
      <c r="D936" s="3" t="s">
        <v>5797</v>
      </c>
      <c r="E936" s="3" t="s">
        <v>174</v>
      </c>
      <c r="F936" s="3" t="s">
        <v>5798</v>
      </c>
      <c r="G936" s="3" t="s">
        <v>1007</v>
      </c>
      <c r="H936" s="3" t="s">
        <v>5748</v>
      </c>
      <c r="I936" s="3" t="s">
        <v>5749</v>
      </c>
      <c r="J936" s="3" t="s">
        <v>96</v>
      </c>
      <c r="K936" s="3" t="s">
        <v>97</v>
      </c>
      <c r="L936" s="3" t="s">
        <v>97</v>
      </c>
      <c r="M936" s="3" t="s">
        <v>97</v>
      </c>
      <c r="N936" s="3" t="s">
        <v>5799</v>
      </c>
      <c r="O936" s="3" t="s">
        <v>881</v>
      </c>
      <c r="P936" s="3" t="s">
        <v>402</v>
      </c>
      <c r="Q936" s="3" t="s">
        <v>98</v>
      </c>
      <c r="R936" s="4" t="str">
        <f t="shared" si="15"/>
        <v>111</v>
      </c>
    </row>
    <row r="937" spans="1:18" x14ac:dyDescent="0.2">
      <c r="A937" s="3" t="s">
        <v>5800</v>
      </c>
      <c r="B937" s="3" t="s">
        <v>5801</v>
      </c>
      <c r="C937" s="3" t="s">
        <v>5802</v>
      </c>
      <c r="D937" s="3" t="s">
        <v>5803</v>
      </c>
      <c r="E937" s="3" t="s">
        <v>4387</v>
      </c>
      <c r="F937" s="3" t="s">
        <v>5804</v>
      </c>
      <c r="G937" s="3" t="s">
        <v>1007</v>
      </c>
      <c r="H937" s="3" t="s">
        <v>5748</v>
      </c>
      <c r="I937" s="3" t="s">
        <v>5749</v>
      </c>
      <c r="J937" s="3" t="s">
        <v>96</v>
      </c>
      <c r="K937" s="3" t="s">
        <v>97</v>
      </c>
      <c r="L937" s="3" t="s">
        <v>0</v>
      </c>
      <c r="M937" s="3" t="s">
        <v>0</v>
      </c>
      <c r="N937" s="3" t="s">
        <v>5805</v>
      </c>
      <c r="O937" s="3" t="s">
        <v>28</v>
      </c>
      <c r="P937" s="3"/>
      <c r="Q937" s="3" t="s">
        <v>98</v>
      </c>
      <c r="R937" s="4" t="str">
        <f t="shared" si="15"/>
        <v>122</v>
      </c>
    </row>
    <row r="938" spans="1:18" x14ac:dyDescent="0.2">
      <c r="A938" s="3" t="s">
        <v>5806</v>
      </c>
      <c r="B938" s="3" t="s">
        <v>5807</v>
      </c>
      <c r="C938" s="3" t="s">
        <v>5808</v>
      </c>
      <c r="D938" s="3" t="s">
        <v>5809</v>
      </c>
      <c r="E938" s="3" t="s">
        <v>132</v>
      </c>
      <c r="F938" s="3" t="s">
        <v>5810</v>
      </c>
      <c r="G938" s="3" t="s">
        <v>1007</v>
      </c>
      <c r="H938" s="3" t="s">
        <v>5748</v>
      </c>
      <c r="I938" s="3" t="s">
        <v>5749</v>
      </c>
      <c r="J938" s="3" t="s">
        <v>176</v>
      </c>
      <c r="K938" s="3" t="s">
        <v>97</v>
      </c>
      <c r="L938" s="3" t="s">
        <v>9</v>
      </c>
      <c r="M938" s="3" t="s">
        <v>9</v>
      </c>
      <c r="N938" s="3" t="s">
        <v>5811</v>
      </c>
      <c r="O938" s="3" t="s">
        <v>28</v>
      </c>
      <c r="P938" s="3"/>
      <c r="Q938" s="3" t="s">
        <v>12</v>
      </c>
      <c r="R938" s="4">
        <f t="shared" si="15"/>
        <v>0</v>
      </c>
    </row>
    <row r="939" spans="1:18" x14ac:dyDescent="0.2">
      <c r="A939" s="3" t="s">
        <v>5812</v>
      </c>
      <c r="B939" s="3" t="s">
        <v>5813</v>
      </c>
      <c r="C939" s="3" t="s">
        <v>5814</v>
      </c>
      <c r="D939" s="3" t="s">
        <v>5815</v>
      </c>
      <c r="E939" s="3" t="s">
        <v>753</v>
      </c>
      <c r="F939" s="3" t="s">
        <v>5816</v>
      </c>
      <c r="G939" s="3" t="s">
        <v>1007</v>
      </c>
      <c r="H939" s="3" t="s">
        <v>5748</v>
      </c>
      <c r="I939" s="3" t="s">
        <v>5749</v>
      </c>
      <c r="J939" s="3" t="s">
        <v>176</v>
      </c>
      <c r="K939" s="3" t="s">
        <v>97</v>
      </c>
      <c r="L939" s="3" t="s">
        <v>0</v>
      </c>
      <c r="M939" s="3" t="s">
        <v>97</v>
      </c>
      <c r="N939" s="3" t="s">
        <v>5817</v>
      </c>
      <c r="O939" s="3" t="s">
        <v>28</v>
      </c>
      <c r="P939" s="3" t="s">
        <v>464</v>
      </c>
      <c r="Q939" s="3" t="s">
        <v>98</v>
      </c>
      <c r="R939" s="4" t="str">
        <f t="shared" si="15"/>
        <v>121</v>
      </c>
    </row>
    <row r="940" spans="1:18" x14ac:dyDescent="0.2">
      <c r="A940" s="3" t="s">
        <v>5818</v>
      </c>
      <c r="B940" s="3" t="s">
        <v>5819</v>
      </c>
      <c r="C940" s="3" t="s">
        <v>5820</v>
      </c>
      <c r="D940" s="3" t="s">
        <v>5821</v>
      </c>
      <c r="E940" s="3" t="s">
        <v>4164</v>
      </c>
      <c r="F940" s="3" t="s">
        <v>5822</v>
      </c>
      <c r="G940" s="3" t="s">
        <v>1007</v>
      </c>
      <c r="H940" s="3" t="s">
        <v>5748</v>
      </c>
      <c r="I940" s="3" t="s">
        <v>5749</v>
      </c>
      <c r="J940" s="3" t="s">
        <v>154</v>
      </c>
      <c r="K940" s="3" t="s">
        <v>97</v>
      </c>
      <c r="L940" s="3" t="s">
        <v>0</v>
      </c>
      <c r="M940" s="3" t="s">
        <v>97</v>
      </c>
      <c r="N940" s="3" t="s">
        <v>5823</v>
      </c>
      <c r="O940" s="3" t="s">
        <v>28</v>
      </c>
      <c r="P940" s="3"/>
      <c r="Q940" s="3" t="s">
        <v>98</v>
      </c>
      <c r="R940" s="4" t="str">
        <f t="shared" si="15"/>
        <v>121</v>
      </c>
    </row>
    <row r="941" spans="1:18" x14ac:dyDescent="0.2">
      <c r="A941" s="3" t="s">
        <v>5824</v>
      </c>
      <c r="B941" s="3" t="s">
        <v>5825</v>
      </c>
      <c r="C941" s="3" t="s">
        <v>5826</v>
      </c>
      <c r="D941" s="3" t="s">
        <v>5827</v>
      </c>
      <c r="E941" s="3" t="s">
        <v>5277</v>
      </c>
      <c r="F941" s="3" t="s">
        <v>5828</v>
      </c>
      <c r="G941" s="3" t="s">
        <v>1007</v>
      </c>
      <c r="H941" s="3" t="s">
        <v>5748</v>
      </c>
      <c r="I941" s="3" t="s">
        <v>5749</v>
      </c>
      <c r="J941" s="3" t="s">
        <v>8</v>
      </c>
      <c r="K941" s="3" t="s">
        <v>97</v>
      </c>
      <c r="L941" s="3" t="s">
        <v>9</v>
      </c>
      <c r="M941" s="3" t="s">
        <v>9</v>
      </c>
      <c r="N941" s="3" t="s">
        <v>5829</v>
      </c>
      <c r="O941" s="3" t="s">
        <v>119</v>
      </c>
      <c r="P941" s="3"/>
      <c r="Q941" s="3" t="s">
        <v>12</v>
      </c>
      <c r="R941" s="4">
        <f t="shared" si="15"/>
        <v>0</v>
      </c>
    </row>
    <row r="942" spans="1:18" x14ac:dyDescent="0.2">
      <c r="A942" s="3" t="s">
        <v>5830</v>
      </c>
      <c r="B942" s="3" t="s">
        <v>5831</v>
      </c>
      <c r="C942" s="3" t="s">
        <v>5832</v>
      </c>
      <c r="D942" s="3" t="s">
        <v>5833</v>
      </c>
      <c r="E942" s="3" t="s">
        <v>1030</v>
      </c>
      <c r="F942" s="3" t="s">
        <v>5834</v>
      </c>
      <c r="G942" s="3" t="s">
        <v>1007</v>
      </c>
      <c r="H942" s="3" t="s">
        <v>5748</v>
      </c>
      <c r="I942" s="3" t="s">
        <v>5749</v>
      </c>
      <c r="J942" s="3" t="s">
        <v>126</v>
      </c>
      <c r="K942" s="3" t="s">
        <v>97</v>
      </c>
      <c r="L942" s="3" t="s">
        <v>9</v>
      </c>
      <c r="M942" s="3" t="s">
        <v>9</v>
      </c>
      <c r="N942" s="3" t="s">
        <v>5835</v>
      </c>
      <c r="O942" s="3" t="s">
        <v>28</v>
      </c>
      <c r="P942" s="3"/>
      <c r="Q942" s="3" t="s">
        <v>12</v>
      </c>
      <c r="R942" s="4">
        <f t="shared" si="15"/>
        <v>0</v>
      </c>
    </row>
    <row r="943" spans="1:18" x14ac:dyDescent="0.2">
      <c r="A943" s="3" t="s">
        <v>5836</v>
      </c>
      <c r="B943" s="3" t="s">
        <v>5837</v>
      </c>
      <c r="C943" s="3" t="s">
        <v>5838</v>
      </c>
      <c r="D943" s="3" t="s">
        <v>5839</v>
      </c>
      <c r="E943" s="3" t="s">
        <v>3960</v>
      </c>
      <c r="F943" s="3" t="s">
        <v>5840</v>
      </c>
      <c r="G943" s="3" t="s">
        <v>1007</v>
      </c>
      <c r="H943" s="3" t="s">
        <v>5748</v>
      </c>
      <c r="I943" s="3" t="s">
        <v>5749</v>
      </c>
      <c r="J943" s="3" t="s">
        <v>126</v>
      </c>
      <c r="K943" s="3" t="s">
        <v>97</v>
      </c>
      <c r="L943" s="3" t="s">
        <v>97</v>
      </c>
      <c r="M943" s="3" t="s">
        <v>97</v>
      </c>
      <c r="N943" s="3" t="s">
        <v>5841</v>
      </c>
      <c r="O943" s="3" t="s">
        <v>28</v>
      </c>
      <c r="P943" s="3" t="s">
        <v>148</v>
      </c>
      <c r="Q943" s="3" t="s">
        <v>98</v>
      </c>
      <c r="R943" s="4" t="str">
        <f t="shared" si="15"/>
        <v>111</v>
      </c>
    </row>
    <row r="944" spans="1:18" x14ac:dyDescent="0.2">
      <c r="A944" s="3" t="s">
        <v>5842</v>
      </c>
      <c r="B944" s="3" t="s">
        <v>5843</v>
      </c>
      <c r="C944" s="3" t="s">
        <v>5844</v>
      </c>
      <c r="D944" s="3" t="s">
        <v>5845</v>
      </c>
      <c r="E944" s="3" t="s">
        <v>3448</v>
      </c>
      <c r="F944" s="3" t="s">
        <v>5846</v>
      </c>
      <c r="G944" s="3" t="s">
        <v>1007</v>
      </c>
      <c r="H944" s="3" t="s">
        <v>5748</v>
      </c>
      <c r="I944" s="3" t="s">
        <v>5749</v>
      </c>
      <c r="J944" s="3" t="s">
        <v>96</v>
      </c>
      <c r="K944" s="3" t="s">
        <v>97</v>
      </c>
      <c r="L944" s="3" t="s">
        <v>97</v>
      </c>
      <c r="M944" s="3" t="s">
        <v>97</v>
      </c>
      <c r="N944" s="3" t="s">
        <v>5847</v>
      </c>
      <c r="O944" s="3" t="s">
        <v>119</v>
      </c>
      <c r="P944" s="3" t="s">
        <v>402</v>
      </c>
      <c r="Q944" s="3" t="s">
        <v>98</v>
      </c>
      <c r="R944" s="4" t="str">
        <f t="shared" si="15"/>
        <v>111</v>
      </c>
    </row>
    <row r="945" spans="1:18" x14ac:dyDescent="0.2">
      <c r="A945" s="3" t="s">
        <v>5848</v>
      </c>
      <c r="B945" s="3" t="s">
        <v>5849</v>
      </c>
      <c r="C945" s="3" t="s">
        <v>5850</v>
      </c>
      <c r="D945" s="3" t="s">
        <v>5851</v>
      </c>
      <c r="E945" s="3" t="s">
        <v>4164</v>
      </c>
      <c r="F945" s="3" t="s">
        <v>5852</v>
      </c>
      <c r="G945" s="3" t="s">
        <v>1007</v>
      </c>
      <c r="H945" s="3" t="s">
        <v>5748</v>
      </c>
      <c r="I945" s="3" t="s">
        <v>5749</v>
      </c>
      <c r="J945" s="3" t="s">
        <v>96</v>
      </c>
      <c r="K945" s="3" t="s">
        <v>97</v>
      </c>
      <c r="L945" s="3" t="s">
        <v>97</v>
      </c>
      <c r="M945" s="3" t="s">
        <v>97</v>
      </c>
      <c r="N945" s="3" t="s">
        <v>5853</v>
      </c>
      <c r="O945" s="3" t="s">
        <v>44</v>
      </c>
      <c r="P945" s="3" t="s">
        <v>148</v>
      </c>
      <c r="Q945" s="3" t="s">
        <v>98</v>
      </c>
      <c r="R945" s="4" t="str">
        <f t="shared" si="15"/>
        <v>111</v>
      </c>
    </row>
    <row r="946" spans="1:18" x14ac:dyDescent="0.2">
      <c r="A946" s="3" t="s">
        <v>5854</v>
      </c>
      <c r="B946" s="3" t="s">
        <v>5855</v>
      </c>
      <c r="C946" s="3" t="s">
        <v>5856</v>
      </c>
      <c r="D946" s="3" t="s">
        <v>5857</v>
      </c>
      <c r="E946" s="3" t="s">
        <v>1530</v>
      </c>
      <c r="F946" s="3" t="s">
        <v>5858</v>
      </c>
      <c r="G946" s="3" t="s">
        <v>1007</v>
      </c>
      <c r="H946" s="3" t="s">
        <v>5748</v>
      </c>
      <c r="I946" s="3" t="s">
        <v>5749</v>
      </c>
      <c r="J946" s="3" t="s">
        <v>65</v>
      </c>
      <c r="K946" s="3" t="s">
        <v>97</v>
      </c>
      <c r="L946" s="3" t="s">
        <v>9</v>
      </c>
      <c r="M946" s="3" t="s">
        <v>9</v>
      </c>
      <c r="N946" s="3" t="s">
        <v>11328</v>
      </c>
      <c r="O946" s="3" t="s">
        <v>44</v>
      </c>
      <c r="P946" s="3"/>
      <c r="Q946" s="3" t="s">
        <v>12</v>
      </c>
      <c r="R946" s="4">
        <f t="shared" si="15"/>
        <v>0</v>
      </c>
    </row>
    <row r="947" spans="1:18" x14ac:dyDescent="0.2">
      <c r="A947" s="3" t="s">
        <v>5859</v>
      </c>
      <c r="B947" s="3" t="s">
        <v>5860</v>
      </c>
      <c r="C947" s="3" t="s">
        <v>5861</v>
      </c>
      <c r="D947" s="3" t="s">
        <v>5862</v>
      </c>
      <c r="E947" s="3" t="s">
        <v>3960</v>
      </c>
      <c r="F947" s="3" t="s">
        <v>5863</v>
      </c>
      <c r="G947" s="3" t="s">
        <v>1007</v>
      </c>
      <c r="H947" s="3" t="s">
        <v>5748</v>
      </c>
      <c r="I947" s="3" t="s">
        <v>5749</v>
      </c>
      <c r="J947" s="3" t="s">
        <v>5864</v>
      </c>
      <c r="K947" s="3" t="s">
        <v>0</v>
      </c>
      <c r="L947" s="3" t="s">
        <v>97</v>
      </c>
      <c r="M947" s="3" t="s">
        <v>97</v>
      </c>
      <c r="N947" s="3" t="s">
        <v>11329</v>
      </c>
      <c r="O947" s="3" t="s">
        <v>119</v>
      </c>
      <c r="P947" s="3"/>
      <c r="Q947" s="3" t="s">
        <v>98</v>
      </c>
      <c r="R947" s="4" t="str">
        <f t="shared" si="15"/>
        <v>211</v>
      </c>
    </row>
    <row r="948" spans="1:18" x14ac:dyDescent="0.2">
      <c r="A948" s="3" t="s">
        <v>5865</v>
      </c>
      <c r="B948" s="3" t="s">
        <v>5866</v>
      </c>
      <c r="C948" s="3" t="s">
        <v>5867</v>
      </c>
      <c r="D948" s="3" t="s">
        <v>5868</v>
      </c>
      <c r="E948" s="3" t="s">
        <v>4715</v>
      </c>
      <c r="F948" s="3" t="s">
        <v>5869</v>
      </c>
      <c r="G948" s="3" t="s">
        <v>1007</v>
      </c>
      <c r="H948" s="3" t="s">
        <v>5748</v>
      </c>
      <c r="I948" s="3" t="s">
        <v>5749</v>
      </c>
      <c r="J948" s="3" t="s">
        <v>96</v>
      </c>
      <c r="K948" s="3" t="s">
        <v>0</v>
      </c>
      <c r="L948" s="3" t="s">
        <v>0</v>
      </c>
      <c r="M948" s="3" t="s">
        <v>13</v>
      </c>
      <c r="N948" s="3" t="s">
        <v>5870</v>
      </c>
      <c r="O948" s="3" t="s">
        <v>28</v>
      </c>
      <c r="P948" s="3"/>
      <c r="Q948" s="3" t="s">
        <v>98</v>
      </c>
      <c r="R948" s="4" t="str">
        <f t="shared" si="15"/>
        <v>223</v>
      </c>
    </row>
    <row r="949" spans="1:18" x14ac:dyDescent="0.2">
      <c r="A949" s="3" t="s">
        <v>5871</v>
      </c>
      <c r="B949" s="3" t="s">
        <v>5872</v>
      </c>
      <c r="C949" s="3" t="s">
        <v>5873</v>
      </c>
      <c r="D949" s="3" t="s">
        <v>5874</v>
      </c>
      <c r="E949" s="3" t="s">
        <v>5033</v>
      </c>
      <c r="F949" s="3" t="s">
        <v>5875</v>
      </c>
      <c r="G949" s="3" t="s">
        <v>1007</v>
      </c>
      <c r="H949" s="3" t="s">
        <v>5748</v>
      </c>
      <c r="I949" s="3" t="s">
        <v>5749</v>
      </c>
      <c r="J949" s="3" t="s">
        <v>126</v>
      </c>
      <c r="K949" s="3" t="s">
        <v>0</v>
      </c>
      <c r="L949" s="3" t="s">
        <v>13</v>
      </c>
      <c r="M949" s="3" t="s">
        <v>0</v>
      </c>
      <c r="N949" s="3" t="s">
        <v>5876</v>
      </c>
      <c r="O949" s="3" t="s">
        <v>119</v>
      </c>
      <c r="P949" s="3"/>
      <c r="Q949" s="3" t="s">
        <v>98</v>
      </c>
      <c r="R949" s="4" t="str">
        <f t="shared" si="15"/>
        <v>232</v>
      </c>
    </row>
    <row r="950" spans="1:18" x14ac:dyDescent="0.2">
      <c r="A950" s="3" t="s">
        <v>5877</v>
      </c>
      <c r="B950" s="3" t="s">
        <v>5878</v>
      </c>
      <c r="C950" s="3" t="s">
        <v>5879</v>
      </c>
      <c r="D950" s="3" t="s">
        <v>5880</v>
      </c>
      <c r="E950" s="3" t="s">
        <v>1363</v>
      </c>
      <c r="F950" s="3" t="s">
        <v>5881</v>
      </c>
      <c r="G950" s="3" t="s">
        <v>1007</v>
      </c>
      <c r="H950" s="3" t="s">
        <v>5748</v>
      </c>
      <c r="I950" s="3" t="s">
        <v>5749</v>
      </c>
      <c r="J950" s="3" t="s">
        <v>88</v>
      </c>
      <c r="K950" s="3" t="s">
        <v>0</v>
      </c>
      <c r="L950" s="3" t="s">
        <v>9</v>
      </c>
      <c r="M950" s="3" t="s">
        <v>9</v>
      </c>
      <c r="N950" s="3" t="s">
        <v>5882</v>
      </c>
      <c r="O950" s="3" t="s">
        <v>119</v>
      </c>
      <c r="P950" s="3"/>
      <c r="Q950" s="3" t="s">
        <v>12</v>
      </c>
      <c r="R950" s="4">
        <f t="shared" si="15"/>
        <v>0</v>
      </c>
    </row>
    <row r="951" spans="1:18" x14ac:dyDescent="0.2">
      <c r="A951" s="3" t="s">
        <v>5883</v>
      </c>
      <c r="B951" s="3" t="s">
        <v>5884</v>
      </c>
      <c r="C951" s="3" t="s">
        <v>5885</v>
      </c>
      <c r="D951" s="3" t="s">
        <v>5886</v>
      </c>
      <c r="E951" s="3" t="s">
        <v>4497</v>
      </c>
      <c r="F951" s="3" t="s">
        <v>5887</v>
      </c>
      <c r="G951" s="3" t="s">
        <v>1007</v>
      </c>
      <c r="H951" s="3" t="s">
        <v>5748</v>
      </c>
      <c r="I951" s="3" t="s">
        <v>5749</v>
      </c>
      <c r="J951" s="3" t="s">
        <v>176</v>
      </c>
      <c r="K951" s="3" t="s">
        <v>0</v>
      </c>
      <c r="L951" s="3" t="s">
        <v>97</v>
      </c>
      <c r="M951" s="3" t="s">
        <v>97</v>
      </c>
      <c r="N951" s="3" t="s">
        <v>5888</v>
      </c>
      <c r="O951" s="3" t="s">
        <v>28</v>
      </c>
      <c r="P951" s="3"/>
      <c r="Q951" s="3" t="s">
        <v>98</v>
      </c>
      <c r="R951" s="4" t="str">
        <f t="shared" si="15"/>
        <v>211</v>
      </c>
    </row>
    <row r="952" spans="1:18" x14ac:dyDescent="0.2">
      <c r="A952" s="3" t="s">
        <v>5889</v>
      </c>
      <c r="B952" s="3" t="s">
        <v>5890</v>
      </c>
      <c r="C952" s="3" t="s">
        <v>5891</v>
      </c>
      <c r="D952" s="3" t="s">
        <v>5892</v>
      </c>
      <c r="E952" s="3" t="s">
        <v>103</v>
      </c>
      <c r="F952" s="3" t="s">
        <v>5893</v>
      </c>
      <c r="G952" s="3" t="s">
        <v>1007</v>
      </c>
      <c r="H952" s="3" t="s">
        <v>5748</v>
      </c>
      <c r="I952" s="3" t="s">
        <v>5749</v>
      </c>
      <c r="J952" s="3" t="s">
        <v>96</v>
      </c>
      <c r="K952" s="3" t="s">
        <v>0</v>
      </c>
      <c r="L952" s="3" t="s">
        <v>0</v>
      </c>
      <c r="M952" s="3" t="s">
        <v>113</v>
      </c>
      <c r="N952" s="3" t="s">
        <v>5894</v>
      </c>
      <c r="O952" s="3" t="s">
        <v>44</v>
      </c>
      <c r="P952" s="3"/>
      <c r="Q952" s="3" t="s">
        <v>98</v>
      </c>
      <c r="R952" s="4" t="str">
        <f t="shared" si="15"/>
        <v>226</v>
      </c>
    </row>
    <row r="953" spans="1:18" x14ac:dyDescent="0.2">
      <c r="A953" s="3" t="s">
        <v>5895</v>
      </c>
      <c r="B953" s="3" t="s">
        <v>5896</v>
      </c>
      <c r="C953" s="3" t="s">
        <v>5897</v>
      </c>
      <c r="D953" s="3" t="s">
        <v>5898</v>
      </c>
      <c r="E953" s="3" t="s">
        <v>5899</v>
      </c>
      <c r="F953" s="3" t="s">
        <v>5900</v>
      </c>
      <c r="G953" s="3" t="s">
        <v>1007</v>
      </c>
      <c r="H953" s="3" t="s">
        <v>5748</v>
      </c>
      <c r="I953" s="3" t="s">
        <v>5749</v>
      </c>
      <c r="J953" s="3" t="s">
        <v>96</v>
      </c>
      <c r="K953" s="3" t="s">
        <v>0</v>
      </c>
      <c r="L953" s="3" t="s">
        <v>0</v>
      </c>
      <c r="M953" s="3" t="s">
        <v>97</v>
      </c>
      <c r="N953" s="3" t="s">
        <v>5901</v>
      </c>
      <c r="O953" s="3" t="s">
        <v>28</v>
      </c>
      <c r="P953" s="3" t="s">
        <v>464</v>
      </c>
      <c r="Q953" s="3" t="s">
        <v>98</v>
      </c>
      <c r="R953" s="4" t="str">
        <f t="shared" si="15"/>
        <v>221</v>
      </c>
    </row>
    <row r="954" spans="1:18" x14ac:dyDescent="0.2">
      <c r="A954" s="3" t="s">
        <v>5902</v>
      </c>
      <c r="B954" s="3" t="s">
        <v>5903</v>
      </c>
      <c r="C954" s="3" t="s">
        <v>5904</v>
      </c>
      <c r="D954" s="3" t="s">
        <v>5905</v>
      </c>
      <c r="E954" s="3" t="s">
        <v>4387</v>
      </c>
      <c r="F954" s="3" t="s">
        <v>5906</v>
      </c>
      <c r="G954" s="3" t="s">
        <v>1007</v>
      </c>
      <c r="H954" s="3" t="s">
        <v>5748</v>
      </c>
      <c r="I954" s="3" t="s">
        <v>5749</v>
      </c>
      <c r="J954" s="3" t="s">
        <v>26</v>
      </c>
      <c r="K954" s="3" t="s">
        <v>0</v>
      </c>
      <c r="L954" s="3" t="s">
        <v>0</v>
      </c>
      <c r="M954" s="3" t="s">
        <v>13</v>
      </c>
      <c r="N954" s="3" t="s">
        <v>5907</v>
      </c>
      <c r="O954" s="3" t="s">
        <v>44</v>
      </c>
      <c r="P954" s="3" t="s">
        <v>321</v>
      </c>
      <c r="Q954" s="3" t="s">
        <v>98</v>
      </c>
      <c r="R954" s="4" t="str">
        <f t="shared" si="15"/>
        <v>223</v>
      </c>
    </row>
    <row r="955" spans="1:18" x14ac:dyDescent="0.2">
      <c r="A955" s="3" t="s">
        <v>5908</v>
      </c>
      <c r="B955" s="3" t="s">
        <v>5909</v>
      </c>
      <c r="C955" s="3" t="s">
        <v>5910</v>
      </c>
      <c r="D955" s="3" t="s">
        <v>5911</v>
      </c>
      <c r="E955" s="3" t="s">
        <v>5912</v>
      </c>
      <c r="F955" s="3" t="s">
        <v>5913</v>
      </c>
      <c r="G955" s="3" t="s">
        <v>1007</v>
      </c>
      <c r="H955" s="3" t="s">
        <v>5748</v>
      </c>
      <c r="I955" s="3" t="s">
        <v>5749</v>
      </c>
      <c r="J955" s="3" t="s">
        <v>42</v>
      </c>
      <c r="K955" s="3" t="s">
        <v>0</v>
      </c>
      <c r="L955" s="3" t="s">
        <v>9</v>
      </c>
      <c r="M955" s="3" t="s">
        <v>9</v>
      </c>
      <c r="N955" s="3" t="s">
        <v>11330</v>
      </c>
      <c r="O955" s="3" t="s">
        <v>28</v>
      </c>
      <c r="P955" s="3"/>
      <c r="Q955" s="3" t="s">
        <v>12</v>
      </c>
      <c r="R955" s="4">
        <f t="shared" si="15"/>
        <v>0</v>
      </c>
    </row>
    <row r="956" spans="1:18" x14ac:dyDescent="0.2">
      <c r="A956" s="3" t="s">
        <v>5914</v>
      </c>
      <c r="B956" s="3" t="s">
        <v>5915</v>
      </c>
      <c r="C956" s="3" t="s">
        <v>5916</v>
      </c>
      <c r="D956" s="3" t="s">
        <v>5917</v>
      </c>
      <c r="E956" s="3" t="s">
        <v>86</v>
      </c>
      <c r="F956" s="3" t="s">
        <v>5918</v>
      </c>
      <c r="G956" s="3" t="s">
        <v>1007</v>
      </c>
      <c r="H956" s="3" t="s">
        <v>5748</v>
      </c>
      <c r="I956" s="3" t="s">
        <v>5749</v>
      </c>
      <c r="J956" s="3" t="s">
        <v>42</v>
      </c>
      <c r="K956" s="3" t="s">
        <v>0</v>
      </c>
      <c r="L956" s="3" t="s">
        <v>97</v>
      </c>
      <c r="M956" s="3" t="s">
        <v>97</v>
      </c>
      <c r="N956" s="3" t="s">
        <v>5919</v>
      </c>
      <c r="O956" s="3" t="s">
        <v>28</v>
      </c>
      <c r="P956" s="3"/>
      <c r="Q956" s="3" t="s">
        <v>98</v>
      </c>
      <c r="R956" s="4" t="str">
        <f t="shared" si="15"/>
        <v>211</v>
      </c>
    </row>
    <row r="957" spans="1:18" x14ac:dyDescent="0.2">
      <c r="A957" s="3" t="s">
        <v>5920</v>
      </c>
      <c r="B957" s="3" t="s">
        <v>5921</v>
      </c>
      <c r="C957" s="3" t="s">
        <v>5922</v>
      </c>
      <c r="D957" s="3" t="s">
        <v>5923</v>
      </c>
      <c r="E957" s="3" t="s">
        <v>4073</v>
      </c>
      <c r="F957" s="3" t="s">
        <v>5924</v>
      </c>
      <c r="G957" s="3" t="s">
        <v>1007</v>
      </c>
      <c r="H957" s="3" t="s">
        <v>5748</v>
      </c>
      <c r="I957" s="3" t="s">
        <v>5749</v>
      </c>
      <c r="J957" s="3" t="s">
        <v>65</v>
      </c>
      <c r="K957" s="3" t="s">
        <v>0</v>
      </c>
      <c r="L957" s="3" t="s">
        <v>9</v>
      </c>
      <c r="M957" s="3" t="s">
        <v>9</v>
      </c>
      <c r="N957" s="3" t="s">
        <v>5925</v>
      </c>
      <c r="O957" s="3" t="s">
        <v>119</v>
      </c>
      <c r="P957" s="3"/>
      <c r="Q957" s="3" t="s">
        <v>12</v>
      </c>
      <c r="R957" s="4">
        <f t="shared" si="15"/>
        <v>0</v>
      </c>
    </row>
    <row r="958" spans="1:18" x14ac:dyDescent="0.2">
      <c r="A958" s="3" t="s">
        <v>5926</v>
      </c>
      <c r="B958" s="3" t="s">
        <v>5927</v>
      </c>
      <c r="C958" s="3" t="s">
        <v>5928</v>
      </c>
      <c r="D958" s="3" t="s">
        <v>5929</v>
      </c>
      <c r="E958" s="3" t="s">
        <v>188</v>
      </c>
      <c r="F958" s="3" t="s">
        <v>5930</v>
      </c>
      <c r="G958" s="3" t="s">
        <v>1007</v>
      </c>
      <c r="H958" s="3" t="s">
        <v>5748</v>
      </c>
      <c r="I958" s="3" t="s">
        <v>5749</v>
      </c>
      <c r="J958" s="3" t="s">
        <v>42</v>
      </c>
      <c r="K958" s="3" t="s">
        <v>0</v>
      </c>
      <c r="L958" s="3" t="s">
        <v>0</v>
      </c>
      <c r="M958" s="3" t="s">
        <v>13</v>
      </c>
      <c r="N958" s="3" t="s">
        <v>5931</v>
      </c>
      <c r="O958" s="3" t="s">
        <v>119</v>
      </c>
      <c r="P958" s="3"/>
      <c r="Q958" s="3" t="s">
        <v>98</v>
      </c>
      <c r="R958" s="4" t="str">
        <f t="shared" si="15"/>
        <v>223</v>
      </c>
    </row>
    <row r="959" spans="1:18" x14ac:dyDescent="0.2">
      <c r="A959" s="3" t="s">
        <v>5932</v>
      </c>
      <c r="B959" s="3" t="s">
        <v>5933</v>
      </c>
      <c r="C959" s="3" t="s">
        <v>5934</v>
      </c>
      <c r="D959" s="3" t="s">
        <v>5935</v>
      </c>
      <c r="E959" s="3" t="s">
        <v>4387</v>
      </c>
      <c r="F959" s="3" t="s">
        <v>5936</v>
      </c>
      <c r="G959" s="3" t="s">
        <v>1007</v>
      </c>
      <c r="H959" s="3" t="s">
        <v>5748</v>
      </c>
      <c r="I959" s="3" t="s">
        <v>5749</v>
      </c>
      <c r="J959" s="3" t="s">
        <v>65</v>
      </c>
      <c r="K959" s="3" t="s">
        <v>0</v>
      </c>
      <c r="L959" s="3" t="s">
        <v>0</v>
      </c>
      <c r="M959" s="3" t="s">
        <v>0</v>
      </c>
      <c r="N959" s="3" t="s">
        <v>11331</v>
      </c>
      <c r="O959" s="3" t="s">
        <v>119</v>
      </c>
      <c r="P959" s="3"/>
      <c r="Q959" s="3" t="s">
        <v>231</v>
      </c>
      <c r="R959" s="4">
        <f t="shared" si="15"/>
        <v>0</v>
      </c>
    </row>
    <row r="960" spans="1:18" x14ac:dyDescent="0.2">
      <c r="A960" s="3" t="s">
        <v>5937</v>
      </c>
      <c r="B960" s="3" t="s">
        <v>5938</v>
      </c>
      <c r="C960" s="3" t="s">
        <v>5939</v>
      </c>
      <c r="D960" s="3" t="s">
        <v>5940</v>
      </c>
      <c r="E960" s="3" t="s">
        <v>63</v>
      </c>
      <c r="F960" s="3" t="s">
        <v>5941</v>
      </c>
      <c r="G960" s="3" t="s">
        <v>1007</v>
      </c>
      <c r="H960" s="3" t="s">
        <v>5748</v>
      </c>
      <c r="I960" s="3" t="s">
        <v>5749</v>
      </c>
      <c r="J960" s="3" t="s">
        <v>126</v>
      </c>
      <c r="K960" s="3" t="s">
        <v>0</v>
      </c>
      <c r="L960" s="3" t="s">
        <v>9</v>
      </c>
      <c r="M960" s="3" t="s">
        <v>9</v>
      </c>
      <c r="N960" s="3" t="s">
        <v>5942</v>
      </c>
      <c r="O960" s="3" t="s">
        <v>119</v>
      </c>
      <c r="P960" s="3"/>
      <c r="Q960" s="3" t="s">
        <v>12</v>
      </c>
      <c r="R960" s="4">
        <f t="shared" si="15"/>
        <v>0</v>
      </c>
    </row>
    <row r="961" spans="1:18" x14ac:dyDescent="0.2">
      <c r="A961" s="3" t="s">
        <v>5943</v>
      </c>
      <c r="B961" s="3" t="s">
        <v>5944</v>
      </c>
      <c r="C961" s="3" t="s">
        <v>5945</v>
      </c>
      <c r="D961" s="3" t="s">
        <v>5946</v>
      </c>
      <c r="E961" s="3" t="s">
        <v>5947</v>
      </c>
      <c r="F961" s="3" t="s">
        <v>5948</v>
      </c>
      <c r="G961" s="3" t="s">
        <v>1007</v>
      </c>
      <c r="H961" s="3" t="s">
        <v>5748</v>
      </c>
      <c r="I961" s="3" t="s">
        <v>5749</v>
      </c>
      <c r="J961" s="3" t="s">
        <v>96</v>
      </c>
      <c r="K961" s="3" t="s">
        <v>0</v>
      </c>
      <c r="L961" s="3" t="s">
        <v>0</v>
      </c>
      <c r="M961" s="3" t="s">
        <v>0</v>
      </c>
      <c r="N961" s="3" t="s">
        <v>5949</v>
      </c>
      <c r="O961" s="3" t="s">
        <v>28</v>
      </c>
      <c r="P961" s="3"/>
      <c r="Q961" s="3" t="s">
        <v>98</v>
      </c>
      <c r="R961" s="4" t="str">
        <f t="shared" si="15"/>
        <v>222</v>
      </c>
    </row>
    <row r="962" spans="1:18" x14ac:dyDescent="0.2">
      <c r="A962" s="3" t="s">
        <v>5950</v>
      </c>
      <c r="B962" s="3" t="s">
        <v>5951</v>
      </c>
      <c r="C962" s="3" t="s">
        <v>5952</v>
      </c>
      <c r="D962" s="3" t="s">
        <v>5953</v>
      </c>
      <c r="E962" s="3" t="s">
        <v>174</v>
      </c>
      <c r="F962" s="3" t="s">
        <v>5954</v>
      </c>
      <c r="G962" s="3" t="s">
        <v>1007</v>
      </c>
      <c r="H962" s="3" t="s">
        <v>5748</v>
      </c>
      <c r="I962" s="3" t="s">
        <v>5749</v>
      </c>
      <c r="J962" s="3" t="s">
        <v>88</v>
      </c>
      <c r="K962" s="3" t="s">
        <v>0</v>
      </c>
      <c r="L962" s="3" t="s">
        <v>9</v>
      </c>
      <c r="M962" s="3" t="s">
        <v>9</v>
      </c>
      <c r="N962" s="3" t="s">
        <v>5955</v>
      </c>
      <c r="O962" s="3" t="s">
        <v>44</v>
      </c>
      <c r="P962" s="3"/>
      <c r="Q962" s="3" t="s">
        <v>12</v>
      </c>
      <c r="R962" s="4">
        <f t="shared" si="15"/>
        <v>0</v>
      </c>
    </row>
    <row r="963" spans="1:18" x14ac:dyDescent="0.2">
      <c r="A963" s="3" t="s">
        <v>5956</v>
      </c>
      <c r="B963" s="3" t="s">
        <v>5957</v>
      </c>
      <c r="C963" s="3" t="s">
        <v>5958</v>
      </c>
      <c r="D963" s="3" t="s">
        <v>5959</v>
      </c>
      <c r="E963" s="3" t="s">
        <v>4885</v>
      </c>
      <c r="F963" s="3" t="s">
        <v>5960</v>
      </c>
      <c r="G963" s="3" t="s">
        <v>1007</v>
      </c>
      <c r="H963" s="3" t="s">
        <v>5748</v>
      </c>
      <c r="I963" s="3" t="s">
        <v>5749</v>
      </c>
      <c r="J963" s="3" t="s">
        <v>88</v>
      </c>
      <c r="K963" s="3" t="s">
        <v>0</v>
      </c>
      <c r="L963" s="3" t="s">
        <v>9</v>
      </c>
      <c r="M963" s="3" t="s">
        <v>543</v>
      </c>
      <c r="N963" s="3" t="s">
        <v>456</v>
      </c>
      <c r="O963" s="3" t="s">
        <v>28</v>
      </c>
      <c r="P963" s="3"/>
      <c r="Q963" s="3" t="s">
        <v>98</v>
      </c>
      <c r="R963" s="4" t="str">
        <f t="shared" si="15"/>
        <v>207</v>
      </c>
    </row>
    <row r="964" spans="1:18" x14ac:dyDescent="0.2">
      <c r="A964" s="3" t="s">
        <v>5961</v>
      </c>
      <c r="B964" s="3" t="s">
        <v>5962</v>
      </c>
      <c r="C964" s="3" t="s">
        <v>5963</v>
      </c>
      <c r="D964" s="3" t="s">
        <v>5964</v>
      </c>
      <c r="E964" s="3" t="s">
        <v>4387</v>
      </c>
      <c r="F964" s="3" t="s">
        <v>5965</v>
      </c>
      <c r="G964" s="3" t="s">
        <v>1007</v>
      </c>
      <c r="H964" s="3" t="s">
        <v>5748</v>
      </c>
      <c r="I964" s="3" t="s">
        <v>5749</v>
      </c>
      <c r="J964" s="3" t="s">
        <v>88</v>
      </c>
      <c r="K964" s="3" t="s">
        <v>0</v>
      </c>
      <c r="L964" s="3" t="s">
        <v>0</v>
      </c>
      <c r="M964" s="3" t="s">
        <v>0</v>
      </c>
      <c r="N964" s="3" t="s">
        <v>5966</v>
      </c>
      <c r="O964" s="3" t="s">
        <v>881</v>
      </c>
      <c r="P964" s="3"/>
      <c r="Q964" s="3" t="s">
        <v>98</v>
      </c>
      <c r="R964" s="4" t="str">
        <f t="shared" si="15"/>
        <v>222</v>
      </c>
    </row>
    <row r="965" spans="1:18" x14ac:dyDescent="0.2">
      <c r="A965" s="3" t="s">
        <v>5967</v>
      </c>
      <c r="B965" s="3" t="s">
        <v>5968</v>
      </c>
      <c r="C965" s="3" t="s">
        <v>5969</v>
      </c>
      <c r="D965" s="3" t="s">
        <v>5970</v>
      </c>
      <c r="E965" s="3" t="s">
        <v>3666</v>
      </c>
      <c r="F965" s="3" t="s">
        <v>5971</v>
      </c>
      <c r="G965" s="3" t="s">
        <v>1007</v>
      </c>
      <c r="H965" s="3" t="s">
        <v>5748</v>
      </c>
      <c r="I965" s="3" t="s">
        <v>5749</v>
      </c>
      <c r="J965" s="3" t="s">
        <v>5972</v>
      </c>
      <c r="K965" s="3" t="s">
        <v>13</v>
      </c>
      <c r="L965" s="3" t="s">
        <v>0</v>
      </c>
      <c r="M965" s="3" t="s">
        <v>0</v>
      </c>
      <c r="N965" s="3" t="s">
        <v>11332</v>
      </c>
      <c r="O965" s="3" t="s">
        <v>119</v>
      </c>
      <c r="P965" s="3"/>
      <c r="Q965" s="3" t="s">
        <v>98</v>
      </c>
      <c r="R965" s="4" t="str">
        <f t="shared" si="15"/>
        <v>322</v>
      </c>
    </row>
    <row r="966" spans="1:18" x14ac:dyDescent="0.2">
      <c r="A966" s="3" t="s">
        <v>5973</v>
      </c>
      <c r="B966" s="3" t="s">
        <v>5974</v>
      </c>
      <c r="C966" s="3" t="s">
        <v>5975</v>
      </c>
      <c r="D966" s="3" t="s">
        <v>5976</v>
      </c>
      <c r="E966" s="3" t="s">
        <v>188</v>
      </c>
      <c r="F966" s="3" t="s">
        <v>5977</v>
      </c>
      <c r="G966" s="3" t="s">
        <v>1007</v>
      </c>
      <c r="H966" s="3" t="s">
        <v>5748</v>
      </c>
      <c r="I966" s="3" t="s">
        <v>5749</v>
      </c>
      <c r="J966" s="3" t="s">
        <v>8</v>
      </c>
      <c r="K966" s="3" t="s">
        <v>13</v>
      </c>
      <c r="L966" s="3" t="s">
        <v>9</v>
      </c>
      <c r="M966" s="3" t="s">
        <v>9</v>
      </c>
      <c r="N966" s="3" t="s">
        <v>5978</v>
      </c>
      <c r="O966" s="3" t="s">
        <v>44</v>
      </c>
      <c r="P966" s="3"/>
      <c r="Q966" s="3" t="s">
        <v>12</v>
      </c>
      <c r="R966" s="4">
        <f t="shared" si="15"/>
        <v>0</v>
      </c>
    </row>
    <row r="967" spans="1:18" x14ac:dyDescent="0.2">
      <c r="A967" s="3" t="s">
        <v>5979</v>
      </c>
      <c r="B967" s="3" t="s">
        <v>5980</v>
      </c>
      <c r="C967" s="3" t="s">
        <v>5981</v>
      </c>
      <c r="D967" s="3" t="s">
        <v>5982</v>
      </c>
      <c r="E967" s="3" t="s">
        <v>5983</v>
      </c>
      <c r="F967" s="3" t="s">
        <v>5984</v>
      </c>
      <c r="G967" s="3" t="s">
        <v>1007</v>
      </c>
      <c r="H967" s="3" t="s">
        <v>5748</v>
      </c>
      <c r="I967" s="3" t="s">
        <v>5749</v>
      </c>
      <c r="J967" s="3" t="s">
        <v>154</v>
      </c>
      <c r="K967" s="3" t="s">
        <v>13</v>
      </c>
      <c r="L967" s="3" t="s">
        <v>13</v>
      </c>
      <c r="M967" s="3" t="s">
        <v>99</v>
      </c>
      <c r="N967" s="3" t="s">
        <v>5985</v>
      </c>
      <c r="O967" s="3" t="s">
        <v>44</v>
      </c>
      <c r="P967" s="3"/>
      <c r="Q967" s="3" t="s">
        <v>98</v>
      </c>
      <c r="R967" s="4" t="str">
        <f t="shared" si="15"/>
        <v>334</v>
      </c>
    </row>
    <row r="968" spans="1:18" x14ac:dyDescent="0.2">
      <c r="A968" s="3" t="s">
        <v>5986</v>
      </c>
      <c r="B968" s="3" t="s">
        <v>5987</v>
      </c>
      <c r="C968" s="3" t="s">
        <v>5988</v>
      </c>
      <c r="D968" s="3" t="s">
        <v>5989</v>
      </c>
      <c r="E968" s="3" t="s">
        <v>1254</v>
      </c>
      <c r="F968" s="3" t="s">
        <v>5990</v>
      </c>
      <c r="G968" s="3" t="s">
        <v>1007</v>
      </c>
      <c r="H968" s="3" t="s">
        <v>5748</v>
      </c>
      <c r="I968" s="3" t="s">
        <v>5749</v>
      </c>
      <c r="J968" s="3" t="s">
        <v>26</v>
      </c>
      <c r="K968" s="3" t="s">
        <v>13</v>
      </c>
      <c r="L968" s="3" t="s">
        <v>13</v>
      </c>
      <c r="M968" s="3" t="s">
        <v>99</v>
      </c>
      <c r="N968" s="3" t="s">
        <v>5991</v>
      </c>
      <c r="O968" s="3" t="s">
        <v>28</v>
      </c>
      <c r="P968" s="3"/>
      <c r="Q968" s="3" t="s">
        <v>98</v>
      </c>
      <c r="R968" s="4" t="str">
        <f t="shared" si="15"/>
        <v>334</v>
      </c>
    </row>
    <row r="969" spans="1:18" x14ac:dyDescent="0.2">
      <c r="A969" s="3" t="s">
        <v>5992</v>
      </c>
      <c r="B969" s="3" t="s">
        <v>5993</v>
      </c>
      <c r="C969" s="3" t="s">
        <v>5994</v>
      </c>
      <c r="D969" s="3" t="s">
        <v>5995</v>
      </c>
      <c r="E969" s="3" t="s">
        <v>222</v>
      </c>
      <c r="F969" s="3" t="s">
        <v>5996</v>
      </c>
      <c r="G969" s="3" t="s">
        <v>1007</v>
      </c>
      <c r="H969" s="3" t="s">
        <v>5748</v>
      </c>
      <c r="I969" s="3" t="s">
        <v>5749</v>
      </c>
      <c r="J969" s="3" t="s">
        <v>176</v>
      </c>
      <c r="K969" s="3" t="s">
        <v>13</v>
      </c>
      <c r="L969" s="3" t="s">
        <v>9</v>
      </c>
      <c r="M969" s="3" t="s">
        <v>9</v>
      </c>
      <c r="N969" s="3" t="s">
        <v>5997</v>
      </c>
      <c r="O969" s="3" t="s">
        <v>44</v>
      </c>
      <c r="P969" s="3"/>
      <c r="Q969" s="3" t="s">
        <v>12</v>
      </c>
      <c r="R969" s="4">
        <f t="shared" si="15"/>
        <v>0</v>
      </c>
    </row>
    <row r="970" spans="1:18" x14ac:dyDescent="0.2">
      <c r="A970" s="3" t="s">
        <v>5998</v>
      </c>
      <c r="B970" s="3" t="s">
        <v>5999</v>
      </c>
      <c r="C970" s="3" t="s">
        <v>6000</v>
      </c>
      <c r="D970" s="3" t="s">
        <v>6001</v>
      </c>
      <c r="E970" s="3" t="s">
        <v>753</v>
      </c>
      <c r="F970" s="3" t="s">
        <v>6002</v>
      </c>
      <c r="G970" s="3" t="s">
        <v>1007</v>
      </c>
      <c r="H970" s="3" t="s">
        <v>5748</v>
      </c>
      <c r="I970" s="3" t="s">
        <v>5749</v>
      </c>
      <c r="J970" s="3" t="s">
        <v>176</v>
      </c>
      <c r="K970" s="3" t="s">
        <v>13</v>
      </c>
      <c r="L970" s="3" t="s">
        <v>0</v>
      </c>
      <c r="M970" s="3" t="s">
        <v>0</v>
      </c>
      <c r="N970" s="3" t="s">
        <v>6003</v>
      </c>
      <c r="O970" s="3" t="s">
        <v>881</v>
      </c>
      <c r="P970" s="3"/>
      <c r="Q970" s="3" t="s">
        <v>98</v>
      </c>
      <c r="R970" s="4" t="str">
        <f t="shared" si="15"/>
        <v>322</v>
      </c>
    </row>
    <row r="971" spans="1:18" x14ac:dyDescent="0.2">
      <c r="A971" s="3" t="s">
        <v>6004</v>
      </c>
      <c r="B971" s="3" t="s">
        <v>6005</v>
      </c>
      <c r="C971" s="3" t="s">
        <v>6006</v>
      </c>
      <c r="D971" s="3" t="s">
        <v>6007</v>
      </c>
      <c r="E971" s="3" t="s">
        <v>3666</v>
      </c>
      <c r="F971" s="3" t="s">
        <v>6008</v>
      </c>
      <c r="G971" s="3" t="s">
        <v>1007</v>
      </c>
      <c r="H971" s="3" t="s">
        <v>5748</v>
      </c>
      <c r="I971" s="3" t="s">
        <v>5749</v>
      </c>
      <c r="J971" s="3" t="s">
        <v>96</v>
      </c>
      <c r="K971" s="3" t="s">
        <v>13</v>
      </c>
      <c r="L971" s="3" t="s">
        <v>13</v>
      </c>
      <c r="M971" s="3" t="s">
        <v>543</v>
      </c>
      <c r="N971" s="3" t="s">
        <v>6009</v>
      </c>
      <c r="O971" s="3" t="s">
        <v>44</v>
      </c>
      <c r="P971" s="3"/>
      <c r="Q971" s="3" t="s">
        <v>98</v>
      </c>
      <c r="R971" s="4" t="str">
        <f t="shared" si="15"/>
        <v>337</v>
      </c>
    </row>
    <row r="972" spans="1:18" x14ac:dyDescent="0.2">
      <c r="A972" s="3" t="s">
        <v>6010</v>
      </c>
      <c r="B972" s="3" t="s">
        <v>6011</v>
      </c>
      <c r="C972" s="3" t="s">
        <v>6012</v>
      </c>
      <c r="D972" s="3" t="s">
        <v>6013</v>
      </c>
      <c r="E972" s="3" t="s">
        <v>753</v>
      </c>
      <c r="F972" s="3" t="s">
        <v>6014</v>
      </c>
      <c r="G972" s="3" t="s">
        <v>1007</v>
      </c>
      <c r="H972" s="3" t="s">
        <v>5748</v>
      </c>
      <c r="I972" s="3" t="s">
        <v>5749</v>
      </c>
      <c r="J972" s="3" t="s">
        <v>96</v>
      </c>
      <c r="K972" s="3" t="s">
        <v>13</v>
      </c>
      <c r="L972" s="3" t="s">
        <v>13</v>
      </c>
      <c r="M972" s="3" t="s">
        <v>99</v>
      </c>
      <c r="N972" s="3" t="s">
        <v>6015</v>
      </c>
      <c r="O972" s="3" t="s">
        <v>881</v>
      </c>
      <c r="P972" s="3"/>
      <c r="Q972" s="3" t="s">
        <v>98</v>
      </c>
      <c r="R972" s="4" t="str">
        <f t="shared" si="15"/>
        <v>334</v>
      </c>
    </row>
    <row r="973" spans="1:18" x14ac:dyDescent="0.2">
      <c r="A973" s="3" t="s">
        <v>6016</v>
      </c>
      <c r="B973" s="3" t="s">
        <v>6017</v>
      </c>
      <c r="C973" s="3" t="s">
        <v>6018</v>
      </c>
      <c r="D973" s="3" t="s">
        <v>6019</v>
      </c>
      <c r="E973" s="3" t="s">
        <v>174</v>
      </c>
      <c r="F973" s="3" t="s">
        <v>6020</v>
      </c>
      <c r="G973" s="3" t="s">
        <v>1007</v>
      </c>
      <c r="H973" s="3" t="s">
        <v>5748</v>
      </c>
      <c r="I973" s="3" t="s">
        <v>5749</v>
      </c>
      <c r="J973" s="3" t="s">
        <v>42</v>
      </c>
      <c r="K973" s="3" t="s">
        <v>13</v>
      </c>
      <c r="L973" s="3" t="s">
        <v>0</v>
      </c>
      <c r="M973" s="3" t="s">
        <v>13</v>
      </c>
      <c r="N973" s="3" t="s">
        <v>6021</v>
      </c>
      <c r="O973" s="3" t="s">
        <v>881</v>
      </c>
      <c r="P973" s="3"/>
      <c r="Q973" s="3" t="s">
        <v>98</v>
      </c>
      <c r="R973" s="4" t="str">
        <f t="shared" si="15"/>
        <v>323</v>
      </c>
    </row>
    <row r="974" spans="1:18" x14ac:dyDescent="0.2">
      <c r="A974" s="3" t="s">
        <v>6022</v>
      </c>
      <c r="B974" s="3" t="s">
        <v>6023</v>
      </c>
      <c r="C974" s="3" t="s">
        <v>6024</v>
      </c>
      <c r="D974" s="3" t="s">
        <v>6025</v>
      </c>
      <c r="E974" s="3" t="s">
        <v>3475</v>
      </c>
      <c r="F974" s="3" t="s">
        <v>6026</v>
      </c>
      <c r="G974" s="3" t="s">
        <v>1007</v>
      </c>
      <c r="H974" s="3" t="s">
        <v>5748</v>
      </c>
      <c r="I974" s="3" t="s">
        <v>5749</v>
      </c>
      <c r="J974" s="3" t="s">
        <v>88</v>
      </c>
      <c r="K974" s="3" t="s">
        <v>13</v>
      </c>
      <c r="L974" s="3" t="s">
        <v>13</v>
      </c>
      <c r="M974" s="3" t="s">
        <v>13</v>
      </c>
      <c r="N974" s="3" t="s">
        <v>6027</v>
      </c>
      <c r="O974" s="3" t="s">
        <v>119</v>
      </c>
      <c r="P974" s="3"/>
      <c r="Q974" s="3" t="s">
        <v>98</v>
      </c>
      <c r="R974" s="4" t="str">
        <f t="shared" ref="R974:R1037" si="16">IF(EXACT(Q974,"随从"),K974 &amp; L974 &amp; M974,0)</f>
        <v>333</v>
      </c>
    </row>
    <row r="975" spans="1:18" x14ac:dyDescent="0.2">
      <c r="A975" s="3" t="s">
        <v>6028</v>
      </c>
      <c r="B975" s="3" t="s">
        <v>6029</v>
      </c>
      <c r="C975" s="3" t="s">
        <v>6030</v>
      </c>
      <c r="D975" s="3" t="s">
        <v>6031</v>
      </c>
      <c r="E975" s="3" t="s">
        <v>4164</v>
      </c>
      <c r="F975" s="3" t="s">
        <v>6032</v>
      </c>
      <c r="G975" s="3" t="s">
        <v>1007</v>
      </c>
      <c r="H975" s="3" t="s">
        <v>5748</v>
      </c>
      <c r="I975" s="3" t="s">
        <v>5749</v>
      </c>
      <c r="J975" s="3" t="s">
        <v>126</v>
      </c>
      <c r="K975" s="3" t="s">
        <v>13</v>
      </c>
      <c r="L975" s="3" t="s">
        <v>13</v>
      </c>
      <c r="M975" s="3" t="s">
        <v>13</v>
      </c>
      <c r="N975" s="3" t="s">
        <v>6033</v>
      </c>
      <c r="O975" s="3" t="s">
        <v>28</v>
      </c>
      <c r="P975" s="3"/>
      <c r="Q975" s="3" t="s">
        <v>98</v>
      </c>
      <c r="R975" s="4" t="str">
        <f t="shared" si="16"/>
        <v>333</v>
      </c>
    </row>
    <row r="976" spans="1:18" x14ac:dyDescent="0.2">
      <c r="A976" s="3" t="s">
        <v>6034</v>
      </c>
      <c r="B976" s="3" t="s">
        <v>6035</v>
      </c>
      <c r="C976" s="3" t="s">
        <v>6036</v>
      </c>
      <c r="D976" s="3" t="s">
        <v>6037</v>
      </c>
      <c r="E976" s="3" t="s">
        <v>4073</v>
      </c>
      <c r="F976" s="3" t="s">
        <v>6038</v>
      </c>
      <c r="G976" s="3" t="s">
        <v>1007</v>
      </c>
      <c r="H976" s="3" t="s">
        <v>5748</v>
      </c>
      <c r="I976" s="3" t="s">
        <v>5749</v>
      </c>
      <c r="J976" s="3" t="s">
        <v>5864</v>
      </c>
      <c r="K976" s="3" t="s">
        <v>13</v>
      </c>
      <c r="L976" s="3" t="s">
        <v>0</v>
      </c>
      <c r="M976" s="3" t="s">
        <v>99</v>
      </c>
      <c r="N976" s="3" t="s">
        <v>6039</v>
      </c>
      <c r="O976" s="3" t="s">
        <v>28</v>
      </c>
      <c r="P976" s="3"/>
      <c r="Q976" s="3" t="s">
        <v>98</v>
      </c>
      <c r="R976" s="4" t="str">
        <f t="shared" si="16"/>
        <v>324</v>
      </c>
    </row>
    <row r="977" spans="1:18" x14ac:dyDescent="0.2">
      <c r="A977" s="3" t="s">
        <v>6040</v>
      </c>
      <c r="B977" s="3" t="s">
        <v>6041</v>
      </c>
      <c r="C977" s="3" t="s">
        <v>6042</v>
      </c>
      <c r="D977" s="3" t="s">
        <v>6043</v>
      </c>
      <c r="E977" s="3" t="s">
        <v>3495</v>
      </c>
      <c r="F977" s="3" t="s">
        <v>6044</v>
      </c>
      <c r="G977" s="3" t="s">
        <v>1007</v>
      </c>
      <c r="H977" s="3" t="s">
        <v>5748</v>
      </c>
      <c r="I977" s="3" t="s">
        <v>5749</v>
      </c>
      <c r="J977" s="3" t="s">
        <v>96</v>
      </c>
      <c r="K977" s="3" t="s">
        <v>13</v>
      </c>
      <c r="L977" s="3" t="s">
        <v>99</v>
      </c>
      <c r="M977" s="3" t="s">
        <v>13</v>
      </c>
      <c r="N977" s="3" t="s">
        <v>456</v>
      </c>
      <c r="O977" s="3" t="s">
        <v>28</v>
      </c>
      <c r="P977" s="3"/>
      <c r="Q977" s="3" t="s">
        <v>98</v>
      </c>
      <c r="R977" s="4" t="str">
        <f t="shared" si="16"/>
        <v>343</v>
      </c>
    </row>
    <row r="978" spans="1:18" x14ac:dyDescent="0.2">
      <c r="A978" s="3" t="s">
        <v>6045</v>
      </c>
      <c r="B978" s="3" t="s">
        <v>6046</v>
      </c>
      <c r="C978" s="3" t="s">
        <v>6047</v>
      </c>
      <c r="D978" s="3" t="s">
        <v>6048</v>
      </c>
      <c r="E978" s="3" t="s">
        <v>6049</v>
      </c>
      <c r="F978" s="3" t="s">
        <v>6050</v>
      </c>
      <c r="G978" s="3" t="s">
        <v>1007</v>
      </c>
      <c r="H978" s="3" t="s">
        <v>5748</v>
      </c>
      <c r="I978" s="3" t="s">
        <v>5749</v>
      </c>
      <c r="J978" s="3" t="s">
        <v>126</v>
      </c>
      <c r="K978" s="3" t="s">
        <v>13</v>
      </c>
      <c r="L978" s="3" t="s">
        <v>0</v>
      </c>
      <c r="M978" s="3" t="s">
        <v>0</v>
      </c>
      <c r="N978" s="3" t="s">
        <v>6051</v>
      </c>
      <c r="O978" s="3" t="s">
        <v>44</v>
      </c>
      <c r="P978" s="3" t="s">
        <v>148</v>
      </c>
      <c r="Q978" s="3" t="s">
        <v>98</v>
      </c>
      <c r="R978" s="4" t="str">
        <f t="shared" si="16"/>
        <v>322</v>
      </c>
    </row>
    <row r="979" spans="1:18" x14ac:dyDescent="0.2">
      <c r="A979" s="3" t="s">
        <v>6052</v>
      </c>
      <c r="B979" s="3" t="s">
        <v>6053</v>
      </c>
      <c r="C979" s="3" t="s">
        <v>6054</v>
      </c>
      <c r="D979" s="3" t="s">
        <v>6055</v>
      </c>
      <c r="E979" s="3" t="s">
        <v>5568</v>
      </c>
      <c r="F979" s="3" t="s">
        <v>6056</v>
      </c>
      <c r="G979" s="3" t="s">
        <v>1007</v>
      </c>
      <c r="H979" s="3" t="s">
        <v>5748</v>
      </c>
      <c r="I979" s="3" t="s">
        <v>5749</v>
      </c>
      <c r="J979" s="3" t="s">
        <v>154</v>
      </c>
      <c r="K979" s="3" t="s">
        <v>13</v>
      </c>
      <c r="L979" s="3" t="s">
        <v>9</v>
      </c>
      <c r="M979" s="3" t="s">
        <v>9</v>
      </c>
      <c r="N979" s="3" t="s">
        <v>6057</v>
      </c>
      <c r="O979" s="3" t="s">
        <v>119</v>
      </c>
      <c r="P979" s="3"/>
      <c r="Q979" s="3" t="s">
        <v>12</v>
      </c>
      <c r="R979" s="4">
        <f t="shared" si="16"/>
        <v>0</v>
      </c>
    </row>
    <row r="980" spans="1:18" x14ac:dyDescent="0.2">
      <c r="A980" s="3" t="s">
        <v>6058</v>
      </c>
      <c r="B980" s="3" t="s">
        <v>6059</v>
      </c>
      <c r="C980" s="3" t="s">
        <v>6060</v>
      </c>
      <c r="D980" s="3" t="s">
        <v>6061</v>
      </c>
      <c r="E980" s="3" t="s">
        <v>3666</v>
      </c>
      <c r="F980" s="3" t="s">
        <v>6062</v>
      </c>
      <c r="G980" s="3" t="s">
        <v>1007</v>
      </c>
      <c r="H980" s="3" t="s">
        <v>5748</v>
      </c>
      <c r="I980" s="3" t="s">
        <v>5749</v>
      </c>
      <c r="J980" s="3" t="s">
        <v>154</v>
      </c>
      <c r="K980" s="3" t="s">
        <v>13</v>
      </c>
      <c r="L980" s="3" t="s">
        <v>9</v>
      </c>
      <c r="M980" s="3" t="s">
        <v>9</v>
      </c>
      <c r="N980" s="3" t="s">
        <v>6063</v>
      </c>
      <c r="O980" s="3" t="s">
        <v>119</v>
      </c>
      <c r="P980" s="3"/>
      <c r="Q980" s="3" t="s">
        <v>12</v>
      </c>
      <c r="R980" s="4">
        <f t="shared" si="16"/>
        <v>0</v>
      </c>
    </row>
    <row r="981" spans="1:18" x14ac:dyDescent="0.2">
      <c r="A981" s="3" t="s">
        <v>6064</v>
      </c>
      <c r="B981" s="3" t="s">
        <v>6065</v>
      </c>
      <c r="C981" s="3" t="s">
        <v>6066</v>
      </c>
      <c r="D981" s="3" t="s">
        <v>6067</v>
      </c>
      <c r="E981" s="3" t="s">
        <v>167</v>
      </c>
      <c r="F981" s="3" t="s">
        <v>6068</v>
      </c>
      <c r="G981" s="3" t="s">
        <v>1007</v>
      </c>
      <c r="H981" s="3" t="s">
        <v>5748</v>
      </c>
      <c r="I981" s="3" t="s">
        <v>5749</v>
      </c>
      <c r="J981" s="3" t="s">
        <v>80</v>
      </c>
      <c r="K981" s="3" t="s">
        <v>13</v>
      </c>
      <c r="L981" s="3" t="s">
        <v>9</v>
      </c>
      <c r="M981" s="3" t="s">
        <v>9</v>
      </c>
      <c r="N981" s="3" t="s">
        <v>6069</v>
      </c>
      <c r="O981" s="3" t="s">
        <v>119</v>
      </c>
      <c r="P981" s="3"/>
      <c r="Q981" s="3" t="s">
        <v>12</v>
      </c>
      <c r="R981" s="4">
        <f t="shared" si="16"/>
        <v>0</v>
      </c>
    </row>
    <row r="982" spans="1:18" x14ac:dyDescent="0.2">
      <c r="A982" s="3" t="s">
        <v>6070</v>
      </c>
      <c r="B982" s="3" t="s">
        <v>6071</v>
      </c>
      <c r="C982" s="3" t="s">
        <v>6072</v>
      </c>
      <c r="D982" s="3" t="s">
        <v>6073</v>
      </c>
      <c r="E982" s="3" t="s">
        <v>6074</v>
      </c>
      <c r="F982" s="3" t="s">
        <v>6075</v>
      </c>
      <c r="G982" s="3" t="s">
        <v>1007</v>
      </c>
      <c r="H982" s="3" t="s">
        <v>5748</v>
      </c>
      <c r="I982" s="3" t="s">
        <v>5749</v>
      </c>
      <c r="J982" s="3" t="s">
        <v>96</v>
      </c>
      <c r="K982" s="3" t="s">
        <v>13</v>
      </c>
      <c r="L982" s="3" t="s">
        <v>13</v>
      </c>
      <c r="M982" s="3" t="s">
        <v>97</v>
      </c>
      <c r="N982" s="3" t="s">
        <v>6076</v>
      </c>
      <c r="O982" s="3" t="s">
        <v>28</v>
      </c>
      <c r="P982" s="3"/>
      <c r="Q982" s="3" t="s">
        <v>98</v>
      </c>
      <c r="R982" s="4" t="str">
        <f t="shared" si="16"/>
        <v>331</v>
      </c>
    </row>
    <row r="983" spans="1:18" x14ac:dyDescent="0.2">
      <c r="A983" s="3" t="s">
        <v>6077</v>
      </c>
      <c r="B983" s="3" t="s">
        <v>6078</v>
      </c>
      <c r="C983" s="3" t="s">
        <v>6079</v>
      </c>
      <c r="D983" s="3" t="s">
        <v>6080</v>
      </c>
      <c r="E983" s="3" t="s">
        <v>6081</v>
      </c>
      <c r="F983" s="3" t="s">
        <v>6082</v>
      </c>
      <c r="G983" s="3" t="s">
        <v>1007</v>
      </c>
      <c r="H983" s="3" t="s">
        <v>5748</v>
      </c>
      <c r="I983" s="3" t="s">
        <v>5749</v>
      </c>
      <c r="J983" s="3" t="s">
        <v>96</v>
      </c>
      <c r="K983" s="3" t="s">
        <v>13</v>
      </c>
      <c r="L983" s="3" t="s">
        <v>99</v>
      </c>
      <c r="M983" s="3" t="s">
        <v>13</v>
      </c>
      <c r="N983" s="3" t="s">
        <v>489</v>
      </c>
      <c r="O983" s="3" t="s">
        <v>28</v>
      </c>
      <c r="P983" s="3"/>
      <c r="Q983" s="3" t="s">
        <v>98</v>
      </c>
      <c r="R983" s="4" t="str">
        <f t="shared" si="16"/>
        <v>343</v>
      </c>
    </row>
    <row r="984" spans="1:18" x14ac:dyDescent="0.2">
      <c r="A984" s="3" t="s">
        <v>6083</v>
      </c>
      <c r="B984" s="3" t="s">
        <v>6084</v>
      </c>
      <c r="C984" s="3" t="s">
        <v>6085</v>
      </c>
      <c r="D984" s="3" t="s">
        <v>6086</v>
      </c>
      <c r="E984" s="3" t="s">
        <v>188</v>
      </c>
      <c r="F984" s="3" t="s">
        <v>6087</v>
      </c>
      <c r="G984" s="3" t="s">
        <v>1007</v>
      </c>
      <c r="H984" s="3" t="s">
        <v>5748</v>
      </c>
      <c r="I984" s="3" t="s">
        <v>5749</v>
      </c>
      <c r="J984" s="3" t="s">
        <v>8</v>
      </c>
      <c r="K984" s="3" t="s">
        <v>13</v>
      </c>
      <c r="L984" s="3" t="s">
        <v>9</v>
      </c>
      <c r="M984" s="3" t="s">
        <v>9</v>
      </c>
      <c r="N984" s="3" t="s">
        <v>6088</v>
      </c>
      <c r="O984" s="3" t="s">
        <v>28</v>
      </c>
      <c r="P984" s="3"/>
      <c r="Q984" s="3" t="s">
        <v>12</v>
      </c>
      <c r="R984" s="4">
        <f t="shared" si="16"/>
        <v>0</v>
      </c>
    </row>
    <row r="985" spans="1:18" x14ac:dyDescent="0.2">
      <c r="A985" s="3" t="s">
        <v>6089</v>
      </c>
      <c r="B985" s="3" t="s">
        <v>6090</v>
      </c>
      <c r="C985" s="3" t="s">
        <v>6091</v>
      </c>
      <c r="D985" s="3" t="s">
        <v>6092</v>
      </c>
      <c r="E985" s="3" t="s">
        <v>687</v>
      </c>
      <c r="F985" s="3" t="s">
        <v>6093</v>
      </c>
      <c r="G985" s="3" t="s">
        <v>1007</v>
      </c>
      <c r="H985" s="3" t="s">
        <v>5748</v>
      </c>
      <c r="I985" s="3" t="s">
        <v>5749</v>
      </c>
      <c r="J985" s="3" t="s">
        <v>8</v>
      </c>
      <c r="K985" s="3" t="s">
        <v>13</v>
      </c>
      <c r="L985" s="3" t="s">
        <v>13</v>
      </c>
      <c r="M985" s="3" t="s">
        <v>13</v>
      </c>
      <c r="N985" s="3" t="s">
        <v>6094</v>
      </c>
      <c r="O985" s="3" t="s">
        <v>119</v>
      </c>
      <c r="P985" s="3"/>
      <c r="Q985" s="3" t="s">
        <v>98</v>
      </c>
      <c r="R985" s="4" t="str">
        <f t="shared" si="16"/>
        <v>333</v>
      </c>
    </row>
    <row r="986" spans="1:18" x14ac:dyDescent="0.2">
      <c r="A986" s="3" t="s">
        <v>6095</v>
      </c>
      <c r="B986" s="3" t="s">
        <v>6096</v>
      </c>
      <c r="C986" s="3" t="s">
        <v>6097</v>
      </c>
      <c r="D986" s="3" t="s">
        <v>6098</v>
      </c>
      <c r="E986" s="3" t="s">
        <v>5947</v>
      </c>
      <c r="F986" s="3" t="s">
        <v>6099</v>
      </c>
      <c r="G986" s="3" t="s">
        <v>1007</v>
      </c>
      <c r="H986" s="3" t="s">
        <v>5748</v>
      </c>
      <c r="I986" s="3" t="s">
        <v>5749</v>
      </c>
      <c r="J986" s="3" t="s">
        <v>96</v>
      </c>
      <c r="K986" s="3" t="s">
        <v>13</v>
      </c>
      <c r="L986" s="3" t="s">
        <v>97</v>
      </c>
      <c r="M986" s="3" t="s">
        <v>97</v>
      </c>
      <c r="N986" s="3" t="s">
        <v>6100</v>
      </c>
      <c r="O986" s="3" t="s">
        <v>44</v>
      </c>
      <c r="P986" s="3"/>
      <c r="Q986" s="3" t="s">
        <v>98</v>
      </c>
      <c r="R986" s="4" t="str">
        <f t="shared" si="16"/>
        <v>311</v>
      </c>
    </row>
    <row r="987" spans="1:18" x14ac:dyDescent="0.2">
      <c r="A987" s="3" t="s">
        <v>6101</v>
      </c>
      <c r="B987" s="3" t="s">
        <v>6102</v>
      </c>
      <c r="C987" s="3" t="s">
        <v>6103</v>
      </c>
      <c r="D987" s="3" t="s">
        <v>6104</v>
      </c>
      <c r="E987" s="3" t="s">
        <v>4765</v>
      </c>
      <c r="F987" s="3" t="s">
        <v>6105</v>
      </c>
      <c r="G987" s="3" t="s">
        <v>1007</v>
      </c>
      <c r="H987" s="3" t="s">
        <v>5748</v>
      </c>
      <c r="I987" s="3" t="s">
        <v>5749</v>
      </c>
      <c r="J987" s="3" t="s">
        <v>96</v>
      </c>
      <c r="K987" s="3" t="s">
        <v>13</v>
      </c>
      <c r="L987" s="3" t="s">
        <v>9</v>
      </c>
      <c r="M987" s="3" t="s">
        <v>543</v>
      </c>
      <c r="N987" s="3" t="s">
        <v>2848</v>
      </c>
      <c r="O987" s="3" t="s">
        <v>28</v>
      </c>
      <c r="P987" s="3" t="s">
        <v>355</v>
      </c>
      <c r="Q987" s="3" t="s">
        <v>98</v>
      </c>
      <c r="R987" s="4" t="str">
        <f t="shared" si="16"/>
        <v>307</v>
      </c>
    </row>
    <row r="988" spans="1:18" x14ac:dyDescent="0.2">
      <c r="A988" s="3" t="s">
        <v>6106</v>
      </c>
      <c r="B988" s="3" t="s">
        <v>6107</v>
      </c>
      <c r="C988" s="3" t="s">
        <v>6108</v>
      </c>
      <c r="D988" s="3" t="s">
        <v>6109</v>
      </c>
      <c r="E988" s="3" t="s">
        <v>3960</v>
      </c>
      <c r="F988" s="3" t="s">
        <v>6110</v>
      </c>
      <c r="G988" s="3" t="s">
        <v>1007</v>
      </c>
      <c r="H988" s="3" t="s">
        <v>5748</v>
      </c>
      <c r="I988" s="3" t="s">
        <v>5749</v>
      </c>
      <c r="J988" s="3" t="s">
        <v>96</v>
      </c>
      <c r="K988" s="3" t="s">
        <v>13</v>
      </c>
      <c r="L988" s="3" t="s">
        <v>97</v>
      </c>
      <c r="M988" s="3" t="s">
        <v>97</v>
      </c>
      <c r="N988" s="3" t="s">
        <v>6111</v>
      </c>
      <c r="O988" s="3" t="s">
        <v>881</v>
      </c>
      <c r="P988" s="3"/>
      <c r="Q988" s="3" t="s">
        <v>98</v>
      </c>
      <c r="R988" s="4" t="str">
        <f t="shared" si="16"/>
        <v>311</v>
      </c>
    </row>
    <row r="989" spans="1:18" x14ac:dyDescent="0.2">
      <c r="A989" s="3" t="s">
        <v>6112</v>
      </c>
      <c r="B989" s="3" t="s">
        <v>6113</v>
      </c>
      <c r="C989" s="3" t="s">
        <v>6114</v>
      </c>
      <c r="D989" s="3" t="s">
        <v>6115</v>
      </c>
      <c r="E989" s="3" t="s">
        <v>4812</v>
      </c>
      <c r="F989" s="3" t="s">
        <v>6116</v>
      </c>
      <c r="G989" s="3" t="s">
        <v>1007</v>
      </c>
      <c r="H989" s="3" t="s">
        <v>5748</v>
      </c>
      <c r="I989" s="3" t="s">
        <v>5749</v>
      </c>
      <c r="J989" s="3" t="s">
        <v>42</v>
      </c>
      <c r="K989" s="3" t="s">
        <v>13</v>
      </c>
      <c r="L989" s="3" t="s">
        <v>106</v>
      </c>
      <c r="M989" s="3" t="s">
        <v>97</v>
      </c>
      <c r="N989" s="3" t="s">
        <v>470</v>
      </c>
      <c r="O989" s="3" t="s">
        <v>28</v>
      </c>
      <c r="P989" s="3"/>
      <c r="Q989" s="3" t="s">
        <v>98</v>
      </c>
      <c r="R989" s="4" t="str">
        <f t="shared" si="16"/>
        <v>351</v>
      </c>
    </row>
    <row r="990" spans="1:18" x14ac:dyDescent="0.2">
      <c r="A990" s="3" t="s">
        <v>6117</v>
      </c>
      <c r="B990" s="3" t="s">
        <v>6118</v>
      </c>
      <c r="C990" s="3" t="s">
        <v>6119</v>
      </c>
      <c r="D990" s="3" t="s">
        <v>6120</v>
      </c>
      <c r="E990" s="3" t="s">
        <v>4812</v>
      </c>
      <c r="F990" s="3" t="s">
        <v>6121</v>
      </c>
      <c r="G990" s="3" t="s">
        <v>1007</v>
      </c>
      <c r="H990" s="3" t="s">
        <v>5748</v>
      </c>
      <c r="I990" s="3" t="s">
        <v>5749</v>
      </c>
      <c r="J990" s="3" t="s">
        <v>80</v>
      </c>
      <c r="K990" s="3" t="s">
        <v>13</v>
      </c>
      <c r="L990" s="3" t="s">
        <v>106</v>
      </c>
      <c r="M990" s="3" t="s">
        <v>106</v>
      </c>
      <c r="N990" s="3" t="s">
        <v>6122</v>
      </c>
      <c r="O990" s="3" t="s">
        <v>44</v>
      </c>
      <c r="P990" s="3" t="s">
        <v>355</v>
      </c>
      <c r="Q990" s="3" t="s">
        <v>98</v>
      </c>
      <c r="R990" s="4" t="str">
        <f t="shared" si="16"/>
        <v>355</v>
      </c>
    </row>
    <row r="991" spans="1:18" x14ac:dyDescent="0.2">
      <c r="A991" s="3" t="s">
        <v>6123</v>
      </c>
      <c r="B991" s="3" t="s">
        <v>6124</v>
      </c>
      <c r="C991" s="3" t="s">
        <v>6125</v>
      </c>
      <c r="D991" s="3" t="s">
        <v>6126</v>
      </c>
      <c r="E991" s="3" t="s">
        <v>6127</v>
      </c>
      <c r="F991" s="3" t="s">
        <v>6128</v>
      </c>
      <c r="G991" s="3" t="s">
        <v>1007</v>
      </c>
      <c r="H991" s="3" t="s">
        <v>5748</v>
      </c>
      <c r="I991" s="3" t="s">
        <v>5749</v>
      </c>
      <c r="J991" s="3" t="s">
        <v>5972</v>
      </c>
      <c r="K991" s="3" t="s">
        <v>99</v>
      </c>
      <c r="L991" s="3" t="s">
        <v>13</v>
      </c>
      <c r="M991" s="3" t="s">
        <v>13</v>
      </c>
      <c r="N991" s="3" t="s">
        <v>11333</v>
      </c>
      <c r="O991" s="3" t="s">
        <v>881</v>
      </c>
      <c r="P991" s="3"/>
      <c r="Q991" s="3" t="s">
        <v>98</v>
      </c>
      <c r="R991" s="4" t="str">
        <f t="shared" si="16"/>
        <v>433</v>
      </c>
    </row>
    <row r="992" spans="1:18" x14ac:dyDescent="0.2">
      <c r="A992" s="3" t="s">
        <v>6129</v>
      </c>
      <c r="B992" s="3" t="s">
        <v>6130</v>
      </c>
      <c r="C992" s="3" t="s">
        <v>6131</v>
      </c>
      <c r="D992" s="3" t="s">
        <v>6132</v>
      </c>
      <c r="E992" s="3" t="s">
        <v>1254</v>
      </c>
      <c r="F992" s="3" t="s">
        <v>6133</v>
      </c>
      <c r="G992" s="3" t="s">
        <v>1007</v>
      </c>
      <c r="H992" s="3" t="s">
        <v>5748</v>
      </c>
      <c r="I992" s="3" t="s">
        <v>5749</v>
      </c>
      <c r="J992" s="3" t="s">
        <v>96</v>
      </c>
      <c r="K992" s="3" t="s">
        <v>99</v>
      </c>
      <c r="L992" s="3" t="s">
        <v>99</v>
      </c>
      <c r="M992" s="3" t="s">
        <v>99</v>
      </c>
      <c r="N992" s="3" t="s">
        <v>6134</v>
      </c>
      <c r="O992" s="3" t="s">
        <v>28</v>
      </c>
      <c r="P992" s="3"/>
      <c r="Q992" s="3" t="s">
        <v>98</v>
      </c>
      <c r="R992" s="4" t="str">
        <f t="shared" si="16"/>
        <v>444</v>
      </c>
    </row>
    <row r="993" spans="1:18" x14ac:dyDescent="0.2">
      <c r="A993" s="3" t="s">
        <v>6135</v>
      </c>
      <c r="B993" s="3" t="s">
        <v>6136</v>
      </c>
      <c r="C993" s="3" t="s">
        <v>6137</v>
      </c>
      <c r="D993" s="3" t="s">
        <v>6138</v>
      </c>
      <c r="E993" s="3" t="s">
        <v>4885</v>
      </c>
      <c r="F993" s="3" t="s">
        <v>6139</v>
      </c>
      <c r="G993" s="3" t="s">
        <v>1007</v>
      </c>
      <c r="H993" s="3" t="s">
        <v>5748</v>
      </c>
      <c r="I993" s="3" t="s">
        <v>5749</v>
      </c>
      <c r="J993" s="3" t="s">
        <v>96</v>
      </c>
      <c r="K993" s="3" t="s">
        <v>99</v>
      </c>
      <c r="L993" s="3" t="s">
        <v>113</v>
      </c>
      <c r="M993" s="3" t="s">
        <v>13</v>
      </c>
      <c r="N993" s="3"/>
      <c r="O993" s="3" t="s">
        <v>28</v>
      </c>
      <c r="P993" s="3"/>
      <c r="Q993" s="3" t="s">
        <v>98</v>
      </c>
      <c r="R993" s="4" t="str">
        <f t="shared" si="16"/>
        <v>463</v>
      </c>
    </row>
    <row r="994" spans="1:18" x14ac:dyDescent="0.2">
      <c r="A994" s="3" t="s">
        <v>6140</v>
      </c>
      <c r="B994" s="3" t="s">
        <v>6141</v>
      </c>
      <c r="C994" s="3" t="s">
        <v>6142</v>
      </c>
      <c r="D994" s="3" t="s">
        <v>6143</v>
      </c>
      <c r="E994" s="3" t="s">
        <v>3448</v>
      </c>
      <c r="F994" s="3" t="s">
        <v>6144</v>
      </c>
      <c r="G994" s="3" t="s">
        <v>1007</v>
      </c>
      <c r="H994" s="3" t="s">
        <v>5748</v>
      </c>
      <c r="I994" s="3" t="s">
        <v>5749</v>
      </c>
      <c r="J994" s="3" t="s">
        <v>96</v>
      </c>
      <c r="K994" s="3" t="s">
        <v>99</v>
      </c>
      <c r="L994" s="3" t="s">
        <v>99</v>
      </c>
      <c r="M994" s="3" t="s">
        <v>99</v>
      </c>
      <c r="N994" s="3" t="s">
        <v>6145</v>
      </c>
      <c r="O994" s="3" t="s">
        <v>119</v>
      </c>
      <c r="P994" s="3"/>
      <c r="Q994" s="3" t="s">
        <v>98</v>
      </c>
      <c r="R994" s="4" t="str">
        <f t="shared" si="16"/>
        <v>444</v>
      </c>
    </row>
    <row r="995" spans="1:18" x14ac:dyDescent="0.2">
      <c r="A995" s="3" t="s">
        <v>6146</v>
      </c>
      <c r="B995" s="3" t="s">
        <v>6147</v>
      </c>
      <c r="C995" s="3" t="s">
        <v>6148</v>
      </c>
      <c r="D995" s="3" t="s">
        <v>6149</v>
      </c>
      <c r="E995" s="3" t="s">
        <v>124</v>
      </c>
      <c r="F995" s="3" t="s">
        <v>6150</v>
      </c>
      <c r="G995" s="3" t="s">
        <v>1007</v>
      </c>
      <c r="H995" s="3" t="s">
        <v>5748</v>
      </c>
      <c r="I995" s="3" t="s">
        <v>5749</v>
      </c>
      <c r="J995" s="3" t="s">
        <v>126</v>
      </c>
      <c r="K995" s="3" t="s">
        <v>99</v>
      </c>
      <c r="L995" s="3" t="s">
        <v>0</v>
      </c>
      <c r="M995" s="3" t="s">
        <v>99</v>
      </c>
      <c r="N995" s="3" t="s">
        <v>6151</v>
      </c>
      <c r="O995" s="3" t="s">
        <v>119</v>
      </c>
      <c r="P995" s="3" t="s">
        <v>148</v>
      </c>
      <c r="Q995" s="3" t="s">
        <v>98</v>
      </c>
      <c r="R995" s="4" t="str">
        <f t="shared" si="16"/>
        <v>424</v>
      </c>
    </row>
    <row r="996" spans="1:18" x14ac:dyDescent="0.2">
      <c r="A996" s="3" t="s">
        <v>6152</v>
      </c>
      <c r="B996" s="3" t="s">
        <v>6153</v>
      </c>
      <c r="C996" s="3" t="s">
        <v>6154</v>
      </c>
      <c r="D996" s="3" t="s">
        <v>6155</v>
      </c>
      <c r="E996" s="3" t="s">
        <v>346</v>
      </c>
      <c r="F996" s="3" t="s">
        <v>6156</v>
      </c>
      <c r="G996" s="3" t="s">
        <v>1007</v>
      </c>
      <c r="H996" s="3" t="s">
        <v>5748</v>
      </c>
      <c r="I996" s="3" t="s">
        <v>5749</v>
      </c>
      <c r="J996" s="3" t="s">
        <v>88</v>
      </c>
      <c r="K996" s="3" t="s">
        <v>99</v>
      </c>
      <c r="L996" s="3" t="s">
        <v>99</v>
      </c>
      <c r="M996" s="3" t="s">
        <v>13</v>
      </c>
      <c r="N996" s="3" t="s">
        <v>6157</v>
      </c>
      <c r="O996" s="3" t="s">
        <v>28</v>
      </c>
      <c r="P996" s="3"/>
      <c r="Q996" s="3" t="s">
        <v>98</v>
      </c>
      <c r="R996" s="4" t="str">
        <f t="shared" si="16"/>
        <v>443</v>
      </c>
    </row>
    <row r="997" spans="1:18" x14ac:dyDescent="0.2">
      <c r="A997" s="3" t="s">
        <v>6158</v>
      </c>
      <c r="B997" s="3" t="s">
        <v>6159</v>
      </c>
      <c r="C997" s="3" t="s">
        <v>6160</v>
      </c>
      <c r="D997" s="3" t="s">
        <v>6161</v>
      </c>
      <c r="E997" s="3" t="s">
        <v>3960</v>
      </c>
      <c r="F997" s="3" t="s">
        <v>6162</v>
      </c>
      <c r="G997" s="3" t="s">
        <v>1007</v>
      </c>
      <c r="H997" s="3" t="s">
        <v>5748</v>
      </c>
      <c r="I997" s="3" t="s">
        <v>5749</v>
      </c>
      <c r="J997" s="3" t="s">
        <v>88</v>
      </c>
      <c r="K997" s="3" t="s">
        <v>99</v>
      </c>
      <c r="L997" s="3" t="s">
        <v>0</v>
      </c>
      <c r="M997" s="3" t="s">
        <v>13</v>
      </c>
      <c r="N997" s="3" t="s">
        <v>6163</v>
      </c>
      <c r="O997" s="3" t="s">
        <v>44</v>
      </c>
      <c r="P997" s="3"/>
      <c r="Q997" s="3" t="s">
        <v>231</v>
      </c>
      <c r="R997" s="4">
        <f t="shared" si="16"/>
        <v>0</v>
      </c>
    </row>
    <row r="998" spans="1:18" x14ac:dyDescent="0.2">
      <c r="A998" s="3" t="s">
        <v>6164</v>
      </c>
      <c r="B998" s="3" t="s">
        <v>6165</v>
      </c>
      <c r="C998" s="3" t="s">
        <v>6166</v>
      </c>
      <c r="D998" s="3" t="s">
        <v>6167</v>
      </c>
      <c r="E998" s="3" t="s">
        <v>6168</v>
      </c>
      <c r="F998" s="3" t="s">
        <v>6169</v>
      </c>
      <c r="G998" s="3" t="s">
        <v>1007</v>
      </c>
      <c r="H998" s="3" t="s">
        <v>5748</v>
      </c>
      <c r="I998" s="3" t="s">
        <v>5749</v>
      </c>
      <c r="J998" s="3" t="s">
        <v>5972</v>
      </c>
      <c r="K998" s="3" t="s">
        <v>99</v>
      </c>
      <c r="L998" s="3" t="s">
        <v>13</v>
      </c>
      <c r="M998" s="3" t="s">
        <v>13</v>
      </c>
      <c r="N998" s="3" t="s">
        <v>11334</v>
      </c>
      <c r="O998" s="3" t="s">
        <v>28</v>
      </c>
      <c r="P998" s="3"/>
      <c r="Q998" s="3" t="s">
        <v>98</v>
      </c>
      <c r="R998" s="4" t="str">
        <f t="shared" si="16"/>
        <v>433</v>
      </c>
    </row>
    <row r="999" spans="1:18" x14ac:dyDescent="0.2">
      <c r="A999" s="3" t="s">
        <v>6170</v>
      </c>
      <c r="B999" s="3" t="s">
        <v>6171</v>
      </c>
      <c r="C999" s="3" t="s">
        <v>6172</v>
      </c>
      <c r="D999" s="3" t="s">
        <v>6173</v>
      </c>
      <c r="E999" s="3" t="s">
        <v>6174</v>
      </c>
      <c r="F999" s="3" t="s">
        <v>6175</v>
      </c>
      <c r="G999" s="3" t="s">
        <v>1007</v>
      </c>
      <c r="H999" s="3" t="s">
        <v>5748</v>
      </c>
      <c r="I999" s="3" t="s">
        <v>5749</v>
      </c>
      <c r="J999" s="3" t="s">
        <v>96</v>
      </c>
      <c r="K999" s="3" t="s">
        <v>99</v>
      </c>
      <c r="L999" s="3" t="s">
        <v>99</v>
      </c>
      <c r="M999" s="3" t="s">
        <v>99</v>
      </c>
      <c r="N999" s="3" t="s">
        <v>6176</v>
      </c>
      <c r="O999" s="3" t="s">
        <v>28</v>
      </c>
      <c r="P999" s="3"/>
      <c r="Q999" s="3" t="s">
        <v>98</v>
      </c>
      <c r="R999" s="4" t="str">
        <f t="shared" si="16"/>
        <v>444</v>
      </c>
    </row>
    <row r="1000" spans="1:18" x14ac:dyDescent="0.2">
      <c r="A1000" s="3" t="s">
        <v>6177</v>
      </c>
      <c r="B1000" s="3" t="s">
        <v>6178</v>
      </c>
      <c r="C1000" s="3" t="s">
        <v>6179</v>
      </c>
      <c r="D1000" s="3" t="s">
        <v>6180</v>
      </c>
      <c r="E1000" s="3" t="s">
        <v>6074</v>
      </c>
      <c r="F1000" s="3" t="s">
        <v>6181</v>
      </c>
      <c r="G1000" s="3" t="s">
        <v>1007</v>
      </c>
      <c r="H1000" s="3" t="s">
        <v>5748</v>
      </c>
      <c r="I1000" s="3" t="s">
        <v>5749</v>
      </c>
      <c r="J1000" s="3" t="s">
        <v>80</v>
      </c>
      <c r="K1000" s="3" t="s">
        <v>99</v>
      </c>
      <c r="L1000" s="3" t="s">
        <v>99</v>
      </c>
      <c r="M1000" s="3" t="s">
        <v>0</v>
      </c>
      <c r="N1000" s="3" t="s">
        <v>6182</v>
      </c>
      <c r="O1000" s="3" t="s">
        <v>119</v>
      </c>
      <c r="P1000" s="3" t="s">
        <v>464</v>
      </c>
      <c r="Q1000" s="3" t="s">
        <v>98</v>
      </c>
      <c r="R1000" s="4" t="str">
        <f t="shared" si="16"/>
        <v>442</v>
      </c>
    </row>
    <row r="1001" spans="1:18" x14ac:dyDescent="0.2">
      <c r="A1001" s="3" t="s">
        <v>6183</v>
      </c>
      <c r="B1001" s="3" t="s">
        <v>6184</v>
      </c>
      <c r="C1001" s="3" t="s">
        <v>6185</v>
      </c>
      <c r="D1001" s="3" t="s">
        <v>6186</v>
      </c>
      <c r="E1001" s="3" t="s">
        <v>4497</v>
      </c>
      <c r="F1001" s="3" t="s">
        <v>6187</v>
      </c>
      <c r="G1001" s="3" t="s">
        <v>1007</v>
      </c>
      <c r="H1001" s="3" t="s">
        <v>5748</v>
      </c>
      <c r="I1001" s="3" t="s">
        <v>5749</v>
      </c>
      <c r="J1001" s="3" t="s">
        <v>6188</v>
      </c>
      <c r="K1001" s="3" t="s">
        <v>99</v>
      </c>
      <c r="L1001" s="3" t="s">
        <v>0</v>
      </c>
      <c r="M1001" s="3" t="s">
        <v>13</v>
      </c>
      <c r="N1001" s="3" t="s">
        <v>11335</v>
      </c>
      <c r="O1001" s="3" t="s">
        <v>28</v>
      </c>
      <c r="P1001" s="3" t="s">
        <v>321</v>
      </c>
      <c r="Q1001" s="3" t="s">
        <v>98</v>
      </c>
      <c r="R1001" s="4" t="str">
        <f t="shared" si="16"/>
        <v>423</v>
      </c>
    </row>
    <row r="1002" spans="1:18" x14ac:dyDescent="0.2">
      <c r="A1002" s="3" t="s">
        <v>6189</v>
      </c>
      <c r="B1002" s="3" t="s">
        <v>6190</v>
      </c>
      <c r="C1002" s="3" t="s">
        <v>6191</v>
      </c>
      <c r="D1002" s="3" t="s">
        <v>6192</v>
      </c>
      <c r="E1002" s="3" t="s">
        <v>4009</v>
      </c>
      <c r="F1002" s="3" t="s">
        <v>6193</v>
      </c>
      <c r="G1002" s="3" t="s">
        <v>1007</v>
      </c>
      <c r="H1002" s="3" t="s">
        <v>5748</v>
      </c>
      <c r="I1002" s="3" t="s">
        <v>5749</v>
      </c>
      <c r="J1002" s="3" t="s">
        <v>96</v>
      </c>
      <c r="K1002" s="3" t="s">
        <v>99</v>
      </c>
      <c r="L1002" s="3" t="s">
        <v>0</v>
      </c>
      <c r="M1002" s="3" t="s">
        <v>113</v>
      </c>
      <c r="N1002" s="3" t="s">
        <v>6194</v>
      </c>
      <c r="O1002" s="3" t="s">
        <v>28</v>
      </c>
      <c r="P1002" s="3"/>
      <c r="Q1002" s="3" t="s">
        <v>98</v>
      </c>
      <c r="R1002" s="4" t="str">
        <f t="shared" si="16"/>
        <v>426</v>
      </c>
    </row>
    <row r="1003" spans="1:18" x14ac:dyDescent="0.2">
      <c r="A1003" s="3" t="s">
        <v>6195</v>
      </c>
      <c r="B1003" s="3" t="s">
        <v>6196</v>
      </c>
      <c r="C1003" s="3" t="s">
        <v>6197</v>
      </c>
      <c r="D1003" s="3" t="s">
        <v>6198</v>
      </c>
      <c r="E1003" s="3" t="s">
        <v>6174</v>
      </c>
      <c r="F1003" s="3" t="s">
        <v>6199</v>
      </c>
      <c r="G1003" s="3" t="s">
        <v>1007</v>
      </c>
      <c r="H1003" s="3" t="s">
        <v>5748</v>
      </c>
      <c r="I1003" s="3" t="s">
        <v>5749</v>
      </c>
      <c r="J1003" s="3" t="s">
        <v>65</v>
      </c>
      <c r="K1003" s="3" t="s">
        <v>99</v>
      </c>
      <c r="L1003" s="3" t="s">
        <v>9</v>
      </c>
      <c r="M1003" s="3" t="s">
        <v>9</v>
      </c>
      <c r="N1003" s="3" t="s">
        <v>6200</v>
      </c>
      <c r="O1003" s="3" t="s">
        <v>28</v>
      </c>
      <c r="P1003" s="3"/>
      <c r="Q1003" s="3" t="s">
        <v>12</v>
      </c>
      <c r="R1003" s="4">
        <f t="shared" si="16"/>
        <v>0</v>
      </c>
    </row>
    <row r="1004" spans="1:18" x14ac:dyDescent="0.2">
      <c r="A1004" s="3" t="s">
        <v>6201</v>
      </c>
      <c r="B1004" s="3" t="s">
        <v>6202</v>
      </c>
      <c r="C1004" s="3" t="s">
        <v>6203</v>
      </c>
      <c r="D1004" s="3" t="s">
        <v>6204</v>
      </c>
      <c r="E1004" s="3" t="s">
        <v>461</v>
      </c>
      <c r="F1004" s="3" t="s">
        <v>6205</v>
      </c>
      <c r="G1004" s="3" t="s">
        <v>1007</v>
      </c>
      <c r="H1004" s="3" t="s">
        <v>5748</v>
      </c>
      <c r="I1004" s="3" t="s">
        <v>5749</v>
      </c>
      <c r="J1004" s="3" t="s">
        <v>65</v>
      </c>
      <c r="K1004" s="3" t="s">
        <v>99</v>
      </c>
      <c r="L1004" s="3" t="s">
        <v>9</v>
      </c>
      <c r="M1004" s="3" t="s">
        <v>9</v>
      </c>
      <c r="N1004" s="3" t="s">
        <v>6206</v>
      </c>
      <c r="O1004" s="3" t="s">
        <v>28</v>
      </c>
      <c r="P1004" s="3"/>
      <c r="Q1004" s="3" t="s">
        <v>12</v>
      </c>
      <c r="R1004" s="4">
        <f t="shared" si="16"/>
        <v>0</v>
      </c>
    </row>
    <row r="1005" spans="1:18" x14ac:dyDescent="0.2">
      <c r="A1005" s="3" t="s">
        <v>6207</v>
      </c>
      <c r="B1005" s="3" t="s">
        <v>6208</v>
      </c>
      <c r="C1005" s="3" t="s">
        <v>6209</v>
      </c>
      <c r="D1005" s="3" t="s">
        <v>6210</v>
      </c>
      <c r="E1005" s="3" t="s">
        <v>3731</v>
      </c>
      <c r="F1005" s="3" t="s">
        <v>6211</v>
      </c>
      <c r="G1005" s="3" t="s">
        <v>1007</v>
      </c>
      <c r="H1005" s="3" t="s">
        <v>5748</v>
      </c>
      <c r="I1005" s="3" t="s">
        <v>5749</v>
      </c>
      <c r="J1005" s="3" t="s">
        <v>96</v>
      </c>
      <c r="K1005" s="3" t="s">
        <v>99</v>
      </c>
      <c r="L1005" s="3" t="s">
        <v>13</v>
      </c>
      <c r="M1005" s="3" t="s">
        <v>13</v>
      </c>
      <c r="N1005" s="3" t="s">
        <v>6212</v>
      </c>
      <c r="O1005" s="3" t="s">
        <v>28</v>
      </c>
      <c r="P1005" s="3"/>
      <c r="Q1005" s="3" t="s">
        <v>98</v>
      </c>
      <c r="R1005" s="4" t="str">
        <f t="shared" si="16"/>
        <v>433</v>
      </c>
    </row>
    <row r="1006" spans="1:18" x14ac:dyDescent="0.2">
      <c r="A1006" s="3" t="s">
        <v>6213</v>
      </c>
      <c r="B1006" s="3" t="s">
        <v>6214</v>
      </c>
      <c r="C1006" s="3" t="s">
        <v>6215</v>
      </c>
      <c r="D1006" s="3" t="s">
        <v>6216</v>
      </c>
      <c r="E1006" s="3" t="s">
        <v>4164</v>
      </c>
      <c r="F1006" s="3" t="s">
        <v>6217</v>
      </c>
      <c r="G1006" s="3" t="s">
        <v>1007</v>
      </c>
      <c r="H1006" s="3" t="s">
        <v>5748</v>
      </c>
      <c r="I1006" s="3" t="s">
        <v>5749</v>
      </c>
      <c r="J1006" s="3" t="s">
        <v>42</v>
      </c>
      <c r="K1006" s="3" t="s">
        <v>99</v>
      </c>
      <c r="L1006" s="3" t="s">
        <v>99</v>
      </c>
      <c r="M1006" s="3" t="s">
        <v>99</v>
      </c>
      <c r="N1006" s="3" t="s">
        <v>6218</v>
      </c>
      <c r="O1006" s="3" t="s">
        <v>119</v>
      </c>
      <c r="P1006" s="3"/>
      <c r="Q1006" s="3" t="s">
        <v>98</v>
      </c>
      <c r="R1006" s="4" t="str">
        <f t="shared" si="16"/>
        <v>444</v>
      </c>
    </row>
    <row r="1007" spans="1:18" x14ac:dyDescent="0.2">
      <c r="A1007" s="3" t="s">
        <v>6219</v>
      </c>
      <c r="B1007" s="3" t="s">
        <v>6220</v>
      </c>
      <c r="C1007" s="3" t="s">
        <v>6221</v>
      </c>
      <c r="D1007" s="3" t="s">
        <v>6222</v>
      </c>
      <c r="E1007" s="3" t="s">
        <v>506</v>
      </c>
      <c r="F1007" s="3" t="s">
        <v>6223</v>
      </c>
      <c r="G1007" s="3" t="s">
        <v>1007</v>
      </c>
      <c r="H1007" s="3" t="s">
        <v>5748</v>
      </c>
      <c r="I1007" s="3" t="s">
        <v>5749</v>
      </c>
      <c r="J1007" s="3" t="s">
        <v>65</v>
      </c>
      <c r="K1007" s="3" t="s">
        <v>99</v>
      </c>
      <c r="L1007" s="3" t="s">
        <v>13</v>
      </c>
      <c r="M1007" s="3" t="s">
        <v>113</v>
      </c>
      <c r="N1007" s="3" t="s">
        <v>6224</v>
      </c>
      <c r="O1007" s="3" t="s">
        <v>119</v>
      </c>
      <c r="P1007" s="3"/>
      <c r="Q1007" s="3" t="s">
        <v>98</v>
      </c>
      <c r="R1007" s="4" t="str">
        <f t="shared" si="16"/>
        <v>436</v>
      </c>
    </row>
    <row r="1008" spans="1:18" x14ac:dyDescent="0.2">
      <c r="A1008" s="3" t="s">
        <v>6225</v>
      </c>
      <c r="B1008" s="3" t="s">
        <v>6226</v>
      </c>
      <c r="C1008" s="3" t="s">
        <v>6227</v>
      </c>
      <c r="D1008" s="3" t="s">
        <v>6228</v>
      </c>
      <c r="E1008" s="3" t="s">
        <v>4708</v>
      </c>
      <c r="F1008" s="3" t="s">
        <v>6229</v>
      </c>
      <c r="G1008" s="3" t="s">
        <v>1007</v>
      </c>
      <c r="H1008" s="3" t="s">
        <v>5748</v>
      </c>
      <c r="I1008" s="3" t="s">
        <v>5749</v>
      </c>
      <c r="J1008" s="3" t="s">
        <v>96</v>
      </c>
      <c r="K1008" s="3" t="s">
        <v>99</v>
      </c>
      <c r="L1008" s="3" t="s">
        <v>106</v>
      </c>
      <c r="M1008" s="3" t="s">
        <v>99</v>
      </c>
      <c r="N1008" s="3" t="s">
        <v>2748</v>
      </c>
      <c r="O1008" s="3" t="s">
        <v>28</v>
      </c>
      <c r="P1008" s="3" t="s">
        <v>402</v>
      </c>
      <c r="Q1008" s="3" t="s">
        <v>98</v>
      </c>
      <c r="R1008" s="4" t="str">
        <f t="shared" si="16"/>
        <v>454</v>
      </c>
    </row>
    <row r="1009" spans="1:18" x14ac:dyDescent="0.2">
      <c r="A1009" s="3" t="s">
        <v>6230</v>
      </c>
      <c r="B1009" s="3" t="s">
        <v>6231</v>
      </c>
      <c r="C1009" s="3" t="s">
        <v>6232</v>
      </c>
      <c r="D1009" s="3" t="s">
        <v>6233</v>
      </c>
      <c r="E1009" s="3" t="s">
        <v>5899</v>
      </c>
      <c r="F1009" s="3" t="s">
        <v>6234</v>
      </c>
      <c r="G1009" s="3" t="s">
        <v>1007</v>
      </c>
      <c r="H1009" s="3" t="s">
        <v>5748</v>
      </c>
      <c r="I1009" s="3" t="s">
        <v>5749</v>
      </c>
      <c r="J1009" s="3" t="s">
        <v>26</v>
      </c>
      <c r="K1009" s="3" t="s">
        <v>99</v>
      </c>
      <c r="L1009" s="3" t="s">
        <v>9</v>
      </c>
      <c r="M1009" s="3" t="s">
        <v>9</v>
      </c>
      <c r="N1009" s="3" t="s">
        <v>6235</v>
      </c>
      <c r="O1009" s="3" t="s">
        <v>119</v>
      </c>
      <c r="P1009" s="3"/>
      <c r="Q1009" s="3" t="s">
        <v>12</v>
      </c>
      <c r="R1009" s="4">
        <f t="shared" si="16"/>
        <v>0</v>
      </c>
    </row>
    <row r="1010" spans="1:18" x14ac:dyDescent="0.2">
      <c r="A1010" s="3" t="s">
        <v>6236</v>
      </c>
      <c r="B1010" s="3" t="s">
        <v>6237</v>
      </c>
      <c r="C1010" s="3" t="s">
        <v>6238</v>
      </c>
      <c r="D1010" s="3" t="s">
        <v>6239</v>
      </c>
      <c r="E1010" s="3" t="s">
        <v>4936</v>
      </c>
      <c r="F1010" s="3" t="s">
        <v>6240</v>
      </c>
      <c r="G1010" s="3" t="s">
        <v>1007</v>
      </c>
      <c r="H1010" s="3" t="s">
        <v>5748</v>
      </c>
      <c r="I1010" s="3" t="s">
        <v>5749</v>
      </c>
      <c r="J1010" s="3" t="s">
        <v>96</v>
      </c>
      <c r="K1010" s="3" t="s">
        <v>99</v>
      </c>
      <c r="L1010" s="3" t="s">
        <v>106</v>
      </c>
      <c r="M1010" s="3" t="s">
        <v>99</v>
      </c>
      <c r="N1010" s="3" t="s">
        <v>6241</v>
      </c>
      <c r="O1010" s="3" t="s">
        <v>881</v>
      </c>
      <c r="P1010" s="3"/>
      <c r="Q1010" s="3" t="s">
        <v>98</v>
      </c>
      <c r="R1010" s="4" t="str">
        <f t="shared" si="16"/>
        <v>454</v>
      </c>
    </row>
    <row r="1011" spans="1:18" x14ac:dyDescent="0.2">
      <c r="A1011" s="3" t="s">
        <v>6242</v>
      </c>
      <c r="B1011" s="3" t="s">
        <v>6243</v>
      </c>
      <c r="C1011" s="3" t="s">
        <v>6244</v>
      </c>
      <c r="D1011" s="3" t="s">
        <v>6245</v>
      </c>
      <c r="E1011" s="3" t="s">
        <v>3385</v>
      </c>
      <c r="F1011" s="3" t="s">
        <v>6246</v>
      </c>
      <c r="G1011" s="3" t="s">
        <v>1007</v>
      </c>
      <c r="H1011" s="3" t="s">
        <v>5748</v>
      </c>
      <c r="I1011" s="3" t="s">
        <v>5749</v>
      </c>
      <c r="J1011" s="3" t="s">
        <v>65</v>
      </c>
      <c r="K1011" s="3" t="s">
        <v>99</v>
      </c>
      <c r="L1011" s="3" t="s">
        <v>13</v>
      </c>
      <c r="M1011" s="3" t="s">
        <v>106</v>
      </c>
      <c r="N1011" s="3" t="s">
        <v>6247</v>
      </c>
      <c r="O1011" s="3" t="s">
        <v>44</v>
      </c>
      <c r="P1011" s="3"/>
      <c r="Q1011" s="3" t="s">
        <v>98</v>
      </c>
      <c r="R1011" s="4" t="str">
        <f t="shared" si="16"/>
        <v>435</v>
      </c>
    </row>
    <row r="1012" spans="1:18" x14ac:dyDescent="0.2">
      <c r="A1012" s="3" t="s">
        <v>6248</v>
      </c>
      <c r="B1012" s="3" t="s">
        <v>6249</v>
      </c>
      <c r="C1012" s="3" t="s">
        <v>6250</v>
      </c>
      <c r="D1012" s="3" t="s">
        <v>6251</v>
      </c>
      <c r="E1012" s="3" t="s">
        <v>3666</v>
      </c>
      <c r="F1012" s="3" t="s">
        <v>6252</v>
      </c>
      <c r="G1012" s="3" t="s">
        <v>1007</v>
      </c>
      <c r="H1012" s="3" t="s">
        <v>5748</v>
      </c>
      <c r="I1012" s="3" t="s">
        <v>5749</v>
      </c>
      <c r="J1012" s="3" t="s">
        <v>80</v>
      </c>
      <c r="K1012" s="3" t="s">
        <v>99</v>
      </c>
      <c r="L1012" s="3" t="s">
        <v>106</v>
      </c>
      <c r="M1012" s="3" t="s">
        <v>99</v>
      </c>
      <c r="N1012" s="3" t="s">
        <v>6253</v>
      </c>
      <c r="O1012" s="3" t="s">
        <v>28</v>
      </c>
      <c r="P1012" s="3"/>
      <c r="Q1012" s="3" t="s">
        <v>98</v>
      </c>
      <c r="R1012" s="4" t="str">
        <f t="shared" si="16"/>
        <v>454</v>
      </c>
    </row>
    <row r="1013" spans="1:18" x14ac:dyDescent="0.2">
      <c r="A1013" s="3" t="s">
        <v>6254</v>
      </c>
      <c r="B1013" s="3" t="s">
        <v>6255</v>
      </c>
      <c r="C1013" s="3" t="s">
        <v>6256</v>
      </c>
      <c r="D1013" s="3" t="s">
        <v>6257</v>
      </c>
      <c r="E1013" s="3" t="s">
        <v>188</v>
      </c>
      <c r="F1013" s="3" t="s">
        <v>6258</v>
      </c>
      <c r="G1013" s="3" t="s">
        <v>1007</v>
      </c>
      <c r="H1013" s="3" t="s">
        <v>5748</v>
      </c>
      <c r="I1013" s="3" t="s">
        <v>5749</v>
      </c>
      <c r="J1013" s="3" t="s">
        <v>80</v>
      </c>
      <c r="K1013" s="3" t="s">
        <v>99</v>
      </c>
      <c r="L1013" s="3" t="s">
        <v>9</v>
      </c>
      <c r="M1013" s="3" t="s">
        <v>9</v>
      </c>
      <c r="N1013" s="3" t="s">
        <v>6259</v>
      </c>
      <c r="O1013" s="3" t="s">
        <v>28</v>
      </c>
      <c r="P1013" s="3"/>
      <c r="Q1013" s="3" t="s">
        <v>12</v>
      </c>
      <c r="R1013" s="4">
        <f t="shared" si="16"/>
        <v>0</v>
      </c>
    </row>
    <row r="1014" spans="1:18" x14ac:dyDescent="0.2">
      <c r="A1014" s="3" t="s">
        <v>6260</v>
      </c>
      <c r="B1014" s="3" t="s">
        <v>6261</v>
      </c>
      <c r="C1014" s="3" t="s">
        <v>6262</v>
      </c>
      <c r="D1014" s="3" t="s">
        <v>6263</v>
      </c>
      <c r="E1014" s="3" t="s">
        <v>1030</v>
      </c>
      <c r="F1014" s="3" t="s">
        <v>6264</v>
      </c>
      <c r="G1014" s="3" t="s">
        <v>1007</v>
      </c>
      <c r="H1014" s="3" t="s">
        <v>5748</v>
      </c>
      <c r="I1014" s="3" t="s">
        <v>5749</v>
      </c>
      <c r="J1014" s="3" t="s">
        <v>6188</v>
      </c>
      <c r="K1014" s="3" t="s">
        <v>106</v>
      </c>
      <c r="L1014" s="3" t="s">
        <v>106</v>
      </c>
      <c r="M1014" s="3" t="s">
        <v>13</v>
      </c>
      <c r="N1014" s="3" t="s">
        <v>11336</v>
      </c>
      <c r="O1014" s="3" t="s">
        <v>119</v>
      </c>
      <c r="P1014" s="3"/>
      <c r="Q1014" s="3" t="s">
        <v>98</v>
      </c>
      <c r="R1014" s="4" t="str">
        <f t="shared" si="16"/>
        <v>553</v>
      </c>
    </row>
    <row r="1015" spans="1:18" x14ac:dyDescent="0.2">
      <c r="A1015" s="3" t="s">
        <v>6265</v>
      </c>
      <c r="B1015" s="3" t="s">
        <v>6266</v>
      </c>
      <c r="C1015" s="3" t="s">
        <v>6267</v>
      </c>
      <c r="D1015" s="3" t="s">
        <v>6268</v>
      </c>
      <c r="E1015" s="3" t="s">
        <v>3666</v>
      </c>
      <c r="F1015" s="3" t="s">
        <v>6269</v>
      </c>
      <c r="G1015" s="3" t="s">
        <v>1007</v>
      </c>
      <c r="H1015" s="3" t="s">
        <v>5748</v>
      </c>
      <c r="I1015" s="3" t="s">
        <v>5749</v>
      </c>
      <c r="J1015" s="3" t="s">
        <v>8</v>
      </c>
      <c r="K1015" s="3" t="s">
        <v>106</v>
      </c>
      <c r="L1015" s="3" t="s">
        <v>9</v>
      </c>
      <c r="M1015" s="3" t="s">
        <v>9</v>
      </c>
      <c r="N1015" s="3" t="s">
        <v>6270</v>
      </c>
      <c r="O1015" s="3" t="s">
        <v>44</v>
      </c>
      <c r="P1015" s="3"/>
      <c r="Q1015" s="3" t="s">
        <v>12</v>
      </c>
      <c r="R1015" s="4">
        <f t="shared" si="16"/>
        <v>0</v>
      </c>
    </row>
    <row r="1016" spans="1:18" x14ac:dyDescent="0.2">
      <c r="A1016" s="3" t="s">
        <v>6271</v>
      </c>
      <c r="B1016" s="3" t="s">
        <v>6272</v>
      </c>
      <c r="C1016" s="3" t="s">
        <v>6273</v>
      </c>
      <c r="D1016" s="3" t="s">
        <v>6274</v>
      </c>
      <c r="E1016" s="3" t="s">
        <v>6275</v>
      </c>
      <c r="F1016" s="3" t="s">
        <v>6276</v>
      </c>
      <c r="G1016" s="3" t="s">
        <v>1007</v>
      </c>
      <c r="H1016" s="3" t="s">
        <v>5748</v>
      </c>
      <c r="I1016" s="3" t="s">
        <v>5749</v>
      </c>
      <c r="J1016" s="3" t="s">
        <v>126</v>
      </c>
      <c r="K1016" s="3" t="s">
        <v>106</v>
      </c>
      <c r="L1016" s="3" t="s">
        <v>0</v>
      </c>
      <c r="M1016" s="3" t="s">
        <v>99</v>
      </c>
      <c r="N1016" s="3" t="s">
        <v>6277</v>
      </c>
      <c r="O1016" s="3" t="s">
        <v>44</v>
      </c>
      <c r="P1016" s="3"/>
      <c r="Q1016" s="3" t="s">
        <v>231</v>
      </c>
      <c r="R1016" s="4">
        <f t="shared" si="16"/>
        <v>0</v>
      </c>
    </row>
    <row r="1017" spans="1:18" x14ac:dyDescent="0.2">
      <c r="A1017" s="3" t="s">
        <v>6278</v>
      </c>
      <c r="B1017" s="3" t="s">
        <v>6279</v>
      </c>
      <c r="C1017" s="3" t="s">
        <v>6280</v>
      </c>
      <c r="D1017" s="3" t="s">
        <v>6281</v>
      </c>
      <c r="E1017" s="3" t="s">
        <v>4936</v>
      </c>
      <c r="F1017" s="3" t="s">
        <v>6282</v>
      </c>
      <c r="G1017" s="3" t="s">
        <v>1007</v>
      </c>
      <c r="H1017" s="3" t="s">
        <v>5748</v>
      </c>
      <c r="I1017" s="3" t="s">
        <v>5749</v>
      </c>
      <c r="J1017" s="3" t="s">
        <v>42</v>
      </c>
      <c r="K1017" s="3" t="s">
        <v>106</v>
      </c>
      <c r="L1017" s="3" t="s">
        <v>106</v>
      </c>
      <c r="M1017" s="3" t="s">
        <v>106</v>
      </c>
      <c r="N1017" s="3" t="s">
        <v>6283</v>
      </c>
      <c r="O1017" s="3" t="s">
        <v>44</v>
      </c>
      <c r="P1017" s="3"/>
      <c r="Q1017" s="3" t="s">
        <v>98</v>
      </c>
      <c r="R1017" s="4" t="str">
        <f t="shared" si="16"/>
        <v>555</v>
      </c>
    </row>
    <row r="1018" spans="1:18" x14ac:dyDescent="0.2">
      <c r="A1018" s="3" t="s">
        <v>6284</v>
      </c>
      <c r="B1018" s="3" t="s">
        <v>6285</v>
      </c>
      <c r="C1018" s="3" t="s">
        <v>6286</v>
      </c>
      <c r="D1018" s="3" t="s">
        <v>6287</v>
      </c>
      <c r="E1018" s="3" t="s">
        <v>188</v>
      </c>
      <c r="F1018" s="3" t="s">
        <v>6288</v>
      </c>
      <c r="G1018" s="3" t="s">
        <v>1007</v>
      </c>
      <c r="H1018" s="3" t="s">
        <v>5748</v>
      </c>
      <c r="I1018" s="3" t="s">
        <v>5749</v>
      </c>
      <c r="J1018" s="3" t="s">
        <v>26</v>
      </c>
      <c r="K1018" s="3" t="s">
        <v>106</v>
      </c>
      <c r="L1018" s="3" t="s">
        <v>106</v>
      </c>
      <c r="M1018" s="3" t="s">
        <v>113</v>
      </c>
      <c r="N1018" s="3" t="s">
        <v>6289</v>
      </c>
      <c r="O1018" s="3" t="s">
        <v>119</v>
      </c>
      <c r="P1018" s="3" t="s">
        <v>921</v>
      </c>
      <c r="Q1018" s="3" t="s">
        <v>98</v>
      </c>
      <c r="R1018" s="4" t="str">
        <f t="shared" si="16"/>
        <v>556</v>
      </c>
    </row>
    <row r="1019" spans="1:18" x14ac:dyDescent="0.2">
      <c r="A1019" s="3" t="s">
        <v>6290</v>
      </c>
      <c r="B1019" s="3" t="s">
        <v>6291</v>
      </c>
      <c r="C1019" s="3" t="s">
        <v>6292</v>
      </c>
      <c r="D1019" s="3" t="s">
        <v>6293</v>
      </c>
      <c r="E1019" s="3" t="s">
        <v>753</v>
      </c>
      <c r="F1019" s="3" t="s">
        <v>6294</v>
      </c>
      <c r="G1019" s="3" t="s">
        <v>1007</v>
      </c>
      <c r="H1019" s="3" t="s">
        <v>5748</v>
      </c>
      <c r="I1019" s="3" t="s">
        <v>5749</v>
      </c>
      <c r="J1019" s="3" t="s">
        <v>96</v>
      </c>
      <c r="K1019" s="3" t="s">
        <v>106</v>
      </c>
      <c r="L1019" s="3" t="s">
        <v>0</v>
      </c>
      <c r="M1019" s="3" t="s">
        <v>99</v>
      </c>
      <c r="N1019" s="3" t="s">
        <v>6295</v>
      </c>
      <c r="O1019" s="3" t="s">
        <v>881</v>
      </c>
      <c r="P1019" s="3" t="s">
        <v>464</v>
      </c>
      <c r="Q1019" s="3" t="s">
        <v>98</v>
      </c>
      <c r="R1019" s="4" t="str">
        <f t="shared" si="16"/>
        <v>524</v>
      </c>
    </row>
    <row r="1020" spans="1:18" x14ac:dyDescent="0.2">
      <c r="A1020" s="3" t="s">
        <v>6296</v>
      </c>
      <c r="B1020" s="3" t="s">
        <v>6297</v>
      </c>
      <c r="C1020" s="3" t="s">
        <v>6298</v>
      </c>
      <c r="D1020" s="3" t="s">
        <v>6299</v>
      </c>
      <c r="E1020" s="3" t="s">
        <v>71</v>
      </c>
      <c r="F1020" s="3" t="s">
        <v>6300</v>
      </c>
      <c r="G1020" s="3" t="s">
        <v>1007</v>
      </c>
      <c r="H1020" s="3" t="s">
        <v>5748</v>
      </c>
      <c r="I1020" s="3" t="s">
        <v>5749</v>
      </c>
      <c r="J1020" s="3" t="s">
        <v>96</v>
      </c>
      <c r="K1020" s="3" t="s">
        <v>106</v>
      </c>
      <c r="L1020" s="3" t="s">
        <v>99</v>
      </c>
      <c r="M1020" s="3" t="s">
        <v>106</v>
      </c>
      <c r="N1020" s="3" t="s">
        <v>11337</v>
      </c>
      <c r="O1020" s="3" t="s">
        <v>119</v>
      </c>
      <c r="P1020" s="3"/>
      <c r="Q1020" s="3" t="s">
        <v>98</v>
      </c>
      <c r="R1020" s="4" t="str">
        <f t="shared" si="16"/>
        <v>545</v>
      </c>
    </row>
    <row r="1021" spans="1:18" x14ac:dyDescent="0.2">
      <c r="A1021" s="3" t="s">
        <v>6301</v>
      </c>
      <c r="B1021" s="3" t="s">
        <v>6302</v>
      </c>
      <c r="C1021" s="3" t="s">
        <v>6303</v>
      </c>
      <c r="D1021" s="3" t="s">
        <v>6304</v>
      </c>
      <c r="E1021" s="3" t="s">
        <v>6168</v>
      </c>
      <c r="F1021" s="3" t="s">
        <v>6305</v>
      </c>
      <c r="G1021" s="3" t="s">
        <v>1007</v>
      </c>
      <c r="H1021" s="3" t="s">
        <v>5748</v>
      </c>
      <c r="I1021" s="3" t="s">
        <v>5749</v>
      </c>
      <c r="J1021" s="3" t="s">
        <v>96</v>
      </c>
      <c r="K1021" s="3" t="s">
        <v>106</v>
      </c>
      <c r="L1021" s="3" t="s">
        <v>13</v>
      </c>
      <c r="M1021" s="3" t="s">
        <v>106</v>
      </c>
      <c r="N1021" s="3" t="s">
        <v>442</v>
      </c>
      <c r="O1021" s="3" t="s">
        <v>28</v>
      </c>
      <c r="P1021" s="3"/>
      <c r="Q1021" s="3" t="s">
        <v>98</v>
      </c>
      <c r="R1021" s="4" t="str">
        <f t="shared" si="16"/>
        <v>535</v>
      </c>
    </row>
    <row r="1022" spans="1:18" x14ac:dyDescent="0.2">
      <c r="A1022" s="3" t="s">
        <v>6306</v>
      </c>
      <c r="B1022" s="3" t="s">
        <v>6307</v>
      </c>
      <c r="C1022" s="3" t="s">
        <v>6308</v>
      </c>
      <c r="D1022" s="3" t="s">
        <v>6309</v>
      </c>
      <c r="E1022" s="3" t="s">
        <v>6168</v>
      </c>
      <c r="F1022" s="3" t="s">
        <v>6310</v>
      </c>
      <c r="G1022" s="3" t="s">
        <v>1007</v>
      </c>
      <c r="H1022" s="3" t="s">
        <v>5748</v>
      </c>
      <c r="I1022" s="3" t="s">
        <v>5749</v>
      </c>
      <c r="J1022" s="3" t="s">
        <v>176</v>
      </c>
      <c r="K1022" s="3" t="s">
        <v>106</v>
      </c>
      <c r="L1022" s="3" t="s">
        <v>99</v>
      </c>
      <c r="M1022" s="3" t="s">
        <v>99</v>
      </c>
      <c r="N1022" s="3" t="s">
        <v>6311</v>
      </c>
      <c r="O1022" s="3" t="s">
        <v>119</v>
      </c>
      <c r="P1022" s="3"/>
      <c r="Q1022" s="3" t="s">
        <v>98</v>
      </c>
      <c r="R1022" s="4" t="str">
        <f t="shared" si="16"/>
        <v>544</v>
      </c>
    </row>
    <row r="1023" spans="1:18" x14ac:dyDescent="0.2">
      <c r="A1023" s="3" t="s">
        <v>6312</v>
      </c>
      <c r="B1023" s="3" t="s">
        <v>6313</v>
      </c>
      <c r="C1023" s="3" t="s">
        <v>6314</v>
      </c>
      <c r="D1023" s="3" t="s">
        <v>6315</v>
      </c>
      <c r="E1023" s="3" t="s">
        <v>4708</v>
      </c>
      <c r="F1023" s="3" t="s">
        <v>6316</v>
      </c>
      <c r="G1023" s="3" t="s">
        <v>1007</v>
      </c>
      <c r="H1023" s="3" t="s">
        <v>5748</v>
      </c>
      <c r="I1023" s="3" t="s">
        <v>5749</v>
      </c>
      <c r="J1023" s="3" t="s">
        <v>88</v>
      </c>
      <c r="K1023" s="3" t="s">
        <v>106</v>
      </c>
      <c r="L1023" s="3" t="s">
        <v>0</v>
      </c>
      <c r="M1023" s="3" t="s">
        <v>543</v>
      </c>
      <c r="N1023" s="3" t="s">
        <v>6317</v>
      </c>
      <c r="O1023" s="3" t="s">
        <v>119</v>
      </c>
      <c r="P1023" s="3"/>
      <c r="Q1023" s="3" t="s">
        <v>98</v>
      </c>
      <c r="R1023" s="4" t="str">
        <f t="shared" si="16"/>
        <v>527</v>
      </c>
    </row>
    <row r="1024" spans="1:18" x14ac:dyDescent="0.2">
      <c r="A1024" s="3" t="s">
        <v>6318</v>
      </c>
      <c r="B1024" s="3" t="s">
        <v>6319</v>
      </c>
      <c r="C1024" s="3" t="s">
        <v>6320</v>
      </c>
      <c r="D1024" s="3" t="s">
        <v>6321</v>
      </c>
      <c r="E1024" s="3" t="s">
        <v>188</v>
      </c>
      <c r="F1024" s="3" t="s">
        <v>6322</v>
      </c>
      <c r="G1024" s="3" t="s">
        <v>1007</v>
      </c>
      <c r="H1024" s="3" t="s">
        <v>5748</v>
      </c>
      <c r="I1024" s="3" t="s">
        <v>5749</v>
      </c>
      <c r="J1024" s="3" t="s">
        <v>96</v>
      </c>
      <c r="K1024" s="3" t="s">
        <v>106</v>
      </c>
      <c r="L1024" s="3" t="s">
        <v>0</v>
      </c>
      <c r="M1024" s="3" t="s">
        <v>0</v>
      </c>
      <c r="N1024" s="3" t="s">
        <v>6323</v>
      </c>
      <c r="O1024" s="3" t="s">
        <v>119</v>
      </c>
      <c r="P1024" s="3"/>
      <c r="Q1024" s="3" t="s">
        <v>98</v>
      </c>
      <c r="R1024" s="4" t="str">
        <f t="shared" si="16"/>
        <v>522</v>
      </c>
    </row>
    <row r="1025" spans="1:18" x14ac:dyDescent="0.2">
      <c r="A1025" s="3" t="s">
        <v>6324</v>
      </c>
      <c r="B1025" s="3" t="s">
        <v>6325</v>
      </c>
      <c r="C1025" s="3" t="s">
        <v>6326</v>
      </c>
      <c r="D1025" s="3" t="s">
        <v>6327</v>
      </c>
      <c r="E1025" s="3" t="s">
        <v>4009</v>
      </c>
      <c r="F1025" s="3" t="s">
        <v>6328</v>
      </c>
      <c r="G1025" s="3" t="s">
        <v>1007</v>
      </c>
      <c r="H1025" s="3" t="s">
        <v>5748</v>
      </c>
      <c r="I1025" s="3" t="s">
        <v>5749</v>
      </c>
      <c r="J1025" s="3" t="s">
        <v>126</v>
      </c>
      <c r="K1025" s="3" t="s">
        <v>106</v>
      </c>
      <c r="L1025" s="3" t="s">
        <v>13</v>
      </c>
      <c r="M1025" s="3" t="s">
        <v>543</v>
      </c>
      <c r="N1025" s="3" t="s">
        <v>6329</v>
      </c>
      <c r="O1025" s="3" t="s">
        <v>881</v>
      </c>
      <c r="P1025" s="3" t="s">
        <v>148</v>
      </c>
      <c r="Q1025" s="3" t="s">
        <v>98</v>
      </c>
      <c r="R1025" s="4" t="str">
        <f t="shared" si="16"/>
        <v>537</v>
      </c>
    </row>
    <row r="1026" spans="1:18" x14ac:dyDescent="0.2">
      <c r="A1026" s="3" t="s">
        <v>6330</v>
      </c>
      <c r="B1026" s="3" t="s">
        <v>6331</v>
      </c>
      <c r="C1026" s="3" t="s">
        <v>6332</v>
      </c>
      <c r="D1026" s="3" t="s">
        <v>6333</v>
      </c>
      <c r="E1026" s="3" t="s">
        <v>6174</v>
      </c>
      <c r="F1026" s="3" t="s">
        <v>6334</v>
      </c>
      <c r="G1026" s="3" t="s">
        <v>1007</v>
      </c>
      <c r="H1026" s="3" t="s">
        <v>5748</v>
      </c>
      <c r="I1026" s="3" t="s">
        <v>5749</v>
      </c>
      <c r="J1026" s="3" t="s">
        <v>96</v>
      </c>
      <c r="K1026" s="3" t="s">
        <v>106</v>
      </c>
      <c r="L1026" s="3" t="s">
        <v>106</v>
      </c>
      <c r="M1026" s="3" t="s">
        <v>106</v>
      </c>
      <c r="N1026" s="3" t="s">
        <v>6335</v>
      </c>
      <c r="O1026" s="3" t="s">
        <v>119</v>
      </c>
      <c r="P1026" s="3"/>
      <c r="Q1026" s="3" t="s">
        <v>98</v>
      </c>
      <c r="R1026" s="4" t="str">
        <f t="shared" si="16"/>
        <v>555</v>
      </c>
    </row>
    <row r="1027" spans="1:18" x14ac:dyDescent="0.2">
      <c r="A1027" s="3" t="s">
        <v>6336</v>
      </c>
      <c r="B1027" s="3" t="s">
        <v>6337</v>
      </c>
      <c r="C1027" s="3" t="s">
        <v>6338</v>
      </c>
      <c r="D1027" s="3" t="s">
        <v>6339</v>
      </c>
      <c r="E1027" s="3" t="s">
        <v>3475</v>
      </c>
      <c r="F1027" s="3" t="s">
        <v>6340</v>
      </c>
      <c r="G1027" s="3" t="s">
        <v>1007</v>
      </c>
      <c r="H1027" s="3" t="s">
        <v>5748</v>
      </c>
      <c r="I1027" s="3" t="s">
        <v>5749</v>
      </c>
      <c r="J1027" s="3" t="s">
        <v>96</v>
      </c>
      <c r="K1027" s="3" t="s">
        <v>106</v>
      </c>
      <c r="L1027" s="3" t="s">
        <v>0</v>
      </c>
      <c r="M1027" s="3" t="s">
        <v>0</v>
      </c>
      <c r="N1027" s="3" t="s">
        <v>11338</v>
      </c>
      <c r="O1027" s="3" t="s">
        <v>119</v>
      </c>
      <c r="P1027" s="3"/>
      <c r="Q1027" s="3" t="s">
        <v>98</v>
      </c>
      <c r="R1027" s="4" t="str">
        <f t="shared" si="16"/>
        <v>522</v>
      </c>
    </row>
    <row r="1028" spans="1:18" x14ac:dyDescent="0.2">
      <c r="A1028" s="3" t="s">
        <v>6341</v>
      </c>
      <c r="B1028" s="3" t="s">
        <v>6342</v>
      </c>
      <c r="C1028" s="3" t="s">
        <v>6343</v>
      </c>
      <c r="D1028" s="3" t="s">
        <v>6344</v>
      </c>
      <c r="E1028" s="3" t="s">
        <v>63</v>
      </c>
      <c r="F1028" s="3" t="s">
        <v>6345</v>
      </c>
      <c r="G1028" s="3" t="s">
        <v>1007</v>
      </c>
      <c r="H1028" s="3" t="s">
        <v>5748</v>
      </c>
      <c r="I1028" s="3" t="s">
        <v>5749</v>
      </c>
      <c r="J1028" s="3" t="s">
        <v>96</v>
      </c>
      <c r="K1028" s="3" t="s">
        <v>106</v>
      </c>
      <c r="L1028" s="3" t="s">
        <v>99</v>
      </c>
      <c r="M1028" s="3" t="s">
        <v>113</v>
      </c>
      <c r="N1028" s="3" t="s">
        <v>6346</v>
      </c>
      <c r="O1028" s="3" t="s">
        <v>44</v>
      </c>
      <c r="P1028" s="3"/>
      <c r="Q1028" s="3" t="s">
        <v>98</v>
      </c>
      <c r="R1028" s="4" t="str">
        <f t="shared" si="16"/>
        <v>546</v>
      </c>
    </row>
    <row r="1029" spans="1:18" x14ac:dyDescent="0.2">
      <c r="A1029" s="3" t="s">
        <v>6347</v>
      </c>
      <c r="B1029" s="3" t="s">
        <v>6348</v>
      </c>
      <c r="C1029" s="3" t="s">
        <v>6349</v>
      </c>
      <c r="D1029" s="3" t="s">
        <v>6350</v>
      </c>
      <c r="E1029" s="3" t="s">
        <v>174</v>
      </c>
      <c r="F1029" s="3" t="s">
        <v>6351</v>
      </c>
      <c r="G1029" s="3" t="s">
        <v>1007</v>
      </c>
      <c r="H1029" s="3" t="s">
        <v>5748</v>
      </c>
      <c r="I1029" s="3" t="s">
        <v>5749</v>
      </c>
      <c r="J1029" s="3" t="s">
        <v>26</v>
      </c>
      <c r="K1029" s="3" t="s">
        <v>106</v>
      </c>
      <c r="L1029" s="3" t="s">
        <v>106</v>
      </c>
      <c r="M1029" s="3" t="s">
        <v>106</v>
      </c>
      <c r="N1029" s="3" t="s">
        <v>6352</v>
      </c>
      <c r="O1029" s="3" t="s">
        <v>881</v>
      </c>
      <c r="P1029" s="3"/>
      <c r="Q1029" s="3" t="s">
        <v>98</v>
      </c>
      <c r="R1029" s="4" t="str">
        <f t="shared" si="16"/>
        <v>555</v>
      </c>
    </row>
    <row r="1030" spans="1:18" x14ac:dyDescent="0.2">
      <c r="A1030" s="3" t="s">
        <v>6353</v>
      </c>
      <c r="B1030" s="3" t="s">
        <v>6354</v>
      </c>
      <c r="C1030" s="3" t="s">
        <v>6355</v>
      </c>
      <c r="D1030" s="3" t="s">
        <v>6356</v>
      </c>
      <c r="E1030" s="3" t="s">
        <v>103</v>
      </c>
      <c r="F1030" s="3" t="s">
        <v>6357</v>
      </c>
      <c r="G1030" s="3" t="s">
        <v>1007</v>
      </c>
      <c r="H1030" s="3" t="s">
        <v>5748</v>
      </c>
      <c r="I1030" s="3" t="s">
        <v>5749</v>
      </c>
      <c r="J1030" s="3" t="s">
        <v>8</v>
      </c>
      <c r="K1030" s="3" t="s">
        <v>106</v>
      </c>
      <c r="L1030" s="3" t="s">
        <v>99</v>
      </c>
      <c r="M1030" s="3" t="s">
        <v>106</v>
      </c>
      <c r="N1030" s="3" t="s">
        <v>6358</v>
      </c>
      <c r="O1030" s="3" t="s">
        <v>119</v>
      </c>
      <c r="P1030" s="3"/>
      <c r="Q1030" s="3" t="s">
        <v>98</v>
      </c>
      <c r="R1030" s="4" t="str">
        <f t="shared" si="16"/>
        <v>545</v>
      </c>
    </row>
    <row r="1031" spans="1:18" x14ac:dyDescent="0.2">
      <c r="A1031" s="3" t="s">
        <v>6359</v>
      </c>
      <c r="B1031" s="3" t="s">
        <v>6360</v>
      </c>
      <c r="C1031" s="3" t="s">
        <v>6361</v>
      </c>
      <c r="D1031" s="3" t="s">
        <v>6362</v>
      </c>
      <c r="E1031" s="3" t="s">
        <v>1800</v>
      </c>
      <c r="F1031" s="3" t="s">
        <v>6363</v>
      </c>
      <c r="G1031" s="3" t="s">
        <v>1007</v>
      </c>
      <c r="H1031" s="3" t="s">
        <v>5748</v>
      </c>
      <c r="I1031" s="3" t="s">
        <v>5749</v>
      </c>
      <c r="J1031" s="3" t="s">
        <v>65</v>
      </c>
      <c r="K1031" s="3" t="s">
        <v>106</v>
      </c>
      <c r="L1031" s="3" t="s">
        <v>106</v>
      </c>
      <c r="M1031" s="3" t="s">
        <v>106</v>
      </c>
      <c r="N1031" s="3" t="s">
        <v>6364</v>
      </c>
      <c r="O1031" s="3" t="s">
        <v>881</v>
      </c>
      <c r="P1031" s="3"/>
      <c r="Q1031" s="3" t="s">
        <v>98</v>
      </c>
      <c r="R1031" s="4" t="str">
        <f t="shared" si="16"/>
        <v>555</v>
      </c>
    </row>
    <row r="1032" spans="1:18" x14ac:dyDescent="0.2">
      <c r="A1032" s="3" t="s">
        <v>6365</v>
      </c>
      <c r="B1032" s="3" t="s">
        <v>6366</v>
      </c>
      <c r="C1032" s="3" t="s">
        <v>6367</v>
      </c>
      <c r="D1032" s="3" t="s">
        <v>6368</v>
      </c>
      <c r="E1032" s="3" t="s">
        <v>5899</v>
      </c>
      <c r="F1032" s="3" t="s">
        <v>6369</v>
      </c>
      <c r="G1032" s="3" t="s">
        <v>1007</v>
      </c>
      <c r="H1032" s="3" t="s">
        <v>5748</v>
      </c>
      <c r="I1032" s="3" t="s">
        <v>5749</v>
      </c>
      <c r="J1032" s="3" t="s">
        <v>154</v>
      </c>
      <c r="K1032" s="3" t="s">
        <v>106</v>
      </c>
      <c r="L1032" s="3" t="s">
        <v>106</v>
      </c>
      <c r="M1032" s="3" t="s">
        <v>106</v>
      </c>
      <c r="N1032" s="3" t="s">
        <v>6370</v>
      </c>
      <c r="O1032" s="3" t="s">
        <v>28</v>
      </c>
      <c r="P1032" s="3"/>
      <c r="Q1032" s="3" t="s">
        <v>98</v>
      </c>
      <c r="R1032" s="4" t="str">
        <f t="shared" si="16"/>
        <v>555</v>
      </c>
    </row>
    <row r="1033" spans="1:18" x14ac:dyDescent="0.2">
      <c r="A1033" s="3" t="s">
        <v>6371</v>
      </c>
      <c r="B1033" s="3" t="s">
        <v>6372</v>
      </c>
      <c r="C1033" s="3" t="s">
        <v>6373</v>
      </c>
      <c r="D1033" s="3" t="s">
        <v>6374</v>
      </c>
      <c r="E1033" s="3" t="s">
        <v>86</v>
      </c>
      <c r="F1033" s="3" t="s">
        <v>6375</v>
      </c>
      <c r="G1033" s="3" t="s">
        <v>1007</v>
      </c>
      <c r="H1033" s="3" t="s">
        <v>5748</v>
      </c>
      <c r="I1033" s="3" t="s">
        <v>5749</v>
      </c>
      <c r="J1033" s="3" t="s">
        <v>96</v>
      </c>
      <c r="K1033" s="3" t="s">
        <v>106</v>
      </c>
      <c r="L1033" s="3" t="s">
        <v>0</v>
      </c>
      <c r="M1033" s="3" t="s">
        <v>113</v>
      </c>
      <c r="N1033" s="3" t="s">
        <v>6376</v>
      </c>
      <c r="O1033" s="3" t="s">
        <v>28</v>
      </c>
      <c r="P1033" s="3"/>
      <c r="Q1033" s="3" t="s">
        <v>98</v>
      </c>
      <c r="R1033" s="4" t="str">
        <f t="shared" si="16"/>
        <v>526</v>
      </c>
    </row>
    <row r="1034" spans="1:18" x14ac:dyDescent="0.2">
      <c r="A1034" s="3" t="s">
        <v>6377</v>
      </c>
      <c r="B1034" s="3" t="s">
        <v>6378</v>
      </c>
      <c r="C1034" s="3" t="s">
        <v>6379</v>
      </c>
      <c r="D1034" s="3" t="s">
        <v>6380</v>
      </c>
      <c r="E1034" s="3" t="s">
        <v>5033</v>
      </c>
      <c r="F1034" s="3" t="s">
        <v>6381</v>
      </c>
      <c r="G1034" s="3" t="s">
        <v>1007</v>
      </c>
      <c r="H1034" s="3" t="s">
        <v>5748</v>
      </c>
      <c r="I1034" s="3" t="s">
        <v>5749</v>
      </c>
      <c r="J1034" s="3" t="s">
        <v>96</v>
      </c>
      <c r="K1034" s="3" t="s">
        <v>106</v>
      </c>
      <c r="L1034" s="3" t="s">
        <v>99</v>
      </c>
      <c r="M1034" s="3" t="s">
        <v>113</v>
      </c>
      <c r="N1034" s="3" t="s">
        <v>6382</v>
      </c>
      <c r="O1034" s="3" t="s">
        <v>28</v>
      </c>
      <c r="P1034" s="3"/>
      <c r="Q1034" s="3" t="s">
        <v>98</v>
      </c>
      <c r="R1034" s="4" t="str">
        <f t="shared" si="16"/>
        <v>546</v>
      </c>
    </row>
    <row r="1035" spans="1:18" x14ac:dyDescent="0.2">
      <c r="A1035" s="3" t="s">
        <v>6383</v>
      </c>
      <c r="B1035" s="3" t="s">
        <v>6384</v>
      </c>
      <c r="C1035" s="3" t="s">
        <v>6385</v>
      </c>
      <c r="D1035" s="3" t="s">
        <v>6386</v>
      </c>
      <c r="E1035" s="3" t="s">
        <v>4885</v>
      </c>
      <c r="F1035" s="3" t="s">
        <v>6387</v>
      </c>
      <c r="G1035" s="3" t="s">
        <v>1007</v>
      </c>
      <c r="H1035" s="3" t="s">
        <v>5748</v>
      </c>
      <c r="I1035" s="3" t="s">
        <v>5749</v>
      </c>
      <c r="J1035" s="3" t="s">
        <v>26</v>
      </c>
      <c r="K1035" s="3" t="s">
        <v>106</v>
      </c>
      <c r="L1035" s="3" t="s">
        <v>106</v>
      </c>
      <c r="M1035" s="3" t="s">
        <v>106</v>
      </c>
      <c r="N1035" s="3" t="s">
        <v>6388</v>
      </c>
      <c r="O1035" s="3" t="s">
        <v>28</v>
      </c>
      <c r="P1035" s="3"/>
      <c r="Q1035" s="3" t="s">
        <v>98</v>
      </c>
      <c r="R1035" s="4" t="str">
        <f t="shared" si="16"/>
        <v>555</v>
      </c>
    </row>
    <row r="1036" spans="1:18" x14ac:dyDescent="0.2">
      <c r="A1036" s="3" t="s">
        <v>6389</v>
      </c>
      <c r="B1036" s="3" t="s">
        <v>6390</v>
      </c>
      <c r="C1036" s="3" t="s">
        <v>6391</v>
      </c>
      <c r="D1036" s="3" t="s">
        <v>6392</v>
      </c>
      <c r="E1036" s="3" t="s">
        <v>6393</v>
      </c>
      <c r="F1036" s="3" t="s">
        <v>6394</v>
      </c>
      <c r="G1036" s="3" t="s">
        <v>1007</v>
      </c>
      <c r="H1036" s="3" t="s">
        <v>5748</v>
      </c>
      <c r="I1036" s="3" t="s">
        <v>5749</v>
      </c>
      <c r="J1036" s="3" t="s">
        <v>26</v>
      </c>
      <c r="K1036" s="3" t="s">
        <v>113</v>
      </c>
      <c r="L1036" s="3" t="s">
        <v>9</v>
      </c>
      <c r="M1036" s="3" t="s">
        <v>9</v>
      </c>
      <c r="N1036" s="3" t="s">
        <v>6395</v>
      </c>
      <c r="O1036" s="3" t="s">
        <v>44</v>
      </c>
      <c r="P1036" s="3"/>
      <c r="Q1036" s="3" t="s">
        <v>12</v>
      </c>
      <c r="R1036" s="4">
        <f t="shared" si="16"/>
        <v>0</v>
      </c>
    </row>
    <row r="1037" spans="1:18" x14ac:dyDescent="0.2">
      <c r="A1037" s="3" t="s">
        <v>6396</v>
      </c>
      <c r="B1037" s="3" t="s">
        <v>6397</v>
      </c>
      <c r="C1037" s="3" t="s">
        <v>6398</v>
      </c>
      <c r="D1037" s="3" t="s">
        <v>6399</v>
      </c>
      <c r="E1037" s="3" t="s">
        <v>4387</v>
      </c>
      <c r="F1037" s="3" t="s">
        <v>6400</v>
      </c>
      <c r="G1037" s="3" t="s">
        <v>1007</v>
      </c>
      <c r="H1037" s="3" t="s">
        <v>5748</v>
      </c>
      <c r="I1037" s="3" t="s">
        <v>5749</v>
      </c>
      <c r="J1037" s="3" t="s">
        <v>96</v>
      </c>
      <c r="K1037" s="3" t="s">
        <v>113</v>
      </c>
      <c r="L1037" s="3" t="s">
        <v>97</v>
      </c>
      <c r="M1037" s="3" t="s">
        <v>97</v>
      </c>
      <c r="N1037" s="3" t="s">
        <v>6401</v>
      </c>
      <c r="O1037" s="3" t="s">
        <v>28</v>
      </c>
      <c r="P1037" s="3"/>
      <c r="Q1037" s="3" t="s">
        <v>98</v>
      </c>
      <c r="R1037" s="4" t="str">
        <f t="shared" si="16"/>
        <v>611</v>
      </c>
    </row>
    <row r="1038" spans="1:18" x14ac:dyDescent="0.2">
      <c r="A1038" s="3" t="s">
        <v>6402</v>
      </c>
      <c r="B1038" s="3" t="s">
        <v>6403</v>
      </c>
      <c r="C1038" s="3" t="s">
        <v>6404</v>
      </c>
      <c r="D1038" s="3" t="s">
        <v>6405</v>
      </c>
      <c r="E1038" s="3" t="s">
        <v>78</v>
      </c>
      <c r="F1038" s="3" t="s">
        <v>6406</v>
      </c>
      <c r="G1038" s="3" t="s">
        <v>1007</v>
      </c>
      <c r="H1038" s="3" t="s">
        <v>5748</v>
      </c>
      <c r="I1038" s="3" t="s">
        <v>5749</v>
      </c>
      <c r="J1038" s="3" t="s">
        <v>96</v>
      </c>
      <c r="K1038" s="3" t="s">
        <v>113</v>
      </c>
      <c r="L1038" s="3" t="s">
        <v>106</v>
      </c>
      <c r="M1038" s="3" t="s">
        <v>106</v>
      </c>
      <c r="N1038" s="3" t="s">
        <v>6407</v>
      </c>
      <c r="O1038" s="3" t="s">
        <v>44</v>
      </c>
      <c r="P1038" s="3" t="s">
        <v>1387</v>
      </c>
      <c r="Q1038" s="3" t="s">
        <v>98</v>
      </c>
      <c r="R1038" s="4" t="str">
        <f t="shared" ref="R1038:R1101" si="17">IF(EXACT(Q1038,"随从"),K1038 &amp; L1038 &amp; M1038,0)</f>
        <v>655</v>
      </c>
    </row>
    <row r="1039" spans="1:18" x14ac:dyDescent="0.2">
      <c r="A1039" s="3" t="s">
        <v>6408</v>
      </c>
      <c r="B1039" s="3" t="s">
        <v>6409</v>
      </c>
      <c r="C1039" s="3" t="s">
        <v>6410</v>
      </c>
      <c r="D1039" s="3" t="s">
        <v>6411</v>
      </c>
      <c r="E1039" s="3" t="s">
        <v>938</v>
      </c>
      <c r="F1039" s="3" t="s">
        <v>6412</v>
      </c>
      <c r="G1039" s="3" t="s">
        <v>1007</v>
      </c>
      <c r="H1039" s="3" t="s">
        <v>5748</v>
      </c>
      <c r="I1039" s="3" t="s">
        <v>5749</v>
      </c>
      <c r="J1039" s="3" t="s">
        <v>96</v>
      </c>
      <c r="K1039" s="3" t="s">
        <v>113</v>
      </c>
      <c r="L1039" s="3" t="s">
        <v>99</v>
      </c>
      <c r="M1039" s="3" t="s">
        <v>13</v>
      </c>
      <c r="N1039" s="3" t="s">
        <v>6413</v>
      </c>
      <c r="O1039" s="3" t="s">
        <v>881</v>
      </c>
      <c r="P1039" s="3"/>
      <c r="Q1039" s="3" t="s">
        <v>98</v>
      </c>
      <c r="R1039" s="4" t="str">
        <f t="shared" si="17"/>
        <v>643</v>
      </c>
    </row>
    <row r="1040" spans="1:18" x14ac:dyDescent="0.2">
      <c r="A1040" s="3" t="s">
        <v>6414</v>
      </c>
      <c r="B1040" s="3" t="s">
        <v>6415</v>
      </c>
      <c r="C1040" s="3" t="s">
        <v>6416</v>
      </c>
      <c r="D1040" s="3" t="s">
        <v>6417</v>
      </c>
      <c r="E1040" s="3" t="s">
        <v>6174</v>
      </c>
      <c r="F1040" s="3" t="s">
        <v>6418</v>
      </c>
      <c r="G1040" s="3" t="s">
        <v>1007</v>
      </c>
      <c r="H1040" s="3" t="s">
        <v>5748</v>
      </c>
      <c r="I1040" s="3" t="s">
        <v>5749</v>
      </c>
      <c r="J1040" s="3" t="s">
        <v>96</v>
      </c>
      <c r="K1040" s="3" t="s">
        <v>113</v>
      </c>
      <c r="L1040" s="3" t="s">
        <v>113</v>
      </c>
      <c r="M1040" s="3" t="s">
        <v>113</v>
      </c>
      <c r="N1040" s="3" t="s">
        <v>6419</v>
      </c>
      <c r="O1040" s="3" t="s">
        <v>44</v>
      </c>
      <c r="P1040" s="3"/>
      <c r="Q1040" s="3" t="s">
        <v>98</v>
      </c>
      <c r="R1040" s="4" t="str">
        <f t="shared" si="17"/>
        <v>666</v>
      </c>
    </row>
    <row r="1041" spans="1:18" x14ac:dyDescent="0.2">
      <c r="A1041" s="3" t="s">
        <v>6420</v>
      </c>
      <c r="B1041" s="3" t="s">
        <v>6421</v>
      </c>
      <c r="C1041" s="3" t="s">
        <v>6422</v>
      </c>
      <c r="D1041" s="3" t="s">
        <v>6423</v>
      </c>
      <c r="E1041" s="3" t="s">
        <v>6424</v>
      </c>
      <c r="F1041" s="3" t="s">
        <v>6425</v>
      </c>
      <c r="G1041" s="3" t="s">
        <v>1007</v>
      </c>
      <c r="H1041" s="3" t="s">
        <v>5748</v>
      </c>
      <c r="I1041" s="3" t="s">
        <v>5749</v>
      </c>
      <c r="J1041" s="3" t="s">
        <v>154</v>
      </c>
      <c r="K1041" s="3" t="s">
        <v>113</v>
      </c>
      <c r="L1041" s="3" t="s">
        <v>106</v>
      </c>
      <c r="M1041" s="3" t="s">
        <v>106</v>
      </c>
      <c r="N1041" s="3" t="s">
        <v>6426</v>
      </c>
      <c r="O1041" s="3" t="s">
        <v>119</v>
      </c>
      <c r="P1041" s="3"/>
      <c r="Q1041" s="3" t="s">
        <v>98</v>
      </c>
      <c r="R1041" s="4" t="str">
        <f t="shared" si="17"/>
        <v>655</v>
      </c>
    </row>
    <row r="1042" spans="1:18" x14ac:dyDescent="0.2">
      <c r="A1042" s="3" t="s">
        <v>6427</v>
      </c>
      <c r="B1042" s="3" t="s">
        <v>6428</v>
      </c>
      <c r="C1042" s="3" t="s">
        <v>6429</v>
      </c>
      <c r="D1042" s="3" t="s">
        <v>6430</v>
      </c>
      <c r="E1042" s="3" t="s">
        <v>3666</v>
      </c>
      <c r="F1042" s="3" t="s">
        <v>6431</v>
      </c>
      <c r="G1042" s="3" t="s">
        <v>1007</v>
      </c>
      <c r="H1042" s="3" t="s">
        <v>5748</v>
      </c>
      <c r="I1042" s="3" t="s">
        <v>5749</v>
      </c>
      <c r="J1042" s="3" t="s">
        <v>80</v>
      </c>
      <c r="K1042" s="3" t="s">
        <v>113</v>
      </c>
      <c r="L1042" s="3" t="s">
        <v>9</v>
      </c>
      <c r="M1042" s="3" t="s">
        <v>9</v>
      </c>
      <c r="N1042" s="3" t="s">
        <v>6432</v>
      </c>
      <c r="O1042" s="3" t="s">
        <v>119</v>
      </c>
      <c r="P1042" s="3"/>
      <c r="Q1042" s="3" t="s">
        <v>12</v>
      </c>
      <c r="R1042" s="4">
        <f t="shared" si="17"/>
        <v>0</v>
      </c>
    </row>
    <row r="1043" spans="1:18" x14ac:dyDescent="0.2">
      <c r="A1043" s="3" t="s">
        <v>6433</v>
      </c>
      <c r="B1043" s="3" t="s">
        <v>6434</v>
      </c>
      <c r="C1043" s="3" t="s">
        <v>6435</v>
      </c>
      <c r="D1043" s="3" t="s">
        <v>6436</v>
      </c>
      <c r="E1043" s="3" t="s">
        <v>229</v>
      </c>
      <c r="F1043" s="3" t="s">
        <v>6437</v>
      </c>
      <c r="G1043" s="3" t="s">
        <v>1007</v>
      </c>
      <c r="H1043" s="3" t="s">
        <v>5748</v>
      </c>
      <c r="I1043" s="3" t="s">
        <v>5749</v>
      </c>
      <c r="J1043" s="3" t="s">
        <v>6188</v>
      </c>
      <c r="K1043" s="3" t="s">
        <v>113</v>
      </c>
      <c r="L1043" s="3" t="s">
        <v>106</v>
      </c>
      <c r="M1043" s="3" t="s">
        <v>13</v>
      </c>
      <c r="N1043" s="3" t="s">
        <v>11339</v>
      </c>
      <c r="O1043" s="3" t="s">
        <v>881</v>
      </c>
      <c r="P1043" s="3"/>
      <c r="Q1043" s="3" t="s">
        <v>98</v>
      </c>
      <c r="R1043" s="4" t="str">
        <f t="shared" si="17"/>
        <v>653</v>
      </c>
    </row>
    <row r="1044" spans="1:18" x14ac:dyDescent="0.2">
      <c r="A1044" s="3" t="s">
        <v>6438</v>
      </c>
      <c r="B1044" s="3" t="s">
        <v>6439</v>
      </c>
      <c r="C1044" s="3" t="s">
        <v>6440</v>
      </c>
      <c r="D1044" s="3" t="s">
        <v>6441</v>
      </c>
      <c r="E1044" s="3" t="s">
        <v>5033</v>
      </c>
      <c r="F1044" s="3" t="s">
        <v>6442</v>
      </c>
      <c r="G1044" s="3" t="s">
        <v>1007</v>
      </c>
      <c r="H1044" s="3" t="s">
        <v>5748</v>
      </c>
      <c r="I1044" s="3" t="s">
        <v>5749</v>
      </c>
      <c r="J1044" s="3" t="s">
        <v>96</v>
      </c>
      <c r="K1044" s="3" t="s">
        <v>113</v>
      </c>
      <c r="L1044" s="3" t="s">
        <v>99</v>
      </c>
      <c r="M1044" s="3" t="s">
        <v>99</v>
      </c>
      <c r="N1044" s="3" t="s">
        <v>6443</v>
      </c>
      <c r="O1044" s="3" t="s">
        <v>44</v>
      </c>
      <c r="P1044" s="3"/>
      <c r="Q1044" s="3" t="s">
        <v>98</v>
      </c>
      <c r="R1044" s="4" t="str">
        <f t="shared" si="17"/>
        <v>644</v>
      </c>
    </row>
    <row r="1045" spans="1:18" x14ac:dyDescent="0.2">
      <c r="A1045" s="3" t="s">
        <v>6444</v>
      </c>
      <c r="B1045" s="3" t="s">
        <v>6445</v>
      </c>
      <c r="C1045" s="3" t="s">
        <v>6446</v>
      </c>
      <c r="D1045" s="3" t="s">
        <v>6447</v>
      </c>
      <c r="E1045" s="3" t="s">
        <v>188</v>
      </c>
      <c r="F1045" s="3" t="s">
        <v>6448</v>
      </c>
      <c r="G1045" s="3" t="s">
        <v>1007</v>
      </c>
      <c r="H1045" s="3" t="s">
        <v>5748</v>
      </c>
      <c r="I1045" s="3" t="s">
        <v>5749</v>
      </c>
      <c r="J1045" s="3" t="s">
        <v>8</v>
      </c>
      <c r="K1045" s="3" t="s">
        <v>113</v>
      </c>
      <c r="L1045" s="3" t="s">
        <v>13</v>
      </c>
      <c r="M1045" s="3" t="s">
        <v>113</v>
      </c>
      <c r="N1045" s="3" t="s">
        <v>6449</v>
      </c>
      <c r="O1045" s="3" t="s">
        <v>28</v>
      </c>
      <c r="P1045" s="3"/>
      <c r="Q1045" s="3" t="s">
        <v>98</v>
      </c>
      <c r="R1045" s="4" t="str">
        <f t="shared" si="17"/>
        <v>636</v>
      </c>
    </row>
    <row r="1046" spans="1:18" x14ac:dyDescent="0.2">
      <c r="A1046" s="3" t="s">
        <v>6450</v>
      </c>
      <c r="B1046" s="3" t="s">
        <v>6451</v>
      </c>
      <c r="C1046" s="3" t="s">
        <v>6452</v>
      </c>
      <c r="D1046" s="3" t="s">
        <v>6453</v>
      </c>
      <c r="E1046" s="3" t="s">
        <v>174</v>
      </c>
      <c r="F1046" s="3" t="s">
        <v>6454</v>
      </c>
      <c r="G1046" s="3" t="s">
        <v>1007</v>
      </c>
      <c r="H1046" s="3" t="s">
        <v>5748</v>
      </c>
      <c r="I1046" s="3" t="s">
        <v>5749</v>
      </c>
      <c r="J1046" s="3" t="s">
        <v>96</v>
      </c>
      <c r="K1046" s="3" t="s">
        <v>113</v>
      </c>
      <c r="L1046" s="3" t="s">
        <v>99</v>
      </c>
      <c r="M1046" s="3" t="s">
        <v>106</v>
      </c>
      <c r="N1046" s="3" t="s">
        <v>6455</v>
      </c>
      <c r="O1046" s="3" t="s">
        <v>881</v>
      </c>
      <c r="P1046" s="3"/>
      <c r="Q1046" s="3" t="s">
        <v>98</v>
      </c>
      <c r="R1046" s="4" t="str">
        <f t="shared" si="17"/>
        <v>645</v>
      </c>
    </row>
    <row r="1047" spans="1:18" x14ac:dyDescent="0.2">
      <c r="A1047" s="3" t="s">
        <v>6456</v>
      </c>
      <c r="B1047" s="3" t="s">
        <v>6457</v>
      </c>
      <c r="C1047" s="3" t="s">
        <v>6458</v>
      </c>
      <c r="D1047" s="3" t="s">
        <v>6459</v>
      </c>
      <c r="E1047" s="3" t="s">
        <v>1350</v>
      </c>
      <c r="F1047" s="3" t="s">
        <v>6460</v>
      </c>
      <c r="G1047" s="3" t="s">
        <v>1007</v>
      </c>
      <c r="H1047" s="3" t="s">
        <v>5748</v>
      </c>
      <c r="I1047" s="3" t="s">
        <v>5749</v>
      </c>
      <c r="J1047" s="3" t="s">
        <v>96</v>
      </c>
      <c r="K1047" s="3" t="s">
        <v>113</v>
      </c>
      <c r="L1047" s="3" t="s">
        <v>13</v>
      </c>
      <c r="M1047" s="3" t="s">
        <v>549</v>
      </c>
      <c r="N1047" s="3" t="s">
        <v>456</v>
      </c>
      <c r="O1047" s="3" t="s">
        <v>28</v>
      </c>
      <c r="P1047" s="3"/>
      <c r="Q1047" s="3" t="s">
        <v>98</v>
      </c>
      <c r="R1047" s="4" t="str">
        <f t="shared" si="17"/>
        <v>638</v>
      </c>
    </row>
    <row r="1048" spans="1:18" x14ac:dyDescent="0.2">
      <c r="A1048" s="3" t="s">
        <v>6461</v>
      </c>
      <c r="B1048" s="3" t="s">
        <v>6462</v>
      </c>
      <c r="C1048" s="3" t="s">
        <v>6463</v>
      </c>
      <c r="D1048" s="3" t="s">
        <v>6464</v>
      </c>
      <c r="E1048" s="3" t="s">
        <v>1363</v>
      </c>
      <c r="F1048" s="3" t="s">
        <v>6465</v>
      </c>
      <c r="G1048" s="3" t="s">
        <v>1007</v>
      </c>
      <c r="H1048" s="3" t="s">
        <v>5748</v>
      </c>
      <c r="I1048" s="3" t="s">
        <v>5749</v>
      </c>
      <c r="J1048" s="3" t="s">
        <v>42</v>
      </c>
      <c r="K1048" s="3" t="s">
        <v>113</v>
      </c>
      <c r="L1048" s="3" t="s">
        <v>106</v>
      </c>
      <c r="M1048" s="3" t="s">
        <v>106</v>
      </c>
      <c r="N1048" s="3" t="s">
        <v>6466</v>
      </c>
      <c r="O1048" s="3" t="s">
        <v>44</v>
      </c>
      <c r="P1048" s="3" t="s">
        <v>402</v>
      </c>
      <c r="Q1048" s="3" t="s">
        <v>98</v>
      </c>
      <c r="R1048" s="4" t="str">
        <f t="shared" si="17"/>
        <v>655</v>
      </c>
    </row>
    <row r="1049" spans="1:18" x14ac:dyDescent="0.2">
      <c r="A1049" s="3" t="s">
        <v>6467</v>
      </c>
      <c r="B1049" s="3" t="s">
        <v>6468</v>
      </c>
      <c r="C1049" s="3" t="s">
        <v>6469</v>
      </c>
      <c r="D1049" s="3" t="s">
        <v>6470</v>
      </c>
      <c r="E1049" s="3" t="s">
        <v>201</v>
      </c>
      <c r="F1049" s="3" t="s">
        <v>6471</v>
      </c>
      <c r="G1049" s="3" t="s">
        <v>1007</v>
      </c>
      <c r="H1049" s="3" t="s">
        <v>5748</v>
      </c>
      <c r="I1049" s="3" t="s">
        <v>5749</v>
      </c>
      <c r="J1049" s="3" t="s">
        <v>96</v>
      </c>
      <c r="K1049" s="3" t="s">
        <v>113</v>
      </c>
      <c r="L1049" s="3" t="s">
        <v>106</v>
      </c>
      <c r="M1049" s="3" t="s">
        <v>543</v>
      </c>
      <c r="N1049" s="3" t="s">
        <v>6472</v>
      </c>
      <c r="O1049" s="3" t="s">
        <v>44</v>
      </c>
      <c r="P1049" s="3"/>
      <c r="Q1049" s="3" t="s">
        <v>98</v>
      </c>
      <c r="R1049" s="4" t="str">
        <f t="shared" si="17"/>
        <v>657</v>
      </c>
    </row>
    <row r="1050" spans="1:18" x14ac:dyDescent="0.2">
      <c r="A1050" s="3" t="s">
        <v>6473</v>
      </c>
      <c r="B1050" s="3" t="s">
        <v>6474</v>
      </c>
      <c r="C1050" s="3" t="s">
        <v>6475</v>
      </c>
      <c r="D1050" s="3" t="s">
        <v>6476</v>
      </c>
      <c r="E1050" s="3" t="s">
        <v>4812</v>
      </c>
      <c r="F1050" s="3" t="s">
        <v>6477</v>
      </c>
      <c r="G1050" s="3" t="s">
        <v>1007</v>
      </c>
      <c r="H1050" s="3" t="s">
        <v>5748</v>
      </c>
      <c r="I1050" s="3" t="s">
        <v>5749</v>
      </c>
      <c r="J1050" s="3" t="s">
        <v>80</v>
      </c>
      <c r="K1050" s="3" t="s">
        <v>113</v>
      </c>
      <c r="L1050" s="3" t="s">
        <v>113</v>
      </c>
      <c r="M1050" s="3" t="s">
        <v>113</v>
      </c>
      <c r="N1050" s="3" t="s">
        <v>6478</v>
      </c>
      <c r="O1050" s="3" t="s">
        <v>44</v>
      </c>
      <c r="P1050" s="3"/>
      <c r="Q1050" s="3" t="s">
        <v>98</v>
      </c>
      <c r="R1050" s="4" t="str">
        <f t="shared" si="17"/>
        <v>666</v>
      </c>
    </row>
    <row r="1051" spans="1:18" x14ac:dyDescent="0.2">
      <c r="A1051" s="3" t="s">
        <v>6479</v>
      </c>
      <c r="B1051" s="3" t="s">
        <v>6480</v>
      </c>
      <c r="C1051" s="3" t="s">
        <v>6481</v>
      </c>
      <c r="D1051" s="3" t="s">
        <v>6482</v>
      </c>
      <c r="E1051" s="3" t="s">
        <v>188</v>
      </c>
      <c r="F1051" s="3" t="s">
        <v>6483</v>
      </c>
      <c r="G1051" s="3" t="s">
        <v>1007</v>
      </c>
      <c r="H1051" s="3" t="s">
        <v>5748</v>
      </c>
      <c r="I1051" s="3" t="s">
        <v>5749</v>
      </c>
      <c r="J1051" s="3" t="s">
        <v>176</v>
      </c>
      <c r="K1051" s="3" t="s">
        <v>543</v>
      </c>
      <c r="L1051" s="3" t="s">
        <v>113</v>
      </c>
      <c r="M1051" s="3" t="s">
        <v>113</v>
      </c>
      <c r="N1051" s="3" t="s">
        <v>6484</v>
      </c>
      <c r="O1051" s="3" t="s">
        <v>119</v>
      </c>
      <c r="P1051" s="3"/>
      <c r="Q1051" s="3" t="s">
        <v>98</v>
      </c>
      <c r="R1051" s="4" t="str">
        <f t="shared" si="17"/>
        <v>766</v>
      </c>
    </row>
    <row r="1052" spans="1:18" x14ac:dyDescent="0.2">
      <c r="A1052" s="3" t="s">
        <v>6485</v>
      </c>
      <c r="B1052" s="3" t="s">
        <v>6486</v>
      </c>
      <c r="C1052" s="3" t="s">
        <v>6487</v>
      </c>
      <c r="D1052" s="3" t="s">
        <v>6488</v>
      </c>
      <c r="E1052" s="3" t="s">
        <v>3781</v>
      </c>
      <c r="F1052" s="3" t="s">
        <v>6489</v>
      </c>
      <c r="G1052" s="3" t="s">
        <v>1007</v>
      </c>
      <c r="H1052" s="3" t="s">
        <v>5748</v>
      </c>
      <c r="I1052" s="3" t="s">
        <v>5749</v>
      </c>
      <c r="J1052" s="3" t="s">
        <v>5864</v>
      </c>
      <c r="K1052" s="3" t="s">
        <v>543</v>
      </c>
      <c r="L1052" s="3" t="s">
        <v>106</v>
      </c>
      <c r="M1052" s="3" t="s">
        <v>113</v>
      </c>
      <c r="N1052" s="3" t="s">
        <v>11340</v>
      </c>
      <c r="O1052" s="3" t="s">
        <v>881</v>
      </c>
      <c r="P1052" s="3"/>
      <c r="Q1052" s="3" t="s">
        <v>98</v>
      </c>
      <c r="R1052" s="4" t="str">
        <f t="shared" si="17"/>
        <v>756</v>
      </c>
    </row>
    <row r="1053" spans="1:18" x14ac:dyDescent="0.2">
      <c r="A1053" s="3" t="s">
        <v>6490</v>
      </c>
      <c r="B1053" s="3" t="s">
        <v>6491</v>
      </c>
      <c r="C1053" s="3" t="s">
        <v>6492</v>
      </c>
      <c r="D1053" s="3" t="s">
        <v>6493</v>
      </c>
      <c r="E1053" s="3" t="s">
        <v>3385</v>
      </c>
      <c r="F1053" s="3" t="s">
        <v>6494</v>
      </c>
      <c r="G1053" s="3" t="s">
        <v>1007</v>
      </c>
      <c r="H1053" s="3" t="s">
        <v>5748</v>
      </c>
      <c r="I1053" s="3" t="s">
        <v>5749</v>
      </c>
      <c r="J1053" s="3" t="s">
        <v>80</v>
      </c>
      <c r="K1053" s="3" t="s">
        <v>543</v>
      </c>
      <c r="L1053" s="3" t="s">
        <v>113</v>
      </c>
      <c r="M1053" s="3" t="s">
        <v>113</v>
      </c>
      <c r="N1053" s="3" t="s">
        <v>6495</v>
      </c>
      <c r="O1053" s="3" t="s">
        <v>28</v>
      </c>
      <c r="P1053" s="3" t="s">
        <v>355</v>
      </c>
      <c r="Q1053" s="3" t="s">
        <v>98</v>
      </c>
      <c r="R1053" s="4" t="str">
        <f t="shared" si="17"/>
        <v>766</v>
      </c>
    </row>
    <row r="1054" spans="1:18" x14ac:dyDescent="0.2">
      <c r="A1054" s="3" t="s">
        <v>6496</v>
      </c>
      <c r="B1054" s="3" t="s">
        <v>6497</v>
      </c>
      <c r="C1054" s="3" t="s">
        <v>6498</v>
      </c>
      <c r="D1054" s="3" t="s">
        <v>6499</v>
      </c>
      <c r="E1054" s="3" t="s">
        <v>5983</v>
      </c>
      <c r="F1054" s="3" t="s">
        <v>6500</v>
      </c>
      <c r="G1054" s="3" t="s">
        <v>1007</v>
      </c>
      <c r="H1054" s="3" t="s">
        <v>5748</v>
      </c>
      <c r="I1054" s="3" t="s">
        <v>5749</v>
      </c>
      <c r="J1054" s="3" t="s">
        <v>154</v>
      </c>
      <c r="K1054" s="3" t="s">
        <v>543</v>
      </c>
      <c r="L1054" s="3" t="s">
        <v>106</v>
      </c>
      <c r="M1054" s="3" t="s">
        <v>106</v>
      </c>
      <c r="N1054" s="3" t="s">
        <v>6501</v>
      </c>
      <c r="O1054" s="3" t="s">
        <v>881</v>
      </c>
      <c r="P1054" s="3"/>
      <c r="Q1054" s="3" t="s">
        <v>98</v>
      </c>
      <c r="R1054" s="4" t="str">
        <f t="shared" si="17"/>
        <v>755</v>
      </c>
    </row>
    <row r="1055" spans="1:18" x14ac:dyDescent="0.2">
      <c r="A1055" s="3" t="s">
        <v>6502</v>
      </c>
      <c r="B1055" s="3" t="s">
        <v>6503</v>
      </c>
      <c r="C1055" s="3" t="s">
        <v>6504</v>
      </c>
      <c r="D1055" s="3" t="s">
        <v>6505</v>
      </c>
      <c r="E1055" s="3" t="s">
        <v>4387</v>
      </c>
      <c r="F1055" s="3" t="s">
        <v>6506</v>
      </c>
      <c r="G1055" s="3" t="s">
        <v>1007</v>
      </c>
      <c r="H1055" s="3" t="s">
        <v>5748</v>
      </c>
      <c r="I1055" s="3" t="s">
        <v>5749</v>
      </c>
      <c r="J1055" s="3" t="s">
        <v>65</v>
      </c>
      <c r="K1055" s="3" t="s">
        <v>543</v>
      </c>
      <c r="L1055" s="3" t="s">
        <v>106</v>
      </c>
      <c r="M1055" s="3" t="s">
        <v>106</v>
      </c>
      <c r="N1055" s="3" t="s">
        <v>6507</v>
      </c>
      <c r="O1055" s="3" t="s">
        <v>28</v>
      </c>
      <c r="P1055" s="3"/>
      <c r="Q1055" s="3" t="s">
        <v>98</v>
      </c>
      <c r="R1055" s="4" t="str">
        <f t="shared" si="17"/>
        <v>755</v>
      </c>
    </row>
    <row r="1056" spans="1:18" x14ac:dyDescent="0.2">
      <c r="A1056" s="3" t="s">
        <v>6508</v>
      </c>
      <c r="B1056" s="3" t="s">
        <v>6509</v>
      </c>
      <c r="C1056" s="3" t="s">
        <v>6510</v>
      </c>
      <c r="D1056" s="3" t="s">
        <v>6511</v>
      </c>
      <c r="E1056" s="3" t="s">
        <v>6512</v>
      </c>
      <c r="F1056" s="3" t="s">
        <v>6513</v>
      </c>
      <c r="G1056" s="3" t="s">
        <v>1007</v>
      </c>
      <c r="H1056" s="3" t="s">
        <v>5748</v>
      </c>
      <c r="I1056" s="3" t="s">
        <v>5749</v>
      </c>
      <c r="J1056" s="3" t="s">
        <v>154</v>
      </c>
      <c r="K1056" s="3" t="s">
        <v>543</v>
      </c>
      <c r="L1056" s="3" t="s">
        <v>9</v>
      </c>
      <c r="M1056" s="3" t="s">
        <v>9</v>
      </c>
      <c r="N1056" s="3" t="s">
        <v>6514</v>
      </c>
      <c r="O1056" s="3" t="s">
        <v>44</v>
      </c>
      <c r="P1056" s="3"/>
      <c r="Q1056" s="3" t="s">
        <v>12</v>
      </c>
      <c r="R1056" s="4">
        <f t="shared" si="17"/>
        <v>0</v>
      </c>
    </row>
    <row r="1057" spans="1:18" x14ac:dyDescent="0.2">
      <c r="A1057" s="3" t="s">
        <v>6515</v>
      </c>
      <c r="B1057" s="3" t="s">
        <v>6516</v>
      </c>
      <c r="C1057" s="3" t="s">
        <v>6517</v>
      </c>
      <c r="D1057" s="3" t="s">
        <v>6518</v>
      </c>
      <c r="E1057" s="3" t="s">
        <v>1474</v>
      </c>
      <c r="F1057" s="3" t="s">
        <v>6519</v>
      </c>
      <c r="G1057" s="3" t="s">
        <v>1007</v>
      </c>
      <c r="H1057" s="3" t="s">
        <v>5748</v>
      </c>
      <c r="I1057" s="3" t="s">
        <v>5749</v>
      </c>
      <c r="J1057" s="3" t="s">
        <v>96</v>
      </c>
      <c r="K1057" s="3" t="s">
        <v>556</v>
      </c>
      <c r="L1057" s="3" t="s">
        <v>106</v>
      </c>
      <c r="M1057" s="3" t="s">
        <v>99</v>
      </c>
      <c r="N1057" s="3" t="s">
        <v>6520</v>
      </c>
      <c r="O1057" s="3" t="s">
        <v>881</v>
      </c>
      <c r="P1057" s="3"/>
      <c r="Q1057" s="3" t="s">
        <v>98</v>
      </c>
      <c r="R1057" s="4" t="str">
        <f t="shared" si="17"/>
        <v>954</v>
      </c>
    </row>
    <row r="1058" spans="1:18" x14ac:dyDescent="0.2">
      <c r="A1058" s="3" t="s">
        <v>6521</v>
      </c>
      <c r="B1058" s="3" t="s">
        <v>6522</v>
      </c>
      <c r="C1058" s="3" t="s">
        <v>6523</v>
      </c>
      <c r="D1058" s="3" t="s">
        <v>6524</v>
      </c>
      <c r="E1058" s="3" t="s">
        <v>174</v>
      </c>
      <c r="F1058" s="3" t="s">
        <v>6525</v>
      </c>
      <c r="G1058" s="3" t="s">
        <v>1007</v>
      </c>
      <c r="H1058" s="3" t="s">
        <v>5748</v>
      </c>
      <c r="I1058" s="3" t="s">
        <v>5749</v>
      </c>
      <c r="J1058" s="3" t="s">
        <v>80</v>
      </c>
      <c r="K1058" s="3" t="s">
        <v>556</v>
      </c>
      <c r="L1058" s="3" t="s">
        <v>543</v>
      </c>
      <c r="M1058" s="3" t="s">
        <v>556</v>
      </c>
      <c r="N1058" s="3" t="s">
        <v>6526</v>
      </c>
      <c r="O1058" s="3" t="s">
        <v>881</v>
      </c>
      <c r="P1058" s="3" t="s">
        <v>355</v>
      </c>
      <c r="Q1058" s="3" t="s">
        <v>98</v>
      </c>
      <c r="R1058" s="4" t="str">
        <f t="shared" si="17"/>
        <v>979</v>
      </c>
    </row>
    <row r="1059" spans="1:18" x14ac:dyDescent="0.2">
      <c r="A1059" s="3" t="s">
        <v>6527</v>
      </c>
      <c r="B1059" s="3" t="s">
        <v>6528</v>
      </c>
      <c r="C1059" s="3" t="s">
        <v>6529</v>
      </c>
      <c r="D1059" s="3" t="s">
        <v>6530</v>
      </c>
      <c r="E1059" s="3" t="s">
        <v>4812</v>
      </c>
      <c r="F1059" s="3" t="s">
        <v>6531</v>
      </c>
      <c r="G1059" s="3" t="s">
        <v>1007</v>
      </c>
      <c r="H1059" s="3" t="s">
        <v>5748</v>
      </c>
      <c r="I1059" s="3" t="s">
        <v>5749</v>
      </c>
      <c r="J1059" s="3" t="s">
        <v>8</v>
      </c>
      <c r="K1059" s="3" t="s">
        <v>1007</v>
      </c>
      <c r="L1059" s="3" t="s">
        <v>543</v>
      </c>
      <c r="M1059" s="3" t="s">
        <v>543</v>
      </c>
      <c r="N1059" s="3" t="s">
        <v>6532</v>
      </c>
      <c r="O1059" s="3" t="s">
        <v>881</v>
      </c>
      <c r="P1059" s="3"/>
      <c r="Q1059" s="3" t="s">
        <v>98</v>
      </c>
      <c r="R1059" s="4" t="str">
        <f t="shared" si="17"/>
        <v>1077</v>
      </c>
    </row>
    <row r="1060" spans="1:18" x14ac:dyDescent="0.2">
      <c r="A1060" s="3" t="s">
        <v>6533</v>
      </c>
      <c r="B1060" s="3" t="s">
        <v>6534</v>
      </c>
      <c r="C1060" s="3" t="s">
        <v>6535</v>
      </c>
      <c r="D1060" s="3" t="s">
        <v>6536</v>
      </c>
      <c r="E1060" s="3" t="s">
        <v>3666</v>
      </c>
      <c r="F1060" s="3" t="s">
        <v>6537</v>
      </c>
      <c r="G1060" s="3" t="s">
        <v>1013</v>
      </c>
      <c r="H1060" s="3" t="s">
        <v>6538</v>
      </c>
      <c r="I1060" s="3" t="s">
        <v>6539</v>
      </c>
      <c r="J1060" s="3" t="s">
        <v>26</v>
      </c>
      <c r="K1060" s="3" t="s">
        <v>97</v>
      </c>
      <c r="L1060" s="3" t="s">
        <v>97</v>
      </c>
      <c r="M1060" s="3" t="s">
        <v>97</v>
      </c>
      <c r="N1060" s="3" t="s">
        <v>5047</v>
      </c>
      <c r="O1060" s="3" t="s">
        <v>119</v>
      </c>
      <c r="P1060" s="3" t="s">
        <v>321</v>
      </c>
      <c r="Q1060" s="3" t="s">
        <v>98</v>
      </c>
      <c r="R1060" s="4" t="str">
        <f t="shared" si="17"/>
        <v>111</v>
      </c>
    </row>
    <row r="1061" spans="1:18" x14ac:dyDescent="0.2">
      <c r="A1061" s="3" t="s">
        <v>6540</v>
      </c>
      <c r="B1061" s="3" t="s">
        <v>6541</v>
      </c>
      <c r="C1061" s="3" t="s">
        <v>6542</v>
      </c>
      <c r="D1061" s="3" t="s">
        <v>6543</v>
      </c>
      <c r="E1061" s="3" t="s">
        <v>5568</v>
      </c>
      <c r="F1061" s="3" t="s">
        <v>6544</v>
      </c>
      <c r="G1061" s="3" t="s">
        <v>1013</v>
      </c>
      <c r="H1061" s="3" t="s">
        <v>6538</v>
      </c>
      <c r="I1061" s="3" t="s">
        <v>6539</v>
      </c>
      <c r="J1061" s="3" t="s">
        <v>26</v>
      </c>
      <c r="K1061" s="3" t="s">
        <v>97</v>
      </c>
      <c r="L1061" s="3" t="s">
        <v>9</v>
      </c>
      <c r="M1061" s="3" t="s">
        <v>9</v>
      </c>
      <c r="N1061" s="3" t="s">
        <v>11341</v>
      </c>
      <c r="O1061" s="3" t="s">
        <v>881</v>
      </c>
      <c r="P1061" s="3"/>
      <c r="Q1061" s="3" t="s">
        <v>12</v>
      </c>
      <c r="R1061" s="4">
        <f t="shared" si="17"/>
        <v>0</v>
      </c>
    </row>
    <row r="1062" spans="1:18" x14ac:dyDescent="0.2">
      <c r="A1062" s="3" t="s">
        <v>6545</v>
      </c>
      <c r="B1062" s="3" t="s">
        <v>6546</v>
      </c>
      <c r="C1062" s="3" t="s">
        <v>6547</v>
      </c>
      <c r="D1062" s="3" t="s">
        <v>6548</v>
      </c>
      <c r="E1062" s="3" t="s">
        <v>174</v>
      </c>
      <c r="F1062" s="3" t="s">
        <v>6549</v>
      </c>
      <c r="G1062" s="3" t="s">
        <v>1013</v>
      </c>
      <c r="H1062" s="3" t="s">
        <v>6538</v>
      </c>
      <c r="I1062" s="3" t="s">
        <v>6539</v>
      </c>
      <c r="J1062" s="3" t="s">
        <v>42</v>
      </c>
      <c r="K1062" s="3" t="s">
        <v>97</v>
      </c>
      <c r="L1062" s="3" t="s">
        <v>9</v>
      </c>
      <c r="M1062" s="3" t="s">
        <v>9</v>
      </c>
      <c r="N1062" s="3" t="s">
        <v>6550</v>
      </c>
      <c r="O1062" s="3" t="s">
        <v>881</v>
      </c>
      <c r="P1062" s="3"/>
      <c r="Q1062" s="3" t="s">
        <v>12</v>
      </c>
      <c r="R1062" s="4">
        <f t="shared" si="17"/>
        <v>0</v>
      </c>
    </row>
    <row r="1063" spans="1:18" x14ac:dyDescent="0.2">
      <c r="A1063" s="3" t="s">
        <v>6551</v>
      </c>
      <c r="B1063" s="3" t="s">
        <v>6552</v>
      </c>
      <c r="C1063" s="3" t="s">
        <v>6553</v>
      </c>
      <c r="D1063" s="3" t="s">
        <v>6554</v>
      </c>
      <c r="E1063" s="3" t="s">
        <v>236</v>
      </c>
      <c r="F1063" s="3" t="s">
        <v>6555</v>
      </c>
      <c r="G1063" s="3" t="s">
        <v>1013</v>
      </c>
      <c r="H1063" s="3" t="s">
        <v>6538</v>
      </c>
      <c r="I1063" s="3" t="s">
        <v>6539</v>
      </c>
      <c r="J1063" s="3" t="s">
        <v>65</v>
      </c>
      <c r="K1063" s="3" t="s">
        <v>97</v>
      </c>
      <c r="L1063" s="3" t="s">
        <v>9</v>
      </c>
      <c r="M1063" s="3" t="s">
        <v>9</v>
      </c>
      <c r="N1063" s="3" t="s">
        <v>11342</v>
      </c>
      <c r="O1063" s="3" t="s">
        <v>881</v>
      </c>
      <c r="P1063" s="3"/>
      <c r="Q1063" s="3" t="s">
        <v>12</v>
      </c>
      <c r="R1063" s="4">
        <f t="shared" si="17"/>
        <v>0</v>
      </c>
    </row>
    <row r="1064" spans="1:18" x14ac:dyDescent="0.2">
      <c r="A1064" s="3" t="s">
        <v>6556</v>
      </c>
      <c r="B1064" s="3" t="s">
        <v>6557</v>
      </c>
      <c r="C1064" s="3" t="s">
        <v>6558</v>
      </c>
      <c r="D1064" s="3" t="s">
        <v>6559</v>
      </c>
      <c r="E1064" s="3" t="s">
        <v>5568</v>
      </c>
      <c r="F1064" s="3" t="s">
        <v>6560</v>
      </c>
      <c r="G1064" s="3" t="s">
        <v>1013</v>
      </c>
      <c r="H1064" s="3" t="s">
        <v>6538</v>
      </c>
      <c r="I1064" s="3" t="s">
        <v>6539</v>
      </c>
      <c r="J1064" s="3" t="s">
        <v>80</v>
      </c>
      <c r="K1064" s="3" t="s">
        <v>97</v>
      </c>
      <c r="L1064" s="3" t="s">
        <v>9</v>
      </c>
      <c r="M1064" s="3" t="s">
        <v>9</v>
      </c>
      <c r="N1064" s="3" t="s">
        <v>11343</v>
      </c>
      <c r="O1064" s="3" t="s">
        <v>881</v>
      </c>
      <c r="P1064" s="3"/>
      <c r="Q1064" s="3" t="s">
        <v>12</v>
      </c>
      <c r="R1064" s="4">
        <f t="shared" si="17"/>
        <v>0</v>
      </c>
    </row>
    <row r="1065" spans="1:18" x14ac:dyDescent="0.2">
      <c r="A1065" s="3" t="s">
        <v>6561</v>
      </c>
      <c r="B1065" s="3" t="s">
        <v>6562</v>
      </c>
      <c r="C1065" s="3" t="s">
        <v>6563</v>
      </c>
      <c r="D1065" s="3" t="s">
        <v>6564</v>
      </c>
      <c r="E1065" s="3" t="s">
        <v>6565</v>
      </c>
      <c r="F1065" s="3" t="s">
        <v>6566</v>
      </c>
      <c r="G1065" s="3" t="s">
        <v>1013</v>
      </c>
      <c r="H1065" s="3" t="s">
        <v>6538</v>
      </c>
      <c r="I1065" s="3" t="s">
        <v>6539</v>
      </c>
      <c r="J1065" s="3" t="s">
        <v>96</v>
      </c>
      <c r="K1065" s="3" t="s">
        <v>97</v>
      </c>
      <c r="L1065" s="3" t="s">
        <v>97</v>
      </c>
      <c r="M1065" s="3" t="s">
        <v>0</v>
      </c>
      <c r="N1065" s="3" t="s">
        <v>6567</v>
      </c>
      <c r="O1065" s="3" t="s">
        <v>28</v>
      </c>
      <c r="P1065" s="3" t="s">
        <v>321</v>
      </c>
      <c r="Q1065" s="3" t="s">
        <v>98</v>
      </c>
      <c r="R1065" s="4" t="str">
        <f t="shared" si="17"/>
        <v>112</v>
      </c>
    </row>
    <row r="1066" spans="1:18" x14ac:dyDescent="0.2">
      <c r="A1066" s="3" t="s">
        <v>6568</v>
      </c>
      <c r="B1066" s="3" t="s">
        <v>6569</v>
      </c>
      <c r="C1066" s="3" t="s">
        <v>6570</v>
      </c>
      <c r="D1066" s="3" t="s">
        <v>6571</v>
      </c>
      <c r="E1066" s="3" t="s">
        <v>3448</v>
      </c>
      <c r="F1066" s="3" t="s">
        <v>6572</v>
      </c>
      <c r="G1066" s="3" t="s">
        <v>1013</v>
      </c>
      <c r="H1066" s="3" t="s">
        <v>6538</v>
      </c>
      <c r="I1066" s="3" t="s">
        <v>6539</v>
      </c>
      <c r="J1066" s="3" t="s">
        <v>96</v>
      </c>
      <c r="K1066" s="3" t="s">
        <v>97</v>
      </c>
      <c r="L1066" s="3" t="s">
        <v>0</v>
      </c>
      <c r="M1066" s="3" t="s">
        <v>97</v>
      </c>
      <c r="N1066" s="3" t="s">
        <v>6573</v>
      </c>
      <c r="O1066" s="3" t="s">
        <v>28</v>
      </c>
      <c r="P1066" s="3" t="s">
        <v>321</v>
      </c>
      <c r="Q1066" s="3" t="s">
        <v>98</v>
      </c>
      <c r="R1066" s="4" t="str">
        <f t="shared" si="17"/>
        <v>121</v>
      </c>
    </row>
    <row r="1067" spans="1:18" x14ac:dyDescent="0.2">
      <c r="A1067" s="3" t="s">
        <v>6574</v>
      </c>
      <c r="B1067" s="3" t="s">
        <v>6575</v>
      </c>
      <c r="C1067" s="3" t="s">
        <v>6576</v>
      </c>
      <c r="D1067" s="3" t="s">
        <v>6577</v>
      </c>
      <c r="E1067" s="3" t="s">
        <v>4708</v>
      </c>
      <c r="F1067" s="3" t="s">
        <v>6578</v>
      </c>
      <c r="G1067" s="3" t="s">
        <v>1013</v>
      </c>
      <c r="H1067" s="3" t="s">
        <v>6538</v>
      </c>
      <c r="I1067" s="3" t="s">
        <v>6539</v>
      </c>
      <c r="J1067" s="3" t="s">
        <v>96</v>
      </c>
      <c r="K1067" s="3" t="s">
        <v>97</v>
      </c>
      <c r="L1067" s="3" t="s">
        <v>0</v>
      </c>
      <c r="M1067" s="3" t="s">
        <v>97</v>
      </c>
      <c r="N1067" s="3" t="s">
        <v>6579</v>
      </c>
      <c r="O1067" s="3" t="s">
        <v>28</v>
      </c>
      <c r="P1067" s="3" t="s">
        <v>148</v>
      </c>
      <c r="Q1067" s="3" t="s">
        <v>98</v>
      </c>
      <c r="R1067" s="4" t="str">
        <f t="shared" si="17"/>
        <v>121</v>
      </c>
    </row>
    <row r="1068" spans="1:18" x14ac:dyDescent="0.2">
      <c r="A1068" s="3" t="s">
        <v>6580</v>
      </c>
      <c r="B1068" s="3" t="s">
        <v>6581</v>
      </c>
      <c r="C1068" s="3" t="s">
        <v>6582</v>
      </c>
      <c r="D1068" s="3" t="s">
        <v>6583</v>
      </c>
      <c r="E1068" s="3" t="s">
        <v>4708</v>
      </c>
      <c r="F1068" s="3" t="s">
        <v>6584</v>
      </c>
      <c r="G1068" s="3" t="s">
        <v>1013</v>
      </c>
      <c r="H1068" s="3" t="s">
        <v>6538</v>
      </c>
      <c r="I1068" s="3" t="s">
        <v>6539</v>
      </c>
      <c r="J1068" s="3" t="s">
        <v>96</v>
      </c>
      <c r="K1068" s="3" t="s">
        <v>97</v>
      </c>
      <c r="L1068" s="3" t="s">
        <v>0</v>
      </c>
      <c r="M1068" s="3" t="s">
        <v>13</v>
      </c>
      <c r="N1068" s="3" t="s">
        <v>6585</v>
      </c>
      <c r="O1068" s="3" t="s">
        <v>44</v>
      </c>
      <c r="P1068" s="3" t="s">
        <v>148</v>
      </c>
      <c r="Q1068" s="3" t="s">
        <v>98</v>
      </c>
      <c r="R1068" s="4" t="str">
        <f t="shared" si="17"/>
        <v>123</v>
      </c>
    </row>
    <row r="1069" spans="1:18" x14ac:dyDescent="0.2">
      <c r="A1069" s="3" t="s">
        <v>6586</v>
      </c>
      <c r="B1069" s="3" t="s">
        <v>6587</v>
      </c>
      <c r="C1069" s="3" t="s">
        <v>6588</v>
      </c>
      <c r="D1069" s="3" t="s">
        <v>6589</v>
      </c>
      <c r="E1069" s="3" t="s">
        <v>1350</v>
      </c>
      <c r="F1069" s="3" t="s">
        <v>6590</v>
      </c>
      <c r="G1069" s="3" t="s">
        <v>1013</v>
      </c>
      <c r="H1069" s="3" t="s">
        <v>6538</v>
      </c>
      <c r="I1069" s="3" t="s">
        <v>6539</v>
      </c>
      <c r="J1069" s="3" t="s">
        <v>176</v>
      </c>
      <c r="K1069" s="3" t="s">
        <v>97</v>
      </c>
      <c r="L1069" s="3" t="s">
        <v>9</v>
      </c>
      <c r="M1069" s="3" t="s">
        <v>9</v>
      </c>
      <c r="N1069" s="3" t="s">
        <v>11344</v>
      </c>
      <c r="O1069" s="3" t="s">
        <v>881</v>
      </c>
      <c r="P1069" s="3"/>
      <c r="Q1069" s="3" t="s">
        <v>12</v>
      </c>
      <c r="R1069" s="4">
        <f t="shared" si="17"/>
        <v>0</v>
      </c>
    </row>
    <row r="1070" spans="1:18" x14ac:dyDescent="0.2">
      <c r="A1070" s="3" t="s">
        <v>6591</v>
      </c>
      <c r="B1070" s="3" t="s">
        <v>6592</v>
      </c>
      <c r="C1070" s="3" t="s">
        <v>6593</v>
      </c>
      <c r="D1070" s="3" t="s">
        <v>6594</v>
      </c>
      <c r="E1070" s="3" t="s">
        <v>188</v>
      </c>
      <c r="F1070" s="3" t="s">
        <v>6595</v>
      </c>
      <c r="G1070" s="3" t="s">
        <v>1013</v>
      </c>
      <c r="H1070" s="3" t="s">
        <v>6538</v>
      </c>
      <c r="I1070" s="3" t="s">
        <v>6539</v>
      </c>
      <c r="J1070" s="3" t="s">
        <v>176</v>
      </c>
      <c r="K1070" s="3" t="s">
        <v>97</v>
      </c>
      <c r="L1070" s="3" t="s">
        <v>9</v>
      </c>
      <c r="M1070" s="3" t="s">
        <v>9</v>
      </c>
      <c r="N1070" s="3" t="s">
        <v>6596</v>
      </c>
      <c r="O1070" s="3" t="s">
        <v>28</v>
      </c>
      <c r="P1070" s="3"/>
      <c r="Q1070" s="3" t="s">
        <v>12</v>
      </c>
      <c r="R1070" s="4">
        <f t="shared" si="17"/>
        <v>0</v>
      </c>
    </row>
    <row r="1071" spans="1:18" x14ac:dyDescent="0.2">
      <c r="A1071" s="3" t="s">
        <v>6597</v>
      </c>
      <c r="B1071" s="3" t="s">
        <v>6598</v>
      </c>
      <c r="C1071" s="3" t="s">
        <v>6599</v>
      </c>
      <c r="D1071" s="3" t="s">
        <v>6600</v>
      </c>
      <c r="E1071" s="3" t="s">
        <v>992</v>
      </c>
      <c r="F1071" s="3" t="s">
        <v>6601</v>
      </c>
      <c r="G1071" s="3" t="s">
        <v>1013</v>
      </c>
      <c r="H1071" s="3" t="s">
        <v>6538</v>
      </c>
      <c r="I1071" s="3" t="s">
        <v>6539</v>
      </c>
      <c r="J1071" s="3" t="s">
        <v>176</v>
      </c>
      <c r="K1071" s="3" t="s">
        <v>97</v>
      </c>
      <c r="L1071" s="3" t="s">
        <v>9</v>
      </c>
      <c r="M1071" s="3" t="s">
        <v>9</v>
      </c>
      <c r="N1071" s="3" t="s">
        <v>6602</v>
      </c>
      <c r="O1071" s="3" t="s">
        <v>28</v>
      </c>
      <c r="P1071" s="3"/>
      <c r="Q1071" s="3" t="s">
        <v>12</v>
      </c>
      <c r="R1071" s="4">
        <f t="shared" si="17"/>
        <v>0</v>
      </c>
    </row>
    <row r="1072" spans="1:18" x14ac:dyDescent="0.2">
      <c r="A1072" s="3" t="s">
        <v>6603</v>
      </c>
      <c r="B1072" s="3" t="s">
        <v>6604</v>
      </c>
      <c r="C1072" s="3" t="s">
        <v>6605</v>
      </c>
      <c r="D1072" s="3" t="s">
        <v>6606</v>
      </c>
      <c r="E1072" s="3" t="s">
        <v>574</v>
      </c>
      <c r="F1072" s="3" t="s">
        <v>6607</v>
      </c>
      <c r="G1072" s="3" t="s">
        <v>1013</v>
      </c>
      <c r="H1072" s="3" t="s">
        <v>6538</v>
      </c>
      <c r="I1072" s="3" t="s">
        <v>6539</v>
      </c>
      <c r="J1072" s="3" t="s">
        <v>26</v>
      </c>
      <c r="K1072" s="3" t="s">
        <v>97</v>
      </c>
      <c r="L1072" s="3" t="s">
        <v>9</v>
      </c>
      <c r="M1072" s="3" t="s">
        <v>9</v>
      </c>
      <c r="N1072" s="3" t="s">
        <v>6608</v>
      </c>
      <c r="O1072" s="3" t="s">
        <v>28</v>
      </c>
      <c r="P1072" s="3"/>
      <c r="Q1072" s="3" t="s">
        <v>12</v>
      </c>
      <c r="R1072" s="4">
        <f t="shared" si="17"/>
        <v>0</v>
      </c>
    </row>
    <row r="1073" spans="1:18" x14ac:dyDescent="0.2">
      <c r="A1073" s="3" t="s">
        <v>6609</v>
      </c>
      <c r="B1073" s="3" t="s">
        <v>6610</v>
      </c>
      <c r="C1073" s="3" t="s">
        <v>6611</v>
      </c>
      <c r="D1073" s="3" t="s">
        <v>6612</v>
      </c>
      <c r="E1073" s="3" t="s">
        <v>4765</v>
      </c>
      <c r="F1073" s="3" t="s">
        <v>6613</v>
      </c>
      <c r="G1073" s="3" t="s">
        <v>1013</v>
      </c>
      <c r="H1073" s="3" t="s">
        <v>6538</v>
      </c>
      <c r="I1073" s="3" t="s">
        <v>6539</v>
      </c>
      <c r="J1073" s="3" t="s">
        <v>42</v>
      </c>
      <c r="K1073" s="3" t="s">
        <v>97</v>
      </c>
      <c r="L1073" s="3" t="s">
        <v>9</v>
      </c>
      <c r="M1073" s="3" t="s">
        <v>9</v>
      </c>
      <c r="N1073" s="3" t="s">
        <v>6614</v>
      </c>
      <c r="O1073" s="3" t="s">
        <v>28</v>
      </c>
      <c r="P1073" s="3"/>
      <c r="Q1073" s="3" t="s">
        <v>12</v>
      </c>
      <c r="R1073" s="4">
        <f t="shared" si="17"/>
        <v>0</v>
      </c>
    </row>
    <row r="1074" spans="1:18" x14ac:dyDescent="0.2">
      <c r="A1074" s="3" t="s">
        <v>6615</v>
      </c>
      <c r="B1074" s="3" t="s">
        <v>6616</v>
      </c>
      <c r="C1074" s="3" t="s">
        <v>6617</v>
      </c>
      <c r="D1074" s="3" t="s">
        <v>6618</v>
      </c>
      <c r="E1074" s="3" t="s">
        <v>6565</v>
      </c>
      <c r="F1074" s="3" t="s">
        <v>6619</v>
      </c>
      <c r="G1074" s="3" t="s">
        <v>1013</v>
      </c>
      <c r="H1074" s="3" t="s">
        <v>6538</v>
      </c>
      <c r="I1074" s="3" t="s">
        <v>6539</v>
      </c>
      <c r="J1074" s="3" t="s">
        <v>65</v>
      </c>
      <c r="K1074" s="3" t="s">
        <v>97</v>
      </c>
      <c r="L1074" s="3" t="s">
        <v>0</v>
      </c>
      <c r="M1074" s="3" t="s">
        <v>97</v>
      </c>
      <c r="N1074" s="3" t="s">
        <v>5425</v>
      </c>
      <c r="O1074" s="3" t="s">
        <v>28</v>
      </c>
      <c r="P1074" s="3" t="s">
        <v>321</v>
      </c>
      <c r="Q1074" s="3" t="s">
        <v>98</v>
      </c>
      <c r="R1074" s="4" t="str">
        <f t="shared" si="17"/>
        <v>121</v>
      </c>
    </row>
    <row r="1075" spans="1:18" x14ac:dyDescent="0.2">
      <c r="A1075" s="3" t="s">
        <v>6620</v>
      </c>
      <c r="B1075" s="3" t="s">
        <v>6621</v>
      </c>
      <c r="C1075" s="3" t="s">
        <v>6622</v>
      </c>
      <c r="D1075" s="3" t="s">
        <v>6623</v>
      </c>
      <c r="E1075" s="3" t="s">
        <v>461</v>
      </c>
      <c r="F1075" s="3" t="s">
        <v>6624</v>
      </c>
      <c r="G1075" s="3" t="s">
        <v>1013</v>
      </c>
      <c r="H1075" s="3" t="s">
        <v>6538</v>
      </c>
      <c r="I1075" s="3" t="s">
        <v>6539</v>
      </c>
      <c r="J1075" s="3" t="s">
        <v>88</v>
      </c>
      <c r="K1075" s="3" t="s">
        <v>97</v>
      </c>
      <c r="L1075" s="3" t="s">
        <v>9</v>
      </c>
      <c r="M1075" s="3" t="s">
        <v>9</v>
      </c>
      <c r="N1075" s="3" t="s">
        <v>6625</v>
      </c>
      <c r="O1075" s="3" t="s">
        <v>28</v>
      </c>
      <c r="P1075" s="3"/>
      <c r="Q1075" s="3" t="s">
        <v>12</v>
      </c>
      <c r="R1075" s="4">
        <f t="shared" si="17"/>
        <v>0</v>
      </c>
    </row>
    <row r="1076" spans="1:18" x14ac:dyDescent="0.2">
      <c r="A1076" s="3" t="s">
        <v>6626</v>
      </c>
      <c r="B1076" s="3" t="s">
        <v>6627</v>
      </c>
      <c r="C1076" s="3" t="s">
        <v>6628</v>
      </c>
      <c r="D1076" s="3" t="s">
        <v>6629</v>
      </c>
      <c r="E1076" s="3" t="s">
        <v>174</v>
      </c>
      <c r="F1076" s="3" t="s">
        <v>6630</v>
      </c>
      <c r="G1076" s="3" t="s">
        <v>1013</v>
      </c>
      <c r="H1076" s="3" t="s">
        <v>6538</v>
      </c>
      <c r="I1076" s="3" t="s">
        <v>6539</v>
      </c>
      <c r="J1076" s="3" t="s">
        <v>88</v>
      </c>
      <c r="K1076" s="3" t="s">
        <v>97</v>
      </c>
      <c r="L1076" s="3" t="s">
        <v>97</v>
      </c>
      <c r="M1076" s="3" t="s">
        <v>97</v>
      </c>
      <c r="N1076" s="3" t="s">
        <v>6631</v>
      </c>
      <c r="O1076" s="3" t="s">
        <v>119</v>
      </c>
      <c r="P1076" s="3"/>
      <c r="Q1076" s="3" t="s">
        <v>231</v>
      </c>
      <c r="R1076" s="4">
        <f t="shared" si="17"/>
        <v>0</v>
      </c>
    </row>
    <row r="1077" spans="1:18" x14ac:dyDescent="0.2">
      <c r="A1077" s="3" t="s">
        <v>6632</v>
      </c>
      <c r="B1077" s="3" t="s">
        <v>6633</v>
      </c>
      <c r="C1077" s="3" t="s">
        <v>6634</v>
      </c>
      <c r="D1077" s="3" t="s">
        <v>6635</v>
      </c>
      <c r="E1077" s="3" t="s">
        <v>5665</v>
      </c>
      <c r="F1077" s="3" t="s">
        <v>6636</v>
      </c>
      <c r="G1077" s="3" t="s">
        <v>1013</v>
      </c>
      <c r="H1077" s="3" t="s">
        <v>6538</v>
      </c>
      <c r="I1077" s="3" t="s">
        <v>6539</v>
      </c>
      <c r="J1077" s="3" t="s">
        <v>88</v>
      </c>
      <c r="K1077" s="3" t="s">
        <v>97</v>
      </c>
      <c r="L1077" s="3" t="s">
        <v>9</v>
      </c>
      <c r="M1077" s="3" t="s">
        <v>9</v>
      </c>
      <c r="N1077" s="3" t="s">
        <v>11345</v>
      </c>
      <c r="O1077" s="3" t="s">
        <v>881</v>
      </c>
      <c r="P1077" s="3"/>
      <c r="Q1077" s="3" t="s">
        <v>12</v>
      </c>
      <c r="R1077" s="4">
        <f t="shared" si="17"/>
        <v>0</v>
      </c>
    </row>
    <row r="1078" spans="1:18" x14ac:dyDescent="0.2">
      <c r="A1078" s="3" t="s">
        <v>6637</v>
      </c>
      <c r="B1078" s="3" t="s">
        <v>6638</v>
      </c>
      <c r="C1078" s="3" t="s">
        <v>6639</v>
      </c>
      <c r="D1078" s="3" t="s">
        <v>6640</v>
      </c>
      <c r="E1078" s="3" t="s">
        <v>6168</v>
      </c>
      <c r="F1078" s="3" t="s">
        <v>6641</v>
      </c>
      <c r="G1078" s="3" t="s">
        <v>1013</v>
      </c>
      <c r="H1078" s="3" t="s">
        <v>6538</v>
      </c>
      <c r="I1078" s="3" t="s">
        <v>6539</v>
      </c>
      <c r="J1078" s="3" t="s">
        <v>8</v>
      </c>
      <c r="K1078" s="3" t="s">
        <v>97</v>
      </c>
      <c r="L1078" s="3" t="s">
        <v>9</v>
      </c>
      <c r="M1078" s="3" t="s">
        <v>9</v>
      </c>
      <c r="N1078" s="3" t="s">
        <v>6642</v>
      </c>
      <c r="O1078" s="3" t="s">
        <v>119</v>
      </c>
      <c r="P1078" s="3"/>
      <c r="Q1078" s="3" t="s">
        <v>12</v>
      </c>
      <c r="R1078" s="4">
        <f t="shared" si="17"/>
        <v>0</v>
      </c>
    </row>
    <row r="1079" spans="1:18" x14ac:dyDescent="0.2">
      <c r="A1079" s="3" t="s">
        <v>6643</v>
      </c>
      <c r="B1079" s="3" t="s">
        <v>6644</v>
      </c>
      <c r="C1079" s="3" t="s">
        <v>6645</v>
      </c>
      <c r="D1079" s="3" t="s">
        <v>6646</v>
      </c>
      <c r="E1079" s="3" t="s">
        <v>5568</v>
      </c>
      <c r="F1079" s="3" t="s">
        <v>6647</v>
      </c>
      <c r="G1079" s="3" t="s">
        <v>1013</v>
      </c>
      <c r="H1079" s="3" t="s">
        <v>6538</v>
      </c>
      <c r="I1079" s="3" t="s">
        <v>6539</v>
      </c>
      <c r="J1079" s="3" t="s">
        <v>8</v>
      </c>
      <c r="K1079" s="3" t="s">
        <v>97</v>
      </c>
      <c r="L1079" s="3" t="s">
        <v>9</v>
      </c>
      <c r="M1079" s="3" t="s">
        <v>9</v>
      </c>
      <c r="N1079" s="3" t="s">
        <v>11346</v>
      </c>
      <c r="O1079" s="3" t="s">
        <v>881</v>
      </c>
      <c r="P1079" s="3"/>
      <c r="Q1079" s="3" t="s">
        <v>12</v>
      </c>
      <c r="R1079" s="4">
        <f t="shared" si="17"/>
        <v>0</v>
      </c>
    </row>
    <row r="1080" spans="1:18" x14ac:dyDescent="0.2">
      <c r="A1080" s="3" t="s">
        <v>6648</v>
      </c>
      <c r="B1080" s="3" t="s">
        <v>6649</v>
      </c>
      <c r="C1080" s="3" t="s">
        <v>6650</v>
      </c>
      <c r="D1080" s="3" t="s">
        <v>6651</v>
      </c>
      <c r="E1080" s="3" t="s">
        <v>174</v>
      </c>
      <c r="F1080" s="3" t="s">
        <v>6652</v>
      </c>
      <c r="G1080" s="3" t="s">
        <v>1013</v>
      </c>
      <c r="H1080" s="3" t="s">
        <v>6538</v>
      </c>
      <c r="I1080" s="3" t="s">
        <v>6539</v>
      </c>
      <c r="J1080" s="3" t="s">
        <v>126</v>
      </c>
      <c r="K1080" s="3" t="s">
        <v>97</v>
      </c>
      <c r="L1080" s="3" t="s">
        <v>97</v>
      </c>
      <c r="M1080" s="3" t="s">
        <v>97</v>
      </c>
      <c r="N1080" s="3" t="s">
        <v>6653</v>
      </c>
      <c r="O1080" s="3" t="s">
        <v>28</v>
      </c>
      <c r="P1080" s="3" t="s">
        <v>148</v>
      </c>
      <c r="Q1080" s="3" t="s">
        <v>98</v>
      </c>
      <c r="R1080" s="4" t="str">
        <f t="shared" si="17"/>
        <v>111</v>
      </c>
    </row>
    <row r="1081" spans="1:18" x14ac:dyDescent="0.2">
      <c r="A1081" s="3" t="s">
        <v>6654</v>
      </c>
      <c r="B1081" s="3" t="s">
        <v>6655</v>
      </c>
      <c r="C1081" s="3" t="s">
        <v>6656</v>
      </c>
      <c r="D1081" s="3" t="s">
        <v>6657</v>
      </c>
      <c r="E1081" s="3" t="s">
        <v>506</v>
      </c>
      <c r="F1081" s="3" t="s">
        <v>6658</v>
      </c>
      <c r="G1081" s="3" t="s">
        <v>1013</v>
      </c>
      <c r="H1081" s="3" t="s">
        <v>6538</v>
      </c>
      <c r="I1081" s="3" t="s">
        <v>6539</v>
      </c>
      <c r="J1081" s="3" t="s">
        <v>126</v>
      </c>
      <c r="K1081" s="3" t="s">
        <v>97</v>
      </c>
      <c r="L1081" s="3" t="s">
        <v>0</v>
      </c>
      <c r="M1081" s="3" t="s">
        <v>97</v>
      </c>
      <c r="N1081" s="3" t="s">
        <v>6659</v>
      </c>
      <c r="O1081" s="3" t="s">
        <v>119</v>
      </c>
      <c r="P1081" s="3" t="s">
        <v>148</v>
      </c>
      <c r="Q1081" s="3" t="s">
        <v>98</v>
      </c>
      <c r="R1081" s="4" t="str">
        <f t="shared" si="17"/>
        <v>121</v>
      </c>
    </row>
    <row r="1082" spans="1:18" x14ac:dyDescent="0.2">
      <c r="A1082" s="3" t="s">
        <v>6660</v>
      </c>
      <c r="B1082" s="3" t="s">
        <v>6661</v>
      </c>
      <c r="C1082" s="3" t="s">
        <v>6662</v>
      </c>
      <c r="D1082" s="3" t="s">
        <v>6663</v>
      </c>
      <c r="E1082" s="3" t="s">
        <v>222</v>
      </c>
      <c r="F1082" s="3" t="s">
        <v>6664</v>
      </c>
      <c r="G1082" s="3" t="s">
        <v>1013</v>
      </c>
      <c r="H1082" s="3" t="s">
        <v>6538</v>
      </c>
      <c r="I1082" s="3" t="s">
        <v>6539</v>
      </c>
      <c r="J1082" s="3" t="s">
        <v>126</v>
      </c>
      <c r="K1082" s="3" t="s">
        <v>97</v>
      </c>
      <c r="L1082" s="3" t="s">
        <v>9</v>
      </c>
      <c r="M1082" s="3" t="s">
        <v>9</v>
      </c>
      <c r="N1082" s="3" t="s">
        <v>6665</v>
      </c>
      <c r="O1082" s="3" t="s">
        <v>44</v>
      </c>
      <c r="P1082" s="3"/>
      <c r="Q1082" s="3" t="s">
        <v>12</v>
      </c>
      <c r="R1082" s="4">
        <f t="shared" si="17"/>
        <v>0</v>
      </c>
    </row>
    <row r="1083" spans="1:18" x14ac:dyDescent="0.2">
      <c r="A1083" s="3" t="s">
        <v>6666</v>
      </c>
      <c r="B1083" s="3" t="s">
        <v>6667</v>
      </c>
      <c r="C1083" s="3" t="s">
        <v>6668</v>
      </c>
      <c r="D1083" s="3" t="s">
        <v>6669</v>
      </c>
      <c r="E1083" s="3" t="s">
        <v>6670</v>
      </c>
      <c r="F1083" s="3" t="s">
        <v>6671</v>
      </c>
      <c r="G1083" s="3" t="s">
        <v>1013</v>
      </c>
      <c r="H1083" s="3" t="s">
        <v>6538</v>
      </c>
      <c r="I1083" s="3" t="s">
        <v>6539</v>
      </c>
      <c r="J1083" s="3" t="s">
        <v>126</v>
      </c>
      <c r="K1083" s="3" t="s">
        <v>97</v>
      </c>
      <c r="L1083" s="3" t="s">
        <v>9</v>
      </c>
      <c r="M1083" s="3" t="s">
        <v>9</v>
      </c>
      <c r="N1083" s="3" t="s">
        <v>11347</v>
      </c>
      <c r="O1083" s="3" t="s">
        <v>881</v>
      </c>
      <c r="P1083" s="3"/>
      <c r="Q1083" s="3" t="s">
        <v>12</v>
      </c>
      <c r="R1083" s="4">
        <f t="shared" si="17"/>
        <v>0</v>
      </c>
    </row>
    <row r="1084" spans="1:18" x14ac:dyDescent="0.2">
      <c r="A1084" s="3" t="s">
        <v>6672</v>
      </c>
      <c r="B1084" s="3" t="s">
        <v>6673</v>
      </c>
      <c r="C1084" s="3" t="s">
        <v>6674</v>
      </c>
      <c r="D1084" s="3" t="s">
        <v>6675</v>
      </c>
      <c r="E1084" s="3" t="s">
        <v>4708</v>
      </c>
      <c r="F1084" s="3" t="s">
        <v>6676</v>
      </c>
      <c r="G1084" s="3" t="s">
        <v>1013</v>
      </c>
      <c r="H1084" s="3" t="s">
        <v>6538</v>
      </c>
      <c r="I1084" s="3" t="s">
        <v>6539</v>
      </c>
      <c r="J1084" s="3" t="s">
        <v>154</v>
      </c>
      <c r="K1084" s="3" t="s">
        <v>97</v>
      </c>
      <c r="L1084" s="3" t="s">
        <v>9</v>
      </c>
      <c r="M1084" s="3" t="s">
        <v>9</v>
      </c>
      <c r="N1084" s="3" t="s">
        <v>11348</v>
      </c>
      <c r="O1084" s="3" t="s">
        <v>881</v>
      </c>
      <c r="P1084" s="3"/>
      <c r="Q1084" s="3" t="s">
        <v>12</v>
      </c>
      <c r="R1084" s="4">
        <f t="shared" si="17"/>
        <v>0</v>
      </c>
    </row>
    <row r="1085" spans="1:18" x14ac:dyDescent="0.2">
      <c r="A1085" s="3" t="s">
        <v>6677</v>
      </c>
      <c r="B1085" s="3" t="s">
        <v>6678</v>
      </c>
      <c r="C1085" s="3" t="s">
        <v>6679</v>
      </c>
      <c r="D1085" s="3" t="s">
        <v>6680</v>
      </c>
      <c r="E1085" s="3" t="s">
        <v>1920</v>
      </c>
      <c r="F1085" s="3" t="s">
        <v>6681</v>
      </c>
      <c r="G1085" s="3" t="s">
        <v>1013</v>
      </c>
      <c r="H1085" s="3" t="s">
        <v>6538</v>
      </c>
      <c r="I1085" s="3" t="s">
        <v>6539</v>
      </c>
      <c r="J1085" s="3" t="s">
        <v>154</v>
      </c>
      <c r="K1085" s="3" t="s">
        <v>0</v>
      </c>
      <c r="L1085" s="3" t="s">
        <v>9</v>
      </c>
      <c r="M1085" s="3" t="s">
        <v>9</v>
      </c>
      <c r="N1085" s="3" t="s">
        <v>6682</v>
      </c>
      <c r="O1085" s="3" t="s">
        <v>28</v>
      </c>
      <c r="P1085" s="3"/>
      <c r="Q1085" s="3" t="s">
        <v>12</v>
      </c>
      <c r="R1085" s="4">
        <f t="shared" si="17"/>
        <v>0</v>
      </c>
    </row>
    <row r="1086" spans="1:18" x14ac:dyDescent="0.2">
      <c r="A1086" s="3" t="s">
        <v>6683</v>
      </c>
      <c r="B1086" s="3" t="s">
        <v>6684</v>
      </c>
      <c r="C1086" s="3" t="s">
        <v>6685</v>
      </c>
      <c r="D1086" s="3" t="s">
        <v>6686</v>
      </c>
      <c r="E1086" s="3" t="s">
        <v>3574</v>
      </c>
      <c r="F1086" s="3" t="s">
        <v>6687</v>
      </c>
      <c r="G1086" s="3" t="s">
        <v>1013</v>
      </c>
      <c r="H1086" s="3" t="s">
        <v>6538</v>
      </c>
      <c r="I1086" s="3" t="s">
        <v>6539</v>
      </c>
      <c r="J1086" s="3" t="s">
        <v>154</v>
      </c>
      <c r="K1086" s="3" t="s">
        <v>0</v>
      </c>
      <c r="L1086" s="3" t="s">
        <v>0</v>
      </c>
      <c r="M1086" s="3" t="s">
        <v>13</v>
      </c>
      <c r="N1086" s="3" t="s">
        <v>6688</v>
      </c>
      <c r="O1086" s="3" t="s">
        <v>28</v>
      </c>
      <c r="P1086" s="3"/>
      <c r="Q1086" s="3" t="s">
        <v>98</v>
      </c>
      <c r="R1086" s="4" t="str">
        <f t="shared" si="17"/>
        <v>223</v>
      </c>
    </row>
    <row r="1087" spans="1:18" x14ac:dyDescent="0.2">
      <c r="A1087" s="3" t="s">
        <v>6689</v>
      </c>
      <c r="B1087" s="3" t="s">
        <v>6690</v>
      </c>
      <c r="C1087" s="3" t="s">
        <v>6691</v>
      </c>
      <c r="D1087" s="3" t="s">
        <v>6692</v>
      </c>
      <c r="E1087" s="3" t="s">
        <v>447</v>
      </c>
      <c r="F1087" s="3" t="s">
        <v>6693</v>
      </c>
      <c r="G1087" s="3" t="s">
        <v>1013</v>
      </c>
      <c r="H1087" s="3" t="s">
        <v>6538</v>
      </c>
      <c r="I1087" s="3" t="s">
        <v>6539</v>
      </c>
      <c r="J1087" s="3" t="s">
        <v>154</v>
      </c>
      <c r="K1087" s="3" t="s">
        <v>0</v>
      </c>
      <c r="L1087" s="3" t="s">
        <v>0</v>
      </c>
      <c r="M1087" s="3" t="s">
        <v>0</v>
      </c>
      <c r="N1087" s="3" t="s">
        <v>6694</v>
      </c>
      <c r="O1087" s="3" t="s">
        <v>881</v>
      </c>
      <c r="P1087" s="3" t="s">
        <v>321</v>
      </c>
      <c r="Q1087" s="3" t="s">
        <v>98</v>
      </c>
      <c r="R1087" s="4" t="str">
        <f t="shared" si="17"/>
        <v>222</v>
      </c>
    </row>
    <row r="1088" spans="1:18" x14ac:dyDescent="0.2">
      <c r="A1088" s="3" t="s">
        <v>6695</v>
      </c>
      <c r="B1088" s="3" t="s">
        <v>6696</v>
      </c>
      <c r="C1088" s="3" t="s">
        <v>6697</v>
      </c>
      <c r="D1088" s="3" t="s">
        <v>6698</v>
      </c>
      <c r="E1088" s="3" t="s">
        <v>753</v>
      </c>
      <c r="F1088" s="3" t="s">
        <v>6699</v>
      </c>
      <c r="G1088" s="3" t="s">
        <v>1013</v>
      </c>
      <c r="H1088" s="3" t="s">
        <v>6538</v>
      </c>
      <c r="I1088" s="3" t="s">
        <v>6539</v>
      </c>
      <c r="J1088" s="3" t="s">
        <v>176</v>
      </c>
      <c r="K1088" s="3" t="s">
        <v>0</v>
      </c>
      <c r="L1088" s="3" t="s">
        <v>0</v>
      </c>
      <c r="M1088" s="3" t="s">
        <v>0</v>
      </c>
      <c r="N1088" s="3" t="s">
        <v>6700</v>
      </c>
      <c r="O1088" s="3" t="s">
        <v>28</v>
      </c>
      <c r="P1088" s="3" t="s">
        <v>464</v>
      </c>
      <c r="Q1088" s="3" t="s">
        <v>98</v>
      </c>
      <c r="R1088" s="4" t="str">
        <f t="shared" si="17"/>
        <v>222</v>
      </c>
    </row>
    <row r="1089" spans="1:18" x14ac:dyDescent="0.2">
      <c r="A1089" s="3" t="s">
        <v>6701</v>
      </c>
      <c r="B1089" s="3" t="s">
        <v>6702</v>
      </c>
      <c r="C1089" s="3" t="s">
        <v>6703</v>
      </c>
      <c r="D1089" s="3" t="s">
        <v>6704</v>
      </c>
      <c r="E1089" s="3" t="s">
        <v>5257</v>
      </c>
      <c r="F1089" s="3" t="s">
        <v>6705</v>
      </c>
      <c r="G1089" s="3" t="s">
        <v>1013</v>
      </c>
      <c r="H1089" s="3" t="s">
        <v>6538</v>
      </c>
      <c r="I1089" s="3" t="s">
        <v>6539</v>
      </c>
      <c r="J1089" s="3" t="s">
        <v>26</v>
      </c>
      <c r="K1089" s="3" t="s">
        <v>0</v>
      </c>
      <c r="L1089" s="3" t="s">
        <v>9</v>
      </c>
      <c r="M1089" s="3" t="s">
        <v>9</v>
      </c>
      <c r="N1089" s="3" t="s">
        <v>6706</v>
      </c>
      <c r="O1089" s="3" t="s">
        <v>44</v>
      </c>
      <c r="P1089" s="3"/>
      <c r="Q1089" s="3" t="s">
        <v>12</v>
      </c>
      <c r="R1089" s="4">
        <f t="shared" si="17"/>
        <v>0</v>
      </c>
    </row>
    <row r="1090" spans="1:18" x14ac:dyDescent="0.2">
      <c r="A1090" s="3" t="s">
        <v>6707</v>
      </c>
      <c r="B1090" s="3" t="s">
        <v>6708</v>
      </c>
      <c r="C1090" s="3" t="s">
        <v>6709</v>
      </c>
      <c r="D1090" s="3" t="s">
        <v>6710</v>
      </c>
      <c r="E1090" s="3" t="s">
        <v>3960</v>
      </c>
      <c r="F1090" s="3" t="s">
        <v>6711</v>
      </c>
      <c r="G1090" s="3" t="s">
        <v>1013</v>
      </c>
      <c r="H1090" s="3" t="s">
        <v>6538</v>
      </c>
      <c r="I1090" s="3" t="s">
        <v>6539</v>
      </c>
      <c r="J1090" s="3" t="s">
        <v>80</v>
      </c>
      <c r="K1090" s="3" t="s">
        <v>0</v>
      </c>
      <c r="L1090" s="3" t="s">
        <v>0</v>
      </c>
      <c r="M1090" s="3" t="s">
        <v>0</v>
      </c>
      <c r="N1090" s="3" t="s">
        <v>6712</v>
      </c>
      <c r="O1090" s="3" t="s">
        <v>881</v>
      </c>
      <c r="P1090" s="3" t="s">
        <v>148</v>
      </c>
      <c r="Q1090" s="3" t="s">
        <v>98</v>
      </c>
      <c r="R1090" s="4" t="str">
        <f t="shared" si="17"/>
        <v>222</v>
      </c>
    </row>
    <row r="1091" spans="1:18" x14ac:dyDescent="0.2">
      <c r="A1091" s="3" t="s">
        <v>6713</v>
      </c>
      <c r="B1091" s="3" t="s">
        <v>6714</v>
      </c>
      <c r="C1091" s="3" t="s">
        <v>6715</v>
      </c>
      <c r="D1091" s="3" t="s">
        <v>6716</v>
      </c>
      <c r="E1091" s="3" t="s">
        <v>4715</v>
      </c>
      <c r="F1091" s="3" t="s">
        <v>6717</v>
      </c>
      <c r="G1091" s="3" t="s">
        <v>1013</v>
      </c>
      <c r="H1091" s="3" t="s">
        <v>6538</v>
      </c>
      <c r="I1091" s="3" t="s">
        <v>6539</v>
      </c>
      <c r="J1091" s="3" t="s">
        <v>88</v>
      </c>
      <c r="K1091" s="3" t="s">
        <v>0</v>
      </c>
      <c r="L1091" s="3" t="s">
        <v>9</v>
      </c>
      <c r="M1091" s="3" t="s">
        <v>9</v>
      </c>
      <c r="N1091" s="3" t="s">
        <v>6718</v>
      </c>
      <c r="O1091" s="3" t="s">
        <v>44</v>
      </c>
      <c r="P1091" s="3"/>
      <c r="Q1091" s="3" t="s">
        <v>12</v>
      </c>
      <c r="R1091" s="4">
        <f t="shared" si="17"/>
        <v>0</v>
      </c>
    </row>
    <row r="1092" spans="1:18" x14ac:dyDescent="0.2">
      <c r="A1092" s="3" t="s">
        <v>6719</v>
      </c>
      <c r="B1092" s="3" t="s">
        <v>6720</v>
      </c>
      <c r="C1092" s="3" t="s">
        <v>6721</v>
      </c>
      <c r="D1092" s="3" t="s">
        <v>6722</v>
      </c>
      <c r="E1092" s="3" t="s">
        <v>4497</v>
      </c>
      <c r="F1092" s="3" t="s">
        <v>6723</v>
      </c>
      <c r="G1092" s="3" t="s">
        <v>1013</v>
      </c>
      <c r="H1092" s="3" t="s">
        <v>6538</v>
      </c>
      <c r="I1092" s="3" t="s">
        <v>6539</v>
      </c>
      <c r="J1092" s="3" t="s">
        <v>96</v>
      </c>
      <c r="K1092" s="3" t="s">
        <v>0</v>
      </c>
      <c r="L1092" s="3" t="s">
        <v>0</v>
      </c>
      <c r="M1092" s="3" t="s">
        <v>13</v>
      </c>
      <c r="N1092" s="3" t="s">
        <v>6724</v>
      </c>
      <c r="O1092" s="3" t="s">
        <v>119</v>
      </c>
      <c r="P1092" s="3" t="s">
        <v>148</v>
      </c>
      <c r="Q1092" s="3" t="s">
        <v>98</v>
      </c>
      <c r="R1092" s="4" t="str">
        <f t="shared" si="17"/>
        <v>223</v>
      </c>
    </row>
    <row r="1093" spans="1:18" x14ac:dyDescent="0.2">
      <c r="A1093" s="3" t="s">
        <v>6725</v>
      </c>
      <c r="B1093" s="3" t="s">
        <v>6726</v>
      </c>
      <c r="C1093" s="3" t="s">
        <v>6727</v>
      </c>
      <c r="D1093" s="3" t="s">
        <v>6728</v>
      </c>
      <c r="E1093" s="3" t="s">
        <v>124</v>
      </c>
      <c r="F1093" s="3" t="s">
        <v>6729</v>
      </c>
      <c r="G1093" s="3" t="s">
        <v>1013</v>
      </c>
      <c r="H1093" s="3" t="s">
        <v>6538</v>
      </c>
      <c r="I1093" s="3" t="s">
        <v>6539</v>
      </c>
      <c r="J1093" s="3" t="s">
        <v>154</v>
      </c>
      <c r="K1093" s="3" t="s">
        <v>0</v>
      </c>
      <c r="L1093" s="3" t="s">
        <v>0</v>
      </c>
      <c r="M1093" s="3" t="s">
        <v>97</v>
      </c>
      <c r="N1093" s="3" t="s">
        <v>6730</v>
      </c>
      <c r="O1093" s="3" t="s">
        <v>28</v>
      </c>
      <c r="P1093" s="3" t="s">
        <v>321</v>
      </c>
      <c r="Q1093" s="3" t="s">
        <v>98</v>
      </c>
      <c r="R1093" s="4" t="str">
        <f t="shared" si="17"/>
        <v>221</v>
      </c>
    </row>
    <row r="1094" spans="1:18" x14ac:dyDescent="0.2">
      <c r="A1094" s="3" t="s">
        <v>6731</v>
      </c>
      <c r="B1094" s="3" t="s">
        <v>6732</v>
      </c>
      <c r="C1094" s="3" t="s">
        <v>6733</v>
      </c>
      <c r="D1094" s="3" t="s">
        <v>6734</v>
      </c>
      <c r="E1094" s="3" t="s">
        <v>4497</v>
      </c>
      <c r="F1094" s="3" t="s">
        <v>6735</v>
      </c>
      <c r="G1094" s="3" t="s">
        <v>1013</v>
      </c>
      <c r="H1094" s="3" t="s">
        <v>6538</v>
      </c>
      <c r="I1094" s="3" t="s">
        <v>6539</v>
      </c>
      <c r="J1094" s="3" t="s">
        <v>96</v>
      </c>
      <c r="K1094" s="3" t="s">
        <v>0</v>
      </c>
      <c r="L1094" s="3" t="s">
        <v>0</v>
      </c>
      <c r="M1094" s="3" t="s">
        <v>0</v>
      </c>
      <c r="N1094" s="3" t="s">
        <v>6736</v>
      </c>
      <c r="O1094" s="3" t="s">
        <v>28</v>
      </c>
      <c r="P1094" s="3" t="s">
        <v>148</v>
      </c>
      <c r="Q1094" s="3" t="s">
        <v>98</v>
      </c>
      <c r="R1094" s="4" t="str">
        <f t="shared" si="17"/>
        <v>222</v>
      </c>
    </row>
    <row r="1095" spans="1:18" x14ac:dyDescent="0.2">
      <c r="A1095" s="3" t="s">
        <v>6737</v>
      </c>
      <c r="B1095" s="3" t="s">
        <v>6738</v>
      </c>
      <c r="C1095" s="3" t="s">
        <v>6739</v>
      </c>
      <c r="D1095" s="3" t="s">
        <v>6740</v>
      </c>
      <c r="E1095" s="3" t="s">
        <v>5277</v>
      </c>
      <c r="F1095" s="3" t="s">
        <v>6741</v>
      </c>
      <c r="G1095" s="3" t="s">
        <v>1013</v>
      </c>
      <c r="H1095" s="3" t="s">
        <v>6538</v>
      </c>
      <c r="I1095" s="3" t="s">
        <v>6539</v>
      </c>
      <c r="J1095" s="3" t="s">
        <v>154</v>
      </c>
      <c r="K1095" s="3" t="s">
        <v>0</v>
      </c>
      <c r="L1095" s="3" t="s">
        <v>9</v>
      </c>
      <c r="M1095" s="3" t="s">
        <v>9</v>
      </c>
      <c r="N1095" s="3" t="s">
        <v>6742</v>
      </c>
      <c r="O1095" s="3" t="s">
        <v>44</v>
      </c>
      <c r="P1095" s="3"/>
      <c r="Q1095" s="3" t="s">
        <v>12</v>
      </c>
      <c r="R1095" s="4">
        <f t="shared" si="17"/>
        <v>0</v>
      </c>
    </row>
    <row r="1096" spans="1:18" x14ac:dyDescent="0.2">
      <c r="A1096" s="3" t="s">
        <v>6743</v>
      </c>
      <c r="B1096" s="3" t="s">
        <v>6744</v>
      </c>
      <c r="C1096" s="3" t="s">
        <v>6745</v>
      </c>
      <c r="D1096" s="3" t="s">
        <v>6746</v>
      </c>
      <c r="E1096" s="3" t="s">
        <v>132</v>
      </c>
      <c r="F1096" s="3" t="s">
        <v>6747</v>
      </c>
      <c r="G1096" s="3" t="s">
        <v>1013</v>
      </c>
      <c r="H1096" s="3" t="s">
        <v>6538</v>
      </c>
      <c r="I1096" s="3" t="s">
        <v>6539</v>
      </c>
      <c r="J1096" s="3" t="s">
        <v>96</v>
      </c>
      <c r="K1096" s="3" t="s">
        <v>0</v>
      </c>
      <c r="L1096" s="3" t="s">
        <v>0</v>
      </c>
      <c r="M1096" s="3" t="s">
        <v>13</v>
      </c>
      <c r="N1096" s="3" t="s">
        <v>6748</v>
      </c>
      <c r="O1096" s="3" t="s">
        <v>28</v>
      </c>
      <c r="P1096" s="3" t="s">
        <v>464</v>
      </c>
      <c r="Q1096" s="3" t="s">
        <v>98</v>
      </c>
      <c r="R1096" s="4" t="str">
        <f t="shared" si="17"/>
        <v>223</v>
      </c>
    </row>
    <row r="1097" spans="1:18" x14ac:dyDescent="0.2">
      <c r="A1097" s="3" t="s">
        <v>6749</v>
      </c>
      <c r="B1097" s="3" t="s">
        <v>6750</v>
      </c>
      <c r="C1097" s="3" t="s">
        <v>6751</v>
      </c>
      <c r="D1097" s="3" t="s">
        <v>6752</v>
      </c>
      <c r="E1097" s="3" t="s">
        <v>6753</v>
      </c>
      <c r="F1097" s="3" t="s">
        <v>6754</v>
      </c>
      <c r="G1097" s="3" t="s">
        <v>1013</v>
      </c>
      <c r="H1097" s="3" t="s">
        <v>6538</v>
      </c>
      <c r="I1097" s="3" t="s">
        <v>6539</v>
      </c>
      <c r="J1097" s="3" t="s">
        <v>96</v>
      </c>
      <c r="K1097" s="3" t="s">
        <v>0</v>
      </c>
      <c r="L1097" s="3" t="s">
        <v>97</v>
      </c>
      <c r="M1097" s="3" t="s">
        <v>0</v>
      </c>
      <c r="N1097" s="3" t="s">
        <v>11349</v>
      </c>
      <c r="O1097" s="3" t="s">
        <v>28</v>
      </c>
      <c r="P1097" s="3" t="s">
        <v>148</v>
      </c>
      <c r="Q1097" s="3" t="s">
        <v>98</v>
      </c>
      <c r="R1097" s="4" t="str">
        <f t="shared" si="17"/>
        <v>212</v>
      </c>
    </row>
    <row r="1098" spans="1:18" x14ac:dyDescent="0.2">
      <c r="A1098" s="3" t="s">
        <v>6755</v>
      </c>
      <c r="B1098" s="3" t="s">
        <v>6756</v>
      </c>
      <c r="C1098" s="3" t="s">
        <v>6757</v>
      </c>
      <c r="D1098" s="3" t="s">
        <v>6758</v>
      </c>
      <c r="E1098" s="3" t="s">
        <v>6759</v>
      </c>
      <c r="F1098" s="3" t="s">
        <v>6760</v>
      </c>
      <c r="G1098" s="3" t="s">
        <v>1013</v>
      </c>
      <c r="H1098" s="3" t="s">
        <v>6538</v>
      </c>
      <c r="I1098" s="3" t="s">
        <v>6539</v>
      </c>
      <c r="J1098" s="3" t="s">
        <v>96</v>
      </c>
      <c r="K1098" s="3" t="s">
        <v>0</v>
      </c>
      <c r="L1098" s="3" t="s">
        <v>97</v>
      </c>
      <c r="M1098" s="3" t="s">
        <v>97</v>
      </c>
      <c r="N1098" s="3" t="s">
        <v>6761</v>
      </c>
      <c r="O1098" s="3" t="s">
        <v>28</v>
      </c>
      <c r="P1098" s="3" t="s">
        <v>321</v>
      </c>
      <c r="Q1098" s="3" t="s">
        <v>98</v>
      </c>
      <c r="R1098" s="4" t="str">
        <f t="shared" si="17"/>
        <v>211</v>
      </c>
    </row>
    <row r="1099" spans="1:18" x14ac:dyDescent="0.2">
      <c r="A1099" s="3" t="s">
        <v>6762</v>
      </c>
      <c r="B1099" s="3" t="s">
        <v>6763</v>
      </c>
      <c r="C1099" s="3" t="s">
        <v>6764</v>
      </c>
      <c r="D1099" s="3" t="s">
        <v>6765</v>
      </c>
      <c r="E1099" s="3"/>
      <c r="F1099" s="3"/>
      <c r="G1099" s="3" t="s">
        <v>1013</v>
      </c>
      <c r="H1099" s="3" t="s">
        <v>6538</v>
      </c>
      <c r="I1099" s="3" t="s">
        <v>6539</v>
      </c>
      <c r="J1099" s="3" t="s">
        <v>176</v>
      </c>
      <c r="K1099" s="3" t="s">
        <v>0</v>
      </c>
      <c r="L1099" s="3" t="s">
        <v>97</v>
      </c>
      <c r="M1099" s="3" t="s">
        <v>0</v>
      </c>
      <c r="N1099" s="3" t="s">
        <v>6766</v>
      </c>
      <c r="O1099" s="3" t="s">
        <v>44</v>
      </c>
      <c r="P1099" s="3" t="s">
        <v>464</v>
      </c>
      <c r="Q1099" s="3" t="s">
        <v>98</v>
      </c>
      <c r="R1099" s="4" t="str">
        <f t="shared" si="17"/>
        <v>212</v>
      </c>
    </row>
    <row r="1100" spans="1:18" x14ac:dyDescent="0.2">
      <c r="A1100" s="3" t="s">
        <v>6767</v>
      </c>
      <c r="B1100" s="3" t="s">
        <v>6768</v>
      </c>
      <c r="C1100" s="3" t="s">
        <v>6769</v>
      </c>
      <c r="D1100" s="3" t="s">
        <v>6770</v>
      </c>
      <c r="E1100" s="3" t="s">
        <v>6670</v>
      </c>
      <c r="F1100" s="3" t="s">
        <v>6771</v>
      </c>
      <c r="G1100" s="3" t="s">
        <v>1013</v>
      </c>
      <c r="H1100" s="3" t="s">
        <v>6538</v>
      </c>
      <c r="I1100" s="3" t="s">
        <v>6539</v>
      </c>
      <c r="J1100" s="3" t="s">
        <v>26</v>
      </c>
      <c r="K1100" s="3" t="s">
        <v>0</v>
      </c>
      <c r="L1100" s="3" t="s">
        <v>0</v>
      </c>
      <c r="M1100" s="3" t="s">
        <v>13</v>
      </c>
      <c r="N1100" s="3" t="s">
        <v>639</v>
      </c>
      <c r="O1100" s="3" t="s">
        <v>28</v>
      </c>
      <c r="P1100" s="3" t="s">
        <v>321</v>
      </c>
      <c r="Q1100" s="3" t="s">
        <v>98</v>
      </c>
      <c r="R1100" s="4" t="str">
        <f t="shared" si="17"/>
        <v>223</v>
      </c>
    </row>
    <row r="1101" spans="1:18" x14ac:dyDescent="0.2">
      <c r="A1101" s="3" t="s">
        <v>6772</v>
      </c>
      <c r="B1101" s="3" t="s">
        <v>6773</v>
      </c>
      <c r="C1101" s="3" t="s">
        <v>6774</v>
      </c>
      <c r="D1101" s="3" t="s">
        <v>6775</v>
      </c>
      <c r="E1101" s="3" t="s">
        <v>6776</v>
      </c>
      <c r="F1101" s="3" t="s">
        <v>6777</v>
      </c>
      <c r="G1101" s="3" t="s">
        <v>1013</v>
      </c>
      <c r="H1101" s="3" t="s">
        <v>6538</v>
      </c>
      <c r="I1101" s="3" t="s">
        <v>6539</v>
      </c>
      <c r="J1101" s="3" t="s">
        <v>42</v>
      </c>
      <c r="K1101" s="3" t="s">
        <v>0</v>
      </c>
      <c r="L1101" s="3" t="s">
        <v>9</v>
      </c>
      <c r="M1101" s="3" t="s">
        <v>9</v>
      </c>
      <c r="N1101" s="3" t="s">
        <v>6778</v>
      </c>
      <c r="O1101" s="3" t="s">
        <v>28</v>
      </c>
      <c r="P1101" s="3"/>
      <c r="Q1101" s="3" t="s">
        <v>12</v>
      </c>
      <c r="R1101" s="4">
        <f t="shared" si="17"/>
        <v>0</v>
      </c>
    </row>
    <row r="1102" spans="1:18" x14ac:dyDescent="0.2">
      <c r="A1102" s="3" t="s">
        <v>6779</v>
      </c>
      <c r="B1102" s="3" t="s">
        <v>6780</v>
      </c>
      <c r="C1102" s="3" t="s">
        <v>6781</v>
      </c>
      <c r="D1102" s="3" t="s">
        <v>6782</v>
      </c>
      <c r="E1102" s="3"/>
      <c r="F1102" s="3"/>
      <c r="G1102" s="3" t="s">
        <v>1013</v>
      </c>
      <c r="H1102" s="3" t="s">
        <v>6538</v>
      </c>
      <c r="I1102" s="3" t="s">
        <v>6539</v>
      </c>
      <c r="J1102" s="3" t="s">
        <v>42</v>
      </c>
      <c r="K1102" s="3" t="s">
        <v>0</v>
      </c>
      <c r="L1102" s="3" t="s">
        <v>0</v>
      </c>
      <c r="M1102" s="3" t="s">
        <v>0</v>
      </c>
      <c r="N1102" s="3" t="s">
        <v>6783</v>
      </c>
      <c r="O1102" s="3" t="s">
        <v>28</v>
      </c>
      <c r="P1102" s="3"/>
      <c r="Q1102" s="3" t="s">
        <v>98</v>
      </c>
      <c r="R1102" s="4" t="str">
        <f t="shared" ref="R1102:R1165" si="18">IF(EXACT(Q1102,"随从"),K1102 &amp; L1102 &amp; M1102,0)</f>
        <v>222</v>
      </c>
    </row>
    <row r="1103" spans="1:18" x14ac:dyDescent="0.2">
      <c r="A1103" s="3" t="s">
        <v>6784</v>
      </c>
      <c r="B1103" s="3" t="s">
        <v>6785</v>
      </c>
      <c r="C1103" s="3" t="s">
        <v>6786</v>
      </c>
      <c r="D1103" s="3" t="s">
        <v>6787</v>
      </c>
      <c r="E1103" s="3" t="s">
        <v>6788</v>
      </c>
      <c r="F1103" s="3" t="s">
        <v>6789</v>
      </c>
      <c r="G1103" s="3" t="s">
        <v>1013</v>
      </c>
      <c r="H1103" s="3" t="s">
        <v>6538</v>
      </c>
      <c r="I1103" s="3" t="s">
        <v>6539</v>
      </c>
      <c r="J1103" s="3" t="s">
        <v>42</v>
      </c>
      <c r="K1103" s="3" t="s">
        <v>0</v>
      </c>
      <c r="L1103" s="3" t="s">
        <v>97</v>
      </c>
      <c r="M1103" s="3" t="s">
        <v>97</v>
      </c>
      <c r="N1103" s="3" t="s">
        <v>6790</v>
      </c>
      <c r="O1103" s="3" t="s">
        <v>44</v>
      </c>
      <c r="P1103" s="3"/>
      <c r="Q1103" s="3" t="s">
        <v>98</v>
      </c>
      <c r="R1103" s="4" t="str">
        <f t="shared" si="18"/>
        <v>211</v>
      </c>
    </row>
    <row r="1104" spans="1:18" x14ac:dyDescent="0.2">
      <c r="A1104" s="3" t="s">
        <v>6791</v>
      </c>
      <c r="B1104" s="3" t="s">
        <v>6792</v>
      </c>
      <c r="C1104" s="3" t="s">
        <v>6793</v>
      </c>
      <c r="D1104" s="3" t="s">
        <v>6794</v>
      </c>
      <c r="E1104" s="3" t="s">
        <v>4722</v>
      </c>
      <c r="F1104" s="3" t="s">
        <v>6795</v>
      </c>
      <c r="G1104" s="3" t="s">
        <v>1013</v>
      </c>
      <c r="H1104" s="3" t="s">
        <v>6538</v>
      </c>
      <c r="I1104" s="3" t="s">
        <v>6539</v>
      </c>
      <c r="J1104" s="3" t="s">
        <v>65</v>
      </c>
      <c r="K1104" s="3" t="s">
        <v>0</v>
      </c>
      <c r="L1104" s="3" t="s">
        <v>9</v>
      </c>
      <c r="M1104" s="3" t="s">
        <v>13</v>
      </c>
      <c r="N1104" s="3" t="s">
        <v>6796</v>
      </c>
      <c r="O1104" s="3" t="s">
        <v>119</v>
      </c>
      <c r="P1104" s="3" t="s">
        <v>1225</v>
      </c>
      <c r="Q1104" s="3" t="s">
        <v>98</v>
      </c>
      <c r="R1104" s="4" t="str">
        <f t="shared" si="18"/>
        <v>203</v>
      </c>
    </row>
    <row r="1105" spans="1:18" x14ac:dyDescent="0.2">
      <c r="A1105" s="3" t="s">
        <v>6797</v>
      </c>
      <c r="B1105" s="3" t="s">
        <v>6798</v>
      </c>
      <c r="C1105" s="3" t="s">
        <v>6799</v>
      </c>
      <c r="D1105" s="3" t="s">
        <v>6800</v>
      </c>
      <c r="E1105" s="3" t="s">
        <v>6168</v>
      </c>
      <c r="F1105" s="3" t="s">
        <v>6801</v>
      </c>
      <c r="G1105" s="3" t="s">
        <v>1013</v>
      </c>
      <c r="H1105" s="3" t="s">
        <v>6538</v>
      </c>
      <c r="I1105" s="3" t="s">
        <v>6539</v>
      </c>
      <c r="J1105" s="3" t="s">
        <v>65</v>
      </c>
      <c r="K1105" s="3" t="s">
        <v>0</v>
      </c>
      <c r="L1105" s="3" t="s">
        <v>97</v>
      </c>
      <c r="M1105" s="3" t="s">
        <v>97</v>
      </c>
      <c r="N1105" s="3" t="s">
        <v>6802</v>
      </c>
      <c r="O1105" s="3" t="s">
        <v>119</v>
      </c>
      <c r="P1105" s="3" t="s">
        <v>321</v>
      </c>
      <c r="Q1105" s="3" t="s">
        <v>98</v>
      </c>
      <c r="R1105" s="4" t="str">
        <f t="shared" si="18"/>
        <v>211</v>
      </c>
    </row>
    <row r="1106" spans="1:18" x14ac:dyDescent="0.2">
      <c r="A1106" s="3" t="s">
        <v>6803</v>
      </c>
      <c r="B1106" s="3" t="s">
        <v>6804</v>
      </c>
      <c r="C1106" s="3" t="s">
        <v>6805</v>
      </c>
      <c r="D1106" s="3" t="s">
        <v>6806</v>
      </c>
      <c r="E1106" s="3" t="s">
        <v>574</v>
      </c>
      <c r="F1106" s="3" t="s">
        <v>6807</v>
      </c>
      <c r="G1106" s="3" t="s">
        <v>1013</v>
      </c>
      <c r="H1106" s="3" t="s">
        <v>6538</v>
      </c>
      <c r="I1106" s="3" t="s">
        <v>6539</v>
      </c>
      <c r="J1106" s="3" t="s">
        <v>80</v>
      </c>
      <c r="K1106" s="3" t="s">
        <v>0</v>
      </c>
      <c r="L1106" s="3" t="s">
        <v>9</v>
      </c>
      <c r="M1106" s="3" t="s">
        <v>9</v>
      </c>
      <c r="N1106" s="3" t="s">
        <v>6808</v>
      </c>
      <c r="O1106" s="3" t="s">
        <v>44</v>
      </c>
      <c r="P1106" s="3"/>
      <c r="Q1106" s="3" t="s">
        <v>12</v>
      </c>
      <c r="R1106" s="4">
        <f t="shared" si="18"/>
        <v>0</v>
      </c>
    </row>
    <row r="1107" spans="1:18" x14ac:dyDescent="0.2">
      <c r="A1107" s="3" t="s">
        <v>6809</v>
      </c>
      <c r="B1107" s="3" t="s">
        <v>6810</v>
      </c>
      <c r="C1107" s="3" t="s">
        <v>6811</v>
      </c>
      <c r="D1107" s="3" t="s">
        <v>6812</v>
      </c>
      <c r="E1107" s="3" t="s">
        <v>188</v>
      </c>
      <c r="F1107" s="3" t="s">
        <v>6813</v>
      </c>
      <c r="G1107" s="3" t="s">
        <v>1013</v>
      </c>
      <c r="H1107" s="3" t="s">
        <v>6538</v>
      </c>
      <c r="I1107" s="3" t="s">
        <v>6539</v>
      </c>
      <c r="J1107" s="3" t="s">
        <v>80</v>
      </c>
      <c r="K1107" s="3" t="s">
        <v>0</v>
      </c>
      <c r="L1107" s="3" t="s">
        <v>9</v>
      </c>
      <c r="M1107" s="3" t="s">
        <v>9</v>
      </c>
      <c r="N1107" s="3" t="s">
        <v>6814</v>
      </c>
      <c r="O1107" s="3" t="s">
        <v>119</v>
      </c>
      <c r="P1107" s="3"/>
      <c r="Q1107" s="3" t="s">
        <v>12</v>
      </c>
      <c r="R1107" s="4">
        <f t="shared" si="18"/>
        <v>0</v>
      </c>
    </row>
    <row r="1108" spans="1:18" x14ac:dyDescent="0.2">
      <c r="A1108" s="3" t="s">
        <v>6815</v>
      </c>
      <c r="B1108" s="3" t="s">
        <v>6816</v>
      </c>
      <c r="C1108" s="3" t="s">
        <v>6817</v>
      </c>
      <c r="D1108" s="3" t="s">
        <v>6818</v>
      </c>
      <c r="E1108" s="3" t="s">
        <v>3441</v>
      </c>
      <c r="F1108" s="3" t="s">
        <v>6819</v>
      </c>
      <c r="G1108" s="3" t="s">
        <v>1013</v>
      </c>
      <c r="H1108" s="3" t="s">
        <v>6538</v>
      </c>
      <c r="I1108" s="3" t="s">
        <v>6539</v>
      </c>
      <c r="J1108" s="3" t="s">
        <v>88</v>
      </c>
      <c r="K1108" s="3" t="s">
        <v>0</v>
      </c>
      <c r="L1108" s="3" t="s">
        <v>0</v>
      </c>
      <c r="M1108" s="3" t="s">
        <v>113</v>
      </c>
      <c r="N1108" s="3" t="s">
        <v>6820</v>
      </c>
      <c r="O1108" s="3" t="s">
        <v>119</v>
      </c>
      <c r="P1108" s="3"/>
      <c r="Q1108" s="3" t="s">
        <v>98</v>
      </c>
      <c r="R1108" s="4" t="str">
        <f t="shared" si="18"/>
        <v>226</v>
      </c>
    </row>
    <row r="1109" spans="1:18" x14ac:dyDescent="0.2">
      <c r="A1109" s="3" t="s">
        <v>6821</v>
      </c>
      <c r="B1109" s="3" t="s">
        <v>6822</v>
      </c>
      <c r="C1109" s="3" t="s">
        <v>6823</v>
      </c>
      <c r="D1109" s="3" t="s">
        <v>6824</v>
      </c>
      <c r="E1109" s="3" t="s">
        <v>4715</v>
      </c>
      <c r="F1109" s="3" t="s">
        <v>6825</v>
      </c>
      <c r="G1109" s="3" t="s">
        <v>1013</v>
      </c>
      <c r="H1109" s="3" t="s">
        <v>6538</v>
      </c>
      <c r="I1109" s="3" t="s">
        <v>6539</v>
      </c>
      <c r="J1109" s="3" t="s">
        <v>8</v>
      </c>
      <c r="K1109" s="3" t="s">
        <v>0</v>
      </c>
      <c r="L1109" s="3" t="s">
        <v>0</v>
      </c>
      <c r="M1109" s="3" t="s">
        <v>0</v>
      </c>
      <c r="N1109" s="3" t="s">
        <v>6826</v>
      </c>
      <c r="O1109" s="3" t="s">
        <v>28</v>
      </c>
      <c r="P1109" s="3"/>
      <c r="Q1109" s="3" t="s">
        <v>98</v>
      </c>
      <c r="R1109" s="4" t="str">
        <f t="shared" si="18"/>
        <v>222</v>
      </c>
    </row>
    <row r="1110" spans="1:18" x14ac:dyDescent="0.2">
      <c r="A1110" s="3" t="s">
        <v>6827</v>
      </c>
      <c r="B1110" s="3" t="s">
        <v>6828</v>
      </c>
      <c r="C1110" s="3" t="s">
        <v>6829</v>
      </c>
      <c r="D1110" s="3" t="s">
        <v>6830</v>
      </c>
      <c r="E1110" s="3"/>
      <c r="F1110" s="3"/>
      <c r="G1110" s="3" t="s">
        <v>1013</v>
      </c>
      <c r="H1110" s="3" t="s">
        <v>6538</v>
      </c>
      <c r="I1110" s="3" t="s">
        <v>6539</v>
      </c>
      <c r="J1110" s="3" t="s">
        <v>126</v>
      </c>
      <c r="K1110" s="3" t="s">
        <v>0</v>
      </c>
      <c r="L1110" s="3" t="s">
        <v>9</v>
      </c>
      <c r="M1110" s="3" t="s">
        <v>9</v>
      </c>
      <c r="N1110" s="3" t="s">
        <v>6831</v>
      </c>
      <c r="O1110" s="3" t="s">
        <v>28</v>
      </c>
      <c r="P1110" s="3"/>
      <c r="Q1110" s="3" t="s">
        <v>12</v>
      </c>
      <c r="R1110" s="4">
        <f t="shared" si="18"/>
        <v>0</v>
      </c>
    </row>
    <row r="1111" spans="1:18" x14ac:dyDescent="0.2">
      <c r="A1111" s="3" t="s">
        <v>6832</v>
      </c>
      <c r="B1111" s="3" t="s">
        <v>6833</v>
      </c>
      <c r="C1111" s="3" t="s">
        <v>6834</v>
      </c>
      <c r="D1111" s="3" t="s">
        <v>6835</v>
      </c>
      <c r="E1111" s="3" t="s">
        <v>6836</v>
      </c>
      <c r="F1111" s="3" t="s">
        <v>6837</v>
      </c>
      <c r="G1111" s="3" t="s">
        <v>1013</v>
      </c>
      <c r="H1111" s="3" t="s">
        <v>6538</v>
      </c>
      <c r="I1111" s="3" t="s">
        <v>6539</v>
      </c>
      <c r="J1111" s="3" t="s">
        <v>126</v>
      </c>
      <c r="K1111" s="3" t="s">
        <v>0</v>
      </c>
      <c r="L1111" s="3" t="s">
        <v>13</v>
      </c>
      <c r="M1111" s="3" t="s">
        <v>0</v>
      </c>
      <c r="N1111" s="3" t="s">
        <v>6838</v>
      </c>
      <c r="O1111" s="3" t="s">
        <v>28</v>
      </c>
      <c r="P1111" s="3" t="s">
        <v>148</v>
      </c>
      <c r="Q1111" s="3" t="s">
        <v>98</v>
      </c>
      <c r="R1111" s="4" t="str">
        <f t="shared" si="18"/>
        <v>232</v>
      </c>
    </row>
    <row r="1112" spans="1:18" x14ac:dyDescent="0.2">
      <c r="A1112" s="3" t="s">
        <v>6839</v>
      </c>
      <c r="B1112" s="3" t="s">
        <v>6840</v>
      </c>
      <c r="C1112" s="3" t="s">
        <v>6841</v>
      </c>
      <c r="D1112" s="3" t="s">
        <v>6842</v>
      </c>
      <c r="E1112" s="3" t="s">
        <v>3666</v>
      </c>
      <c r="F1112" s="3" t="s">
        <v>6843</v>
      </c>
      <c r="G1112" s="3" t="s">
        <v>1013</v>
      </c>
      <c r="H1112" s="3" t="s">
        <v>6538</v>
      </c>
      <c r="I1112" s="3" t="s">
        <v>6539</v>
      </c>
      <c r="J1112" s="3" t="s">
        <v>126</v>
      </c>
      <c r="K1112" s="3" t="s">
        <v>0</v>
      </c>
      <c r="L1112" s="3" t="s">
        <v>9</v>
      </c>
      <c r="M1112" s="3" t="s">
        <v>9</v>
      </c>
      <c r="N1112" s="3" t="s">
        <v>6844</v>
      </c>
      <c r="O1112" s="3" t="s">
        <v>44</v>
      </c>
      <c r="P1112" s="3"/>
      <c r="Q1112" s="3" t="s">
        <v>12</v>
      </c>
      <c r="R1112" s="4">
        <f t="shared" si="18"/>
        <v>0</v>
      </c>
    </row>
    <row r="1113" spans="1:18" x14ac:dyDescent="0.2">
      <c r="A1113" s="3" t="s">
        <v>6845</v>
      </c>
      <c r="B1113" s="3" t="s">
        <v>6846</v>
      </c>
      <c r="C1113" s="3" t="s">
        <v>6847</v>
      </c>
      <c r="D1113" s="3" t="s">
        <v>6848</v>
      </c>
      <c r="E1113" s="3" t="s">
        <v>188</v>
      </c>
      <c r="F1113" s="3" t="s">
        <v>6849</v>
      </c>
      <c r="G1113" s="3" t="s">
        <v>1013</v>
      </c>
      <c r="H1113" s="3" t="s">
        <v>6538</v>
      </c>
      <c r="I1113" s="3" t="s">
        <v>6539</v>
      </c>
      <c r="J1113" s="3" t="s">
        <v>42</v>
      </c>
      <c r="K1113" s="3" t="s">
        <v>13</v>
      </c>
      <c r="L1113" s="3" t="s">
        <v>9</v>
      </c>
      <c r="M1113" s="3" t="s">
        <v>9</v>
      </c>
      <c r="N1113" s="3" t="s">
        <v>6850</v>
      </c>
      <c r="O1113" s="3" t="s">
        <v>119</v>
      </c>
      <c r="P1113" s="3"/>
      <c r="Q1113" s="3" t="s">
        <v>12</v>
      </c>
      <c r="R1113" s="4">
        <f t="shared" si="18"/>
        <v>0</v>
      </c>
    </row>
    <row r="1114" spans="1:18" x14ac:dyDescent="0.2">
      <c r="A1114" s="3" t="s">
        <v>6851</v>
      </c>
      <c r="B1114" s="3" t="s">
        <v>6852</v>
      </c>
      <c r="C1114" s="3" t="s">
        <v>6853</v>
      </c>
      <c r="D1114" s="3" t="s">
        <v>6854</v>
      </c>
      <c r="E1114" s="3" t="s">
        <v>78</v>
      </c>
      <c r="F1114" s="3" t="s">
        <v>6855</v>
      </c>
      <c r="G1114" s="3" t="s">
        <v>1013</v>
      </c>
      <c r="H1114" s="3" t="s">
        <v>6538</v>
      </c>
      <c r="I1114" s="3" t="s">
        <v>6539</v>
      </c>
      <c r="J1114" s="3" t="s">
        <v>96</v>
      </c>
      <c r="K1114" s="3" t="s">
        <v>13</v>
      </c>
      <c r="L1114" s="3" t="s">
        <v>97</v>
      </c>
      <c r="M1114" s="3" t="s">
        <v>106</v>
      </c>
      <c r="N1114" s="3" t="s">
        <v>11350</v>
      </c>
      <c r="O1114" s="3" t="s">
        <v>28</v>
      </c>
      <c r="P1114" s="3" t="s">
        <v>321</v>
      </c>
      <c r="Q1114" s="3" t="s">
        <v>98</v>
      </c>
      <c r="R1114" s="4" t="str">
        <f t="shared" si="18"/>
        <v>315</v>
      </c>
    </row>
    <row r="1115" spans="1:18" x14ac:dyDescent="0.2">
      <c r="A1115" s="3" t="s">
        <v>6856</v>
      </c>
      <c r="B1115" s="3" t="s">
        <v>6857</v>
      </c>
      <c r="C1115" s="3" t="s">
        <v>6858</v>
      </c>
      <c r="D1115" s="3" t="s">
        <v>6859</v>
      </c>
      <c r="E1115" s="3" t="s">
        <v>103</v>
      </c>
      <c r="F1115" s="3" t="s">
        <v>6860</v>
      </c>
      <c r="G1115" s="3" t="s">
        <v>1013</v>
      </c>
      <c r="H1115" s="3" t="s">
        <v>6538</v>
      </c>
      <c r="I1115" s="3" t="s">
        <v>6539</v>
      </c>
      <c r="J1115" s="3" t="s">
        <v>96</v>
      </c>
      <c r="K1115" s="3" t="s">
        <v>13</v>
      </c>
      <c r="L1115" s="3" t="s">
        <v>13</v>
      </c>
      <c r="M1115" s="3" t="s">
        <v>0</v>
      </c>
      <c r="N1115" s="3" t="s">
        <v>6861</v>
      </c>
      <c r="O1115" s="3" t="s">
        <v>28</v>
      </c>
      <c r="P1115" s="3" t="s">
        <v>464</v>
      </c>
      <c r="Q1115" s="3" t="s">
        <v>98</v>
      </c>
      <c r="R1115" s="4" t="str">
        <f t="shared" si="18"/>
        <v>332</v>
      </c>
    </row>
    <row r="1116" spans="1:18" x14ac:dyDescent="0.2">
      <c r="A1116" s="3" t="s">
        <v>6862</v>
      </c>
      <c r="B1116" s="3" t="s">
        <v>6863</v>
      </c>
      <c r="C1116" s="3" t="s">
        <v>6864</v>
      </c>
      <c r="D1116" s="3" t="s">
        <v>6865</v>
      </c>
      <c r="E1116" s="3" t="s">
        <v>3666</v>
      </c>
      <c r="F1116" s="3" t="s">
        <v>6866</v>
      </c>
      <c r="G1116" s="3" t="s">
        <v>1013</v>
      </c>
      <c r="H1116" s="3" t="s">
        <v>6538</v>
      </c>
      <c r="I1116" s="3" t="s">
        <v>6539</v>
      </c>
      <c r="J1116" s="3" t="s">
        <v>96</v>
      </c>
      <c r="K1116" s="3" t="s">
        <v>13</v>
      </c>
      <c r="L1116" s="3" t="s">
        <v>0</v>
      </c>
      <c r="M1116" s="3" t="s">
        <v>0</v>
      </c>
      <c r="N1116" s="3" t="s">
        <v>6867</v>
      </c>
      <c r="O1116" s="3" t="s">
        <v>28</v>
      </c>
      <c r="P1116" s="3" t="s">
        <v>148</v>
      </c>
      <c r="Q1116" s="3" t="s">
        <v>98</v>
      </c>
      <c r="R1116" s="4" t="str">
        <f t="shared" si="18"/>
        <v>322</v>
      </c>
    </row>
    <row r="1117" spans="1:18" x14ac:dyDescent="0.2">
      <c r="A1117" s="3" t="s">
        <v>6868</v>
      </c>
      <c r="B1117" s="3" t="s">
        <v>6869</v>
      </c>
      <c r="C1117" s="3" t="s">
        <v>6870</v>
      </c>
      <c r="D1117" s="3" t="s">
        <v>6871</v>
      </c>
      <c r="E1117" s="3" t="s">
        <v>1363</v>
      </c>
      <c r="F1117" s="3" t="s">
        <v>6872</v>
      </c>
      <c r="G1117" s="3" t="s">
        <v>1013</v>
      </c>
      <c r="H1117" s="3" t="s">
        <v>6538</v>
      </c>
      <c r="I1117" s="3" t="s">
        <v>6539</v>
      </c>
      <c r="J1117" s="3" t="s">
        <v>96</v>
      </c>
      <c r="K1117" s="3" t="s">
        <v>13</v>
      </c>
      <c r="L1117" s="3" t="s">
        <v>97</v>
      </c>
      <c r="M1117" s="3" t="s">
        <v>99</v>
      </c>
      <c r="N1117" s="3" t="s">
        <v>6873</v>
      </c>
      <c r="O1117" s="3" t="s">
        <v>119</v>
      </c>
      <c r="P1117" s="3"/>
      <c r="Q1117" s="3" t="s">
        <v>98</v>
      </c>
      <c r="R1117" s="4" t="str">
        <f t="shared" si="18"/>
        <v>314</v>
      </c>
    </row>
    <row r="1118" spans="1:18" x14ac:dyDescent="0.2">
      <c r="A1118" s="3" t="s">
        <v>6874</v>
      </c>
      <c r="B1118" s="3" t="s">
        <v>6875</v>
      </c>
      <c r="C1118" s="3" t="s">
        <v>6876</v>
      </c>
      <c r="D1118" s="3" t="s">
        <v>6877</v>
      </c>
      <c r="E1118" s="3" t="s">
        <v>3666</v>
      </c>
      <c r="F1118" s="3" t="s">
        <v>6878</v>
      </c>
      <c r="G1118" s="3" t="s">
        <v>1013</v>
      </c>
      <c r="H1118" s="3" t="s">
        <v>6538</v>
      </c>
      <c r="I1118" s="3" t="s">
        <v>6539</v>
      </c>
      <c r="J1118" s="3" t="s">
        <v>96</v>
      </c>
      <c r="K1118" s="3" t="s">
        <v>13</v>
      </c>
      <c r="L1118" s="3" t="s">
        <v>13</v>
      </c>
      <c r="M1118" s="3" t="s">
        <v>13</v>
      </c>
      <c r="N1118" s="3" t="s">
        <v>6879</v>
      </c>
      <c r="O1118" s="3" t="s">
        <v>119</v>
      </c>
      <c r="P1118" s="3" t="s">
        <v>148</v>
      </c>
      <c r="Q1118" s="3" t="s">
        <v>98</v>
      </c>
      <c r="R1118" s="4" t="str">
        <f t="shared" si="18"/>
        <v>333</v>
      </c>
    </row>
    <row r="1119" spans="1:18" x14ac:dyDescent="0.2">
      <c r="A1119" s="3" t="s">
        <v>6880</v>
      </c>
      <c r="B1119" s="3" t="s">
        <v>6881</v>
      </c>
      <c r="C1119" s="3" t="s">
        <v>6882</v>
      </c>
      <c r="D1119" s="3" t="s">
        <v>6883</v>
      </c>
      <c r="E1119" s="3" t="s">
        <v>3666</v>
      </c>
      <c r="F1119" s="3" t="s">
        <v>6884</v>
      </c>
      <c r="G1119" s="3" t="s">
        <v>1013</v>
      </c>
      <c r="H1119" s="3" t="s">
        <v>6538</v>
      </c>
      <c r="I1119" s="3" t="s">
        <v>6539</v>
      </c>
      <c r="J1119" s="3" t="s">
        <v>96</v>
      </c>
      <c r="K1119" s="3" t="s">
        <v>13</v>
      </c>
      <c r="L1119" s="3" t="s">
        <v>9</v>
      </c>
      <c r="M1119" s="3" t="s">
        <v>13</v>
      </c>
      <c r="N1119" s="3" t="s">
        <v>6885</v>
      </c>
      <c r="O1119" s="3" t="s">
        <v>119</v>
      </c>
      <c r="P1119" s="3"/>
      <c r="Q1119" s="3" t="s">
        <v>98</v>
      </c>
      <c r="R1119" s="4" t="str">
        <f t="shared" si="18"/>
        <v>303</v>
      </c>
    </row>
    <row r="1120" spans="1:18" x14ac:dyDescent="0.2">
      <c r="A1120" s="3" t="s">
        <v>6886</v>
      </c>
      <c r="B1120" s="3" t="s">
        <v>6887</v>
      </c>
      <c r="C1120" s="3" t="s">
        <v>6888</v>
      </c>
      <c r="D1120" s="3" t="s">
        <v>6889</v>
      </c>
      <c r="E1120" s="3" t="s">
        <v>3960</v>
      </c>
      <c r="F1120" s="3" t="s">
        <v>6890</v>
      </c>
      <c r="G1120" s="3" t="s">
        <v>1013</v>
      </c>
      <c r="H1120" s="3" t="s">
        <v>6538</v>
      </c>
      <c r="I1120" s="3" t="s">
        <v>6539</v>
      </c>
      <c r="J1120" s="3" t="s">
        <v>96</v>
      </c>
      <c r="K1120" s="3" t="s">
        <v>13</v>
      </c>
      <c r="L1120" s="3" t="s">
        <v>13</v>
      </c>
      <c r="M1120" s="3" t="s">
        <v>97</v>
      </c>
      <c r="N1120" s="3" t="s">
        <v>6891</v>
      </c>
      <c r="O1120" s="3" t="s">
        <v>28</v>
      </c>
      <c r="P1120" s="3"/>
      <c r="Q1120" s="3" t="s">
        <v>98</v>
      </c>
      <c r="R1120" s="4" t="str">
        <f t="shared" si="18"/>
        <v>331</v>
      </c>
    </row>
    <row r="1121" spans="1:18" x14ac:dyDescent="0.2">
      <c r="A1121" s="3" t="s">
        <v>6892</v>
      </c>
      <c r="B1121" s="3" t="s">
        <v>6893</v>
      </c>
      <c r="C1121" s="3" t="s">
        <v>6894</v>
      </c>
      <c r="D1121" s="3" t="s">
        <v>6895</v>
      </c>
      <c r="E1121" s="3" t="s">
        <v>992</v>
      </c>
      <c r="F1121" s="3" t="s">
        <v>6896</v>
      </c>
      <c r="G1121" s="3" t="s">
        <v>1013</v>
      </c>
      <c r="H1121" s="3" t="s">
        <v>6538</v>
      </c>
      <c r="I1121" s="3" t="s">
        <v>6539</v>
      </c>
      <c r="J1121" s="3" t="s">
        <v>96</v>
      </c>
      <c r="K1121" s="3" t="s">
        <v>13</v>
      </c>
      <c r="L1121" s="3" t="s">
        <v>13</v>
      </c>
      <c r="M1121" s="3" t="s">
        <v>13</v>
      </c>
      <c r="N1121" s="3" t="s">
        <v>6897</v>
      </c>
      <c r="O1121" s="3" t="s">
        <v>28</v>
      </c>
      <c r="P1121" s="3" t="s">
        <v>148</v>
      </c>
      <c r="Q1121" s="3" t="s">
        <v>98</v>
      </c>
      <c r="R1121" s="4" t="str">
        <f t="shared" si="18"/>
        <v>333</v>
      </c>
    </row>
    <row r="1122" spans="1:18" x14ac:dyDescent="0.2">
      <c r="A1122" s="3" t="s">
        <v>6898</v>
      </c>
      <c r="B1122" s="3" t="s">
        <v>6899</v>
      </c>
      <c r="C1122" s="3" t="s">
        <v>6900</v>
      </c>
      <c r="D1122" s="3" t="s">
        <v>6901</v>
      </c>
      <c r="E1122" s="3" t="s">
        <v>124</v>
      </c>
      <c r="F1122" s="3" t="s">
        <v>6902</v>
      </c>
      <c r="G1122" s="3" t="s">
        <v>1013</v>
      </c>
      <c r="H1122" s="3" t="s">
        <v>6538</v>
      </c>
      <c r="I1122" s="3" t="s">
        <v>6539</v>
      </c>
      <c r="J1122" s="3" t="s">
        <v>96</v>
      </c>
      <c r="K1122" s="3" t="s">
        <v>13</v>
      </c>
      <c r="L1122" s="3" t="s">
        <v>0</v>
      </c>
      <c r="M1122" s="3" t="s">
        <v>0</v>
      </c>
      <c r="N1122" s="3" t="s">
        <v>11309</v>
      </c>
      <c r="O1122" s="3" t="s">
        <v>28</v>
      </c>
      <c r="P1122" s="3" t="s">
        <v>148</v>
      </c>
      <c r="Q1122" s="3" t="s">
        <v>98</v>
      </c>
      <c r="R1122" s="4" t="str">
        <f t="shared" si="18"/>
        <v>322</v>
      </c>
    </row>
    <row r="1123" spans="1:18" x14ac:dyDescent="0.2">
      <c r="A1123" s="3" t="s">
        <v>6903</v>
      </c>
      <c r="B1123" s="3" t="s">
        <v>6904</v>
      </c>
      <c r="C1123" s="3" t="s">
        <v>6905</v>
      </c>
      <c r="D1123" s="3" t="s">
        <v>6906</v>
      </c>
      <c r="E1123" s="3" t="s">
        <v>1474</v>
      </c>
      <c r="F1123" s="3" t="s">
        <v>6907</v>
      </c>
      <c r="G1123" s="3" t="s">
        <v>1013</v>
      </c>
      <c r="H1123" s="3" t="s">
        <v>6538</v>
      </c>
      <c r="I1123" s="3" t="s">
        <v>6539</v>
      </c>
      <c r="J1123" s="3" t="s">
        <v>96</v>
      </c>
      <c r="K1123" s="3" t="s">
        <v>13</v>
      </c>
      <c r="L1123" s="3" t="s">
        <v>99</v>
      </c>
      <c r="M1123" s="3" t="s">
        <v>549</v>
      </c>
      <c r="N1123" s="3" t="s">
        <v>817</v>
      </c>
      <c r="O1123" s="3" t="s">
        <v>119</v>
      </c>
      <c r="P1123" s="3"/>
      <c r="Q1123" s="3" t="s">
        <v>98</v>
      </c>
      <c r="R1123" s="4" t="str">
        <f t="shared" si="18"/>
        <v>348</v>
      </c>
    </row>
    <row r="1124" spans="1:18" x14ac:dyDescent="0.2">
      <c r="A1124" s="3" t="s">
        <v>6908</v>
      </c>
      <c r="B1124" s="3" t="s">
        <v>6909</v>
      </c>
      <c r="C1124" s="3" t="s">
        <v>6910</v>
      </c>
      <c r="D1124" s="3" t="s">
        <v>6911</v>
      </c>
      <c r="E1124" s="3" t="s">
        <v>6912</v>
      </c>
      <c r="F1124" s="3" t="s">
        <v>6913</v>
      </c>
      <c r="G1124" s="3" t="s">
        <v>1013</v>
      </c>
      <c r="H1124" s="3" t="s">
        <v>6538</v>
      </c>
      <c r="I1124" s="3" t="s">
        <v>6539</v>
      </c>
      <c r="J1124" s="3" t="s">
        <v>96</v>
      </c>
      <c r="K1124" s="3" t="s">
        <v>13</v>
      </c>
      <c r="L1124" s="3" t="s">
        <v>0</v>
      </c>
      <c r="M1124" s="3" t="s">
        <v>13</v>
      </c>
      <c r="N1124" s="3" t="s">
        <v>6914</v>
      </c>
      <c r="O1124" s="3" t="s">
        <v>28</v>
      </c>
      <c r="P1124" s="3" t="s">
        <v>321</v>
      </c>
      <c r="Q1124" s="3" t="s">
        <v>98</v>
      </c>
      <c r="R1124" s="4" t="str">
        <f t="shared" si="18"/>
        <v>323</v>
      </c>
    </row>
    <row r="1125" spans="1:18" x14ac:dyDescent="0.2">
      <c r="A1125" s="3" t="s">
        <v>6915</v>
      </c>
      <c r="B1125" s="3" t="s">
        <v>6916</v>
      </c>
      <c r="C1125" s="3" t="s">
        <v>6917</v>
      </c>
      <c r="D1125" s="3" t="s">
        <v>6918</v>
      </c>
      <c r="E1125" s="3" t="s">
        <v>6670</v>
      </c>
      <c r="F1125" s="3" t="s">
        <v>6919</v>
      </c>
      <c r="G1125" s="3" t="s">
        <v>1013</v>
      </c>
      <c r="H1125" s="3" t="s">
        <v>6538</v>
      </c>
      <c r="I1125" s="3" t="s">
        <v>6539</v>
      </c>
      <c r="J1125" s="3" t="s">
        <v>96</v>
      </c>
      <c r="K1125" s="3" t="s">
        <v>13</v>
      </c>
      <c r="L1125" s="3" t="s">
        <v>13</v>
      </c>
      <c r="M1125" s="3" t="s">
        <v>13</v>
      </c>
      <c r="N1125" s="3" t="s">
        <v>6920</v>
      </c>
      <c r="O1125" s="3" t="s">
        <v>44</v>
      </c>
      <c r="P1125" s="3"/>
      <c r="Q1125" s="3" t="s">
        <v>98</v>
      </c>
      <c r="R1125" s="4" t="str">
        <f t="shared" si="18"/>
        <v>333</v>
      </c>
    </row>
    <row r="1126" spans="1:18" x14ac:dyDescent="0.2">
      <c r="A1126" s="3" t="s">
        <v>6921</v>
      </c>
      <c r="B1126" s="3" t="s">
        <v>6922</v>
      </c>
      <c r="C1126" s="3" t="s">
        <v>6923</v>
      </c>
      <c r="D1126" s="3" t="s">
        <v>6924</v>
      </c>
      <c r="E1126" s="3" t="s">
        <v>992</v>
      </c>
      <c r="F1126" s="3" t="s">
        <v>6925</v>
      </c>
      <c r="G1126" s="3" t="s">
        <v>1013</v>
      </c>
      <c r="H1126" s="3" t="s">
        <v>6538</v>
      </c>
      <c r="I1126" s="3" t="s">
        <v>6539</v>
      </c>
      <c r="J1126" s="3" t="s">
        <v>26</v>
      </c>
      <c r="K1126" s="3" t="s">
        <v>13</v>
      </c>
      <c r="L1126" s="3" t="s">
        <v>0</v>
      </c>
      <c r="M1126" s="3" t="s">
        <v>13</v>
      </c>
      <c r="N1126" s="3" t="s">
        <v>6926</v>
      </c>
      <c r="O1126" s="3" t="s">
        <v>119</v>
      </c>
      <c r="P1126" s="3"/>
      <c r="Q1126" s="3" t="s">
        <v>98</v>
      </c>
      <c r="R1126" s="4" t="str">
        <f t="shared" si="18"/>
        <v>323</v>
      </c>
    </row>
    <row r="1127" spans="1:18" x14ac:dyDescent="0.2">
      <c r="A1127" s="3" t="s">
        <v>6927</v>
      </c>
      <c r="B1127" s="3" t="s">
        <v>6928</v>
      </c>
      <c r="C1127" s="3" t="s">
        <v>6929</v>
      </c>
      <c r="D1127" s="3" t="s">
        <v>6930</v>
      </c>
      <c r="E1127" s="3"/>
      <c r="F1127" s="3"/>
      <c r="G1127" s="3" t="s">
        <v>1013</v>
      </c>
      <c r="H1127" s="3" t="s">
        <v>6538</v>
      </c>
      <c r="I1127" s="3" t="s">
        <v>6539</v>
      </c>
      <c r="J1127" s="3" t="s">
        <v>26</v>
      </c>
      <c r="K1127" s="3" t="s">
        <v>13</v>
      </c>
      <c r="L1127" s="3" t="s">
        <v>13</v>
      </c>
      <c r="M1127" s="3" t="s">
        <v>13</v>
      </c>
      <c r="N1127" s="3" t="s">
        <v>6931</v>
      </c>
      <c r="O1127" s="3" t="s">
        <v>44</v>
      </c>
      <c r="P1127" s="3"/>
      <c r="Q1127" s="3" t="s">
        <v>98</v>
      </c>
      <c r="R1127" s="4" t="str">
        <f t="shared" si="18"/>
        <v>333</v>
      </c>
    </row>
    <row r="1128" spans="1:18" x14ac:dyDescent="0.2">
      <c r="A1128" s="3" t="s">
        <v>6932</v>
      </c>
      <c r="B1128" s="3" t="s">
        <v>6933</v>
      </c>
      <c r="C1128" s="3" t="s">
        <v>6934</v>
      </c>
      <c r="D1128" s="3" t="s">
        <v>6935</v>
      </c>
      <c r="E1128" s="3" t="s">
        <v>3475</v>
      </c>
      <c r="F1128" s="3" t="s">
        <v>6936</v>
      </c>
      <c r="G1128" s="3" t="s">
        <v>1013</v>
      </c>
      <c r="H1128" s="3" t="s">
        <v>6538</v>
      </c>
      <c r="I1128" s="3" t="s">
        <v>6539</v>
      </c>
      <c r="J1128" s="3" t="s">
        <v>42</v>
      </c>
      <c r="K1128" s="3" t="s">
        <v>13</v>
      </c>
      <c r="L1128" s="3" t="s">
        <v>9</v>
      </c>
      <c r="M1128" s="3" t="s">
        <v>9</v>
      </c>
      <c r="N1128" s="3" t="s">
        <v>6937</v>
      </c>
      <c r="O1128" s="3" t="s">
        <v>119</v>
      </c>
      <c r="P1128" s="3"/>
      <c r="Q1128" s="3" t="s">
        <v>12</v>
      </c>
      <c r="R1128" s="4">
        <f t="shared" si="18"/>
        <v>0</v>
      </c>
    </row>
    <row r="1129" spans="1:18" x14ac:dyDescent="0.2">
      <c r="A1129" s="3" t="s">
        <v>6938</v>
      </c>
      <c r="B1129" s="3" t="s">
        <v>6939</v>
      </c>
      <c r="C1129" s="3" t="s">
        <v>6940</v>
      </c>
      <c r="D1129" s="3" t="s">
        <v>6941</v>
      </c>
      <c r="E1129" s="3" t="s">
        <v>5722</v>
      </c>
      <c r="F1129" s="3" t="s">
        <v>6942</v>
      </c>
      <c r="G1129" s="3" t="s">
        <v>1013</v>
      </c>
      <c r="H1129" s="3" t="s">
        <v>6538</v>
      </c>
      <c r="I1129" s="3" t="s">
        <v>6539</v>
      </c>
      <c r="J1129" s="3" t="s">
        <v>65</v>
      </c>
      <c r="K1129" s="3" t="s">
        <v>13</v>
      </c>
      <c r="L1129" s="3" t="s">
        <v>0</v>
      </c>
      <c r="M1129" s="3" t="s">
        <v>99</v>
      </c>
      <c r="N1129" s="3" t="s">
        <v>6943</v>
      </c>
      <c r="O1129" s="3" t="s">
        <v>28</v>
      </c>
      <c r="P1129" s="3" t="s">
        <v>321</v>
      </c>
      <c r="Q1129" s="3" t="s">
        <v>98</v>
      </c>
      <c r="R1129" s="4" t="str">
        <f t="shared" si="18"/>
        <v>324</v>
      </c>
    </row>
    <row r="1130" spans="1:18" x14ac:dyDescent="0.2">
      <c r="A1130" s="3" t="s">
        <v>6944</v>
      </c>
      <c r="B1130" s="3" t="s">
        <v>6945</v>
      </c>
      <c r="C1130" s="3" t="s">
        <v>6946</v>
      </c>
      <c r="D1130" s="3" t="s">
        <v>6947</v>
      </c>
      <c r="E1130" s="3" t="s">
        <v>992</v>
      </c>
      <c r="F1130" s="3" t="s">
        <v>6948</v>
      </c>
      <c r="G1130" s="3" t="s">
        <v>1013</v>
      </c>
      <c r="H1130" s="3" t="s">
        <v>6538</v>
      </c>
      <c r="I1130" s="3" t="s">
        <v>6539</v>
      </c>
      <c r="J1130" s="3" t="s">
        <v>65</v>
      </c>
      <c r="K1130" s="3" t="s">
        <v>13</v>
      </c>
      <c r="L1130" s="3" t="s">
        <v>9</v>
      </c>
      <c r="M1130" s="3" t="s">
        <v>9</v>
      </c>
      <c r="N1130" s="3" t="s">
        <v>6949</v>
      </c>
      <c r="O1130" s="3" t="s">
        <v>44</v>
      </c>
      <c r="P1130" s="3"/>
      <c r="Q1130" s="3" t="s">
        <v>12</v>
      </c>
      <c r="R1130" s="4">
        <f t="shared" si="18"/>
        <v>0</v>
      </c>
    </row>
    <row r="1131" spans="1:18" x14ac:dyDescent="0.2">
      <c r="A1131" s="3" t="s">
        <v>6950</v>
      </c>
      <c r="B1131" s="3" t="s">
        <v>6951</v>
      </c>
      <c r="C1131" s="3" t="s">
        <v>6952</v>
      </c>
      <c r="D1131" s="3" t="s">
        <v>6953</v>
      </c>
      <c r="E1131" s="3" t="s">
        <v>86</v>
      </c>
      <c r="F1131" s="3" t="s">
        <v>6954</v>
      </c>
      <c r="G1131" s="3" t="s">
        <v>1013</v>
      </c>
      <c r="H1131" s="3" t="s">
        <v>6538</v>
      </c>
      <c r="I1131" s="3" t="s">
        <v>6539</v>
      </c>
      <c r="J1131" s="3" t="s">
        <v>80</v>
      </c>
      <c r="K1131" s="3" t="s">
        <v>13</v>
      </c>
      <c r="L1131" s="3" t="s">
        <v>13</v>
      </c>
      <c r="M1131" s="3" t="s">
        <v>13</v>
      </c>
      <c r="N1131" s="3" t="s">
        <v>6955</v>
      </c>
      <c r="O1131" s="3" t="s">
        <v>44</v>
      </c>
      <c r="P1131" s="3" t="s">
        <v>148</v>
      </c>
      <c r="Q1131" s="3" t="s">
        <v>98</v>
      </c>
      <c r="R1131" s="4" t="str">
        <f t="shared" si="18"/>
        <v>333</v>
      </c>
    </row>
    <row r="1132" spans="1:18" x14ac:dyDescent="0.2">
      <c r="A1132" s="3" t="s">
        <v>6956</v>
      </c>
      <c r="B1132" s="3" t="s">
        <v>6957</v>
      </c>
      <c r="C1132" s="3" t="s">
        <v>6958</v>
      </c>
      <c r="D1132" s="3" t="s">
        <v>6959</v>
      </c>
      <c r="E1132" s="3" t="s">
        <v>71</v>
      </c>
      <c r="F1132" s="3" t="s">
        <v>6960</v>
      </c>
      <c r="G1132" s="3" t="s">
        <v>1013</v>
      </c>
      <c r="H1132" s="3" t="s">
        <v>6538</v>
      </c>
      <c r="I1132" s="3" t="s">
        <v>6539</v>
      </c>
      <c r="J1132" s="3" t="s">
        <v>8</v>
      </c>
      <c r="K1132" s="3" t="s">
        <v>13</v>
      </c>
      <c r="L1132" s="3" t="s">
        <v>106</v>
      </c>
      <c r="M1132" s="3" t="s">
        <v>97</v>
      </c>
      <c r="N1132" s="3" t="s">
        <v>6961</v>
      </c>
      <c r="O1132" s="3" t="s">
        <v>28</v>
      </c>
      <c r="P1132" s="3" t="s">
        <v>148</v>
      </c>
      <c r="Q1132" s="3" t="s">
        <v>98</v>
      </c>
      <c r="R1132" s="4" t="str">
        <f t="shared" si="18"/>
        <v>351</v>
      </c>
    </row>
    <row r="1133" spans="1:18" x14ac:dyDescent="0.2">
      <c r="A1133" s="3" t="s">
        <v>6962</v>
      </c>
      <c r="B1133" s="3" t="s">
        <v>6963</v>
      </c>
      <c r="C1133" s="3" t="s">
        <v>6964</v>
      </c>
      <c r="D1133" s="3" t="s">
        <v>6965</v>
      </c>
      <c r="E1133" s="3"/>
      <c r="F1133" s="3"/>
      <c r="G1133" s="3" t="s">
        <v>1013</v>
      </c>
      <c r="H1133" s="3" t="s">
        <v>6538</v>
      </c>
      <c r="I1133" s="3" t="s">
        <v>6539</v>
      </c>
      <c r="J1133" s="3" t="s">
        <v>126</v>
      </c>
      <c r="K1133" s="3" t="s">
        <v>13</v>
      </c>
      <c r="L1133" s="3" t="s">
        <v>13</v>
      </c>
      <c r="M1133" s="3" t="s">
        <v>13</v>
      </c>
      <c r="N1133" s="3" t="s">
        <v>5149</v>
      </c>
      <c r="O1133" s="3" t="s">
        <v>119</v>
      </c>
      <c r="P1133" s="3"/>
      <c r="Q1133" s="3" t="s">
        <v>98</v>
      </c>
      <c r="R1133" s="4" t="str">
        <f t="shared" si="18"/>
        <v>333</v>
      </c>
    </row>
    <row r="1134" spans="1:18" x14ac:dyDescent="0.2">
      <c r="A1134" s="3" t="s">
        <v>6966</v>
      </c>
      <c r="B1134" s="3" t="s">
        <v>6967</v>
      </c>
      <c r="C1134" s="3" t="s">
        <v>6968</v>
      </c>
      <c r="D1134" s="3" t="s">
        <v>6969</v>
      </c>
      <c r="E1134" s="3" t="s">
        <v>5912</v>
      </c>
      <c r="F1134" s="3" t="s">
        <v>6970</v>
      </c>
      <c r="G1134" s="3" t="s">
        <v>1013</v>
      </c>
      <c r="H1134" s="3" t="s">
        <v>6538</v>
      </c>
      <c r="I1134" s="3" t="s">
        <v>6539</v>
      </c>
      <c r="J1134" s="3" t="s">
        <v>154</v>
      </c>
      <c r="K1134" s="3" t="s">
        <v>13</v>
      </c>
      <c r="L1134" s="3" t="s">
        <v>9</v>
      </c>
      <c r="M1134" s="3" t="s">
        <v>9</v>
      </c>
      <c r="N1134" s="3" t="s">
        <v>6971</v>
      </c>
      <c r="O1134" s="3" t="s">
        <v>119</v>
      </c>
      <c r="P1134" s="3"/>
      <c r="Q1134" s="3" t="s">
        <v>12</v>
      </c>
      <c r="R1134" s="4">
        <f t="shared" si="18"/>
        <v>0</v>
      </c>
    </row>
    <row r="1135" spans="1:18" x14ac:dyDescent="0.2">
      <c r="A1135" s="3" t="s">
        <v>6972</v>
      </c>
      <c r="B1135" s="3" t="s">
        <v>6973</v>
      </c>
      <c r="C1135" s="3" t="s">
        <v>6974</v>
      </c>
      <c r="D1135" s="3" t="s">
        <v>6975</v>
      </c>
      <c r="E1135" s="3"/>
      <c r="F1135" s="3"/>
      <c r="G1135" s="3" t="s">
        <v>1013</v>
      </c>
      <c r="H1135" s="3" t="s">
        <v>6538</v>
      </c>
      <c r="I1135" s="3" t="s">
        <v>6539</v>
      </c>
      <c r="J1135" s="3" t="s">
        <v>26</v>
      </c>
      <c r="K1135" s="3" t="s">
        <v>99</v>
      </c>
      <c r="L1135" s="3" t="s">
        <v>0</v>
      </c>
      <c r="M1135" s="3" t="s">
        <v>113</v>
      </c>
      <c r="N1135" s="3" t="s">
        <v>6976</v>
      </c>
      <c r="O1135" s="3" t="s">
        <v>28</v>
      </c>
      <c r="P1135" s="3"/>
      <c r="Q1135" s="3" t="s">
        <v>98</v>
      </c>
      <c r="R1135" s="4" t="str">
        <f t="shared" si="18"/>
        <v>426</v>
      </c>
    </row>
    <row r="1136" spans="1:18" x14ac:dyDescent="0.2">
      <c r="A1136" s="3" t="s">
        <v>6977</v>
      </c>
      <c r="B1136" s="3" t="s">
        <v>6978</v>
      </c>
      <c r="C1136" s="3" t="s">
        <v>6979</v>
      </c>
      <c r="D1136" s="3" t="s">
        <v>6980</v>
      </c>
      <c r="E1136" s="3" t="s">
        <v>753</v>
      </c>
      <c r="F1136" s="3" t="s">
        <v>6981</v>
      </c>
      <c r="G1136" s="3" t="s">
        <v>1013</v>
      </c>
      <c r="H1136" s="3" t="s">
        <v>6538</v>
      </c>
      <c r="I1136" s="3" t="s">
        <v>6539</v>
      </c>
      <c r="J1136" s="3" t="s">
        <v>42</v>
      </c>
      <c r="K1136" s="3" t="s">
        <v>99</v>
      </c>
      <c r="L1136" s="3" t="s">
        <v>106</v>
      </c>
      <c r="M1136" s="3" t="s">
        <v>13</v>
      </c>
      <c r="N1136" s="3" t="s">
        <v>6982</v>
      </c>
      <c r="O1136" s="3" t="s">
        <v>881</v>
      </c>
      <c r="P1136" s="3"/>
      <c r="Q1136" s="3" t="s">
        <v>98</v>
      </c>
      <c r="R1136" s="4" t="str">
        <f t="shared" si="18"/>
        <v>453</v>
      </c>
    </row>
    <row r="1137" spans="1:18" x14ac:dyDescent="0.2">
      <c r="A1137" s="3" t="s">
        <v>6983</v>
      </c>
      <c r="B1137" s="3" t="s">
        <v>6984</v>
      </c>
      <c r="C1137" s="3" t="s">
        <v>6985</v>
      </c>
      <c r="D1137" s="3" t="s">
        <v>6986</v>
      </c>
      <c r="E1137" s="3"/>
      <c r="F1137" s="3"/>
      <c r="G1137" s="3" t="s">
        <v>1013</v>
      </c>
      <c r="H1137" s="3" t="s">
        <v>6538</v>
      </c>
      <c r="I1137" s="3" t="s">
        <v>6539</v>
      </c>
      <c r="J1137" s="3" t="s">
        <v>80</v>
      </c>
      <c r="K1137" s="3" t="s">
        <v>99</v>
      </c>
      <c r="L1137" s="3" t="s">
        <v>13</v>
      </c>
      <c r="M1137" s="3" t="s">
        <v>549</v>
      </c>
      <c r="N1137" s="3" t="s">
        <v>6987</v>
      </c>
      <c r="O1137" s="3" t="s">
        <v>28</v>
      </c>
      <c r="P1137" s="3" t="s">
        <v>355</v>
      </c>
      <c r="Q1137" s="3" t="s">
        <v>98</v>
      </c>
      <c r="R1137" s="4" t="str">
        <f t="shared" si="18"/>
        <v>438</v>
      </c>
    </row>
    <row r="1138" spans="1:18" x14ac:dyDescent="0.2">
      <c r="A1138" s="3" t="s">
        <v>6988</v>
      </c>
      <c r="B1138" s="3" t="s">
        <v>6989</v>
      </c>
      <c r="C1138" s="3" t="s">
        <v>6990</v>
      </c>
      <c r="D1138" s="3" t="s">
        <v>6991</v>
      </c>
      <c r="E1138" s="3" t="s">
        <v>6168</v>
      </c>
      <c r="F1138" s="3" t="s">
        <v>6992</v>
      </c>
      <c r="G1138" s="3" t="s">
        <v>1013</v>
      </c>
      <c r="H1138" s="3" t="s">
        <v>6538</v>
      </c>
      <c r="I1138" s="3" t="s">
        <v>6539</v>
      </c>
      <c r="J1138" s="3" t="s">
        <v>96</v>
      </c>
      <c r="K1138" s="3" t="s">
        <v>99</v>
      </c>
      <c r="L1138" s="3" t="s">
        <v>13</v>
      </c>
      <c r="M1138" s="3" t="s">
        <v>106</v>
      </c>
      <c r="N1138" s="3" t="s">
        <v>6993</v>
      </c>
      <c r="O1138" s="3" t="s">
        <v>119</v>
      </c>
      <c r="P1138" s="3"/>
      <c r="Q1138" s="3" t="s">
        <v>98</v>
      </c>
      <c r="R1138" s="4" t="str">
        <f t="shared" si="18"/>
        <v>435</v>
      </c>
    </row>
    <row r="1139" spans="1:18" x14ac:dyDescent="0.2">
      <c r="A1139" s="3" t="s">
        <v>6994</v>
      </c>
      <c r="B1139" s="3" t="s">
        <v>6995</v>
      </c>
      <c r="C1139" s="3" t="s">
        <v>6996</v>
      </c>
      <c r="D1139" s="3" t="s">
        <v>6997</v>
      </c>
      <c r="E1139" s="3"/>
      <c r="F1139" s="3"/>
      <c r="G1139" s="3" t="s">
        <v>1013</v>
      </c>
      <c r="H1139" s="3" t="s">
        <v>6538</v>
      </c>
      <c r="I1139" s="3" t="s">
        <v>6539</v>
      </c>
      <c r="J1139" s="3" t="s">
        <v>154</v>
      </c>
      <c r="K1139" s="3" t="s">
        <v>99</v>
      </c>
      <c r="L1139" s="3" t="s">
        <v>9</v>
      </c>
      <c r="M1139" s="3" t="s">
        <v>9</v>
      </c>
      <c r="N1139" s="3" t="s">
        <v>6998</v>
      </c>
      <c r="O1139" s="3" t="s">
        <v>119</v>
      </c>
      <c r="P1139" s="3"/>
      <c r="Q1139" s="3" t="s">
        <v>12</v>
      </c>
      <c r="R1139" s="4">
        <f t="shared" si="18"/>
        <v>0</v>
      </c>
    </row>
    <row r="1140" spans="1:18" x14ac:dyDescent="0.2">
      <c r="A1140" s="3" t="s">
        <v>6999</v>
      </c>
      <c r="B1140" s="3" t="s">
        <v>7000</v>
      </c>
      <c r="C1140" s="3" t="s">
        <v>7001</v>
      </c>
      <c r="D1140" s="3" t="s">
        <v>7002</v>
      </c>
      <c r="E1140" s="3" t="s">
        <v>63</v>
      </c>
      <c r="F1140" s="3" t="s">
        <v>7003</v>
      </c>
      <c r="G1140" s="3" t="s">
        <v>1013</v>
      </c>
      <c r="H1140" s="3" t="s">
        <v>6538</v>
      </c>
      <c r="I1140" s="3" t="s">
        <v>6539</v>
      </c>
      <c r="J1140" s="3" t="s">
        <v>96</v>
      </c>
      <c r="K1140" s="3" t="s">
        <v>99</v>
      </c>
      <c r="L1140" s="3" t="s">
        <v>13</v>
      </c>
      <c r="M1140" s="3" t="s">
        <v>13</v>
      </c>
      <c r="N1140" s="3" t="s">
        <v>2019</v>
      </c>
      <c r="O1140" s="3" t="s">
        <v>28</v>
      </c>
      <c r="P1140" s="3" t="s">
        <v>321</v>
      </c>
      <c r="Q1140" s="3" t="s">
        <v>98</v>
      </c>
      <c r="R1140" s="4" t="str">
        <f t="shared" si="18"/>
        <v>433</v>
      </c>
    </row>
    <row r="1141" spans="1:18" x14ac:dyDescent="0.2">
      <c r="A1141" s="3" t="s">
        <v>7004</v>
      </c>
      <c r="B1141" s="3" t="s">
        <v>7005</v>
      </c>
      <c r="C1141" s="3" t="s">
        <v>7006</v>
      </c>
      <c r="D1141" s="3" t="s">
        <v>7007</v>
      </c>
      <c r="E1141" s="3" t="s">
        <v>1497</v>
      </c>
      <c r="F1141" s="3" t="s">
        <v>7008</v>
      </c>
      <c r="G1141" s="3" t="s">
        <v>1013</v>
      </c>
      <c r="H1141" s="3" t="s">
        <v>6538</v>
      </c>
      <c r="I1141" s="3" t="s">
        <v>6539</v>
      </c>
      <c r="J1141" s="3" t="s">
        <v>96</v>
      </c>
      <c r="K1141" s="3" t="s">
        <v>99</v>
      </c>
      <c r="L1141" s="3" t="s">
        <v>106</v>
      </c>
      <c r="M1141" s="3" t="s">
        <v>99</v>
      </c>
      <c r="N1141" s="3" t="s">
        <v>7009</v>
      </c>
      <c r="O1141" s="3" t="s">
        <v>44</v>
      </c>
      <c r="P1141" s="3" t="s">
        <v>148</v>
      </c>
      <c r="Q1141" s="3" t="s">
        <v>98</v>
      </c>
      <c r="R1141" s="4" t="str">
        <f t="shared" si="18"/>
        <v>454</v>
      </c>
    </row>
    <row r="1142" spans="1:18" x14ac:dyDescent="0.2">
      <c r="A1142" s="3" t="s">
        <v>7010</v>
      </c>
      <c r="B1142" s="3" t="s">
        <v>7011</v>
      </c>
      <c r="C1142" s="3" t="s">
        <v>7012</v>
      </c>
      <c r="D1142" s="3" t="s">
        <v>7013</v>
      </c>
      <c r="E1142" s="3" t="s">
        <v>71</v>
      </c>
      <c r="F1142" s="3" t="s">
        <v>7014</v>
      </c>
      <c r="G1142" s="3" t="s">
        <v>1013</v>
      </c>
      <c r="H1142" s="3" t="s">
        <v>6538</v>
      </c>
      <c r="I1142" s="3" t="s">
        <v>6539</v>
      </c>
      <c r="J1142" s="3" t="s">
        <v>96</v>
      </c>
      <c r="K1142" s="3" t="s">
        <v>99</v>
      </c>
      <c r="L1142" s="3" t="s">
        <v>13</v>
      </c>
      <c r="M1142" s="3" t="s">
        <v>99</v>
      </c>
      <c r="N1142" s="3" t="s">
        <v>7015</v>
      </c>
      <c r="O1142" s="3" t="s">
        <v>44</v>
      </c>
      <c r="P1142" s="3"/>
      <c r="Q1142" s="3" t="s">
        <v>98</v>
      </c>
      <c r="R1142" s="4" t="str">
        <f t="shared" si="18"/>
        <v>434</v>
      </c>
    </row>
    <row r="1143" spans="1:18" x14ac:dyDescent="0.2">
      <c r="A1143" s="3" t="s">
        <v>7016</v>
      </c>
      <c r="B1143" s="3" t="s">
        <v>7017</v>
      </c>
      <c r="C1143" s="3" t="s">
        <v>7018</v>
      </c>
      <c r="D1143" s="3" t="s">
        <v>7019</v>
      </c>
      <c r="E1143" s="3" t="s">
        <v>567</v>
      </c>
      <c r="F1143" s="3" t="s">
        <v>7020</v>
      </c>
      <c r="G1143" s="3" t="s">
        <v>1013</v>
      </c>
      <c r="H1143" s="3" t="s">
        <v>6538</v>
      </c>
      <c r="I1143" s="3" t="s">
        <v>6539</v>
      </c>
      <c r="J1143" s="3" t="s">
        <v>96</v>
      </c>
      <c r="K1143" s="3" t="s">
        <v>99</v>
      </c>
      <c r="L1143" s="3" t="s">
        <v>13</v>
      </c>
      <c r="M1143" s="3" t="s">
        <v>13</v>
      </c>
      <c r="N1143" s="3" t="s">
        <v>7021</v>
      </c>
      <c r="O1143" s="3" t="s">
        <v>881</v>
      </c>
      <c r="P1143" s="3"/>
      <c r="Q1143" s="3" t="s">
        <v>98</v>
      </c>
      <c r="R1143" s="4" t="str">
        <f t="shared" si="18"/>
        <v>433</v>
      </c>
    </row>
    <row r="1144" spans="1:18" x14ac:dyDescent="0.2">
      <c r="A1144" s="3" t="s">
        <v>7022</v>
      </c>
      <c r="B1144" s="3" t="s">
        <v>7023</v>
      </c>
      <c r="C1144" s="3" t="s">
        <v>7024</v>
      </c>
      <c r="D1144" s="3" t="s">
        <v>7025</v>
      </c>
      <c r="E1144" s="3" t="s">
        <v>753</v>
      </c>
      <c r="F1144" s="3" t="s">
        <v>7026</v>
      </c>
      <c r="G1144" s="3" t="s">
        <v>1013</v>
      </c>
      <c r="H1144" s="3" t="s">
        <v>6538</v>
      </c>
      <c r="I1144" s="3" t="s">
        <v>6539</v>
      </c>
      <c r="J1144" s="3" t="s">
        <v>96</v>
      </c>
      <c r="K1144" s="3" t="s">
        <v>99</v>
      </c>
      <c r="L1144" s="3" t="s">
        <v>13</v>
      </c>
      <c r="M1144" s="3" t="s">
        <v>99</v>
      </c>
      <c r="N1144" s="3" t="s">
        <v>7027</v>
      </c>
      <c r="O1144" s="3" t="s">
        <v>881</v>
      </c>
      <c r="P1144" s="3"/>
      <c r="Q1144" s="3" t="s">
        <v>98</v>
      </c>
      <c r="R1144" s="4" t="str">
        <f t="shared" si="18"/>
        <v>434</v>
      </c>
    </row>
    <row r="1145" spans="1:18" x14ac:dyDescent="0.2">
      <c r="A1145" s="3" t="s">
        <v>7028</v>
      </c>
      <c r="B1145" s="3" t="s">
        <v>7029</v>
      </c>
      <c r="C1145" s="3" t="s">
        <v>7030</v>
      </c>
      <c r="D1145" s="3" t="s">
        <v>7031</v>
      </c>
      <c r="E1145" s="3" t="s">
        <v>63</v>
      </c>
      <c r="F1145" s="3" t="s">
        <v>7032</v>
      </c>
      <c r="G1145" s="3" t="s">
        <v>1013</v>
      </c>
      <c r="H1145" s="3" t="s">
        <v>6538</v>
      </c>
      <c r="I1145" s="3" t="s">
        <v>6539</v>
      </c>
      <c r="J1145" s="3" t="s">
        <v>176</v>
      </c>
      <c r="K1145" s="3" t="s">
        <v>99</v>
      </c>
      <c r="L1145" s="3" t="s">
        <v>13</v>
      </c>
      <c r="M1145" s="3" t="s">
        <v>99</v>
      </c>
      <c r="N1145" s="3" t="s">
        <v>7033</v>
      </c>
      <c r="O1145" s="3" t="s">
        <v>119</v>
      </c>
      <c r="P1145" s="3" t="s">
        <v>148</v>
      </c>
      <c r="Q1145" s="3" t="s">
        <v>98</v>
      </c>
      <c r="R1145" s="4" t="str">
        <f t="shared" si="18"/>
        <v>434</v>
      </c>
    </row>
    <row r="1146" spans="1:18" x14ac:dyDescent="0.2">
      <c r="A1146" s="3" t="s">
        <v>7034</v>
      </c>
      <c r="B1146" s="3" t="s">
        <v>7035</v>
      </c>
      <c r="C1146" s="3" t="s">
        <v>7036</v>
      </c>
      <c r="D1146" s="3" t="s">
        <v>7037</v>
      </c>
      <c r="E1146" s="3" t="s">
        <v>5568</v>
      </c>
      <c r="F1146" s="3" t="s">
        <v>7038</v>
      </c>
      <c r="G1146" s="3" t="s">
        <v>1013</v>
      </c>
      <c r="H1146" s="3" t="s">
        <v>6538</v>
      </c>
      <c r="I1146" s="3" t="s">
        <v>6539</v>
      </c>
      <c r="J1146" s="3" t="s">
        <v>42</v>
      </c>
      <c r="K1146" s="3" t="s">
        <v>99</v>
      </c>
      <c r="L1146" s="3" t="s">
        <v>13</v>
      </c>
      <c r="M1146" s="3" t="s">
        <v>13</v>
      </c>
      <c r="N1146" s="3" t="s">
        <v>7039</v>
      </c>
      <c r="O1146" s="3" t="s">
        <v>119</v>
      </c>
      <c r="P1146" s="3"/>
      <c r="Q1146" s="3" t="s">
        <v>231</v>
      </c>
      <c r="R1146" s="4">
        <f t="shared" si="18"/>
        <v>0</v>
      </c>
    </row>
    <row r="1147" spans="1:18" x14ac:dyDescent="0.2">
      <c r="A1147" s="3" t="s">
        <v>7040</v>
      </c>
      <c r="B1147" s="3" t="s">
        <v>7041</v>
      </c>
      <c r="C1147" s="3" t="s">
        <v>7042</v>
      </c>
      <c r="D1147" s="3" t="s">
        <v>7043</v>
      </c>
      <c r="E1147" s="3" t="s">
        <v>7044</v>
      </c>
      <c r="F1147" s="3" t="s">
        <v>7045</v>
      </c>
      <c r="G1147" s="3" t="s">
        <v>1013</v>
      </c>
      <c r="H1147" s="3" t="s">
        <v>6538</v>
      </c>
      <c r="I1147" s="3" t="s">
        <v>6539</v>
      </c>
      <c r="J1147" s="3" t="s">
        <v>65</v>
      </c>
      <c r="K1147" s="3" t="s">
        <v>99</v>
      </c>
      <c r="L1147" s="3" t="s">
        <v>9</v>
      </c>
      <c r="M1147" s="3" t="s">
        <v>9</v>
      </c>
      <c r="N1147" s="3" t="s">
        <v>7046</v>
      </c>
      <c r="O1147" s="3" t="s">
        <v>28</v>
      </c>
      <c r="P1147" s="3"/>
      <c r="Q1147" s="3" t="s">
        <v>12</v>
      </c>
      <c r="R1147" s="4">
        <f t="shared" si="18"/>
        <v>0</v>
      </c>
    </row>
    <row r="1148" spans="1:18" x14ac:dyDescent="0.2">
      <c r="A1148" s="3" t="s">
        <v>7047</v>
      </c>
      <c r="B1148" s="3" t="s">
        <v>7048</v>
      </c>
      <c r="C1148" s="3" t="s">
        <v>7049</v>
      </c>
      <c r="D1148" s="3" t="s">
        <v>7050</v>
      </c>
      <c r="E1148" s="3" t="s">
        <v>7051</v>
      </c>
      <c r="F1148" s="3" t="s">
        <v>7052</v>
      </c>
      <c r="G1148" s="3" t="s">
        <v>1013</v>
      </c>
      <c r="H1148" s="3" t="s">
        <v>6538</v>
      </c>
      <c r="I1148" s="3" t="s">
        <v>6539</v>
      </c>
      <c r="J1148" s="3" t="s">
        <v>80</v>
      </c>
      <c r="K1148" s="3" t="s">
        <v>99</v>
      </c>
      <c r="L1148" s="3" t="s">
        <v>99</v>
      </c>
      <c r="M1148" s="3" t="s">
        <v>99</v>
      </c>
      <c r="N1148" s="3" t="s">
        <v>7053</v>
      </c>
      <c r="O1148" s="3" t="s">
        <v>28</v>
      </c>
      <c r="P1148" s="3" t="s">
        <v>148</v>
      </c>
      <c r="Q1148" s="3" t="s">
        <v>98</v>
      </c>
      <c r="R1148" s="4" t="str">
        <f t="shared" si="18"/>
        <v>444</v>
      </c>
    </row>
    <row r="1149" spans="1:18" x14ac:dyDescent="0.2">
      <c r="A1149" s="3" t="s">
        <v>7054</v>
      </c>
      <c r="B1149" s="3" t="s">
        <v>7055</v>
      </c>
      <c r="C1149" s="3" t="s">
        <v>7056</v>
      </c>
      <c r="D1149" s="3" t="s">
        <v>7057</v>
      </c>
      <c r="E1149" s="3"/>
      <c r="F1149" s="3"/>
      <c r="G1149" s="3" t="s">
        <v>1013</v>
      </c>
      <c r="H1149" s="3" t="s">
        <v>6538</v>
      </c>
      <c r="I1149" s="3" t="s">
        <v>6539</v>
      </c>
      <c r="J1149" s="3" t="s">
        <v>8</v>
      </c>
      <c r="K1149" s="3" t="s">
        <v>99</v>
      </c>
      <c r="L1149" s="3" t="s">
        <v>13</v>
      </c>
      <c r="M1149" s="3" t="s">
        <v>13</v>
      </c>
      <c r="N1149" s="3" t="s">
        <v>7058</v>
      </c>
      <c r="O1149" s="3" t="s">
        <v>119</v>
      </c>
      <c r="P1149" s="3"/>
      <c r="Q1149" s="3" t="s">
        <v>98</v>
      </c>
      <c r="R1149" s="4" t="str">
        <f t="shared" si="18"/>
        <v>433</v>
      </c>
    </row>
    <row r="1150" spans="1:18" x14ac:dyDescent="0.2">
      <c r="A1150" s="3" t="s">
        <v>7059</v>
      </c>
      <c r="B1150" s="3" t="s">
        <v>7060</v>
      </c>
      <c r="C1150" s="3" t="s">
        <v>7061</v>
      </c>
      <c r="D1150" s="3" t="s">
        <v>7062</v>
      </c>
      <c r="E1150" s="3" t="s">
        <v>1030</v>
      </c>
      <c r="F1150" s="3" t="s">
        <v>7063</v>
      </c>
      <c r="G1150" s="3" t="s">
        <v>1013</v>
      </c>
      <c r="H1150" s="3" t="s">
        <v>6538</v>
      </c>
      <c r="I1150" s="3" t="s">
        <v>6539</v>
      </c>
      <c r="J1150" s="3" t="s">
        <v>8</v>
      </c>
      <c r="K1150" s="3" t="s">
        <v>99</v>
      </c>
      <c r="L1150" s="3" t="s">
        <v>9</v>
      </c>
      <c r="M1150" s="3" t="s">
        <v>9</v>
      </c>
      <c r="N1150" s="3" t="s">
        <v>7064</v>
      </c>
      <c r="O1150" s="3" t="s">
        <v>119</v>
      </c>
      <c r="P1150" s="3"/>
      <c r="Q1150" s="3" t="s">
        <v>12</v>
      </c>
      <c r="R1150" s="4">
        <f t="shared" si="18"/>
        <v>0</v>
      </c>
    </row>
    <row r="1151" spans="1:18" x14ac:dyDescent="0.2">
      <c r="A1151" s="3" t="s">
        <v>7065</v>
      </c>
      <c r="B1151" s="3" t="s">
        <v>7066</v>
      </c>
      <c r="C1151" s="3" t="s">
        <v>7067</v>
      </c>
      <c r="D1151" s="3" t="s">
        <v>7068</v>
      </c>
      <c r="E1151" s="3" t="s">
        <v>4722</v>
      </c>
      <c r="F1151" s="3" t="s">
        <v>7069</v>
      </c>
      <c r="G1151" s="3" t="s">
        <v>1013</v>
      </c>
      <c r="H1151" s="3" t="s">
        <v>6538</v>
      </c>
      <c r="I1151" s="3" t="s">
        <v>6539</v>
      </c>
      <c r="J1151" s="3" t="s">
        <v>154</v>
      </c>
      <c r="K1151" s="3" t="s">
        <v>99</v>
      </c>
      <c r="L1151" s="3" t="s">
        <v>106</v>
      </c>
      <c r="M1151" s="3" t="s">
        <v>99</v>
      </c>
      <c r="N1151" s="3" t="s">
        <v>7070</v>
      </c>
      <c r="O1151" s="3" t="s">
        <v>119</v>
      </c>
      <c r="P1151" s="3" t="s">
        <v>321</v>
      </c>
      <c r="Q1151" s="3" t="s">
        <v>98</v>
      </c>
      <c r="R1151" s="4" t="str">
        <f t="shared" si="18"/>
        <v>454</v>
      </c>
    </row>
    <row r="1152" spans="1:18" x14ac:dyDescent="0.2">
      <c r="A1152" s="3" t="s">
        <v>7071</v>
      </c>
      <c r="B1152" s="3" t="s">
        <v>7072</v>
      </c>
      <c r="C1152" s="3" t="s">
        <v>7073</v>
      </c>
      <c r="D1152" s="3" t="s">
        <v>7074</v>
      </c>
      <c r="E1152" s="3" t="s">
        <v>78</v>
      </c>
      <c r="F1152" s="3" t="s">
        <v>7075</v>
      </c>
      <c r="G1152" s="3" t="s">
        <v>1013</v>
      </c>
      <c r="H1152" s="3" t="s">
        <v>6538</v>
      </c>
      <c r="I1152" s="3" t="s">
        <v>6539</v>
      </c>
      <c r="J1152" s="3" t="s">
        <v>96</v>
      </c>
      <c r="K1152" s="3" t="s">
        <v>99</v>
      </c>
      <c r="L1152" s="3" t="s">
        <v>0</v>
      </c>
      <c r="M1152" s="3" t="s">
        <v>113</v>
      </c>
      <c r="N1152" s="3" t="s">
        <v>456</v>
      </c>
      <c r="O1152" s="3" t="s">
        <v>28</v>
      </c>
      <c r="P1152" s="3" t="s">
        <v>148</v>
      </c>
      <c r="Q1152" s="3" t="s">
        <v>98</v>
      </c>
      <c r="R1152" s="4" t="str">
        <f t="shared" si="18"/>
        <v>426</v>
      </c>
    </row>
    <row r="1153" spans="1:18" x14ac:dyDescent="0.2">
      <c r="A1153" s="3" t="s">
        <v>7076</v>
      </c>
      <c r="B1153" s="3" t="s">
        <v>7077</v>
      </c>
      <c r="C1153" s="3" t="s">
        <v>7078</v>
      </c>
      <c r="D1153" s="3" t="s">
        <v>7079</v>
      </c>
      <c r="E1153" s="3" t="s">
        <v>188</v>
      </c>
      <c r="F1153" s="3" t="s">
        <v>7080</v>
      </c>
      <c r="G1153" s="3" t="s">
        <v>1013</v>
      </c>
      <c r="H1153" s="3" t="s">
        <v>6538</v>
      </c>
      <c r="I1153" s="3" t="s">
        <v>6539</v>
      </c>
      <c r="J1153" s="3" t="s">
        <v>8</v>
      </c>
      <c r="K1153" s="3" t="s">
        <v>106</v>
      </c>
      <c r="L1153" s="3" t="s">
        <v>106</v>
      </c>
      <c r="M1153" s="3" t="s">
        <v>99</v>
      </c>
      <c r="N1153" s="3" t="s">
        <v>6867</v>
      </c>
      <c r="O1153" s="3" t="s">
        <v>28</v>
      </c>
      <c r="P1153" s="3" t="s">
        <v>148</v>
      </c>
      <c r="Q1153" s="3" t="s">
        <v>98</v>
      </c>
      <c r="R1153" s="4" t="str">
        <f t="shared" si="18"/>
        <v>554</v>
      </c>
    </row>
    <row r="1154" spans="1:18" x14ac:dyDescent="0.2">
      <c r="A1154" s="3" t="s">
        <v>7081</v>
      </c>
      <c r="B1154" s="3" t="s">
        <v>7082</v>
      </c>
      <c r="C1154" s="3" t="s">
        <v>7083</v>
      </c>
      <c r="D1154" s="3" t="s">
        <v>7084</v>
      </c>
      <c r="E1154" s="3" t="s">
        <v>5722</v>
      </c>
      <c r="F1154" s="3" t="s">
        <v>7085</v>
      </c>
      <c r="G1154" s="3" t="s">
        <v>1013</v>
      </c>
      <c r="H1154" s="3" t="s">
        <v>6538</v>
      </c>
      <c r="I1154" s="3" t="s">
        <v>6539</v>
      </c>
      <c r="J1154" s="3" t="s">
        <v>65</v>
      </c>
      <c r="K1154" s="3" t="s">
        <v>106</v>
      </c>
      <c r="L1154" s="3" t="s">
        <v>9</v>
      </c>
      <c r="M1154" s="3" t="s">
        <v>9</v>
      </c>
      <c r="N1154" s="3" t="s">
        <v>11351</v>
      </c>
      <c r="O1154" s="3" t="s">
        <v>119</v>
      </c>
      <c r="P1154" s="3"/>
      <c r="Q1154" s="3" t="s">
        <v>12</v>
      </c>
      <c r="R1154" s="4">
        <f t="shared" si="18"/>
        <v>0</v>
      </c>
    </row>
    <row r="1155" spans="1:18" x14ac:dyDescent="0.2">
      <c r="A1155" s="3" t="s">
        <v>7086</v>
      </c>
      <c r="B1155" s="3" t="s">
        <v>7087</v>
      </c>
      <c r="C1155" s="3" t="s">
        <v>7088</v>
      </c>
      <c r="D1155" s="3" t="s">
        <v>7089</v>
      </c>
      <c r="E1155" s="3" t="s">
        <v>3385</v>
      </c>
      <c r="F1155" s="3" t="s">
        <v>7090</v>
      </c>
      <c r="G1155" s="3" t="s">
        <v>1013</v>
      </c>
      <c r="H1155" s="3" t="s">
        <v>6538</v>
      </c>
      <c r="I1155" s="3" t="s">
        <v>6539</v>
      </c>
      <c r="J1155" s="3" t="s">
        <v>96</v>
      </c>
      <c r="K1155" s="3" t="s">
        <v>106</v>
      </c>
      <c r="L1155" s="3" t="s">
        <v>106</v>
      </c>
      <c r="M1155" s="3" t="s">
        <v>106</v>
      </c>
      <c r="N1155" s="3" t="s">
        <v>7091</v>
      </c>
      <c r="O1155" s="3" t="s">
        <v>881</v>
      </c>
      <c r="P1155" s="3"/>
      <c r="Q1155" s="3" t="s">
        <v>98</v>
      </c>
      <c r="R1155" s="4" t="str">
        <f t="shared" si="18"/>
        <v>555</v>
      </c>
    </row>
    <row r="1156" spans="1:18" x14ac:dyDescent="0.2">
      <c r="A1156" s="3" t="s">
        <v>7092</v>
      </c>
      <c r="B1156" s="3" t="s">
        <v>7093</v>
      </c>
      <c r="C1156" s="3" t="s">
        <v>7094</v>
      </c>
      <c r="D1156" s="3" t="s">
        <v>7095</v>
      </c>
      <c r="E1156" s="3" t="s">
        <v>1363</v>
      </c>
      <c r="F1156" s="3" t="s">
        <v>7096</v>
      </c>
      <c r="G1156" s="3" t="s">
        <v>1013</v>
      </c>
      <c r="H1156" s="3" t="s">
        <v>6538</v>
      </c>
      <c r="I1156" s="3" t="s">
        <v>6539</v>
      </c>
      <c r="J1156" s="3" t="s">
        <v>96</v>
      </c>
      <c r="K1156" s="3" t="s">
        <v>106</v>
      </c>
      <c r="L1156" s="3" t="s">
        <v>549</v>
      </c>
      <c r="M1156" s="3" t="s">
        <v>549</v>
      </c>
      <c r="N1156" s="3" t="s">
        <v>7097</v>
      </c>
      <c r="O1156" s="3" t="s">
        <v>44</v>
      </c>
      <c r="P1156" s="3" t="s">
        <v>148</v>
      </c>
      <c r="Q1156" s="3" t="s">
        <v>98</v>
      </c>
      <c r="R1156" s="4" t="str">
        <f t="shared" si="18"/>
        <v>588</v>
      </c>
    </row>
    <row r="1157" spans="1:18" x14ac:dyDescent="0.2">
      <c r="A1157" s="3" t="s">
        <v>7098</v>
      </c>
      <c r="B1157" s="3" t="s">
        <v>7099</v>
      </c>
      <c r="C1157" s="3" t="s">
        <v>7100</v>
      </c>
      <c r="D1157" s="3" t="s">
        <v>7101</v>
      </c>
      <c r="E1157" s="3" t="s">
        <v>3448</v>
      </c>
      <c r="F1157" s="3" t="s">
        <v>7102</v>
      </c>
      <c r="G1157" s="3" t="s">
        <v>1013</v>
      </c>
      <c r="H1157" s="3" t="s">
        <v>6538</v>
      </c>
      <c r="I1157" s="3" t="s">
        <v>6539</v>
      </c>
      <c r="J1157" s="3" t="s">
        <v>96</v>
      </c>
      <c r="K1157" s="3" t="s">
        <v>106</v>
      </c>
      <c r="L1157" s="3" t="s">
        <v>99</v>
      </c>
      <c r="M1157" s="3" t="s">
        <v>543</v>
      </c>
      <c r="N1157" s="3" t="s">
        <v>7103</v>
      </c>
      <c r="O1157" s="3" t="s">
        <v>28</v>
      </c>
      <c r="P1157" s="3" t="s">
        <v>148</v>
      </c>
      <c r="Q1157" s="3" t="s">
        <v>98</v>
      </c>
      <c r="R1157" s="4" t="str">
        <f t="shared" si="18"/>
        <v>547</v>
      </c>
    </row>
    <row r="1158" spans="1:18" x14ac:dyDescent="0.2">
      <c r="A1158" s="3" t="s">
        <v>7104</v>
      </c>
      <c r="B1158" s="3" t="s">
        <v>7105</v>
      </c>
      <c r="C1158" s="3" t="s">
        <v>7106</v>
      </c>
      <c r="D1158" s="3" t="s">
        <v>7107</v>
      </c>
      <c r="E1158" s="3" t="s">
        <v>188</v>
      </c>
      <c r="F1158" s="3" t="s">
        <v>7108</v>
      </c>
      <c r="G1158" s="3" t="s">
        <v>1013</v>
      </c>
      <c r="H1158" s="3" t="s">
        <v>6538</v>
      </c>
      <c r="I1158" s="3" t="s">
        <v>6539</v>
      </c>
      <c r="J1158" s="3" t="s">
        <v>96</v>
      </c>
      <c r="K1158" s="3" t="s">
        <v>106</v>
      </c>
      <c r="L1158" s="3" t="s">
        <v>99</v>
      </c>
      <c r="M1158" s="3" t="s">
        <v>106</v>
      </c>
      <c r="N1158" s="3" t="s">
        <v>7109</v>
      </c>
      <c r="O1158" s="3" t="s">
        <v>119</v>
      </c>
      <c r="P1158" s="3" t="s">
        <v>321</v>
      </c>
      <c r="Q1158" s="3" t="s">
        <v>98</v>
      </c>
      <c r="R1158" s="4" t="str">
        <f t="shared" si="18"/>
        <v>545</v>
      </c>
    </row>
    <row r="1159" spans="1:18" x14ac:dyDescent="0.2">
      <c r="A1159" s="3" t="s">
        <v>7110</v>
      </c>
      <c r="B1159" s="3" t="s">
        <v>7111</v>
      </c>
      <c r="C1159" s="3" t="s">
        <v>7112</v>
      </c>
      <c r="D1159" s="3" t="s">
        <v>7113</v>
      </c>
      <c r="E1159" s="3" t="s">
        <v>461</v>
      </c>
      <c r="F1159" s="3" t="s">
        <v>7114</v>
      </c>
      <c r="G1159" s="3" t="s">
        <v>1013</v>
      </c>
      <c r="H1159" s="3" t="s">
        <v>6538</v>
      </c>
      <c r="I1159" s="3" t="s">
        <v>6539</v>
      </c>
      <c r="J1159" s="3" t="s">
        <v>26</v>
      </c>
      <c r="K1159" s="3" t="s">
        <v>106</v>
      </c>
      <c r="L1159" s="3" t="s">
        <v>13</v>
      </c>
      <c r="M1159" s="3" t="s">
        <v>106</v>
      </c>
      <c r="N1159" s="3" t="s">
        <v>7115</v>
      </c>
      <c r="O1159" s="3" t="s">
        <v>881</v>
      </c>
      <c r="P1159" s="3" t="s">
        <v>321</v>
      </c>
      <c r="Q1159" s="3" t="s">
        <v>98</v>
      </c>
      <c r="R1159" s="4" t="str">
        <f t="shared" si="18"/>
        <v>535</v>
      </c>
    </row>
    <row r="1160" spans="1:18" x14ac:dyDescent="0.2">
      <c r="A1160" s="3" t="s">
        <v>7116</v>
      </c>
      <c r="B1160" s="3" t="s">
        <v>7117</v>
      </c>
      <c r="C1160" s="3" t="s">
        <v>7118</v>
      </c>
      <c r="D1160" s="3" t="s">
        <v>7119</v>
      </c>
      <c r="E1160" s="3" t="s">
        <v>1135</v>
      </c>
      <c r="F1160" s="3" t="s">
        <v>7120</v>
      </c>
      <c r="G1160" s="3" t="s">
        <v>1013</v>
      </c>
      <c r="H1160" s="3" t="s">
        <v>6538</v>
      </c>
      <c r="I1160" s="3" t="s">
        <v>6539</v>
      </c>
      <c r="J1160" s="3" t="s">
        <v>42</v>
      </c>
      <c r="K1160" s="3" t="s">
        <v>106</v>
      </c>
      <c r="L1160" s="3" t="s">
        <v>13</v>
      </c>
      <c r="M1160" s="3" t="s">
        <v>99</v>
      </c>
      <c r="N1160" s="3" t="s">
        <v>7121</v>
      </c>
      <c r="O1160" s="3" t="s">
        <v>44</v>
      </c>
      <c r="P1160" s="3"/>
      <c r="Q1160" s="3" t="s">
        <v>98</v>
      </c>
      <c r="R1160" s="4" t="str">
        <f t="shared" si="18"/>
        <v>534</v>
      </c>
    </row>
    <row r="1161" spans="1:18" x14ac:dyDescent="0.2">
      <c r="A1161" s="3" t="s">
        <v>7122</v>
      </c>
      <c r="B1161" s="3" t="s">
        <v>7123</v>
      </c>
      <c r="C1161" s="3" t="s">
        <v>7124</v>
      </c>
      <c r="D1161" s="3" t="s">
        <v>7125</v>
      </c>
      <c r="E1161" s="3" t="s">
        <v>78</v>
      </c>
      <c r="F1161" s="3" t="s">
        <v>7126</v>
      </c>
      <c r="G1161" s="3" t="s">
        <v>1013</v>
      </c>
      <c r="H1161" s="3" t="s">
        <v>6538</v>
      </c>
      <c r="I1161" s="3" t="s">
        <v>6539</v>
      </c>
      <c r="J1161" s="3" t="s">
        <v>80</v>
      </c>
      <c r="K1161" s="3" t="s">
        <v>106</v>
      </c>
      <c r="L1161" s="3" t="s">
        <v>97</v>
      </c>
      <c r="M1161" s="3" t="s">
        <v>543</v>
      </c>
      <c r="N1161" s="3" t="s">
        <v>11352</v>
      </c>
      <c r="O1161" s="3" t="s">
        <v>28</v>
      </c>
      <c r="P1161" s="3" t="s">
        <v>321</v>
      </c>
      <c r="Q1161" s="3" t="s">
        <v>98</v>
      </c>
      <c r="R1161" s="4" t="str">
        <f t="shared" si="18"/>
        <v>517</v>
      </c>
    </row>
    <row r="1162" spans="1:18" x14ac:dyDescent="0.2">
      <c r="A1162" s="3" t="s">
        <v>7127</v>
      </c>
      <c r="B1162" s="3" t="s">
        <v>7128</v>
      </c>
      <c r="C1162" s="3" t="s">
        <v>7129</v>
      </c>
      <c r="D1162" s="3" t="s">
        <v>7130</v>
      </c>
      <c r="E1162" s="3" t="s">
        <v>506</v>
      </c>
      <c r="F1162" s="3" t="s">
        <v>7131</v>
      </c>
      <c r="G1162" s="3" t="s">
        <v>1013</v>
      </c>
      <c r="H1162" s="3" t="s">
        <v>6538</v>
      </c>
      <c r="I1162" s="3" t="s">
        <v>6539</v>
      </c>
      <c r="J1162" s="3" t="s">
        <v>80</v>
      </c>
      <c r="K1162" s="3" t="s">
        <v>106</v>
      </c>
      <c r="L1162" s="3" t="s">
        <v>9</v>
      </c>
      <c r="M1162" s="3" t="s">
        <v>9</v>
      </c>
      <c r="N1162" s="3" t="s">
        <v>7132</v>
      </c>
      <c r="O1162" s="3" t="s">
        <v>119</v>
      </c>
      <c r="P1162" s="3"/>
      <c r="Q1162" s="3" t="s">
        <v>12</v>
      </c>
      <c r="R1162" s="4">
        <f t="shared" si="18"/>
        <v>0</v>
      </c>
    </row>
    <row r="1163" spans="1:18" x14ac:dyDescent="0.2">
      <c r="A1163" s="3" t="s">
        <v>7133</v>
      </c>
      <c r="B1163" s="3" t="s">
        <v>7134</v>
      </c>
      <c r="C1163" s="3" t="s">
        <v>7135</v>
      </c>
      <c r="D1163" s="3" t="s">
        <v>7136</v>
      </c>
      <c r="E1163" s="3"/>
      <c r="F1163" s="3"/>
      <c r="G1163" s="3" t="s">
        <v>1013</v>
      </c>
      <c r="H1163" s="3" t="s">
        <v>6538</v>
      </c>
      <c r="I1163" s="3" t="s">
        <v>6539</v>
      </c>
      <c r="J1163" s="3" t="s">
        <v>88</v>
      </c>
      <c r="K1163" s="3" t="s">
        <v>106</v>
      </c>
      <c r="L1163" s="3" t="s">
        <v>9</v>
      </c>
      <c r="M1163" s="3" t="s">
        <v>9</v>
      </c>
      <c r="N1163" s="3" t="s">
        <v>7137</v>
      </c>
      <c r="O1163" s="3" t="s">
        <v>44</v>
      </c>
      <c r="P1163" s="3"/>
      <c r="Q1163" s="3" t="s">
        <v>12</v>
      </c>
      <c r="R1163" s="4">
        <f t="shared" si="18"/>
        <v>0</v>
      </c>
    </row>
    <row r="1164" spans="1:18" x14ac:dyDescent="0.2">
      <c r="A1164" s="3" t="s">
        <v>7138</v>
      </c>
      <c r="B1164" s="3" t="s">
        <v>7139</v>
      </c>
      <c r="C1164" s="3" t="s">
        <v>7140</v>
      </c>
      <c r="D1164" s="3" t="s">
        <v>7141</v>
      </c>
      <c r="E1164" s="3" t="s">
        <v>4497</v>
      </c>
      <c r="F1164" s="3" t="s">
        <v>7142</v>
      </c>
      <c r="G1164" s="3" t="s">
        <v>1013</v>
      </c>
      <c r="H1164" s="3" t="s">
        <v>6538</v>
      </c>
      <c r="I1164" s="3" t="s">
        <v>6539</v>
      </c>
      <c r="J1164" s="3" t="s">
        <v>88</v>
      </c>
      <c r="K1164" s="3" t="s">
        <v>106</v>
      </c>
      <c r="L1164" s="3" t="s">
        <v>13</v>
      </c>
      <c r="M1164" s="3" t="s">
        <v>113</v>
      </c>
      <c r="N1164" s="3" t="s">
        <v>7143</v>
      </c>
      <c r="O1164" s="3" t="s">
        <v>119</v>
      </c>
      <c r="P1164" s="3" t="s">
        <v>148</v>
      </c>
      <c r="Q1164" s="3" t="s">
        <v>98</v>
      </c>
      <c r="R1164" s="4" t="str">
        <f t="shared" si="18"/>
        <v>536</v>
      </c>
    </row>
    <row r="1165" spans="1:18" x14ac:dyDescent="0.2">
      <c r="A1165" s="3" t="s">
        <v>7144</v>
      </c>
      <c r="B1165" s="3" t="s">
        <v>7145</v>
      </c>
      <c r="C1165" s="3" t="s">
        <v>7146</v>
      </c>
      <c r="D1165" s="3" t="s">
        <v>7147</v>
      </c>
      <c r="E1165" s="3" t="s">
        <v>339</v>
      </c>
      <c r="F1165" s="3" t="s">
        <v>7148</v>
      </c>
      <c r="G1165" s="3" t="s">
        <v>1013</v>
      </c>
      <c r="H1165" s="3" t="s">
        <v>6538</v>
      </c>
      <c r="I1165" s="3" t="s">
        <v>6539</v>
      </c>
      <c r="J1165" s="3" t="s">
        <v>8</v>
      </c>
      <c r="K1165" s="3" t="s">
        <v>106</v>
      </c>
      <c r="L1165" s="3" t="s">
        <v>9</v>
      </c>
      <c r="M1165" s="3" t="s">
        <v>9</v>
      </c>
      <c r="N1165" s="3" t="s">
        <v>7149</v>
      </c>
      <c r="O1165" s="3" t="s">
        <v>44</v>
      </c>
      <c r="P1165" s="3"/>
      <c r="Q1165" s="3" t="s">
        <v>12</v>
      </c>
      <c r="R1165" s="4">
        <f t="shared" si="18"/>
        <v>0</v>
      </c>
    </row>
    <row r="1166" spans="1:18" x14ac:dyDescent="0.2">
      <c r="A1166" s="3" t="s">
        <v>7150</v>
      </c>
      <c r="B1166" s="3" t="s">
        <v>7151</v>
      </c>
      <c r="C1166" s="3" t="s">
        <v>7152</v>
      </c>
      <c r="D1166" s="3" t="s">
        <v>7153</v>
      </c>
      <c r="E1166" s="3" t="s">
        <v>6168</v>
      </c>
      <c r="F1166" s="3" t="s">
        <v>7154</v>
      </c>
      <c r="G1166" s="3" t="s">
        <v>1013</v>
      </c>
      <c r="H1166" s="3" t="s">
        <v>6538</v>
      </c>
      <c r="I1166" s="3" t="s">
        <v>6539</v>
      </c>
      <c r="J1166" s="3" t="s">
        <v>126</v>
      </c>
      <c r="K1166" s="3" t="s">
        <v>106</v>
      </c>
      <c r="L1166" s="3" t="s">
        <v>13</v>
      </c>
      <c r="M1166" s="3" t="s">
        <v>106</v>
      </c>
      <c r="N1166" s="3" t="s">
        <v>7155</v>
      </c>
      <c r="O1166" s="3" t="s">
        <v>119</v>
      </c>
      <c r="P1166" s="3"/>
      <c r="Q1166" s="3" t="s">
        <v>98</v>
      </c>
      <c r="R1166" s="4" t="str">
        <f t="shared" ref="R1166:R1229" si="19">IF(EXACT(Q1166,"随从"),K1166 &amp; L1166 &amp; M1166,0)</f>
        <v>535</v>
      </c>
    </row>
    <row r="1167" spans="1:18" x14ac:dyDescent="0.2">
      <c r="A1167" s="3" t="s">
        <v>7156</v>
      </c>
      <c r="B1167" s="3" t="s">
        <v>7157</v>
      </c>
      <c r="C1167" s="3" t="s">
        <v>7158</v>
      </c>
      <c r="D1167" s="3" t="s">
        <v>7159</v>
      </c>
      <c r="E1167" s="3" t="s">
        <v>6168</v>
      </c>
      <c r="F1167" s="3" t="s">
        <v>7160</v>
      </c>
      <c r="G1167" s="3" t="s">
        <v>1013</v>
      </c>
      <c r="H1167" s="3" t="s">
        <v>6538</v>
      </c>
      <c r="I1167" s="3" t="s">
        <v>6539</v>
      </c>
      <c r="J1167" s="3" t="s">
        <v>176</v>
      </c>
      <c r="K1167" s="3" t="s">
        <v>113</v>
      </c>
      <c r="L1167" s="3" t="s">
        <v>13</v>
      </c>
      <c r="M1167" s="3" t="s">
        <v>543</v>
      </c>
      <c r="N1167" s="3" t="s">
        <v>7161</v>
      </c>
      <c r="O1167" s="3" t="s">
        <v>881</v>
      </c>
      <c r="P1167" s="3"/>
      <c r="Q1167" s="3" t="s">
        <v>98</v>
      </c>
      <c r="R1167" s="4" t="str">
        <f t="shared" si="19"/>
        <v>637</v>
      </c>
    </row>
    <row r="1168" spans="1:18" x14ac:dyDescent="0.2">
      <c r="A1168" s="3" t="s">
        <v>7162</v>
      </c>
      <c r="B1168" s="3" t="s">
        <v>7163</v>
      </c>
      <c r="C1168" s="3" t="s">
        <v>7164</v>
      </c>
      <c r="D1168" s="3" t="s">
        <v>7165</v>
      </c>
      <c r="E1168" s="3" t="s">
        <v>339</v>
      </c>
      <c r="F1168" s="3" t="s">
        <v>7166</v>
      </c>
      <c r="G1168" s="3" t="s">
        <v>1013</v>
      </c>
      <c r="H1168" s="3" t="s">
        <v>6538</v>
      </c>
      <c r="I1168" s="3" t="s">
        <v>6539</v>
      </c>
      <c r="J1168" s="3" t="s">
        <v>154</v>
      </c>
      <c r="K1168" s="3" t="s">
        <v>113</v>
      </c>
      <c r="L1168" s="3" t="s">
        <v>9</v>
      </c>
      <c r="M1168" s="3" t="s">
        <v>9</v>
      </c>
      <c r="N1168" s="3" t="s">
        <v>7167</v>
      </c>
      <c r="O1168" s="3" t="s">
        <v>44</v>
      </c>
      <c r="P1168" s="3"/>
      <c r="Q1168" s="3" t="s">
        <v>12</v>
      </c>
      <c r="R1168" s="4">
        <f t="shared" si="19"/>
        <v>0</v>
      </c>
    </row>
    <row r="1169" spans="1:18" x14ac:dyDescent="0.2">
      <c r="A1169" s="3" t="s">
        <v>7168</v>
      </c>
      <c r="B1169" s="3" t="s">
        <v>7169</v>
      </c>
      <c r="C1169" s="3" t="s">
        <v>7170</v>
      </c>
      <c r="D1169" s="3" t="s">
        <v>7171</v>
      </c>
      <c r="E1169" s="3" t="s">
        <v>5568</v>
      </c>
      <c r="F1169" s="3" t="s">
        <v>7172</v>
      </c>
      <c r="G1169" s="3" t="s">
        <v>1013</v>
      </c>
      <c r="H1169" s="3" t="s">
        <v>6538</v>
      </c>
      <c r="I1169" s="3" t="s">
        <v>6539</v>
      </c>
      <c r="J1169" s="3" t="s">
        <v>96</v>
      </c>
      <c r="K1169" s="3" t="s">
        <v>113</v>
      </c>
      <c r="L1169" s="3" t="s">
        <v>549</v>
      </c>
      <c r="M1169" s="3" t="s">
        <v>549</v>
      </c>
      <c r="N1169" s="3" t="s">
        <v>7173</v>
      </c>
      <c r="O1169" s="3" t="s">
        <v>119</v>
      </c>
      <c r="P1169" s="3" t="s">
        <v>321</v>
      </c>
      <c r="Q1169" s="3" t="s">
        <v>98</v>
      </c>
      <c r="R1169" s="4" t="str">
        <f t="shared" si="19"/>
        <v>688</v>
      </c>
    </row>
    <row r="1170" spans="1:18" x14ac:dyDescent="0.2">
      <c r="A1170" s="3" t="s">
        <v>7174</v>
      </c>
      <c r="B1170" s="3" t="s">
        <v>7175</v>
      </c>
      <c r="C1170" s="3" t="s">
        <v>7176</v>
      </c>
      <c r="D1170" s="3" t="s">
        <v>7177</v>
      </c>
      <c r="E1170" s="3" t="s">
        <v>132</v>
      </c>
      <c r="F1170" s="3" t="s">
        <v>7178</v>
      </c>
      <c r="G1170" s="3" t="s">
        <v>1013</v>
      </c>
      <c r="H1170" s="3" t="s">
        <v>6538</v>
      </c>
      <c r="I1170" s="3" t="s">
        <v>6539</v>
      </c>
      <c r="J1170" s="3" t="s">
        <v>96</v>
      </c>
      <c r="K1170" s="3" t="s">
        <v>113</v>
      </c>
      <c r="L1170" s="3" t="s">
        <v>549</v>
      </c>
      <c r="M1170" s="3" t="s">
        <v>0</v>
      </c>
      <c r="N1170" s="3" t="s">
        <v>470</v>
      </c>
      <c r="O1170" s="3" t="s">
        <v>28</v>
      </c>
      <c r="P1170" s="3" t="s">
        <v>148</v>
      </c>
      <c r="Q1170" s="3" t="s">
        <v>98</v>
      </c>
      <c r="R1170" s="4" t="str">
        <f t="shared" si="19"/>
        <v>682</v>
      </c>
    </row>
    <row r="1171" spans="1:18" x14ac:dyDescent="0.2">
      <c r="A1171" s="3" t="s">
        <v>7179</v>
      </c>
      <c r="B1171" s="3" t="s">
        <v>7180</v>
      </c>
      <c r="C1171" s="3" t="s">
        <v>7181</v>
      </c>
      <c r="D1171" s="3" t="s">
        <v>7182</v>
      </c>
      <c r="E1171" s="3" t="s">
        <v>3364</v>
      </c>
      <c r="F1171" s="3" t="s">
        <v>7183</v>
      </c>
      <c r="G1171" s="3" t="s">
        <v>1013</v>
      </c>
      <c r="H1171" s="3" t="s">
        <v>6538</v>
      </c>
      <c r="I1171" s="3" t="s">
        <v>6539</v>
      </c>
      <c r="J1171" s="3" t="s">
        <v>96</v>
      </c>
      <c r="K1171" s="3" t="s">
        <v>113</v>
      </c>
      <c r="L1171" s="3" t="s">
        <v>113</v>
      </c>
      <c r="M1171" s="3" t="s">
        <v>113</v>
      </c>
      <c r="N1171" s="3" t="s">
        <v>7184</v>
      </c>
      <c r="O1171" s="3" t="s">
        <v>881</v>
      </c>
      <c r="P1171" s="3"/>
      <c r="Q1171" s="3" t="s">
        <v>98</v>
      </c>
      <c r="R1171" s="4" t="str">
        <f t="shared" si="19"/>
        <v>666</v>
      </c>
    </row>
    <row r="1172" spans="1:18" x14ac:dyDescent="0.2">
      <c r="A1172" s="3" t="s">
        <v>7185</v>
      </c>
      <c r="B1172" s="3" t="s">
        <v>7186</v>
      </c>
      <c r="C1172" s="3" t="s">
        <v>7187</v>
      </c>
      <c r="D1172" s="3" t="s">
        <v>7188</v>
      </c>
      <c r="E1172" s="3" t="s">
        <v>78</v>
      </c>
      <c r="F1172" s="3" t="s">
        <v>7189</v>
      </c>
      <c r="G1172" s="3" t="s">
        <v>1013</v>
      </c>
      <c r="H1172" s="3" t="s">
        <v>6538</v>
      </c>
      <c r="I1172" s="3" t="s">
        <v>6539</v>
      </c>
      <c r="J1172" s="3" t="s">
        <v>176</v>
      </c>
      <c r="K1172" s="3" t="s">
        <v>113</v>
      </c>
      <c r="L1172" s="3" t="s">
        <v>9</v>
      </c>
      <c r="M1172" s="3" t="s">
        <v>9</v>
      </c>
      <c r="N1172" s="3" t="s">
        <v>11353</v>
      </c>
      <c r="O1172" s="3" t="s">
        <v>119</v>
      </c>
      <c r="P1172" s="3"/>
      <c r="Q1172" s="3" t="s">
        <v>12</v>
      </c>
      <c r="R1172" s="4">
        <f t="shared" si="19"/>
        <v>0</v>
      </c>
    </row>
    <row r="1173" spans="1:18" x14ac:dyDescent="0.2">
      <c r="A1173" s="3" t="s">
        <v>7190</v>
      </c>
      <c r="B1173" s="3" t="s">
        <v>7191</v>
      </c>
      <c r="C1173" s="3" t="s">
        <v>7192</v>
      </c>
      <c r="D1173" s="3" t="s">
        <v>7193</v>
      </c>
      <c r="E1173" s="3" t="s">
        <v>103</v>
      </c>
      <c r="F1173" s="3" t="s">
        <v>7194</v>
      </c>
      <c r="G1173" s="3" t="s">
        <v>1013</v>
      </c>
      <c r="H1173" s="3" t="s">
        <v>6538</v>
      </c>
      <c r="I1173" s="3" t="s">
        <v>6539</v>
      </c>
      <c r="J1173" s="3" t="s">
        <v>80</v>
      </c>
      <c r="K1173" s="3" t="s">
        <v>113</v>
      </c>
      <c r="L1173" s="3" t="s">
        <v>106</v>
      </c>
      <c r="M1173" s="3" t="s">
        <v>106</v>
      </c>
      <c r="N1173" s="3" t="s">
        <v>7195</v>
      </c>
      <c r="O1173" s="3" t="s">
        <v>119</v>
      </c>
      <c r="P1173" s="3"/>
      <c r="Q1173" s="3" t="s">
        <v>98</v>
      </c>
      <c r="R1173" s="4" t="str">
        <f t="shared" si="19"/>
        <v>655</v>
      </c>
    </row>
    <row r="1174" spans="1:18" x14ac:dyDescent="0.2">
      <c r="A1174" s="3" t="s">
        <v>7196</v>
      </c>
      <c r="B1174" s="3" t="s">
        <v>7197</v>
      </c>
      <c r="C1174" s="3" t="s">
        <v>7198</v>
      </c>
      <c r="D1174" s="3" t="s">
        <v>7199</v>
      </c>
      <c r="E1174" s="3" t="s">
        <v>124</v>
      </c>
      <c r="F1174" s="3" t="s">
        <v>7200</v>
      </c>
      <c r="G1174" s="3" t="s">
        <v>1013</v>
      </c>
      <c r="H1174" s="3" t="s">
        <v>6538</v>
      </c>
      <c r="I1174" s="3" t="s">
        <v>6539</v>
      </c>
      <c r="J1174" s="3" t="s">
        <v>88</v>
      </c>
      <c r="K1174" s="3" t="s">
        <v>113</v>
      </c>
      <c r="L1174" s="3" t="s">
        <v>106</v>
      </c>
      <c r="M1174" s="3" t="s">
        <v>106</v>
      </c>
      <c r="N1174" s="3" t="s">
        <v>7201</v>
      </c>
      <c r="O1174" s="3" t="s">
        <v>28</v>
      </c>
      <c r="P1174" s="3" t="s">
        <v>148</v>
      </c>
      <c r="Q1174" s="3" t="s">
        <v>98</v>
      </c>
      <c r="R1174" s="4" t="str">
        <f t="shared" si="19"/>
        <v>655</v>
      </c>
    </row>
    <row r="1175" spans="1:18" x14ac:dyDescent="0.2">
      <c r="A1175" s="3" t="s">
        <v>7202</v>
      </c>
      <c r="B1175" s="3" t="s">
        <v>7203</v>
      </c>
      <c r="C1175" s="3" t="s">
        <v>7204</v>
      </c>
      <c r="D1175" s="3" t="s">
        <v>7205</v>
      </c>
      <c r="E1175" s="3" t="s">
        <v>132</v>
      </c>
      <c r="F1175" s="3" t="s">
        <v>7206</v>
      </c>
      <c r="G1175" s="3" t="s">
        <v>1013</v>
      </c>
      <c r="H1175" s="3" t="s">
        <v>6538</v>
      </c>
      <c r="I1175" s="3" t="s">
        <v>6539</v>
      </c>
      <c r="J1175" s="3" t="s">
        <v>126</v>
      </c>
      <c r="K1175" s="3" t="s">
        <v>543</v>
      </c>
      <c r="L1175" s="3" t="s">
        <v>556</v>
      </c>
      <c r="M1175" s="3" t="s">
        <v>556</v>
      </c>
      <c r="N1175" s="3" t="s">
        <v>7207</v>
      </c>
      <c r="O1175" s="3" t="s">
        <v>881</v>
      </c>
      <c r="P1175" s="3" t="s">
        <v>148</v>
      </c>
      <c r="Q1175" s="3" t="s">
        <v>98</v>
      </c>
      <c r="R1175" s="4" t="str">
        <f t="shared" si="19"/>
        <v>799</v>
      </c>
    </row>
    <row r="1176" spans="1:18" x14ac:dyDescent="0.2">
      <c r="A1176" s="3" t="s">
        <v>7208</v>
      </c>
      <c r="B1176" s="3" t="s">
        <v>7209</v>
      </c>
      <c r="C1176" s="3" t="s">
        <v>7210</v>
      </c>
      <c r="D1176" s="3" t="s">
        <v>7211</v>
      </c>
      <c r="E1176" s="3" t="s">
        <v>5785</v>
      </c>
      <c r="F1176" s="3" t="s">
        <v>7212</v>
      </c>
      <c r="G1176" s="3" t="s">
        <v>1013</v>
      </c>
      <c r="H1176" s="3" t="s">
        <v>6538</v>
      </c>
      <c r="I1176" s="3" t="s">
        <v>6539</v>
      </c>
      <c r="J1176" s="3" t="s">
        <v>65</v>
      </c>
      <c r="K1176" s="3" t="s">
        <v>543</v>
      </c>
      <c r="L1176" s="3" t="s">
        <v>99</v>
      </c>
      <c r="M1176" s="3" t="s">
        <v>99</v>
      </c>
      <c r="N1176" s="3" t="s">
        <v>7213</v>
      </c>
      <c r="O1176" s="3" t="s">
        <v>44</v>
      </c>
      <c r="P1176" s="3" t="s">
        <v>321</v>
      </c>
      <c r="Q1176" s="3" t="s">
        <v>98</v>
      </c>
      <c r="R1176" s="4" t="str">
        <f t="shared" si="19"/>
        <v>744</v>
      </c>
    </row>
    <row r="1177" spans="1:18" x14ac:dyDescent="0.2">
      <c r="A1177" s="3" t="s">
        <v>7214</v>
      </c>
      <c r="B1177" s="3" t="s">
        <v>7215</v>
      </c>
      <c r="C1177" s="3" t="s">
        <v>7216</v>
      </c>
      <c r="D1177" s="3" t="s">
        <v>7217</v>
      </c>
      <c r="E1177" s="3" t="s">
        <v>222</v>
      </c>
      <c r="F1177" s="3" t="s">
        <v>7218</v>
      </c>
      <c r="G1177" s="3" t="s">
        <v>1013</v>
      </c>
      <c r="H1177" s="3" t="s">
        <v>6538</v>
      </c>
      <c r="I1177" s="3" t="s">
        <v>6539</v>
      </c>
      <c r="J1177" s="3" t="s">
        <v>96</v>
      </c>
      <c r="K1177" s="3" t="s">
        <v>543</v>
      </c>
      <c r="L1177" s="3" t="s">
        <v>106</v>
      </c>
      <c r="M1177" s="3" t="s">
        <v>113</v>
      </c>
      <c r="N1177" s="3" t="s">
        <v>7219</v>
      </c>
      <c r="O1177" s="3" t="s">
        <v>119</v>
      </c>
      <c r="P1177" s="3" t="s">
        <v>148</v>
      </c>
      <c r="Q1177" s="3" t="s">
        <v>98</v>
      </c>
      <c r="R1177" s="4" t="str">
        <f t="shared" si="19"/>
        <v>756</v>
      </c>
    </row>
    <row r="1178" spans="1:18" x14ac:dyDescent="0.2">
      <c r="A1178" s="3" t="s">
        <v>7220</v>
      </c>
      <c r="B1178" s="3" t="s">
        <v>7221</v>
      </c>
      <c r="C1178" s="3" t="s">
        <v>7222</v>
      </c>
      <c r="D1178" s="3" t="s">
        <v>7223</v>
      </c>
      <c r="E1178" s="3" t="s">
        <v>174</v>
      </c>
      <c r="F1178" s="3" t="s">
        <v>7224</v>
      </c>
      <c r="G1178" s="3" t="s">
        <v>1013</v>
      </c>
      <c r="H1178" s="3" t="s">
        <v>6538</v>
      </c>
      <c r="I1178" s="3" t="s">
        <v>6539</v>
      </c>
      <c r="J1178" s="3" t="s">
        <v>96</v>
      </c>
      <c r="K1178" s="3" t="s">
        <v>543</v>
      </c>
      <c r="L1178" s="3" t="s">
        <v>106</v>
      </c>
      <c r="M1178" s="3" t="s">
        <v>543</v>
      </c>
      <c r="N1178" s="3" t="s">
        <v>7225</v>
      </c>
      <c r="O1178" s="3" t="s">
        <v>28</v>
      </c>
      <c r="P1178" s="3" t="s">
        <v>148</v>
      </c>
      <c r="Q1178" s="3" t="s">
        <v>98</v>
      </c>
      <c r="R1178" s="4" t="str">
        <f t="shared" si="19"/>
        <v>757</v>
      </c>
    </row>
    <row r="1179" spans="1:18" x14ac:dyDescent="0.2">
      <c r="A1179" s="3" t="s">
        <v>7226</v>
      </c>
      <c r="B1179" s="3" t="s">
        <v>7227</v>
      </c>
      <c r="C1179" s="3" t="s">
        <v>7228</v>
      </c>
      <c r="D1179" s="3" t="s">
        <v>7229</v>
      </c>
      <c r="E1179" s="3" t="s">
        <v>1350</v>
      </c>
      <c r="F1179" s="3" t="s">
        <v>7230</v>
      </c>
      <c r="G1179" s="3" t="s">
        <v>1013</v>
      </c>
      <c r="H1179" s="3" t="s">
        <v>6538</v>
      </c>
      <c r="I1179" s="3" t="s">
        <v>6539</v>
      </c>
      <c r="J1179" s="3" t="s">
        <v>96</v>
      </c>
      <c r="K1179" s="3" t="s">
        <v>543</v>
      </c>
      <c r="L1179" s="3" t="s">
        <v>99</v>
      </c>
      <c r="M1179" s="3" t="s">
        <v>549</v>
      </c>
      <c r="N1179" s="3" t="s">
        <v>442</v>
      </c>
      <c r="O1179" s="3" t="s">
        <v>28</v>
      </c>
      <c r="P1179" s="3" t="s">
        <v>321</v>
      </c>
      <c r="Q1179" s="3" t="s">
        <v>98</v>
      </c>
      <c r="R1179" s="4" t="str">
        <f t="shared" si="19"/>
        <v>748</v>
      </c>
    </row>
    <row r="1180" spans="1:18" x14ac:dyDescent="0.2">
      <c r="A1180" s="3" t="s">
        <v>7231</v>
      </c>
      <c r="B1180" s="3" t="s">
        <v>7232</v>
      </c>
      <c r="C1180" s="3" t="s">
        <v>7233</v>
      </c>
      <c r="D1180" s="3" t="s">
        <v>7234</v>
      </c>
      <c r="E1180" s="3" t="s">
        <v>1254</v>
      </c>
      <c r="F1180" s="3" t="s">
        <v>7235</v>
      </c>
      <c r="G1180" s="3" t="s">
        <v>1013</v>
      </c>
      <c r="H1180" s="3" t="s">
        <v>6538</v>
      </c>
      <c r="I1180" s="3" t="s">
        <v>6539</v>
      </c>
      <c r="J1180" s="3" t="s">
        <v>96</v>
      </c>
      <c r="K1180" s="3" t="s">
        <v>543</v>
      </c>
      <c r="L1180" s="3" t="s">
        <v>113</v>
      </c>
      <c r="M1180" s="3" t="s">
        <v>113</v>
      </c>
      <c r="N1180" s="3" t="s">
        <v>7236</v>
      </c>
      <c r="O1180" s="3" t="s">
        <v>44</v>
      </c>
      <c r="P1180" s="3" t="s">
        <v>321</v>
      </c>
      <c r="Q1180" s="3" t="s">
        <v>98</v>
      </c>
      <c r="R1180" s="4" t="str">
        <f t="shared" si="19"/>
        <v>766</v>
      </c>
    </row>
    <row r="1181" spans="1:18" x14ac:dyDescent="0.2">
      <c r="A1181" s="3" t="s">
        <v>7237</v>
      </c>
      <c r="B1181" s="3" t="s">
        <v>7238</v>
      </c>
      <c r="C1181" s="3" t="s">
        <v>7239</v>
      </c>
      <c r="D1181" s="3" t="s">
        <v>7240</v>
      </c>
      <c r="E1181" s="3" t="s">
        <v>3673</v>
      </c>
      <c r="F1181" s="3" t="s">
        <v>7241</v>
      </c>
      <c r="G1181" s="3" t="s">
        <v>1013</v>
      </c>
      <c r="H1181" s="3" t="s">
        <v>6538</v>
      </c>
      <c r="I1181" s="3" t="s">
        <v>6539</v>
      </c>
      <c r="J1181" s="3" t="s">
        <v>176</v>
      </c>
      <c r="K1181" s="3" t="s">
        <v>543</v>
      </c>
      <c r="L1181" s="3" t="s">
        <v>99</v>
      </c>
      <c r="M1181" s="3" t="s">
        <v>13</v>
      </c>
      <c r="N1181" s="3" t="s">
        <v>7242</v>
      </c>
      <c r="O1181" s="3" t="s">
        <v>119</v>
      </c>
      <c r="P1181" s="3"/>
      <c r="Q1181" s="3" t="s">
        <v>231</v>
      </c>
      <c r="R1181" s="4">
        <f t="shared" si="19"/>
        <v>0</v>
      </c>
    </row>
    <row r="1182" spans="1:18" x14ac:dyDescent="0.2">
      <c r="A1182" s="3" t="s">
        <v>7243</v>
      </c>
      <c r="B1182" s="3" t="s">
        <v>7244</v>
      </c>
      <c r="C1182" s="3" t="s">
        <v>7245</v>
      </c>
      <c r="D1182" s="3" t="s">
        <v>7246</v>
      </c>
      <c r="E1182" s="3" t="s">
        <v>78</v>
      </c>
      <c r="F1182" s="3" t="s">
        <v>7247</v>
      </c>
      <c r="G1182" s="3" t="s">
        <v>1013</v>
      </c>
      <c r="H1182" s="3" t="s">
        <v>6538</v>
      </c>
      <c r="I1182" s="3" t="s">
        <v>6539</v>
      </c>
      <c r="J1182" s="3" t="s">
        <v>88</v>
      </c>
      <c r="K1182" s="3" t="s">
        <v>543</v>
      </c>
      <c r="L1182" s="3" t="s">
        <v>97</v>
      </c>
      <c r="M1182" s="3" t="s">
        <v>1013</v>
      </c>
      <c r="N1182" s="3" t="s">
        <v>11354</v>
      </c>
      <c r="O1182" s="3" t="s">
        <v>28</v>
      </c>
      <c r="P1182" s="3" t="s">
        <v>321</v>
      </c>
      <c r="Q1182" s="3" t="s">
        <v>98</v>
      </c>
      <c r="R1182" s="4" t="str">
        <f t="shared" si="19"/>
        <v>7111</v>
      </c>
    </row>
    <row r="1183" spans="1:18" x14ac:dyDescent="0.2">
      <c r="A1183" s="3" t="s">
        <v>7248</v>
      </c>
      <c r="B1183" s="3" t="s">
        <v>7249</v>
      </c>
      <c r="C1183" s="3" t="s">
        <v>7250</v>
      </c>
      <c r="D1183" s="3" t="s">
        <v>7251</v>
      </c>
      <c r="E1183" s="3" t="s">
        <v>132</v>
      </c>
      <c r="F1183" s="3" t="s">
        <v>7252</v>
      </c>
      <c r="G1183" s="3" t="s">
        <v>1013</v>
      </c>
      <c r="H1183" s="3" t="s">
        <v>6538</v>
      </c>
      <c r="I1183" s="3" t="s">
        <v>6539</v>
      </c>
      <c r="J1183" s="3" t="s">
        <v>8</v>
      </c>
      <c r="K1183" s="3" t="s">
        <v>543</v>
      </c>
      <c r="L1183" s="3" t="s">
        <v>106</v>
      </c>
      <c r="M1183" s="3" t="s">
        <v>13</v>
      </c>
      <c r="N1183" s="3" t="s">
        <v>7253</v>
      </c>
      <c r="O1183" s="3" t="s">
        <v>44</v>
      </c>
      <c r="P1183" s="3" t="s">
        <v>148</v>
      </c>
      <c r="Q1183" s="3" t="s">
        <v>98</v>
      </c>
      <c r="R1183" s="4" t="str">
        <f t="shared" si="19"/>
        <v>753</v>
      </c>
    </row>
    <row r="1184" spans="1:18" x14ac:dyDescent="0.2">
      <c r="A1184" s="3" t="s">
        <v>7254</v>
      </c>
      <c r="B1184" s="3" t="s">
        <v>7255</v>
      </c>
      <c r="C1184" s="3" t="s">
        <v>7256</v>
      </c>
      <c r="D1184" s="3" t="s">
        <v>7257</v>
      </c>
      <c r="E1184" s="3" t="s">
        <v>7258</v>
      </c>
      <c r="F1184" s="3" t="s">
        <v>7259</v>
      </c>
      <c r="G1184" s="3" t="s">
        <v>1013</v>
      </c>
      <c r="H1184" s="3" t="s">
        <v>6538</v>
      </c>
      <c r="I1184" s="3" t="s">
        <v>6539</v>
      </c>
      <c r="J1184" s="3" t="s">
        <v>176</v>
      </c>
      <c r="K1184" s="3" t="s">
        <v>549</v>
      </c>
      <c r="L1184" s="3" t="s">
        <v>9</v>
      </c>
      <c r="M1184" s="3" t="s">
        <v>9</v>
      </c>
      <c r="N1184" s="3" t="s">
        <v>7260</v>
      </c>
      <c r="O1184" s="3" t="s">
        <v>44</v>
      </c>
      <c r="P1184" s="3"/>
      <c r="Q1184" s="3" t="s">
        <v>12</v>
      </c>
      <c r="R1184" s="4">
        <f t="shared" si="19"/>
        <v>0</v>
      </c>
    </row>
    <row r="1185" spans="1:18" x14ac:dyDescent="0.2">
      <c r="A1185" s="3" t="s">
        <v>7261</v>
      </c>
      <c r="B1185" s="3" t="s">
        <v>7262</v>
      </c>
      <c r="C1185" s="3" t="s">
        <v>7263</v>
      </c>
      <c r="D1185" s="3" t="s">
        <v>7264</v>
      </c>
      <c r="E1185" s="3" t="s">
        <v>174</v>
      </c>
      <c r="F1185" s="3" t="s">
        <v>7265</v>
      </c>
      <c r="G1185" s="3" t="s">
        <v>1013</v>
      </c>
      <c r="H1185" s="3" t="s">
        <v>6538</v>
      </c>
      <c r="I1185" s="3" t="s">
        <v>6539</v>
      </c>
      <c r="J1185" s="3" t="s">
        <v>65</v>
      </c>
      <c r="K1185" s="3" t="s">
        <v>549</v>
      </c>
      <c r="L1185" s="3" t="s">
        <v>543</v>
      </c>
      <c r="M1185" s="3" t="s">
        <v>543</v>
      </c>
      <c r="N1185" s="3" t="s">
        <v>7266</v>
      </c>
      <c r="O1185" s="3" t="s">
        <v>881</v>
      </c>
      <c r="P1185" s="3" t="s">
        <v>321</v>
      </c>
      <c r="Q1185" s="3" t="s">
        <v>98</v>
      </c>
      <c r="R1185" s="4" t="str">
        <f t="shared" si="19"/>
        <v>877</v>
      </c>
    </row>
    <row r="1186" spans="1:18" x14ac:dyDescent="0.2">
      <c r="A1186" s="3" t="s">
        <v>7267</v>
      </c>
      <c r="B1186" s="3" t="s">
        <v>7268</v>
      </c>
      <c r="C1186" s="3" t="s">
        <v>7269</v>
      </c>
      <c r="D1186" s="3" t="s">
        <v>7270</v>
      </c>
      <c r="E1186" s="3" t="s">
        <v>188</v>
      </c>
      <c r="F1186" s="3" t="s">
        <v>7271</v>
      </c>
      <c r="G1186" s="3" t="s">
        <v>1013</v>
      </c>
      <c r="H1186" s="3" t="s">
        <v>6538</v>
      </c>
      <c r="I1186" s="3" t="s">
        <v>6539</v>
      </c>
      <c r="J1186" s="3" t="s">
        <v>96</v>
      </c>
      <c r="K1186" s="3" t="s">
        <v>549</v>
      </c>
      <c r="L1186" s="3" t="s">
        <v>106</v>
      </c>
      <c r="M1186" s="3" t="s">
        <v>99</v>
      </c>
      <c r="N1186" s="3" t="s">
        <v>7272</v>
      </c>
      <c r="O1186" s="3" t="s">
        <v>44</v>
      </c>
      <c r="P1186" s="3"/>
      <c r="Q1186" s="3" t="s">
        <v>98</v>
      </c>
      <c r="R1186" s="4" t="str">
        <f t="shared" si="19"/>
        <v>854</v>
      </c>
    </row>
    <row r="1187" spans="1:18" x14ac:dyDescent="0.2">
      <c r="A1187" s="3" t="s">
        <v>7273</v>
      </c>
      <c r="B1187" s="3" t="s">
        <v>7274</v>
      </c>
      <c r="C1187" s="3" t="s">
        <v>7275</v>
      </c>
      <c r="D1187" s="3" t="s">
        <v>7276</v>
      </c>
      <c r="E1187" s="3" t="s">
        <v>3385</v>
      </c>
      <c r="F1187" s="3" t="s">
        <v>7277</v>
      </c>
      <c r="G1187" s="3" t="s">
        <v>1013</v>
      </c>
      <c r="H1187" s="3" t="s">
        <v>6538</v>
      </c>
      <c r="I1187" s="3" t="s">
        <v>6539</v>
      </c>
      <c r="J1187" s="3" t="s">
        <v>96</v>
      </c>
      <c r="K1187" s="3" t="s">
        <v>549</v>
      </c>
      <c r="L1187" s="3" t="s">
        <v>543</v>
      </c>
      <c r="M1187" s="3" t="s">
        <v>543</v>
      </c>
      <c r="N1187" s="3" t="s">
        <v>7278</v>
      </c>
      <c r="O1187" s="3" t="s">
        <v>44</v>
      </c>
      <c r="P1187" s="3" t="s">
        <v>148</v>
      </c>
      <c r="Q1187" s="3" t="s">
        <v>98</v>
      </c>
      <c r="R1187" s="4" t="str">
        <f t="shared" si="19"/>
        <v>877</v>
      </c>
    </row>
    <row r="1188" spans="1:18" x14ac:dyDescent="0.2">
      <c r="A1188" s="3" t="s">
        <v>7279</v>
      </c>
      <c r="B1188" s="3" t="s">
        <v>7280</v>
      </c>
      <c r="C1188" s="3" t="s">
        <v>7281</v>
      </c>
      <c r="D1188" s="3" t="s">
        <v>7282</v>
      </c>
      <c r="E1188" s="3" t="s">
        <v>447</v>
      </c>
      <c r="F1188" s="3" t="s">
        <v>7283</v>
      </c>
      <c r="G1188" s="3" t="s">
        <v>1013</v>
      </c>
      <c r="H1188" s="3" t="s">
        <v>6538</v>
      </c>
      <c r="I1188" s="3" t="s">
        <v>6539</v>
      </c>
      <c r="J1188" s="3" t="s">
        <v>96</v>
      </c>
      <c r="K1188" s="3" t="s">
        <v>549</v>
      </c>
      <c r="L1188" s="3" t="s">
        <v>99</v>
      </c>
      <c r="M1188" s="3" t="s">
        <v>549</v>
      </c>
      <c r="N1188" s="3" t="s">
        <v>7284</v>
      </c>
      <c r="O1188" s="3" t="s">
        <v>44</v>
      </c>
      <c r="P1188" s="3" t="s">
        <v>921</v>
      </c>
      <c r="Q1188" s="3" t="s">
        <v>98</v>
      </c>
      <c r="R1188" s="4" t="str">
        <f t="shared" si="19"/>
        <v>848</v>
      </c>
    </row>
    <row r="1189" spans="1:18" x14ac:dyDescent="0.2">
      <c r="A1189" s="3" t="s">
        <v>7285</v>
      </c>
      <c r="B1189" s="3" t="s">
        <v>7286</v>
      </c>
      <c r="C1189" s="3" t="s">
        <v>7287</v>
      </c>
      <c r="D1189" s="3" t="s">
        <v>7288</v>
      </c>
      <c r="E1189" s="3" t="s">
        <v>6081</v>
      </c>
      <c r="F1189" s="3" t="s">
        <v>7289</v>
      </c>
      <c r="G1189" s="3" t="s">
        <v>1013</v>
      </c>
      <c r="H1189" s="3" t="s">
        <v>6538</v>
      </c>
      <c r="I1189" s="3" t="s">
        <v>6539</v>
      </c>
      <c r="J1189" s="3" t="s">
        <v>26</v>
      </c>
      <c r="K1189" s="3" t="s">
        <v>549</v>
      </c>
      <c r="L1189" s="3" t="s">
        <v>9</v>
      </c>
      <c r="M1189" s="3" t="s">
        <v>9</v>
      </c>
      <c r="N1189" s="3" t="s">
        <v>7290</v>
      </c>
      <c r="O1189" s="3" t="s">
        <v>119</v>
      </c>
      <c r="P1189" s="3"/>
      <c r="Q1189" s="3" t="s">
        <v>12</v>
      </c>
      <c r="R1189" s="4">
        <f t="shared" si="19"/>
        <v>0</v>
      </c>
    </row>
    <row r="1190" spans="1:18" x14ac:dyDescent="0.2">
      <c r="A1190" s="3" t="s">
        <v>7291</v>
      </c>
      <c r="B1190" s="3" t="s">
        <v>7292</v>
      </c>
      <c r="C1190" s="3" t="s">
        <v>7293</v>
      </c>
      <c r="D1190" s="3" t="s">
        <v>7294</v>
      </c>
      <c r="E1190" s="3" t="s">
        <v>1474</v>
      </c>
      <c r="F1190" s="3" t="s">
        <v>7295</v>
      </c>
      <c r="G1190" s="3" t="s">
        <v>1013</v>
      </c>
      <c r="H1190" s="3" t="s">
        <v>6538</v>
      </c>
      <c r="I1190" s="3" t="s">
        <v>6539</v>
      </c>
      <c r="J1190" s="3" t="s">
        <v>96</v>
      </c>
      <c r="K1190" s="3" t="s">
        <v>556</v>
      </c>
      <c r="L1190" s="3" t="s">
        <v>106</v>
      </c>
      <c r="M1190" s="3" t="s">
        <v>106</v>
      </c>
      <c r="N1190" s="3" t="s">
        <v>7296</v>
      </c>
      <c r="O1190" s="3" t="s">
        <v>881</v>
      </c>
      <c r="P1190" s="3" t="s">
        <v>321</v>
      </c>
      <c r="Q1190" s="3" t="s">
        <v>98</v>
      </c>
      <c r="R1190" s="4" t="str">
        <f t="shared" si="19"/>
        <v>955</v>
      </c>
    </row>
    <row r="1191" spans="1:18" x14ac:dyDescent="0.2">
      <c r="A1191" s="3" t="s">
        <v>7297</v>
      </c>
      <c r="B1191" s="3" t="s">
        <v>7298</v>
      </c>
      <c r="C1191" s="3" t="s">
        <v>7299</v>
      </c>
      <c r="D1191" s="3" t="s">
        <v>7300</v>
      </c>
      <c r="E1191" s="3" t="s">
        <v>6776</v>
      </c>
      <c r="F1191" s="3" t="s">
        <v>7301</v>
      </c>
      <c r="G1191" s="3" t="s">
        <v>1013</v>
      </c>
      <c r="H1191" s="3" t="s">
        <v>6538</v>
      </c>
      <c r="I1191" s="3" t="s">
        <v>6539</v>
      </c>
      <c r="J1191" s="3" t="s">
        <v>96</v>
      </c>
      <c r="K1191" s="3" t="s">
        <v>556</v>
      </c>
      <c r="L1191" s="3" t="s">
        <v>113</v>
      </c>
      <c r="M1191" s="3" t="s">
        <v>1007</v>
      </c>
      <c r="N1191" s="3" t="s">
        <v>456</v>
      </c>
      <c r="O1191" s="3" t="s">
        <v>28</v>
      </c>
      <c r="P1191" s="3" t="s">
        <v>148</v>
      </c>
      <c r="Q1191" s="3" t="s">
        <v>98</v>
      </c>
      <c r="R1191" s="4" t="str">
        <f t="shared" si="19"/>
        <v>9610</v>
      </c>
    </row>
    <row r="1192" spans="1:18" x14ac:dyDescent="0.2">
      <c r="A1192" s="3" t="s">
        <v>7302</v>
      </c>
      <c r="B1192" s="3" t="s">
        <v>7303</v>
      </c>
      <c r="C1192" s="3" t="s">
        <v>7304</v>
      </c>
      <c r="D1192" s="3" t="s">
        <v>7305</v>
      </c>
      <c r="E1192" s="3" t="s">
        <v>174</v>
      </c>
      <c r="F1192" s="3" t="s">
        <v>7306</v>
      </c>
      <c r="G1192" s="3" t="s">
        <v>1013</v>
      </c>
      <c r="H1192" s="3" t="s">
        <v>6538</v>
      </c>
      <c r="I1192" s="3" t="s">
        <v>6539</v>
      </c>
      <c r="J1192" s="3" t="s">
        <v>88</v>
      </c>
      <c r="K1192" s="3" t="s">
        <v>556</v>
      </c>
      <c r="L1192" s="3" t="s">
        <v>556</v>
      </c>
      <c r="M1192" s="3" t="s">
        <v>543</v>
      </c>
      <c r="N1192" s="3" t="s">
        <v>7307</v>
      </c>
      <c r="O1192" s="3" t="s">
        <v>881</v>
      </c>
      <c r="P1192" s="3" t="s">
        <v>148</v>
      </c>
      <c r="Q1192" s="3" t="s">
        <v>98</v>
      </c>
      <c r="R1192" s="4" t="str">
        <f t="shared" si="19"/>
        <v>997</v>
      </c>
    </row>
    <row r="1193" spans="1:18" x14ac:dyDescent="0.2">
      <c r="A1193" s="3" t="s">
        <v>7308</v>
      </c>
      <c r="B1193" s="3" t="s">
        <v>7309</v>
      </c>
      <c r="C1193" s="3" t="s">
        <v>7310</v>
      </c>
      <c r="D1193" s="3" t="s">
        <v>7311</v>
      </c>
      <c r="E1193" s="3" t="s">
        <v>3642</v>
      </c>
      <c r="F1193" s="3" t="s">
        <v>7312</v>
      </c>
      <c r="G1193" s="3" t="s">
        <v>1013</v>
      </c>
      <c r="H1193" s="3" t="s">
        <v>6538</v>
      </c>
      <c r="I1193" s="3" t="s">
        <v>6539</v>
      </c>
      <c r="J1193" s="3" t="s">
        <v>96</v>
      </c>
      <c r="K1193" s="3" t="s">
        <v>1007</v>
      </c>
      <c r="L1193" s="3" t="s">
        <v>543</v>
      </c>
      <c r="M1193" s="3" t="s">
        <v>1500</v>
      </c>
      <c r="N1193" s="3"/>
      <c r="O1193" s="3" t="s">
        <v>28</v>
      </c>
      <c r="P1193" s="3" t="s">
        <v>148</v>
      </c>
      <c r="Q1193" s="3" t="s">
        <v>98</v>
      </c>
      <c r="R1193" s="4" t="str">
        <f t="shared" si="19"/>
        <v>10714</v>
      </c>
    </row>
    <row r="1194" spans="1:18" x14ac:dyDescent="0.2">
      <c r="A1194" s="3" t="s">
        <v>7313</v>
      </c>
      <c r="B1194" s="3" t="s">
        <v>7314</v>
      </c>
      <c r="C1194" s="3" t="s">
        <v>7315</v>
      </c>
      <c r="D1194" s="3" t="s">
        <v>7316</v>
      </c>
      <c r="E1194" s="3" t="s">
        <v>7317</v>
      </c>
      <c r="F1194" s="3" t="s">
        <v>7318</v>
      </c>
      <c r="G1194" s="3" t="s">
        <v>1013</v>
      </c>
      <c r="H1194" s="3" t="s">
        <v>6538</v>
      </c>
      <c r="I1194" s="3" t="s">
        <v>6539</v>
      </c>
      <c r="J1194" s="3" t="s">
        <v>8</v>
      </c>
      <c r="K1194" s="3" t="s">
        <v>1007</v>
      </c>
      <c r="L1194" s="3" t="s">
        <v>1020</v>
      </c>
      <c r="M1194" s="3" t="s">
        <v>1020</v>
      </c>
      <c r="N1194" s="3" t="s">
        <v>5425</v>
      </c>
      <c r="O1194" s="3" t="s">
        <v>881</v>
      </c>
      <c r="P1194" s="3" t="s">
        <v>148</v>
      </c>
      <c r="Q1194" s="3" t="s">
        <v>98</v>
      </c>
      <c r="R1194" s="4" t="str">
        <f t="shared" si="19"/>
        <v>101212</v>
      </c>
    </row>
    <row r="1195" spans="1:18" x14ac:dyDescent="0.2">
      <c r="A1195" s="3" t="s">
        <v>7319</v>
      </c>
      <c r="B1195" s="3" t="s">
        <v>7320</v>
      </c>
      <c r="C1195" s="3" t="s">
        <v>7321</v>
      </c>
      <c r="D1195" s="3" t="s">
        <v>7322</v>
      </c>
      <c r="E1195" s="3" t="s">
        <v>753</v>
      </c>
      <c r="F1195" s="3" t="s">
        <v>7323</v>
      </c>
      <c r="G1195" s="3" t="s">
        <v>1020</v>
      </c>
      <c r="H1195" s="3" t="s">
        <v>7324</v>
      </c>
      <c r="I1195" s="3" t="s">
        <v>7325</v>
      </c>
      <c r="J1195" s="3" t="s">
        <v>96</v>
      </c>
      <c r="K1195" s="3" t="s">
        <v>9</v>
      </c>
      <c r="L1195" s="3" t="s">
        <v>97</v>
      </c>
      <c r="M1195" s="3" t="s">
        <v>97</v>
      </c>
      <c r="N1195" s="3"/>
      <c r="O1195" s="3" t="s">
        <v>28</v>
      </c>
      <c r="P1195" s="3" t="s">
        <v>148</v>
      </c>
      <c r="Q1195" s="3" t="s">
        <v>98</v>
      </c>
      <c r="R1195" s="4" t="str">
        <f t="shared" si="19"/>
        <v>011</v>
      </c>
    </row>
    <row r="1196" spans="1:18" x14ac:dyDescent="0.2">
      <c r="A1196" s="3" t="s">
        <v>7326</v>
      </c>
      <c r="B1196" s="3" t="s">
        <v>7327</v>
      </c>
      <c r="C1196" s="3" t="s">
        <v>7328</v>
      </c>
      <c r="D1196" s="3" t="s">
        <v>7329</v>
      </c>
      <c r="E1196" s="3" t="s">
        <v>3935</v>
      </c>
      <c r="F1196" s="3" t="s">
        <v>7330</v>
      </c>
      <c r="G1196" s="3" t="s">
        <v>1020</v>
      </c>
      <c r="H1196" s="3" t="s">
        <v>7324</v>
      </c>
      <c r="I1196" s="3" t="s">
        <v>7325</v>
      </c>
      <c r="J1196" s="3" t="s">
        <v>42</v>
      </c>
      <c r="K1196" s="3" t="s">
        <v>97</v>
      </c>
      <c r="L1196" s="3" t="s">
        <v>9</v>
      </c>
      <c r="M1196" s="3" t="s">
        <v>9</v>
      </c>
      <c r="N1196" s="3" t="s">
        <v>7331</v>
      </c>
      <c r="O1196" s="3" t="s">
        <v>28</v>
      </c>
      <c r="P1196" s="3"/>
      <c r="Q1196" s="3" t="s">
        <v>12</v>
      </c>
      <c r="R1196" s="4">
        <f t="shared" si="19"/>
        <v>0</v>
      </c>
    </row>
    <row r="1197" spans="1:18" x14ac:dyDescent="0.2">
      <c r="A1197" s="3" t="s">
        <v>7332</v>
      </c>
      <c r="B1197" s="3" t="s">
        <v>7333</v>
      </c>
      <c r="C1197" s="3" t="s">
        <v>7334</v>
      </c>
      <c r="D1197" s="3" t="s">
        <v>7335</v>
      </c>
      <c r="E1197" s="3" t="s">
        <v>5568</v>
      </c>
      <c r="F1197" s="3" t="s">
        <v>7336</v>
      </c>
      <c r="G1197" s="3" t="s">
        <v>1020</v>
      </c>
      <c r="H1197" s="3" t="s">
        <v>7324</v>
      </c>
      <c r="I1197" s="3" t="s">
        <v>7325</v>
      </c>
      <c r="J1197" s="3" t="s">
        <v>88</v>
      </c>
      <c r="K1197" s="3" t="s">
        <v>97</v>
      </c>
      <c r="L1197" s="3" t="s">
        <v>97</v>
      </c>
      <c r="M1197" s="3" t="s">
        <v>13</v>
      </c>
      <c r="N1197" s="3" t="s">
        <v>7337</v>
      </c>
      <c r="O1197" s="3" t="s">
        <v>28</v>
      </c>
      <c r="P1197" s="3"/>
      <c r="Q1197" s="3" t="s">
        <v>98</v>
      </c>
      <c r="R1197" s="4" t="str">
        <f t="shared" si="19"/>
        <v>113</v>
      </c>
    </row>
    <row r="1198" spans="1:18" x14ac:dyDescent="0.2">
      <c r="A1198" s="3" t="s">
        <v>7338</v>
      </c>
      <c r="B1198" s="3" t="s">
        <v>7339</v>
      </c>
      <c r="C1198" s="3" t="s">
        <v>7340</v>
      </c>
      <c r="D1198" s="3" t="s">
        <v>7341</v>
      </c>
      <c r="E1198" s="3" t="s">
        <v>3666</v>
      </c>
      <c r="F1198" s="3" t="s">
        <v>7342</v>
      </c>
      <c r="G1198" s="3" t="s">
        <v>1020</v>
      </c>
      <c r="H1198" s="3" t="s">
        <v>7324</v>
      </c>
      <c r="I1198" s="3" t="s">
        <v>7325</v>
      </c>
      <c r="J1198" s="3" t="s">
        <v>80</v>
      </c>
      <c r="K1198" s="3" t="s">
        <v>97</v>
      </c>
      <c r="L1198" s="3" t="s">
        <v>97</v>
      </c>
      <c r="M1198" s="3" t="s">
        <v>97</v>
      </c>
      <c r="N1198" s="3" t="s">
        <v>7343</v>
      </c>
      <c r="O1198" s="3" t="s">
        <v>28</v>
      </c>
      <c r="P1198" s="3"/>
      <c r="Q1198" s="3" t="s">
        <v>98</v>
      </c>
      <c r="R1198" s="4" t="str">
        <f t="shared" si="19"/>
        <v>111</v>
      </c>
    </row>
    <row r="1199" spans="1:18" x14ac:dyDescent="0.2">
      <c r="A1199" s="3" t="s">
        <v>7344</v>
      </c>
      <c r="B1199" s="3" t="s">
        <v>7345</v>
      </c>
      <c r="C1199" s="3" t="s">
        <v>7346</v>
      </c>
      <c r="D1199" s="3" t="s">
        <v>7347</v>
      </c>
      <c r="E1199" s="3" t="s">
        <v>7348</v>
      </c>
      <c r="F1199" s="3" t="s">
        <v>7349</v>
      </c>
      <c r="G1199" s="3" t="s">
        <v>1020</v>
      </c>
      <c r="H1199" s="3" t="s">
        <v>7324</v>
      </c>
      <c r="I1199" s="3" t="s">
        <v>7325</v>
      </c>
      <c r="J1199" s="3" t="s">
        <v>176</v>
      </c>
      <c r="K1199" s="3" t="s">
        <v>97</v>
      </c>
      <c r="L1199" s="3" t="s">
        <v>97</v>
      </c>
      <c r="M1199" s="3" t="s">
        <v>97</v>
      </c>
      <c r="N1199" s="3" t="s">
        <v>2171</v>
      </c>
      <c r="O1199" s="3" t="s">
        <v>28</v>
      </c>
      <c r="P1199" s="3"/>
      <c r="Q1199" s="3" t="s">
        <v>98</v>
      </c>
      <c r="R1199" s="4" t="str">
        <f t="shared" si="19"/>
        <v>111</v>
      </c>
    </row>
    <row r="1200" spans="1:18" x14ac:dyDescent="0.2">
      <c r="A1200" s="3" t="s">
        <v>7350</v>
      </c>
      <c r="B1200" s="3" t="s">
        <v>7351</v>
      </c>
      <c r="C1200" s="3" t="s">
        <v>7352</v>
      </c>
      <c r="D1200" s="3" t="s">
        <v>7353</v>
      </c>
      <c r="E1200" s="3" t="s">
        <v>4497</v>
      </c>
      <c r="F1200" s="3" t="s">
        <v>7354</v>
      </c>
      <c r="G1200" s="3" t="s">
        <v>1020</v>
      </c>
      <c r="H1200" s="3" t="s">
        <v>7324</v>
      </c>
      <c r="I1200" s="3" t="s">
        <v>7325</v>
      </c>
      <c r="J1200" s="3" t="s">
        <v>126</v>
      </c>
      <c r="K1200" s="3" t="s">
        <v>97</v>
      </c>
      <c r="L1200" s="3" t="s">
        <v>9</v>
      </c>
      <c r="M1200" s="3" t="s">
        <v>9</v>
      </c>
      <c r="N1200" s="3" t="s">
        <v>7355</v>
      </c>
      <c r="O1200" s="3" t="s">
        <v>28</v>
      </c>
      <c r="P1200" s="3"/>
      <c r="Q1200" s="3" t="s">
        <v>12</v>
      </c>
      <c r="R1200" s="4">
        <f t="shared" si="19"/>
        <v>0</v>
      </c>
    </row>
    <row r="1201" spans="1:18" x14ac:dyDescent="0.2">
      <c r="A1201" s="3" t="s">
        <v>7356</v>
      </c>
      <c r="B1201" s="3" t="s">
        <v>7357</v>
      </c>
      <c r="C1201" s="3" t="s">
        <v>7358</v>
      </c>
      <c r="D1201" s="3" t="s">
        <v>7359</v>
      </c>
      <c r="E1201" s="3" t="s">
        <v>7360</v>
      </c>
      <c r="F1201" s="3" t="s">
        <v>7361</v>
      </c>
      <c r="G1201" s="3" t="s">
        <v>1020</v>
      </c>
      <c r="H1201" s="3" t="s">
        <v>7324</v>
      </c>
      <c r="I1201" s="3" t="s">
        <v>7325</v>
      </c>
      <c r="J1201" s="3" t="s">
        <v>154</v>
      </c>
      <c r="K1201" s="3" t="s">
        <v>97</v>
      </c>
      <c r="L1201" s="3" t="s">
        <v>9</v>
      </c>
      <c r="M1201" s="3" t="s">
        <v>9</v>
      </c>
      <c r="N1201" s="3" t="s">
        <v>7362</v>
      </c>
      <c r="O1201" s="3" t="s">
        <v>28</v>
      </c>
      <c r="P1201" s="3"/>
      <c r="Q1201" s="3" t="s">
        <v>12</v>
      </c>
      <c r="R1201" s="4">
        <f t="shared" si="19"/>
        <v>0</v>
      </c>
    </row>
    <row r="1202" spans="1:18" x14ac:dyDescent="0.2">
      <c r="A1202" s="3" t="s">
        <v>7363</v>
      </c>
      <c r="B1202" s="3" t="s">
        <v>7364</v>
      </c>
      <c r="C1202" s="3" t="s">
        <v>7365</v>
      </c>
      <c r="D1202" s="3" t="s">
        <v>7366</v>
      </c>
      <c r="E1202" s="3" t="s">
        <v>7367</v>
      </c>
      <c r="F1202" s="3" t="s">
        <v>7368</v>
      </c>
      <c r="G1202" s="3" t="s">
        <v>1020</v>
      </c>
      <c r="H1202" s="3" t="s">
        <v>7324</v>
      </c>
      <c r="I1202" s="3" t="s">
        <v>7325</v>
      </c>
      <c r="J1202" s="3" t="s">
        <v>96</v>
      </c>
      <c r="K1202" s="3" t="s">
        <v>97</v>
      </c>
      <c r="L1202" s="3" t="s">
        <v>97</v>
      </c>
      <c r="M1202" s="3" t="s">
        <v>97</v>
      </c>
      <c r="N1202" s="3" t="s">
        <v>7369</v>
      </c>
      <c r="O1202" s="3" t="s">
        <v>28</v>
      </c>
      <c r="P1202" s="3" t="s">
        <v>464</v>
      </c>
      <c r="Q1202" s="3" t="s">
        <v>98</v>
      </c>
      <c r="R1202" s="4" t="str">
        <f t="shared" si="19"/>
        <v>111</v>
      </c>
    </row>
    <row r="1203" spans="1:18" x14ac:dyDescent="0.2">
      <c r="A1203" s="3" t="s">
        <v>7370</v>
      </c>
      <c r="B1203" s="3" t="s">
        <v>7371</v>
      </c>
      <c r="C1203" s="3" t="s">
        <v>7372</v>
      </c>
      <c r="D1203" s="3" t="s">
        <v>7373</v>
      </c>
      <c r="E1203" s="3" t="s">
        <v>7374</v>
      </c>
      <c r="F1203" s="3" t="s">
        <v>7375</v>
      </c>
      <c r="G1203" s="3" t="s">
        <v>1020</v>
      </c>
      <c r="H1203" s="3" t="s">
        <v>7324</v>
      </c>
      <c r="I1203" s="3" t="s">
        <v>7325</v>
      </c>
      <c r="J1203" s="3" t="s">
        <v>42</v>
      </c>
      <c r="K1203" s="3" t="s">
        <v>97</v>
      </c>
      <c r="L1203" s="3" t="s">
        <v>9</v>
      </c>
      <c r="M1203" s="3" t="s">
        <v>9</v>
      </c>
      <c r="N1203" s="3" t="s">
        <v>7376</v>
      </c>
      <c r="O1203" s="3" t="s">
        <v>44</v>
      </c>
      <c r="P1203" s="3"/>
      <c r="Q1203" s="3" t="s">
        <v>12</v>
      </c>
      <c r="R1203" s="4">
        <f t="shared" si="19"/>
        <v>0</v>
      </c>
    </row>
    <row r="1204" spans="1:18" x14ac:dyDescent="0.2">
      <c r="A1204" s="3" t="s">
        <v>7377</v>
      </c>
      <c r="B1204" s="3" t="s">
        <v>7378</v>
      </c>
      <c r="C1204" s="3" t="s">
        <v>7379</v>
      </c>
      <c r="D1204" s="3" t="s">
        <v>7380</v>
      </c>
      <c r="E1204" s="3" t="s">
        <v>7381</v>
      </c>
      <c r="F1204" s="3" t="s">
        <v>7382</v>
      </c>
      <c r="G1204" s="3" t="s">
        <v>1020</v>
      </c>
      <c r="H1204" s="3" t="s">
        <v>7324</v>
      </c>
      <c r="I1204" s="3" t="s">
        <v>7325</v>
      </c>
      <c r="J1204" s="3" t="s">
        <v>96</v>
      </c>
      <c r="K1204" s="3" t="s">
        <v>97</v>
      </c>
      <c r="L1204" s="3" t="s">
        <v>97</v>
      </c>
      <c r="M1204" s="3" t="s">
        <v>97</v>
      </c>
      <c r="N1204" s="3" t="s">
        <v>7383</v>
      </c>
      <c r="O1204" s="3" t="s">
        <v>28</v>
      </c>
      <c r="P1204" s="3"/>
      <c r="Q1204" s="3" t="s">
        <v>98</v>
      </c>
      <c r="R1204" s="4" t="str">
        <f t="shared" si="19"/>
        <v>111</v>
      </c>
    </row>
    <row r="1205" spans="1:18" x14ac:dyDescent="0.2">
      <c r="A1205" s="3" t="s">
        <v>7384</v>
      </c>
      <c r="B1205" s="3" t="s">
        <v>7385</v>
      </c>
      <c r="C1205" s="3" t="s">
        <v>7386</v>
      </c>
      <c r="D1205" s="3" t="s">
        <v>7387</v>
      </c>
      <c r="E1205" s="3" t="s">
        <v>3385</v>
      </c>
      <c r="F1205" s="3" t="s">
        <v>7388</v>
      </c>
      <c r="G1205" s="3" t="s">
        <v>1020</v>
      </c>
      <c r="H1205" s="3" t="s">
        <v>7324</v>
      </c>
      <c r="I1205" s="3" t="s">
        <v>7325</v>
      </c>
      <c r="J1205" s="3" t="s">
        <v>96</v>
      </c>
      <c r="K1205" s="3" t="s">
        <v>97</v>
      </c>
      <c r="L1205" s="3" t="s">
        <v>0</v>
      </c>
      <c r="M1205" s="3" t="s">
        <v>97</v>
      </c>
      <c r="N1205" s="3" t="s">
        <v>7389</v>
      </c>
      <c r="O1205" s="3" t="s">
        <v>28</v>
      </c>
      <c r="P1205" s="3"/>
      <c r="Q1205" s="3" t="s">
        <v>98</v>
      </c>
      <c r="R1205" s="4" t="str">
        <f t="shared" si="19"/>
        <v>121</v>
      </c>
    </row>
    <row r="1206" spans="1:18" x14ac:dyDescent="0.2">
      <c r="A1206" s="3" t="s">
        <v>7390</v>
      </c>
      <c r="B1206" s="3" t="s">
        <v>7391</v>
      </c>
      <c r="C1206" s="3" t="s">
        <v>7392</v>
      </c>
      <c r="D1206" s="3" t="s">
        <v>7393</v>
      </c>
      <c r="E1206" s="3" t="s">
        <v>7394</v>
      </c>
      <c r="F1206" s="3" t="s">
        <v>7395</v>
      </c>
      <c r="G1206" s="3" t="s">
        <v>1020</v>
      </c>
      <c r="H1206" s="3" t="s">
        <v>7324</v>
      </c>
      <c r="I1206" s="3" t="s">
        <v>7325</v>
      </c>
      <c r="J1206" s="3" t="s">
        <v>96</v>
      </c>
      <c r="K1206" s="3" t="s">
        <v>0</v>
      </c>
      <c r="L1206" s="3" t="s">
        <v>0</v>
      </c>
      <c r="M1206" s="3" t="s">
        <v>0</v>
      </c>
      <c r="N1206" s="3" t="s">
        <v>7396</v>
      </c>
      <c r="O1206" s="3" t="s">
        <v>881</v>
      </c>
      <c r="P1206" s="3"/>
      <c r="Q1206" s="3" t="s">
        <v>98</v>
      </c>
      <c r="R1206" s="4" t="str">
        <f t="shared" si="19"/>
        <v>222</v>
      </c>
    </row>
    <row r="1207" spans="1:18" x14ac:dyDescent="0.2">
      <c r="A1207" s="3" t="s">
        <v>7397</v>
      </c>
      <c r="B1207" s="3" t="s">
        <v>7398</v>
      </c>
      <c r="C1207" s="3" t="s">
        <v>7399</v>
      </c>
      <c r="D1207" s="3" t="s">
        <v>7400</v>
      </c>
      <c r="E1207" s="3" t="s">
        <v>188</v>
      </c>
      <c r="F1207" s="3" t="s">
        <v>7401</v>
      </c>
      <c r="G1207" s="3" t="s">
        <v>1020</v>
      </c>
      <c r="H1207" s="3" t="s">
        <v>7324</v>
      </c>
      <c r="I1207" s="3" t="s">
        <v>7325</v>
      </c>
      <c r="J1207" s="3" t="s">
        <v>26</v>
      </c>
      <c r="K1207" s="3" t="s">
        <v>0</v>
      </c>
      <c r="L1207" s="3" t="s">
        <v>9</v>
      </c>
      <c r="M1207" s="3" t="s">
        <v>9</v>
      </c>
      <c r="N1207" s="3" t="s">
        <v>7402</v>
      </c>
      <c r="O1207" s="3" t="s">
        <v>28</v>
      </c>
      <c r="P1207" s="3"/>
      <c r="Q1207" s="3" t="s">
        <v>12</v>
      </c>
      <c r="R1207" s="4">
        <f t="shared" si="19"/>
        <v>0</v>
      </c>
    </row>
    <row r="1208" spans="1:18" x14ac:dyDescent="0.2">
      <c r="A1208" s="3" t="s">
        <v>7403</v>
      </c>
      <c r="B1208" s="3" t="s">
        <v>7404</v>
      </c>
      <c r="C1208" s="3" t="s">
        <v>7405</v>
      </c>
      <c r="D1208" s="3" t="s">
        <v>7406</v>
      </c>
      <c r="E1208" s="3" t="s">
        <v>6168</v>
      </c>
      <c r="F1208" s="3" t="s">
        <v>7407</v>
      </c>
      <c r="G1208" s="3" t="s">
        <v>1020</v>
      </c>
      <c r="H1208" s="3" t="s">
        <v>7324</v>
      </c>
      <c r="I1208" s="3" t="s">
        <v>7325</v>
      </c>
      <c r="J1208" s="3" t="s">
        <v>88</v>
      </c>
      <c r="K1208" s="3" t="s">
        <v>0</v>
      </c>
      <c r="L1208" s="3" t="s">
        <v>9</v>
      </c>
      <c r="M1208" s="3" t="s">
        <v>9</v>
      </c>
      <c r="N1208" s="3" t="s">
        <v>7408</v>
      </c>
      <c r="O1208" s="3" t="s">
        <v>44</v>
      </c>
      <c r="P1208" s="3"/>
      <c r="Q1208" s="3" t="s">
        <v>12</v>
      </c>
      <c r="R1208" s="4">
        <f t="shared" si="19"/>
        <v>0</v>
      </c>
    </row>
    <row r="1209" spans="1:18" x14ac:dyDescent="0.2">
      <c r="A1209" s="3" t="s">
        <v>7409</v>
      </c>
      <c r="B1209" s="3" t="s">
        <v>7410</v>
      </c>
      <c r="C1209" s="3" t="s">
        <v>7411</v>
      </c>
      <c r="D1209" s="3" t="s">
        <v>7412</v>
      </c>
      <c r="E1209" s="3" t="s">
        <v>7413</v>
      </c>
      <c r="F1209" s="3" t="s">
        <v>7414</v>
      </c>
      <c r="G1209" s="3" t="s">
        <v>1020</v>
      </c>
      <c r="H1209" s="3" t="s">
        <v>7324</v>
      </c>
      <c r="I1209" s="3" t="s">
        <v>7325</v>
      </c>
      <c r="J1209" s="3" t="s">
        <v>80</v>
      </c>
      <c r="K1209" s="3" t="s">
        <v>0</v>
      </c>
      <c r="L1209" s="3" t="s">
        <v>9</v>
      </c>
      <c r="M1209" s="3" t="s">
        <v>9</v>
      </c>
      <c r="N1209" s="3" t="s">
        <v>7415</v>
      </c>
      <c r="O1209" s="3" t="s">
        <v>119</v>
      </c>
      <c r="P1209" s="3"/>
      <c r="Q1209" s="3" t="s">
        <v>12</v>
      </c>
      <c r="R1209" s="4">
        <f t="shared" si="19"/>
        <v>0</v>
      </c>
    </row>
    <row r="1210" spans="1:18" x14ac:dyDescent="0.2">
      <c r="A1210" s="3" t="s">
        <v>7416</v>
      </c>
      <c r="B1210" s="3" t="s">
        <v>7417</v>
      </c>
      <c r="C1210" s="3" t="s">
        <v>7418</v>
      </c>
      <c r="D1210" s="3" t="s">
        <v>7419</v>
      </c>
      <c r="E1210" s="3" t="s">
        <v>4387</v>
      </c>
      <c r="F1210" s="3" t="s">
        <v>7420</v>
      </c>
      <c r="G1210" s="3" t="s">
        <v>1020</v>
      </c>
      <c r="H1210" s="3" t="s">
        <v>7324</v>
      </c>
      <c r="I1210" s="3" t="s">
        <v>7325</v>
      </c>
      <c r="J1210" s="3" t="s">
        <v>65</v>
      </c>
      <c r="K1210" s="3" t="s">
        <v>0</v>
      </c>
      <c r="L1210" s="3" t="s">
        <v>9</v>
      </c>
      <c r="M1210" s="3" t="s">
        <v>9</v>
      </c>
      <c r="N1210" s="3" t="s">
        <v>7421</v>
      </c>
      <c r="O1210" s="3" t="s">
        <v>44</v>
      </c>
      <c r="P1210" s="3"/>
      <c r="Q1210" s="3" t="s">
        <v>12</v>
      </c>
      <c r="R1210" s="4">
        <f t="shared" si="19"/>
        <v>0</v>
      </c>
    </row>
    <row r="1211" spans="1:18" x14ac:dyDescent="0.2">
      <c r="A1211" s="3" t="s">
        <v>7422</v>
      </c>
      <c r="B1211" s="3" t="s">
        <v>7423</v>
      </c>
      <c r="C1211" s="3" t="s">
        <v>7424</v>
      </c>
      <c r="D1211" s="3" t="s">
        <v>7425</v>
      </c>
      <c r="E1211" s="3" t="s">
        <v>7426</v>
      </c>
      <c r="F1211" s="3" t="s">
        <v>11355</v>
      </c>
      <c r="G1211" s="3" t="s">
        <v>1020</v>
      </c>
      <c r="H1211" s="3" t="s">
        <v>7324</v>
      </c>
      <c r="I1211" s="3" t="s">
        <v>7325</v>
      </c>
      <c r="J1211" s="3" t="s">
        <v>88</v>
      </c>
      <c r="K1211" s="3" t="s">
        <v>0</v>
      </c>
      <c r="L1211" s="3" t="s">
        <v>9</v>
      </c>
      <c r="M1211" s="3" t="s">
        <v>9</v>
      </c>
      <c r="N1211" s="3" t="s">
        <v>7427</v>
      </c>
      <c r="O1211" s="3" t="s">
        <v>44</v>
      </c>
      <c r="P1211" s="3"/>
      <c r="Q1211" s="3" t="s">
        <v>12</v>
      </c>
      <c r="R1211" s="4">
        <f t="shared" si="19"/>
        <v>0</v>
      </c>
    </row>
    <row r="1212" spans="1:18" x14ac:dyDescent="0.2">
      <c r="A1212" s="3" t="s">
        <v>7428</v>
      </c>
      <c r="B1212" s="3" t="s">
        <v>7429</v>
      </c>
      <c r="C1212" s="3" t="s">
        <v>7430</v>
      </c>
      <c r="D1212" s="3" t="s">
        <v>7431</v>
      </c>
      <c r="E1212" s="3" t="s">
        <v>1254</v>
      </c>
      <c r="F1212" s="3" t="s">
        <v>7432</v>
      </c>
      <c r="G1212" s="3" t="s">
        <v>1020</v>
      </c>
      <c r="H1212" s="3" t="s">
        <v>7324</v>
      </c>
      <c r="I1212" s="3" t="s">
        <v>7325</v>
      </c>
      <c r="J1212" s="3" t="s">
        <v>126</v>
      </c>
      <c r="K1212" s="3" t="s">
        <v>0</v>
      </c>
      <c r="L1212" s="3" t="s">
        <v>9</v>
      </c>
      <c r="M1212" s="3" t="s">
        <v>9</v>
      </c>
      <c r="N1212" s="3" t="s">
        <v>7433</v>
      </c>
      <c r="O1212" s="3" t="s">
        <v>119</v>
      </c>
      <c r="P1212" s="3"/>
      <c r="Q1212" s="3" t="s">
        <v>12</v>
      </c>
      <c r="R1212" s="4">
        <f t="shared" si="19"/>
        <v>0</v>
      </c>
    </row>
    <row r="1213" spans="1:18" x14ac:dyDescent="0.2">
      <c r="A1213" s="3" t="s">
        <v>7434</v>
      </c>
      <c r="B1213" s="3" t="s">
        <v>7435</v>
      </c>
      <c r="C1213" s="3" t="s">
        <v>7436</v>
      </c>
      <c r="D1213" s="3" t="s">
        <v>7437</v>
      </c>
      <c r="E1213" s="3" t="s">
        <v>174</v>
      </c>
      <c r="F1213" s="3" t="s">
        <v>7438</v>
      </c>
      <c r="G1213" s="3" t="s">
        <v>1020</v>
      </c>
      <c r="H1213" s="3" t="s">
        <v>7324</v>
      </c>
      <c r="I1213" s="3" t="s">
        <v>7325</v>
      </c>
      <c r="J1213" s="3" t="s">
        <v>154</v>
      </c>
      <c r="K1213" s="3" t="s">
        <v>0</v>
      </c>
      <c r="L1213" s="3" t="s">
        <v>97</v>
      </c>
      <c r="M1213" s="3" t="s">
        <v>13</v>
      </c>
      <c r="N1213" s="3" t="s">
        <v>7439</v>
      </c>
      <c r="O1213" s="3" t="s">
        <v>119</v>
      </c>
      <c r="P1213" s="3" t="s">
        <v>321</v>
      </c>
      <c r="Q1213" s="3" t="s">
        <v>98</v>
      </c>
      <c r="R1213" s="4" t="str">
        <f t="shared" si="19"/>
        <v>213</v>
      </c>
    </row>
    <row r="1214" spans="1:18" x14ac:dyDescent="0.2">
      <c r="A1214" s="3" t="s">
        <v>7440</v>
      </c>
      <c r="B1214" s="3" t="s">
        <v>7441</v>
      </c>
      <c r="C1214" s="3" t="s">
        <v>7442</v>
      </c>
      <c r="D1214" s="3" t="s">
        <v>7443</v>
      </c>
      <c r="E1214" s="3" t="s">
        <v>753</v>
      </c>
      <c r="F1214" s="3" t="s">
        <v>7444</v>
      </c>
      <c r="G1214" s="3" t="s">
        <v>1020</v>
      </c>
      <c r="H1214" s="3" t="s">
        <v>7324</v>
      </c>
      <c r="I1214" s="3" t="s">
        <v>7325</v>
      </c>
      <c r="J1214" s="3" t="s">
        <v>80</v>
      </c>
      <c r="K1214" s="3" t="s">
        <v>0</v>
      </c>
      <c r="L1214" s="3" t="s">
        <v>0</v>
      </c>
      <c r="M1214" s="3" t="s">
        <v>13</v>
      </c>
      <c r="N1214" s="3" t="s">
        <v>7445</v>
      </c>
      <c r="O1214" s="3" t="s">
        <v>44</v>
      </c>
      <c r="P1214" s="3"/>
      <c r="Q1214" s="3" t="s">
        <v>98</v>
      </c>
      <c r="R1214" s="4" t="str">
        <f t="shared" si="19"/>
        <v>223</v>
      </c>
    </row>
    <row r="1215" spans="1:18" x14ac:dyDescent="0.2">
      <c r="A1215" s="3" t="s">
        <v>7446</v>
      </c>
      <c r="B1215" s="3" t="s">
        <v>7447</v>
      </c>
      <c r="C1215" s="3" t="s">
        <v>7448</v>
      </c>
      <c r="D1215" s="3" t="s">
        <v>7449</v>
      </c>
      <c r="E1215" s="3" t="s">
        <v>506</v>
      </c>
      <c r="F1215" s="3" t="s">
        <v>7450</v>
      </c>
      <c r="G1215" s="3" t="s">
        <v>1020</v>
      </c>
      <c r="H1215" s="3" t="s">
        <v>7324</v>
      </c>
      <c r="I1215" s="3" t="s">
        <v>7325</v>
      </c>
      <c r="J1215" s="3" t="s">
        <v>65</v>
      </c>
      <c r="K1215" s="3" t="s">
        <v>0</v>
      </c>
      <c r="L1215" s="3" t="s">
        <v>0</v>
      </c>
      <c r="M1215" s="3" t="s">
        <v>0</v>
      </c>
      <c r="N1215" s="3" t="s">
        <v>6573</v>
      </c>
      <c r="O1215" s="3" t="s">
        <v>28</v>
      </c>
      <c r="P1215" s="3" t="s">
        <v>464</v>
      </c>
      <c r="Q1215" s="3" t="s">
        <v>98</v>
      </c>
      <c r="R1215" s="4" t="str">
        <f t="shared" si="19"/>
        <v>222</v>
      </c>
    </row>
    <row r="1216" spans="1:18" x14ac:dyDescent="0.2">
      <c r="A1216" s="3" t="s">
        <v>7451</v>
      </c>
      <c r="B1216" s="3" t="s">
        <v>7452</v>
      </c>
      <c r="C1216" s="3" t="s">
        <v>7453</v>
      </c>
      <c r="D1216" s="3" t="s">
        <v>7454</v>
      </c>
      <c r="E1216" s="3" t="s">
        <v>1030</v>
      </c>
      <c r="F1216" s="3" t="s">
        <v>7455</v>
      </c>
      <c r="G1216" s="3" t="s">
        <v>1020</v>
      </c>
      <c r="H1216" s="3" t="s">
        <v>7324</v>
      </c>
      <c r="I1216" s="3" t="s">
        <v>7325</v>
      </c>
      <c r="J1216" s="3" t="s">
        <v>176</v>
      </c>
      <c r="K1216" s="3" t="s">
        <v>0</v>
      </c>
      <c r="L1216" s="3" t="s">
        <v>9</v>
      </c>
      <c r="M1216" s="3" t="s">
        <v>9</v>
      </c>
      <c r="N1216" s="3" t="s">
        <v>7456</v>
      </c>
      <c r="O1216" s="3" t="s">
        <v>119</v>
      </c>
      <c r="P1216" s="3"/>
      <c r="Q1216" s="3" t="s">
        <v>12</v>
      </c>
      <c r="R1216" s="4">
        <f t="shared" si="19"/>
        <v>0</v>
      </c>
    </row>
    <row r="1217" spans="1:18" x14ac:dyDescent="0.2">
      <c r="A1217" s="3" t="s">
        <v>7457</v>
      </c>
      <c r="B1217" s="3" t="s">
        <v>7458</v>
      </c>
      <c r="C1217" s="3" t="s">
        <v>7459</v>
      </c>
      <c r="D1217" s="3" t="s">
        <v>7460</v>
      </c>
      <c r="E1217" s="3" t="s">
        <v>7461</v>
      </c>
      <c r="F1217" s="3" t="s">
        <v>7462</v>
      </c>
      <c r="G1217" s="3" t="s">
        <v>1020</v>
      </c>
      <c r="H1217" s="3" t="s">
        <v>7324</v>
      </c>
      <c r="I1217" s="3" t="s">
        <v>7325</v>
      </c>
      <c r="J1217" s="3" t="s">
        <v>26</v>
      </c>
      <c r="K1217" s="3" t="s">
        <v>0</v>
      </c>
      <c r="L1217" s="3" t="s">
        <v>0</v>
      </c>
      <c r="M1217" s="3" t="s">
        <v>0</v>
      </c>
      <c r="N1217" s="3" t="s">
        <v>7463</v>
      </c>
      <c r="O1217" s="3" t="s">
        <v>28</v>
      </c>
      <c r="P1217" s="3"/>
      <c r="Q1217" s="3" t="s">
        <v>98</v>
      </c>
      <c r="R1217" s="4" t="str">
        <f t="shared" si="19"/>
        <v>222</v>
      </c>
    </row>
    <row r="1218" spans="1:18" x14ac:dyDescent="0.2">
      <c r="A1218" s="3" t="s">
        <v>7464</v>
      </c>
      <c r="B1218" s="3" t="s">
        <v>7465</v>
      </c>
      <c r="C1218" s="3" t="s">
        <v>7466</v>
      </c>
      <c r="D1218" s="3" t="s">
        <v>7467</v>
      </c>
      <c r="E1218" s="3" t="s">
        <v>506</v>
      </c>
      <c r="F1218" s="3" t="s">
        <v>7468</v>
      </c>
      <c r="G1218" s="3" t="s">
        <v>1020</v>
      </c>
      <c r="H1218" s="3" t="s">
        <v>7324</v>
      </c>
      <c r="I1218" s="3" t="s">
        <v>7325</v>
      </c>
      <c r="J1218" s="3" t="s">
        <v>65</v>
      </c>
      <c r="K1218" s="3" t="s">
        <v>0</v>
      </c>
      <c r="L1218" s="3" t="s">
        <v>9</v>
      </c>
      <c r="M1218" s="3" t="s">
        <v>9</v>
      </c>
      <c r="N1218" s="3" t="s">
        <v>7469</v>
      </c>
      <c r="O1218" s="3" t="s">
        <v>28</v>
      </c>
      <c r="P1218" s="3"/>
      <c r="Q1218" s="3" t="s">
        <v>12</v>
      </c>
      <c r="R1218" s="4">
        <f t="shared" si="19"/>
        <v>0</v>
      </c>
    </row>
    <row r="1219" spans="1:18" x14ac:dyDescent="0.2">
      <c r="A1219" s="3" t="s">
        <v>7470</v>
      </c>
      <c r="B1219" s="3" t="s">
        <v>7471</v>
      </c>
      <c r="C1219" s="3" t="s">
        <v>7472</v>
      </c>
      <c r="D1219" s="3" t="s">
        <v>7473</v>
      </c>
      <c r="E1219" s="3" t="s">
        <v>188</v>
      </c>
      <c r="F1219" s="3" t="s">
        <v>7474</v>
      </c>
      <c r="G1219" s="3" t="s">
        <v>1020</v>
      </c>
      <c r="H1219" s="3" t="s">
        <v>7324</v>
      </c>
      <c r="I1219" s="3" t="s">
        <v>7325</v>
      </c>
      <c r="J1219" s="3" t="s">
        <v>42</v>
      </c>
      <c r="K1219" s="3" t="s">
        <v>0</v>
      </c>
      <c r="L1219" s="3" t="s">
        <v>9</v>
      </c>
      <c r="M1219" s="3" t="s">
        <v>9</v>
      </c>
      <c r="N1219" s="3" t="s">
        <v>7475</v>
      </c>
      <c r="O1219" s="3" t="s">
        <v>119</v>
      </c>
      <c r="P1219" s="3"/>
      <c r="Q1219" s="3" t="s">
        <v>12</v>
      </c>
      <c r="R1219" s="4">
        <f t="shared" si="19"/>
        <v>0</v>
      </c>
    </row>
    <row r="1220" spans="1:18" x14ac:dyDescent="0.2">
      <c r="A1220" s="3" t="s">
        <v>7476</v>
      </c>
      <c r="B1220" s="3" t="s">
        <v>7477</v>
      </c>
      <c r="C1220" s="3" t="s">
        <v>7478</v>
      </c>
      <c r="D1220" s="3" t="s">
        <v>7479</v>
      </c>
      <c r="E1220" s="3" t="s">
        <v>7381</v>
      </c>
      <c r="F1220" s="3" t="s">
        <v>7480</v>
      </c>
      <c r="G1220" s="3" t="s">
        <v>1020</v>
      </c>
      <c r="H1220" s="3" t="s">
        <v>7324</v>
      </c>
      <c r="I1220" s="3" t="s">
        <v>7325</v>
      </c>
      <c r="J1220" s="3" t="s">
        <v>96</v>
      </c>
      <c r="K1220" s="3" t="s">
        <v>0</v>
      </c>
      <c r="L1220" s="3" t="s">
        <v>0</v>
      </c>
      <c r="M1220" s="3" t="s">
        <v>97</v>
      </c>
      <c r="N1220" s="3" t="s">
        <v>1422</v>
      </c>
      <c r="O1220" s="3" t="s">
        <v>28</v>
      </c>
      <c r="P1220" s="3"/>
      <c r="Q1220" s="3" t="s">
        <v>98</v>
      </c>
      <c r="R1220" s="4" t="str">
        <f t="shared" si="19"/>
        <v>221</v>
      </c>
    </row>
    <row r="1221" spans="1:18" x14ac:dyDescent="0.2">
      <c r="A1221" s="3" t="s">
        <v>7481</v>
      </c>
      <c r="B1221" s="3" t="s">
        <v>7482</v>
      </c>
      <c r="C1221" s="3" t="s">
        <v>7483</v>
      </c>
      <c r="D1221" s="3" t="s">
        <v>7484</v>
      </c>
      <c r="E1221" s="3" t="s">
        <v>188</v>
      </c>
      <c r="F1221" s="3" t="s">
        <v>7485</v>
      </c>
      <c r="G1221" s="3" t="s">
        <v>1020</v>
      </c>
      <c r="H1221" s="3" t="s">
        <v>7324</v>
      </c>
      <c r="I1221" s="3" t="s">
        <v>7325</v>
      </c>
      <c r="J1221" s="3" t="s">
        <v>8</v>
      </c>
      <c r="K1221" s="3" t="s">
        <v>0</v>
      </c>
      <c r="L1221" s="3" t="s">
        <v>97</v>
      </c>
      <c r="M1221" s="3" t="s">
        <v>0</v>
      </c>
      <c r="N1221" s="3" t="s">
        <v>7486</v>
      </c>
      <c r="O1221" s="3" t="s">
        <v>119</v>
      </c>
      <c r="P1221" s="3"/>
      <c r="Q1221" s="3" t="s">
        <v>98</v>
      </c>
      <c r="R1221" s="4" t="str">
        <f t="shared" si="19"/>
        <v>212</v>
      </c>
    </row>
    <row r="1222" spans="1:18" x14ac:dyDescent="0.2">
      <c r="A1222" s="3" t="s">
        <v>7487</v>
      </c>
      <c r="B1222" s="3" t="s">
        <v>7488</v>
      </c>
      <c r="C1222" s="3" t="s">
        <v>7489</v>
      </c>
      <c r="D1222" s="3" t="s">
        <v>7490</v>
      </c>
      <c r="E1222" s="3" t="s">
        <v>7491</v>
      </c>
      <c r="F1222" s="3" t="s">
        <v>7492</v>
      </c>
      <c r="G1222" s="3" t="s">
        <v>1020</v>
      </c>
      <c r="H1222" s="3" t="s">
        <v>7324</v>
      </c>
      <c r="I1222" s="3" t="s">
        <v>7325</v>
      </c>
      <c r="J1222" s="3" t="s">
        <v>88</v>
      </c>
      <c r="K1222" s="3" t="s">
        <v>0</v>
      </c>
      <c r="L1222" s="3" t="s">
        <v>9</v>
      </c>
      <c r="M1222" s="3" t="s">
        <v>9</v>
      </c>
      <c r="N1222" s="3" t="s">
        <v>7493</v>
      </c>
      <c r="O1222" s="3" t="s">
        <v>28</v>
      </c>
      <c r="P1222" s="3"/>
      <c r="Q1222" s="3" t="s">
        <v>12</v>
      </c>
      <c r="R1222" s="4">
        <f t="shared" si="19"/>
        <v>0</v>
      </c>
    </row>
    <row r="1223" spans="1:18" x14ac:dyDescent="0.2">
      <c r="A1223" s="3" t="s">
        <v>7494</v>
      </c>
      <c r="B1223" s="3" t="s">
        <v>7495</v>
      </c>
      <c r="C1223" s="3" t="s">
        <v>7496</v>
      </c>
      <c r="D1223" s="3" t="s">
        <v>7497</v>
      </c>
      <c r="E1223" s="3" t="s">
        <v>7498</v>
      </c>
      <c r="F1223" s="3" t="s">
        <v>7499</v>
      </c>
      <c r="G1223" s="3" t="s">
        <v>1020</v>
      </c>
      <c r="H1223" s="3" t="s">
        <v>7324</v>
      </c>
      <c r="I1223" s="3" t="s">
        <v>7325</v>
      </c>
      <c r="J1223" s="3" t="s">
        <v>80</v>
      </c>
      <c r="K1223" s="3" t="s">
        <v>0</v>
      </c>
      <c r="L1223" s="3" t="s">
        <v>9</v>
      </c>
      <c r="M1223" s="3" t="s">
        <v>9</v>
      </c>
      <c r="N1223" s="3" t="s">
        <v>7500</v>
      </c>
      <c r="O1223" s="3" t="s">
        <v>28</v>
      </c>
      <c r="P1223" s="3"/>
      <c r="Q1223" s="3" t="s">
        <v>12</v>
      </c>
      <c r="R1223" s="4">
        <f t="shared" si="19"/>
        <v>0</v>
      </c>
    </row>
    <row r="1224" spans="1:18" x14ac:dyDescent="0.2">
      <c r="A1224" s="3" t="s">
        <v>7501</v>
      </c>
      <c r="B1224" s="3" t="s">
        <v>7502</v>
      </c>
      <c r="C1224" s="3" t="s">
        <v>7503</v>
      </c>
      <c r="D1224" s="3" t="s">
        <v>7504</v>
      </c>
      <c r="E1224" s="3" t="s">
        <v>7505</v>
      </c>
      <c r="F1224" s="3" t="s">
        <v>7506</v>
      </c>
      <c r="G1224" s="3" t="s">
        <v>1020</v>
      </c>
      <c r="H1224" s="3" t="s">
        <v>7324</v>
      </c>
      <c r="I1224" s="3" t="s">
        <v>7325</v>
      </c>
      <c r="J1224" s="3" t="s">
        <v>176</v>
      </c>
      <c r="K1224" s="3" t="s">
        <v>0</v>
      </c>
      <c r="L1224" s="3" t="s">
        <v>9</v>
      </c>
      <c r="M1224" s="3" t="s">
        <v>9</v>
      </c>
      <c r="N1224" s="3" t="s">
        <v>7507</v>
      </c>
      <c r="O1224" s="3" t="s">
        <v>28</v>
      </c>
      <c r="P1224" s="3"/>
      <c r="Q1224" s="3" t="s">
        <v>12</v>
      </c>
      <c r="R1224" s="4">
        <f t="shared" si="19"/>
        <v>0</v>
      </c>
    </row>
    <row r="1225" spans="1:18" x14ac:dyDescent="0.2">
      <c r="A1225" s="3" t="s">
        <v>7508</v>
      </c>
      <c r="B1225" s="3" t="s">
        <v>7509</v>
      </c>
      <c r="C1225" s="3" t="s">
        <v>7510</v>
      </c>
      <c r="D1225" s="3" t="s">
        <v>7511</v>
      </c>
      <c r="E1225" s="3" t="s">
        <v>753</v>
      </c>
      <c r="F1225" s="3" t="s">
        <v>7512</v>
      </c>
      <c r="G1225" s="3" t="s">
        <v>1020</v>
      </c>
      <c r="H1225" s="3" t="s">
        <v>7324</v>
      </c>
      <c r="I1225" s="3" t="s">
        <v>7325</v>
      </c>
      <c r="J1225" s="3" t="s">
        <v>96</v>
      </c>
      <c r="K1225" s="3" t="s">
        <v>0</v>
      </c>
      <c r="L1225" s="3" t="s">
        <v>0</v>
      </c>
      <c r="M1225" s="3" t="s">
        <v>13</v>
      </c>
      <c r="N1225" s="3" t="s">
        <v>7513</v>
      </c>
      <c r="O1225" s="3" t="s">
        <v>28</v>
      </c>
      <c r="P1225" s="3"/>
      <c r="Q1225" s="3" t="s">
        <v>98</v>
      </c>
      <c r="R1225" s="4" t="str">
        <f t="shared" si="19"/>
        <v>223</v>
      </c>
    </row>
    <row r="1226" spans="1:18" x14ac:dyDescent="0.2">
      <c r="A1226" s="3" t="s">
        <v>7514</v>
      </c>
      <c r="B1226" s="3" t="s">
        <v>7515</v>
      </c>
      <c r="C1226" s="3" t="s">
        <v>7516</v>
      </c>
      <c r="D1226" s="3" t="s">
        <v>7517</v>
      </c>
      <c r="E1226" s="3" t="s">
        <v>188</v>
      </c>
      <c r="F1226" s="3" t="s">
        <v>7518</v>
      </c>
      <c r="G1226" s="3" t="s">
        <v>1020</v>
      </c>
      <c r="H1226" s="3" t="s">
        <v>7324</v>
      </c>
      <c r="I1226" s="3" t="s">
        <v>7325</v>
      </c>
      <c r="J1226" s="3" t="s">
        <v>126</v>
      </c>
      <c r="K1226" s="3" t="s">
        <v>0</v>
      </c>
      <c r="L1226" s="3" t="s">
        <v>9</v>
      </c>
      <c r="M1226" s="3" t="s">
        <v>9</v>
      </c>
      <c r="N1226" s="3" t="s">
        <v>7519</v>
      </c>
      <c r="O1226" s="3" t="s">
        <v>44</v>
      </c>
      <c r="P1226" s="3"/>
      <c r="Q1226" s="3" t="s">
        <v>12</v>
      </c>
      <c r="R1226" s="4">
        <f t="shared" si="19"/>
        <v>0</v>
      </c>
    </row>
    <row r="1227" spans="1:18" x14ac:dyDescent="0.2">
      <c r="A1227" s="3" t="s">
        <v>7520</v>
      </c>
      <c r="B1227" s="3" t="s">
        <v>7521</v>
      </c>
      <c r="C1227" s="3" t="s">
        <v>7522</v>
      </c>
      <c r="D1227" s="3" t="s">
        <v>7523</v>
      </c>
      <c r="E1227" s="3" t="s">
        <v>5095</v>
      </c>
      <c r="F1227" s="3" t="s">
        <v>7524</v>
      </c>
      <c r="G1227" s="3" t="s">
        <v>1020</v>
      </c>
      <c r="H1227" s="3" t="s">
        <v>7324</v>
      </c>
      <c r="I1227" s="3" t="s">
        <v>7325</v>
      </c>
      <c r="J1227" s="3" t="s">
        <v>96</v>
      </c>
      <c r="K1227" s="3" t="s">
        <v>0</v>
      </c>
      <c r="L1227" s="3" t="s">
        <v>97</v>
      </c>
      <c r="M1227" s="3" t="s">
        <v>97</v>
      </c>
      <c r="N1227" s="3" t="s">
        <v>7525</v>
      </c>
      <c r="O1227" s="3" t="s">
        <v>28</v>
      </c>
      <c r="P1227" s="3"/>
      <c r="Q1227" s="3" t="s">
        <v>98</v>
      </c>
      <c r="R1227" s="4" t="str">
        <f t="shared" si="19"/>
        <v>211</v>
      </c>
    </row>
    <row r="1228" spans="1:18" x14ac:dyDescent="0.2">
      <c r="A1228" s="3" t="s">
        <v>7526</v>
      </c>
      <c r="B1228" s="3" t="s">
        <v>7527</v>
      </c>
      <c r="C1228" s="3" t="s">
        <v>7528</v>
      </c>
      <c r="D1228" s="3" t="s">
        <v>7529</v>
      </c>
      <c r="E1228" s="3" t="s">
        <v>7530</v>
      </c>
      <c r="F1228" s="3" t="s">
        <v>7531</v>
      </c>
      <c r="G1228" s="3" t="s">
        <v>1020</v>
      </c>
      <c r="H1228" s="3" t="s">
        <v>7324</v>
      </c>
      <c r="I1228" s="3" t="s">
        <v>7325</v>
      </c>
      <c r="J1228" s="3" t="s">
        <v>96</v>
      </c>
      <c r="K1228" s="3" t="s">
        <v>13</v>
      </c>
      <c r="L1228" s="3" t="s">
        <v>13</v>
      </c>
      <c r="M1228" s="3" t="s">
        <v>97</v>
      </c>
      <c r="N1228" s="3" t="s">
        <v>7532</v>
      </c>
      <c r="O1228" s="3" t="s">
        <v>119</v>
      </c>
      <c r="P1228" s="3"/>
      <c r="Q1228" s="3" t="s">
        <v>98</v>
      </c>
      <c r="R1228" s="4" t="str">
        <f t="shared" si="19"/>
        <v>331</v>
      </c>
    </row>
    <row r="1229" spans="1:18" x14ac:dyDescent="0.2">
      <c r="A1229" s="3" t="s">
        <v>7533</v>
      </c>
      <c r="B1229" s="3" t="s">
        <v>7534</v>
      </c>
      <c r="C1229" s="3" t="s">
        <v>7535</v>
      </c>
      <c r="D1229" s="3" t="s">
        <v>7536</v>
      </c>
      <c r="E1229" s="3" t="s">
        <v>1254</v>
      </c>
      <c r="F1229" s="3" t="s">
        <v>7537</v>
      </c>
      <c r="G1229" s="3" t="s">
        <v>1020</v>
      </c>
      <c r="H1229" s="3" t="s">
        <v>7324</v>
      </c>
      <c r="I1229" s="3" t="s">
        <v>7325</v>
      </c>
      <c r="J1229" s="3" t="s">
        <v>42</v>
      </c>
      <c r="K1229" s="3" t="s">
        <v>13</v>
      </c>
      <c r="L1229" s="3" t="s">
        <v>0</v>
      </c>
      <c r="M1229" s="3" t="s">
        <v>13</v>
      </c>
      <c r="N1229" s="3" t="s">
        <v>7538</v>
      </c>
      <c r="O1229" s="3" t="s">
        <v>28</v>
      </c>
      <c r="P1229" s="3"/>
      <c r="Q1229" s="3" t="s">
        <v>98</v>
      </c>
      <c r="R1229" s="4" t="str">
        <f t="shared" si="19"/>
        <v>323</v>
      </c>
    </row>
    <row r="1230" spans="1:18" x14ac:dyDescent="0.2">
      <c r="A1230" s="3" t="s">
        <v>7539</v>
      </c>
      <c r="B1230" s="3" t="s">
        <v>7540</v>
      </c>
      <c r="C1230" s="3" t="s">
        <v>7541</v>
      </c>
      <c r="D1230" s="3" t="s">
        <v>7542</v>
      </c>
      <c r="E1230" s="3" t="s">
        <v>5568</v>
      </c>
      <c r="F1230" s="3" t="s">
        <v>7543</v>
      </c>
      <c r="G1230" s="3" t="s">
        <v>1020</v>
      </c>
      <c r="H1230" s="3" t="s">
        <v>7324</v>
      </c>
      <c r="I1230" s="3" t="s">
        <v>7325</v>
      </c>
      <c r="J1230" s="3" t="s">
        <v>65</v>
      </c>
      <c r="K1230" s="3" t="s">
        <v>13</v>
      </c>
      <c r="L1230" s="3" t="s">
        <v>97</v>
      </c>
      <c r="M1230" s="3" t="s">
        <v>13</v>
      </c>
      <c r="N1230" s="3" t="s">
        <v>7544</v>
      </c>
      <c r="O1230" s="3" t="s">
        <v>119</v>
      </c>
      <c r="P1230" s="3"/>
      <c r="Q1230" s="3" t="s">
        <v>231</v>
      </c>
      <c r="R1230" s="4">
        <f t="shared" ref="R1230:R1293" si="20">IF(EXACT(Q1230,"随从"),K1230 &amp; L1230 &amp; M1230,0)</f>
        <v>0</v>
      </c>
    </row>
    <row r="1231" spans="1:18" x14ac:dyDescent="0.2">
      <c r="A1231" s="3" t="s">
        <v>7545</v>
      </c>
      <c r="B1231" s="3" t="s">
        <v>7546</v>
      </c>
      <c r="C1231" s="3" t="s">
        <v>7547</v>
      </c>
      <c r="D1231" s="3" t="s">
        <v>7548</v>
      </c>
      <c r="E1231" s="3" t="s">
        <v>1350</v>
      </c>
      <c r="F1231" s="3" t="s">
        <v>7549</v>
      </c>
      <c r="G1231" s="3" t="s">
        <v>1020</v>
      </c>
      <c r="H1231" s="3" t="s">
        <v>7324</v>
      </c>
      <c r="I1231" s="3" t="s">
        <v>7325</v>
      </c>
      <c r="J1231" s="3" t="s">
        <v>96</v>
      </c>
      <c r="K1231" s="3" t="s">
        <v>13</v>
      </c>
      <c r="L1231" s="3" t="s">
        <v>13</v>
      </c>
      <c r="M1231" s="3" t="s">
        <v>13</v>
      </c>
      <c r="N1231" s="3" t="s">
        <v>7550</v>
      </c>
      <c r="O1231" s="3" t="s">
        <v>881</v>
      </c>
      <c r="P1231" s="3"/>
      <c r="Q1231" s="3" t="s">
        <v>98</v>
      </c>
      <c r="R1231" s="4" t="str">
        <f t="shared" si="20"/>
        <v>333</v>
      </c>
    </row>
    <row r="1232" spans="1:18" x14ac:dyDescent="0.2">
      <c r="A1232" s="3" t="s">
        <v>7551</v>
      </c>
      <c r="B1232" s="3" t="s">
        <v>7552</v>
      </c>
      <c r="C1232" s="3" t="s">
        <v>7553</v>
      </c>
      <c r="D1232" s="3" t="s">
        <v>7554</v>
      </c>
      <c r="E1232" s="3" t="s">
        <v>2300</v>
      </c>
      <c r="F1232" s="3" t="s">
        <v>7555</v>
      </c>
      <c r="G1232" s="3" t="s">
        <v>1020</v>
      </c>
      <c r="H1232" s="3" t="s">
        <v>7324</v>
      </c>
      <c r="I1232" s="3" t="s">
        <v>7325</v>
      </c>
      <c r="J1232" s="3" t="s">
        <v>88</v>
      </c>
      <c r="K1232" s="3" t="s">
        <v>13</v>
      </c>
      <c r="L1232" s="3" t="s">
        <v>99</v>
      </c>
      <c r="M1232" s="3" t="s">
        <v>13</v>
      </c>
      <c r="N1232" s="3" t="s">
        <v>7556</v>
      </c>
      <c r="O1232" s="3" t="s">
        <v>119</v>
      </c>
      <c r="P1232" s="3"/>
      <c r="Q1232" s="3" t="s">
        <v>98</v>
      </c>
      <c r="R1232" s="4" t="str">
        <f t="shared" si="20"/>
        <v>343</v>
      </c>
    </row>
    <row r="1233" spans="1:18" x14ac:dyDescent="0.2">
      <c r="A1233" s="3" t="s">
        <v>7557</v>
      </c>
      <c r="B1233" s="3" t="s">
        <v>7558</v>
      </c>
      <c r="C1233" s="3" t="s">
        <v>7559</v>
      </c>
      <c r="D1233" s="3" t="s">
        <v>7560</v>
      </c>
      <c r="E1233" s="3" t="s">
        <v>4164</v>
      </c>
      <c r="F1233" s="3" t="s">
        <v>7561</v>
      </c>
      <c r="G1233" s="3" t="s">
        <v>1020</v>
      </c>
      <c r="H1233" s="3" t="s">
        <v>7324</v>
      </c>
      <c r="I1233" s="3" t="s">
        <v>7325</v>
      </c>
      <c r="J1233" s="3" t="s">
        <v>154</v>
      </c>
      <c r="K1233" s="3" t="s">
        <v>13</v>
      </c>
      <c r="L1233" s="3" t="s">
        <v>13</v>
      </c>
      <c r="M1233" s="3" t="s">
        <v>99</v>
      </c>
      <c r="N1233" s="3" t="s">
        <v>7562</v>
      </c>
      <c r="O1233" s="3" t="s">
        <v>28</v>
      </c>
      <c r="P1233" s="3"/>
      <c r="Q1233" s="3" t="s">
        <v>98</v>
      </c>
      <c r="R1233" s="4" t="str">
        <f t="shared" si="20"/>
        <v>334</v>
      </c>
    </row>
    <row r="1234" spans="1:18" x14ac:dyDescent="0.2">
      <c r="A1234" s="3" t="s">
        <v>7563</v>
      </c>
      <c r="B1234" s="3" t="s">
        <v>7564</v>
      </c>
      <c r="C1234" s="3" t="s">
        <v>7565</v>
      </c>
      <c r="D1234" s="3" t="s">
        <v>7566</v>
      </c>
      <c r="E1234" s="3" t="s">
        <v>7567</v>
      </c>
      <c r="F1234" s="3" t="s">
        <v>7568</v>
      </c>
      <c r="G1234" s="3" t="s">
        <v>1020</v>
      </c>
      <c r="H1234" s="3" t="s">
        <v>7324</v>
      </c>
      <c r="I1234" s="3" t="s">
        <v>7325</v>
      </c>
      <c r="J1234" s="3" t="s">
        <v>126</v>
      </c>
      <c r="K1234" s="3" t="s">
        <v>13</v>
      </c>
      <c r="L1234" s="3" t="s">
        <v>99</v>
      </c>
      <c r="M1234" s="3" t="s">
        <v>13</v>
      </c>
      <c r="N1234" s="3" t="s">
        <v>5425</v>
      </c>
      <c r="O1234" s="3" t="s">
        <v>28</v>
      </c>
      <c r="P1234" s="3" t="s">
        <v>148</v>
      </c>
      <c r="Q1234" s="3" t="s">
        <v>98</v>
      </c>
      <c r="R1234" s="4" t="str">
        <f t="shared" si="20"/>
        <v>343</v>
      </c>
    </row>
    <row r="1235" spans="1:18" x14ac:dyDescent="0.2">
      <c r="A1235" s="3" t="s">
        <v>7569</v>
      </c>
      <c r="B1235" s="3" t="s">
        <v>7570</v>
      </c>
      <c r="C1235" s="3" t="s">
        <v>7571</v>
      </c>
      <c r="D1235" s="3" t="s">
        <v>7572</v>
      </c>
      <c r="E1235" s="3" t="s">
        <v>7573</v>
      </c>
      <c r="F1235" s="3" t="s">
        <v>7574</v>
      </c>
      <c r="G1235" s="3" t="s">
        <v>1020</v>
      </c>
      <c r="H1235" s="3" t="s">
        <v>7324</v>
      </c>
      <c r="I1235" s="3" t="s">
        <v>7325</v>
      </c>
      <c r="J1235" s="3" t="s">
        <v>176</v>
      </c>
      <c r="K1235" s="3" t="s">
        <v>13</v>
      </c>
      <c r="L1235" s="3" t="s">
        <v>0</v>
      </c>
      <c r="M1235" s="3" t="s">
        <v>0</v>
      </c>
      <c r="N1235" s="3" t="s">
        <v>7575</v>
      </c>
      <c r="O1235" s="3" t="s">
        <v>119</v>
      </c>
      <c r="P1235" s="3"/>
      <c r="Q1235" s="3" t="s">
        <v>98</v>
      </c>
      <c r="R1235" s="4" t="str">
        <f t="shared" si="20"/>
        <v>322</v>
      </c>
    </row>
    <row r="1236" spans="1:18" x14ac:dyDescent="0.2">
      <c r="A1236" s="3" t="s">
        <v>7576</v>
      </c>
      <c r="B1236" s="3" t="s">
        <v>7577</v>
      </c>
      <c r="C1236" s="3" t="s">
        <v>7578</v>
      </c>
      <c r="D1236" s="3" t="s">
        <v>7579</v>
      </c>
      <c r="E1236" s="3" t="s">
        <v>5277</v>
      </c>
      <c r="F1236" s="3" t="s">
        <v>7580</v>
      </c>
      <c r="G1236" s="3" t="s">
        <v>1020</v>
      </c>
      <c r="H1236" s="3" t="s">
        <v>7324</v>
      </c>
      <c r="I1236" s="3" t="s">
        <v>7325</v>
      </c>
      <c r="J1236" s="3" t="s">
        <v>42</v>
      </c>
      <c r="K1236" s="3" t="s">
        <v>13</v>
      </c>
      <c r="L1236" s="3" t="s">
        <v>13</v>
      </c>
      <c r="M1236" s="3" t="s">
        <v>0</v>
      </c>
      <c r="N1236" s="3" t="s">
        <v>7581</v>
      </c>
      <c r="O1236" s="3" t="s">
        <v>119</v>
      </c>
      <c r="P1236" s="3"/>
      <c r="Q1236" s="3" t="s">
        <v>231</v>
      </c>
      <c r="R1236" s="4">
        <f t="shared" si="20"/>
        <v>0</v>
      </c>
    </row>
    <row r="1237" spans="1:18" x14ac:dyDescent="0.2">
      <c r="A1237" s="3" t="s">
        <v>7582</v>
      </c>
      <c r="B1237" s="3" t="s">
        <v>7583</v>
      </c>
      <c r="C1237" s="3" t="s">
        <v>7584</v>
      </c>
      <c r="D1237" s="3" t="s">
        <v>7585</v>
      </c>
      <c r="E1237" s="3" t="s">
        <v>132</v>
      </c>
      <c r="F1237" s="3" t="s">
        <v>7586</v>
      </c>
      <c r="G1237" s="3" t="s">
        <v>1020</v>
      </c>
      <c r="H1237" s="3" t="s">
        <v>7324</v>
      </c>
      <c r="I1237" s="3" t="s">
        <v>7325</v>
      </c>
      <c r="J1237" s="3" t="s">
        <v>154</v>
      </c>
      <c r="K1237" s="3" t="s">
        <v>13</v>
      </c>
      <c r="L1237" s="3" t="s">
        <v>13</v>
      </c>
      <c r="M1237" s="3" t="s">
        <v>0</v>
      </c>
      <c r="N1237" s="3" t="s">
        <v>7587</v>
      </c>
      <c r="O1237" s="3" t="s">
        <v>119</v>
      </c>
      <c r="P1237" s="3"/>
      <c r="Q1237" s="3" t="s">
        <v>98</v>
      </c>
      <c r="R1237" s="4" t="str">
        <f t="shared" si="20"/>
        <v>332</v>
      </c>
    </row>
    <row r="1238" spans="1:18" x14ac:dyDescent="0.2">
      <c r="A1238" s="3" t="s">
        <v>7588</v>
      </c>
      <c r="B1238" s="3" t="s">
        <v>7589</v>
      </c>
      <c r="C1238" s="3" t="s">
        <v>7590</v>
      </c>
      <c r="D1238" s="3" t="s">
        <v>7591</v>
      </c>
      <c r="E1238" s="3" t="s">
        <v>992</v>
      </c>
      <c r="F1238" s="3" t="s">
        <v>7592</v>
      </c>
      <c r="G1238" s="3" t="s">
        <v>1020</v>
      </c>
      <c r="H1238" s="3" t="s">
        <v>7324</v>
      </c>
      <c r="I1238" s="3" t="s">
        <v>7325</v>
      </c>
      <c r="J1238" s="3" t="s">
        <v>88</v>
      </c>
      <c r="K1238" s="3" t="s">
        <v>13</v>
      </c>
      <c r="L1238" s="3" t="s">
        <v>97</v>
      </c>
      <c r="M1238" s="3" t="s">
        <v>99</v>
      </c>
      <c r="N1238" s="3" t="s">
        <v>7593</v>
      </c>
      <c r="O1238" s="3" t="s">
        <v>119</v>
      </c>
      <c r="P1238" s="3"/>
      <c r="Q1238" s="3" t="s">
        <v>98</v>
      </c>
      <c r="R1238" s="4" t="str">
        <f t="shared" si="20"/>
        <v>314</v>
      </c>
    </row>
    <row r="1239" spans="1:18" x14ac:dyDescent="0.2">
      <c r="A1239" s="3" t="s">
        <v>7594</v>
      </c>
      <c r="B1239" s="3" t="s">
        <v>7595</v>
      </c>
      <c r="C1239" s="3" t="s">
        <v>7596</v>
      </c>
      <c r="D1239" s="3" t="s">
        <v>7597</v>
      </c>
      <c r="E1239" s="3" t="s">
        <v>236</v>
      </c>
      <c r="F1239" s="3" t="s">
        <v>7598</v>
      </c>
      <c r="G1239" s="3" t="s">
        <v>1020</v>
      </c>
      <c r="H1239" s="3" t="s">
        <v>7324</v>
      </c>
      <c r="I1239" s="3" t="s">
        <v>7325</v>
      </c>
      <c r="J1239" s="3" t="s">
        <v>126</v>
      </c>
      <c r="K1239" s="3" t="s">
        <v>13</v>
      </c>
      <c r="L1239" s="3" t="s">
        <v>0</v>
      </c>
      <c r="M1239" s="3" t="s">
        <v>0</v>
      </c>
      <c r="N1239" s="3" t="s">
        <v>7599</v>
      </c>
      <c r="O1239" s="3" t="s">
        <v>28</v>
      </c>
      <c r="P1239" s="3"/>
      <c r="Q1239" s="3" t="s">
        <v>98</v>
      </c>
      <c r="R1239" s="4" t="str">
        <f t="shared" si="20"/>
        <v>322</v>
      </c>
    </row>
    <row r="1240" spans="1:18" x14ac:dyDescent="0.2">
      <c r="A1240" s="3" t="s">
        <v>7600</v>
      </c>
      <c r="B1240" s="3" t="s">
        <v>7601</v>
      </c>
      <c r="C1240" s="3" t="s">
        <v>7602</v>
      </c>
      <c r="D1240" s="3" t="s">
        <v>7603</v>
      </c>
      <c r="E1240" s="3" t="s">
        <v>961</v>
      </c>
      <c r="F1240" s="3" t="s">
        <v>7604</v>
      </c>
      <c r="G1240" s="3" t="s">
        <v>1020</v>
      </c>
      <c r="H1240" s="3" t="s">
        <v>7324</v>
      </c>
      <c r="I1240" s="3" t="s">
        <v>7325</v>
      </c>
      <c r="J1240" s="3" t="s">
        <v>96</v>
      </c>
      <c r="K1240" s="3" t="s">
        <v>13</v>
      </c>
      <c r="L1240" s="3" t="s">
        <v>0</v>
      </c>
      <c r="M1240" s="3" t="s">
        <v>106</v>
      </c>
      <c r="N1240" s="3" t="s">
        <v>7605</v>
      </c>
      <c r="O1240" s="3" t="s">
        <v>119</v>
      </c>
      <c r="P1240" s="3"/>
      <c r="Q1240" s="3" t="s">
        <v>98</v>
      </c>
      <c r="R1240" s="4" t="str">
        <f t="shared" si="20"/>
        <v>325</v>
      </c>
    </row>
    <row r="1241" spans="1:18" x14ac:dyDescent="0.2">
      <c r="A1241" s="3" t="s">
        <v>7606</v>
      </c>
      <c r="B1241" s="3" t="s">
        <v>7607</v>
      </c>
      <c r="C1241" s="3" t="s">
        <v>7608</v>
      </c>
      <c r="D1241" s="3" t="s">
        <v>7609</v>
      </c>
      <c r="E1241" s="3" t="s">
        <v>7610</v>
      </c>
      <c r="F1241" s="3" t="s">
        <v>7611</v>
      </c>
      <c r="G1241" s="3" t="s">
        <v>1020</v>
      </c>
      <c r="H1241" s="3" t="s">
        <v>7324</v>
      </c>
      <c r="I1241" s="3" t="s">
        <v>7325</v>
      </c>
      <c r="J1241" s="3" t="s">
        <v>8</v>
      </c>
      <c r="K1241" s="3" t="s">
        <v>13</v>
      </c>
      <c r="L1241" s="3" t="s">
        <v>97</v>
      </c>
      <c r="M1241" s="3" t="s">
        <v>113</v>
      </c>
      <c r="N1241" s="3" t="s">
        <v>7612</v>
      </c>
      <c r="O1241" s="3" t="s">
        <v>28</v>
      </c>
      <c r="P1241" s="3"/>
      <c r="Q1241" s="3" t="s">
        <v>98</v>
      </c>
      <c r="R1241" s="4" t="str">
        <f t="shared" si="20"/>
        <v>316</v>
      </c>
    </row>
    <row r="1242" spans="1:18" x14ac:dyDescent="0.2">
      <c r="A1242" s="3" t="s">
        <v>7613</v>
      </c>
      <c r="B1242" s="3" t="s">
        <v>7614</v>
      </c>
      <c r="C1242" s="3" t="s">
        <v>7615</v>
      </c>
      <c r="D1242" s="3" t="s">
        <v>7616</v>
      </c>
      <c r="E1242" s="3" t="s">
        <v>318</v>
      </c>
      <c r="F1242" s="3" t="s">
        <v>7617</v>
      </c>
      <c r="G1242" s="3" t="s">
        <v>1020</v>
      </c>
      <c r="H1242" s="3" t="s">
        <v>7324</v>
      </c>
      <c r="I1242" s="3" t="s">
        <v>7325</v>
      </c>
      <c r="J1242" s="3" t="s">
        <v>154</v>
      </c>
      <c r="K1242" s="3" t="s">
        <v>13</v>
      </c>
      <c r="L1242" s="3" t="s">
        <v>9</v>
      </c>
      <c r="M1242" s="3" t="s">
        <v>9</v>
      </c>
      <c r="N1242" s="3" t="s">
        <v>7618</v>
      </c>
      <c r="O1242" s="3" t="s">
        <v>44</v>
      </c>
      <c r="P1242" s="3"/>
      <c r="Q1242" s="3" t="s">
        <v>12</v>
      </c>
      <c r="R1242" s="4">
        <f t="shared" si="20"/>
        <v>0</v>
      </c>
    </row>
    <row r="1243" spans="1:18" x14ac:dyDescent="0.2">
      <c r="A1243" s="3" t="s">
        <v>7619</v>
      </c>
      <c r="B1243" s="3" t="s">
        <v>7620</v>
      </c>
      <c r="C1243" s="3" t="s">
        <v>7621</v>
      </c>
      <c r="D1243" s="3" t="s">
        <v>7622</v>
      </c>
      <c r="E1243" s="3" t="s">
        <v>7623</v>
      </c>
      <c r="F1243" s="3" t="s">
        <v>7624</v>
      </c>
      <c r="G1243" s="3" t="s">
        <v>1020</v>
      </c>
      <c r="H1243" s="3" t="s">
        <v>7324</v>
      </c>
      <c r="I1243" s="3" t="s">
        <v>7325</v>
      </c>
      <c r="J1243" s="3" t="s">
        <v>80</v>
      </c>
      <c r="K1243" s="3" t="s">
        <v>13</v>
      </c>
      <c r="L1243" s="3" t="s">
        <v>9</v>
      </c>
      <c r="M1243" s="3" t="s">
        <v>9</v>
      </c>
      <c r="N1243" s="3" t="s">
        <v>7625</v>
      </c>
      <c r="O1243" s="3" t="s">
        <v>119</v>
      </c>
      <c r="P1243" s="3"/>
      <c r="Q1243" s="3" t="s">
        <v>12</v>
      </c>
      <c r="R1243" s="4">
        <f t="shared" si="20"/>
        <v>0</v>
      </c>
    </row>
    <row r="1244" spans="1:18" x14ac:dyDescent="0.2">
      <c r="A1244" s="3" t="s">
        <v>7626</v>
      </c>
      <c r="B1244" s="3" t="s">
        <v>7627</v>
      </c>
      <c r="C1244" s="3" t="s">
        <v>7628</v>
      </c>
      <c r="D1244" s="3" t="s">
        <v>7629</v>
      </c>
      <c r="E1244" s="3" t="s">
        <v>78</v>
      </c>
      <c r="F1244" s="3" t="s">
        <v>7630</v>
      </c>
      <c r="G1244" s="3" t="s">
        <v>1020</v>
      </c>
      <c r="H1244" s="3" t="s">
        <v>7324</v>
      </c>
      <c r="I1244" s="3" t="s">
        <v>7325</v>
      </c>
      <c r="J1244" s="3" t="s">
        <v>80</v>
      </c>
      <c r="K1244" s="3" t="s">
        <v>13</v>
      </c>
      <c r="L1244" s="3" t="s">
        <v>9</v>
      </c>
      <c r="M1244" s="3" t="s">
        <v>9</v>
      </c>
      <c r="N1244" s="3" t="s">
        <v>7631</v>
      </c>
      <c r="O1244" s="3" t="s">
        <v>44</v>
      </c>
      <c r="P1244" s="3"/>
      <c r="Q1244" s="3" t="s">
        <v>12</v>
      </c>
      <c r="R1244" s="4">
        <f t="shared" si="20"/>
        <v>0</v>
      </c>
    </row>
    <row r="1245" spans="1:18" x14ac:dyDescent="0.2">
      <c r="A1245" s="3" t="s">
        <v>7632</v>
      </c>
      <c r="B1245" s="3" t="s">
        <v>7633</v>
      </c>
      <c r="C1245" s="3" t="s">
        <v>7634</v>
      </c>
      <c r="D1245" s="3" t="s">
        <v>7635</v>
      </c>
      <c r="E1245" s="3" t="s">
        <v>124</v>
      </c>
      <c r="F1245" s="3" t="s">
        <v>7636</v>
      </c>
      <c r="G1245" s="3" t="s">
        <v>1020</v>
      </c>
      <c r="H1245" s="3" t="s">
        <v>7324</v>
      </c>
      <c r="I1245" s="3" t="s">
        <v>7325</v>
      </c>
      <c r="J1245" s="3" t="s">
        <v>65</v>
      </c>
      <c r="K1245" s="3" t="s">
        <v>13</v>
      </c>
      <c r="L1245" s="3" t="s">
        <v>0</v>
      </c>
      <c r="M1245" s="3" t="s">
        <v>549</v>
      </c>
      <c r="N1245" s="3" t="s">
        <v>1892</v>
      </c>
      <c r="O1245" s="3" t="s">
        <v>28</v>
      </c>
      <c r="P1245" s="3"/>
      <c r="Q1245" s="3" t="s">
        <v>98</v>
      </c>
      <c r="R1245" s="4" t="str">
        <f t="shared" si="20"/>
        <v>328</v>
      </c>
    </row>
    <row r="1246" spans="1:18" x14ac:dyDescent="0.2">
      <c r="A1246" s="3" t="s">
        <v>7637</v>
      </c>
      <c r="B1246" s="3" t="s">
        <v>7638</v>
      </c>
      <c r="C1246" s="3" t="s">
        <v>7639</v>
      </c>
      <c r="D1246" s="3" t="s">
        <v>7640</v>
      </c>
      <c r="E1246" s="3" t="s">
        <v>124</v>
      </c>
      <c r="F1246" s="3" t="s">
        <v>7641</v>
      </c>
      <c r="G1246" s="3" t="s">
        <v>1020</v>
      </c>
      <c r="H1246" s="3" t="s">
        <v>7324</v>
      </c>
      <c r="I1246" s="3" t="s">
        <v>7325</v>
      </c>
      <c r="J1246" s="3" t="s">
        <v>96</v>
      </c>
      <c r="K1246" s="3" t="s">
        <v>13</v>
      </c>
      <c r="L1246" s="3" t="s">
        <v>0</v>
      </c>
      <c r="M1246" s="3" t="s">
        <v>99</v>
      </c>
      <c r="N1246" s="3" t="s">
        <v>7642</v>
      </c>
      <c r="O1246" s="3" t="s">
        <v>28</v>
      </c>
      <c r="P1246" s="3"/>
      <c r="Q1246" s="3" t="s">
        <v>98</v>
      </c>
      <c r="R1246" s="4" t="str">
        <f t="shared" si="20"/>
        <v>324</v>
      </c>
    </row>
    <row r="1247" spans="1:18" x14ac:dyDescent="0.2">
      <c r="A1247" s="3" t="s">
        <v>7643</v>
      </c>
      <c r="B1247" s="3" t="s">
        <v>7644</v>
      </c>
      <c r="C1247" s="3" t="s">
        <v>7645</v>
      </c>
      <c r="D1247" s="3" t="s">
        <v>7646</v>
      </c>
      <c r="E1247" s="3" t="s">
        <v>2318</v>
      </c>
      <c r="F1247" s="3" t="s">
        <v>7647</v>
      </c>
      <c r="G1247" s="3" t="s">
        <v>1020</v>
      </c>
      <c r="H1247" s="3" t="s">
        <v>7324</v>
      </c>
      <c r="I1247" s="3" t="s">
        <v>7325</v>
      </c>
      <c r="J1247" s="3" t="s">
        <v>26</v>
      </c>
      <c r="K1247" s="3" t="s">
        <v>13</v>
      </c>
      <c r="L1247" s="3" t="s">
        <v>13</v>
      </c>
      <c r="M1247" s="3" t="s">
        <v>13</v>
      </c>
      <c r="N1247" s="3" t="s">
        <v>7369</v>
      </c>
      <c r="O1247" s="3" t="s">
        <v>28</v>
      </c>
      <c r="P1247" s="3"/>
      <c r="Q1247" s="3" t="s">
        <v>98</v>
      </c>
      <c r="R1247" s="4" t="str">
        <f t="shared" si="20"/>
        <v>333</v>
      </c>
    </row>
    <row r="1248" spans="1:18" x14ac:dyDescent="0.2">
      <c r="A1248" s="3" t="s">
        <v>7648</v>
      </c>
      <c r="B1248" s="3" t="s">
        <v>7649</v>
      </c>
      <c r="C1248" s="3" t="s">
        <v>7650</v>
      </c>
      <c r="D1248" s="3" t="s">
        <v>7651</v>
      </c>
      <c r="E1248" s="3" t="s">
        <v>5568</v>
      </c>
      <c r="F1248" s="3" t="s">
        <v>7652</v>
      </c>
      <c r="G1248" s="3" t="s">
        <v>1020</v>
      </c>
      <c r="H1248" s="3" t="s">
        <v>7324</v>
      </c>
      <c r="I1248" s="3" t="s">
        <v>7325</v>
      </c>
      <c r="J1248" s="3" t="s">
        <v>80</v>
      </c>
      <c r="K1248" s="3" t="s">
        <v>13</v>
      </c>
      <c r="L1248" s="3" t="s">
        <v>13</v>
      </c>
      <c r="M1248" s="3" t="s">
        <v>113</v>
      </c>
      <c r="N1248" s="3" t="s">
        <v>7653</v>
      </c>
      <c r="O1248" s="3" t="s">
        <v>28</v>
      </c>
      <c r="P1248" s="3" t="s">
        <v>355</v>
      </c>
      <c r="Q1248" s="3" t="s">
        <v>98</v>
      </c>
      <c r="R1248" s="4" t="str">
        <f t="shared" si="20"/>
        <v>336</v>
      </c>
    </row>
    <row r="1249" spans="1:18" x14ac:dyDescent="0.2">
      <c r="A1249" s="3" t="s">
        <v>7654</v>
      </c>
      <c r="B1249" s="3" t="s">
        <v>7655</v>
      </c>
      <c r="C1249" s="3" t="s">
        <v>7656</v>
      </c>
      <c r="D1249" s="3" t="s">
        <v>7657</v>
      </c>
      <c r="E1249" s="3" t="s">
        <v>447</v>
      </c>
      <c r="F1249" s="3" t="s">
        <v>6322</v>
      </c>
      <c r="G1249" s="3" t="s">
        <v>1020</v>
      </c>
      <c r="H1249" s="3" t="s">
        <v>7324</v>
      </c>
      <c r="I1249" s="3" t="s">
        <v>7325</v>
      </c>
      <c r="J1249" s="3" t="s">
        <v>154</v>
      </c>
      <c r="K1249" s="3" t="s">
        <v>13</v>
      </c>
      <c r="L1249" s="3" t="s">
        <v>9</v>
      </c>
      <c r="M1249" s="3" t="s">
        <v>9</v>
      </c>
      <c r="N1249" s="3" t="s">
        <v>7658</v>
      </c>
      <c r="O1249" s="3" t="s">
        <v>28</v>
      </c>
      <c r="P1249" s="3"/>
      <c r="Q1249" s="3" t="s">
        <v>12</v>
      </c>
      <c r="R1249" s="4">
        <f t="shared" si="20"/>
        <v>0</v>
      </c>
    </row>
    <row r="1250" spans="1:18" x14ac:dyDescent="0.2">
      <c r="A1250" s="3" t="s">
        <v>7659</v>
      </c>
      <c r="B1250" s="3" t="s">
        <v>7660</v>
      </c>
      <c r="C1250" s="3" t="s">
        <v>7661</v>
      </c>
      <c r="D1250" s="3" t="s">
        <v>7662</v>
      </c>
      <c r="E1250" s="3" t="s">
        <v>753</v>
      </c>
      <c r="F1250" s="3" t="s">
        <v>7663</v>
      </c>
      <c r="G1250" s="3" t="s">
        <v>1020</v>
      </c>
      <c r="H1250" s="3" t="s">
        <v>7324</v>
      </c>
      <c r="I1250" s="3" t="s">
        <v>7325</v>
      </c>
      <c r="J1250" s="3" t="s">
        <v>96</v>
      </c>
      <c r="K1250" s="3" t="s">
        <v>13</v>
      </c>
      <c r="L1250" s="3" t="s">
        <v>13</v>
      </c>
      <c r="M1250" s="3" t="s">
        <v>13</v>
      </c>
      <c r="N1250" s="3" t="s">
        <v>7664</v>
      </c>
      <c r="O1250" s="3" t="s">
        <v>119</v>
      </c>
      <c r="P1250" s="3"/>
      <c r="Q1250" s="3" t="s">
        <v>98</v>
      </c>
      <c r="R1250" s="4" t="str">
        <f t="shared" si="20"/>
        <v>333</v>
      </c>
    </row>
    <row r="1251" spans="1:18" x14ac:dyDescent="0.2">
      <c r="A1251" s="3" t="s">
        <v>7665</v>
      </c>
      <c r="B1251" s="3" t="s">
        <v>7666</v>
      </c>
      <c r="C1251" s="3" t="s">
        <v>7667</v>
      </c>
      <c r="D1251" s="3" t="s">
        <v>7668</v>
      </c>
      <c r="E1251" s="3" t="s">
        <v>3593</v>
      </c>
      <c r="F1251" s="3" t="s">
        <v>7669</v>
      </c>
      <c r="G1251" s="3" t="s">
        <v>1020</v>
      </c>
      <c r="H1251" s="3" t="s">
        <v>7324</v>
      </c>
      <c r="I1251" s="3" t="s">
        <v>7325</v>
      </c>
      <c r="J1251" s="3" t="s">
        <v>96</v>
      </c>
      <c r="K1251" s="3" t="s">
        <v>13</v>
      </c>
      <c r="L1251" s="3" t="s">
        <v>99</v>
      </c>
      <c r="M1251" s="3" t="s">
        <v>99</v>
      </c>
      <c r="N1251" s="3" t="s">
        <v>7670</v>
      </c>
      <c r="O1251" s="3" t="s">
        <v>28</v>
      </c>
      <c r="P1251" s="3"/>
      <c r="Q1251" s="3" t="s">
        <v>98</v>
      </c>
      <c r="R1251" s="4" t="str">
        <f t="shared" si="20"/>
        <v>344</v>
      </c>
    </row>
    <row r="1252" spans="1:18" x14ac:dyDescent="0.2">
      <c r="A1252" s="3" t="s">
        <v>7671</v>
      </c>
      <c r="B1252" s="3" t="s">
        <v>7672</v>
      </c>
      <c r="C1252" s="3" t="s">
        <v>7673</v>
      </c>
      <c r="D1252" s="3" t="s">
        <v>7674</v>
      </c>
      <c r="E1252" s="3" t="s">
        <v>236</v>
      </c>
      <c r="F1252" s="3" t="s">
        <v>7675</v>
      </c>
      <c r="G1252" s="3" t="s">
        <v>1020</v>
      </c>
      <c r="H1252" s="3" t="s">
        <v>7324</v>
      </c>
      <c r="I1252" s="3" t="s">
        <v>7325</v>
      </c>
      <c r="J1252" s="3" t="s">
        <v>96</v>
      </c>
      <c r="K1252" s="3" t="s">
        <v>13</v>
      </c>
      <c r="L1252" s="3" t="s">
        <v>97</v>
      </c>
      <c r="M1252" s="3" t="s">
        <v>106</v>
      </c>
      <c r="N1252" s="3" t="s">
        <v>7676</v>
      </c>
      <c r="O1252" s="3" t="s">
        <v>44</v>
      </c>
      <c r="P1252" s="3"/>
      <c r="Q1252" s="3" t="s">
        <v>98</v>
      </c>
      <c r="R1252" s="4" t="str">
        <f t="shared" si="20"/>
        <v>315</v>
      </c>
    </row>
    <row r="1253" spans="1:18" x14ac:dyDescent="0.2">
      <c r="A1253" s="3" t="s">
        <v>7677</v>
      </c>
      <c r="B1253" s="3" t="s">
        <v>7678</v>
      </c>
      <c r="C1253" s="3" t="s">
        <v>7679</v>
      </c>
      <c r="D1253" s="3" t="s">
        <v>7680</v>
      </c>
      <c r="E1253" s="3" t="s">
        <v>78</v>
      </c>
      <c r="F1253" s="3" t="s">
        <v>7681</v>
      </c>
      <c r="G1253" s="3" t="s">
        <v>1020</v>
      </c>
      <c r="H1253" s="3" t="s">
        <v>7324</v>
      </c>
      <c r="I1253" s="3" t="s">
        <v>7325</v>
      </c>
      <c r="J1253" s="3" t="s">
        <v>96</v>
      </c>
      <c r="K1253" s="3" t="s">
        <v>13</v>
      </c>
      <c r="L1253" s="3" t="s">
        <v>13</v>
      </c>
      <c r="M1253" s="3" t="s">
        <v>97</v>
      </c>
      <c r="N1253" s="3" t="s">
        <v>7682</v>
      </c>
      <c r="O1253" s="3" t="s">
        <v>28</v>
      </c>
      <c r="P1253" s="3"/>
      <c r="Q1253" s="3" t="s">
        <v>98</v>
      </c>
      <c r="R1253" s="4" t="str">
        <f t="shared" si="20"/>
        <v>331</v>
      </c>
    </row>
    <row r="1254" spans="1:18" x14ac:dyDescent="0.2">
      <c r="A1254" s="3" t="s">
        <v>7683</v>
      </c>
      <c r="B1254" s="3" t="s">
        <v>7684</v>
      </c>
      <c r="C1254" s="3" t="s">
        <v>7685</v>
      </c>
      <c r="D1254" s="3" t="s">
        <v>7686</v>
      </c>
      <c r="E1254" s="3" t="s">
        <v>461</v>
      </c>
      <c r="F1254" s="3" t="s">
        <v>7687</v>
      </c>
      <c r="G1254" s="3" t="s">
        <v>1020</v>
      </c>
      <c r="H1254" s="3" t="s">
        <v>7324</v>
      </c>
      <c r="I1254" s="3" t="s">
        <v>7325</v>
      </c>
      <c r="J1254" s="3" t="s">
        <v>8</v>
      </c>
      <c r="K1254" s="3" t="s">
        <v>13</v>
      </c>
      <c r="L1254" s="3" t="s">
        <v>9</v>
      </c>
      <c r="M1254" s="3" t="s">
        <v>9</v>
      </c>
      <c r="N1254" s="3" t="s">
        <v>7688</v>
      </c>
      <c r="O1254" s="3" t="s">
        <v>28</v>
      </c>
      <c r="P1254" s="3"/>
      <c r="Q1254" s="3" t="s">
        <v>12</v>
      </c>
      <c r="R1254" s="4">
        <f t="shared" si="20"/>
        <v>0</v>
      </c>
    </row>
    <row r="1255" spans="1:18" x14ac:dyDescent="0.2">
      <c r="A1255" s="3" t="s">
        <v>7689</v>
      </c>
      <c r="B1255" s="3" t="s">
        <v>7690</v>
      </c>
      <c r="C1255" s="3" t="s">
        <v>7691</v>
      </c>
      <c r="D1255" s="3" t="s">
        <v>7692</v>
      </c>
      <c r="E1255" s="3" t="s">
        <v>3724</v>
      </c>
      <c r="F1255" s="3" t="s">
        <v>7693</v>
      </c>
      <c r="G1255" s="3" t="s">
        <v>1020</v>
      </c>
      <c r="H1255" s="3" t="s">
        <v>7324</v>
      </c>
      <c r="I1255" s="3" t="s">
        <v>7325</v>
      </c>
      <c r="J1255" s="3" t="s">
        <v>176</v>
      </c>
      <c r="K1255" s="3" t="s">
        <v>99</v>
      </c>
      <c r="L1255" s="3" t="s">
        <v>13</v>
      </c>
      <c r="M1255" s="3" t="s">
        <v>0</v>
      </c>
      <c r="N1255" s="3" t="s">
        <v>7694</v>
      </c>
      <c r="O1255" s="3" t="s">
        <v>28</v>
      </c>
      <c r="P1255" s="3"/>
      <c r="Q1255" s="3" t="s">
        <v>98</v>
      </c>
      <c r="R1255" s="4" t="str">
        <f t="shared" si="20"/>
        <v>432</v>
      </c>
    </row>
    <row r="1256" spans="1:18" x14ac:dyDescent="0.2">
      <c r="A1256" s="3" t="s">
        <v>7695</v>
      </c>
      <c r="B1256" s="3" t="s">
        <v>7696</v>
      </c>
      <c r="C1256" s="3" t="s">
        <v>7697</v>
      </c>
      <c r="D1256" s="3" t="s">
        <v>7698</v>
      </c>
      <c r="E1256" s="3" t="s">
        <v>447</v>
      </c>
      <c r="F1256" s="3" t="s">
        <v>7699</v>
      </c>
      <c r="G1256" s="3" t="s">
        <v>1020</v>
      </c>
      <c r="H1256" s="3" t="s">
        <v>7324</v>
      </c>
      <c r="I1256" s="3" t="s">
        <v>7325</v>
      </c>
      <c r="J1256" s="3" t="s">
        <v>96</v>
      </c>
      <c r="K1256" s="3" t="s">
        <v>99</v>
      </c>
      <c r="L1256" s="3" t="s">
        <v>106</v>
      </c>
      <c r="M1256" s="3" t="s">
        <v>113</v>
      </c>
      <c r="N1256" s="3" t="s">
        <v>7700</v>
      </c>
      <c r="O1256" s="3" t="s">
        <v>119</v>
      </c>
      <c r="P1256" s="3"/>
      <c r="Q1256" s="3" t="s">
        <v>98</v>
      </c>
      <c r="R1256" s="4" t="str">
        <f t="shared" si="20"/>
        <v>456</v>
      </c>
    </row>
    <row r="1257" spans="1:18" x14ac:dyDescent="0.2">
      <c r="A1257" s="3" t="s">
        <v>7701</v>
      </c>
      <c r="B1257" s="3" t="s">
        <v>7702</v>
      </c>
      <c r="C1257" s="3" t="s">
        <v>7703</v>
      </c>
      <c r="D1257" s="3" t="s">
        <v>7704</v>
      </c>
      <c r="E1257" s="3" t="s">
        <v>3673</v>
      </c>
      <c r="F1257" s="3" t="s">
        <v>7705</v>
      </c>
      <c r="G1257" s="3" t="s">
        <v>1020</v>
      </c>
      <c r="H1257" s="3" t="s">
        <v>7324</v>
      </c>
      <c r="I1257" s="3" t="s">
        <v>7325</v>
      </c>
      <c r="J1257" s="3" t="s">
        <v>88</v>
      </c>
      <c r="K1257" s="3" t="s">
        <v>99</v>
      </c>
      <c r="L1257" s="3" t="s">
        <v>0</v>
      </c>
      <c r="M1257" s="3" t="s">
        <v>0</v>
      </c>
      <c r="N1257" s="3" t="s">
        <v>7706</v>
      </c>
      <c r="O1257" s="3" t="s">
        <v>28</v>
      </c>
      <c r="P1257" s="3"/>
      <c r="Q1257" s="3" t="s">
        <v>231</v>
      </c>
      <c r="R1257" s="4">
        <f t="shared" si="20"/>
        <v>0</v>
      </c>
    </row>
    <row r="1258" spans="1:18" x14ac:dyDescent="0.2">
      <c r="A1258" s="3" t="s">
        <v>7707</v>
      </c>
      <c r="B1258" s="3" t="s">
        <v>7708</v>
      </c>
      <c r="C1258" s="3" t="s">
        <v>7709</v>
      </c>
      <c r="D1258" s="3" t="s">
        <v>7710</v>
      </c>
      <c r="E1258" s="3" t="s">
        <v>447</v>
      </c>
      <c r="F1258" s="3" t="s">
        <v>11356</v>
      </c>
      <c r="G1258" s="3" t="s">
        <v>1020</v>
      </c>
      <c r="H1258" s="3" t="s">
        <v>7324</v>
      </c>
      <c r="I1258" s="3" t="s">
        <v>7325</v>
      </c>
      <c r="J1258" s="3" t="s">
        <v>126</v>
      </c>
      <c r="K1258" s="3" t="s">
        <v>99</v>
      </c>
      <c r="L1258" s="3" t="s">
        <v>106</v>
      </c>
      <c r="M1258" s="3" t="s">
        <v>99</v>
      </c>
      <c r="N1258" s="3" t="s">
        <v>7711</v>
      </c>
      <c r="O1258" s="3" t="s">
        <v>881</v>
      </c>
      <c r="P1258" s="3"/>
      <c r="Q1258" s="3" t="s">
        <v>98</v>
      </c>
      <c r="R1258" s="4" t="str">
        <f t="shared" si="20"/>
        <v>454</v>
      </c>
    </row>
    <row r="1259" spans="1:18" x14ac:dyDescent="0.2">
      <c r="A1259" s="3" t="s">
        <v>7712</v>
      </c>
      <c r="B1259" s="3" t="s">
        <v>7713</v>
      </c>
      <c r="C1259" s="3" t="s">
        <v>7714</v>
      </c>
      <c r="D1259" s="3" t="s">
        <v>7715</v>
      </c>
      <c r="E1259" s="3" t="s">
        <v>3448</v>
      </c>
      <c r="F1259" s="3" t="s">
        <v>7716</v>
      </c>
      <c r="G1259" s="3" t="s">
        <v>1020</v>
      </c>
      <c r="H1259" s="3" t="s">
        <v>7324</v>
      </c>
      <c r="I1259" s="3" t="s">
        <v>7325</v>
      </c>
      <c r="J1259" s="3" t="s">
        <v>154</v>
      </c>
      <c r="K1259" s="3" t="s">
        <v>99</v>
      </c>
      <c r="L1259" s="3" t="s">
        <v>0</v>
      </c>
      <c r="M1259" s="3" t="s">
        <v>113</v>
      </c>
      <c r="N1259" s="3" t="s">
        <v>7717</v>
      </c>
      <c r="O1259" s="3" t="s">
        <v>119</v>
      </c>
      <c r="P1259" s="3"/>
      <c r="Q1259" s="3" t="s">
        <v>98</v>
      </c>
      <c r="R1259" s="4" t="str">
        <f t="shared" si="20"/>
        <v>426</v>
      </c>
    </row>
    <row r="1260" spans="1:18" x14ac:dyDescent="0.2">
      <c r="A1260" s="3" t="s">
        <v>7718</v>
      </c>
      <c r="B1260" s="3" t="s">
        <v>7719</v>
      </c>
      <c r="C1260" s="3" t="s">
        <v>7720</v>
      </c>
      <c r="D1260" s="3" t="s">
        <v>7721</v>
      </c>
      <c r="E1260" s="3" t="s">
        <v>3935</v>
      </c>
      <c r="F1260" s="3" t="s">
        <v>7722</v>
      </c>
      <c r="G1260" s="3" t="s">
        <v>1020</v>
      </c>
      <c r="H1260" s="3" t="s">
        <v>7324</v>
      </c>
      <c r="I1260" s="3" t="s">
        <v>7325</v>
      </c>
      <c r="J1260" s="3" t="s">
        <v>176</v>
      </c>
      <c r="K1260" s="3" t="s">
        <v>99</v>
      </c>
      <c r="L1260" s="3" t="s">
        <v>97</v>
      </c>
      <c r="M1260" s="3" t="s">
        <v>99</v>
      </c>
      <c r="N1260" s="3" t="s">
        <v>7723</v>
      </c>
      <c r="O1260" s="3" t="s">
        <v>44</v>
      </c>
      <c r="P1260" s="3"/>
      <c r="Q1260" s="3" t="s">
        <v>231</v>
      </c>
      <c r="R1260" s="4">
        <f t="shared" si="20"/>
        <v>0</v>
      </c>
    </row>
    <row r="1261" spans="1:18" x14ac:dyDescent="0.2">
      <c r="A1261" s="3" t="s">
        <v>7724</v>
      </c>
      <c r="B1261" s="3" t="s">
        <v>7725</v>
      </c>
      <c r="C1261" s="3" t="s">
        <v>7726</v>
      </c>
      <c r="D1261" s="3" t="s">
        <v>7727</v>
      </c>
      <c r="E1261" s="3" t="s">
        <v>174</v>
      </c>
      <c r="F1261" s="3" t="s">
        <v>7728</v>
      </c>
      <c r="G1261" s="3" t="s">
        <v>1020</v>
      </c>
      <c r="H1261" s="3" t="s">
        <v>7324</v>
      </c>
      <c r="I1261" s="3" t="s">
        <v>7325</v>
      </c>
      <c r="J1261" s="3" t="s">
        <v>96</v>
      </c>
      <c r="K1261" s="3" t="s">
        <v>99</v>
      </c>
      <c r="L1261" s="3" t="s">
        <v>13</v>
      </c>
      <c r="M1261" s="3" t="s">
        <v>13</v>
      </c>
      <c r="N1261" s="3" t="s">
        <v>7729</v>
      </c>
      <c r="O1261" s="3" t="s">
        <v>44</v>
      </c>
      <c r="P1261" s="3"/>
      <c r="Q1261" s="3" t="s">
        <v>98</v>
      </c>
      <c r="R1261" s="4" t="str">
        <f t="shared" si="20"/>
        <v>433</v>
      </c>
    </row>
    <row r="1262" spans="1:18" x14ac:dyDescent="0.2">
      <c r="A1262" s="3" t="s">
        <v>7730</v>
      </c>
      <c r="B1262" s="3" t="s">
        <v>7731</v>
      </c>
      <c r="C1262" s="3" t="s">
        <v>7732</v>
      </c>
      <c r="D1262" s="3" t="s">
        <v>7733</v>
      </c>
      <c r="E1262" s="3" t="s">
        <v>188</v>
      </c>
      <c r="F1262" s="3" t="s">
        <v>7734</v>
      </c>
      <c r="G1262" s="3" t="s">
        <v>1020</v>
      </c>
      <c r="H1262" s="3" t="s">
        <v>7324</v>
      </c>
      <c r="I1262" s="3" t="s">
        <v>7325</v>
      </c>
      <c r="J1262" s="3" t="s">
        <v>26</v>
      </c>
      <c r="K1262" s="3" t="s">
        <v>99</v>
      </c>
      <c r="L1262" s="3" t="s">
        <v>9</v>
      </c>
      <c r="M1262" s="3" t="s">
        <v>9</v>
      </c>
      <c r="N1262" s="3" t="s">
        <v>7735</v>
      </c>
      <c r="O1262" s="3" t="s">
        <v>119</v>
      </c>
      <c r="P1262" s="3"/>
      <c r="Q1262" s="3" t="s">
        <v>12</v>
      </c>
      <c r="R1262" s="4">
        <f t="shared" si="20"/>
        <v>0</v>
      </c>
    </row>
    <row r="1263" spans="1:18" x14ac:dyDescent="0.2">
      <c r="A1263" s="3" t="s">
        <v>7736</v>
      </c>
      <c r="B1263" s="3" t="s">
        <v>7737</v>
      </c>
      <c r="C1263" s="3" t="s">
        <v>7738</v>
      </c>
      <c r="D1263" s="3" t="s">
        <v>7739</v>
      </c>
      <c r="E1263" s="3" t="s">
        <v>3666</v>
      </c>
      <c r="F1263" s="3" t="s">
        <v>7740</v>
      </c>
      <c r="G1263" s="3" t="s">
        <v>1020</v>
      </c>
      <c r="H1263" s="3" t="s">
        <v>7324</v>
      </c>
      <c r="I1263" s="3" t="s">
        <v>7325</v>
      </c>
      <c r="J1263" s="3" t="s">
        <v>96</v>
      </c>
      <c r="K1263" s="3" t="s">
        <v>99</v>
      </c>
      <c r="L1263" s="3" t="s">
        <v>99</v>
      </c>
      <c r="M1263" s="3" t="s">
        <v>99</v>
      </c>
      <c r="N1263" s="3" t="s">
        <v>7741</v>
      </c>
      <c r="O1263" s="3" t="s">
        <v>881</v>
      </c>
      <c r="P1263" s="3"/>
      <c r="Q1263" s="3" t="s">
        <v>98</v>
      </c>
      <c r="R1263" s="4" t="str">
        <f t="shared" si="20"/>
        <v>444</v>
      </c>
    </row>
    <row r="1264" spans="1:18" x14ac:dyDescent="0.2">
      <c r="A1264" s="3" t="s">
        <v>7742</v>
      </c>
      <c r="B1264" s="3" t="s">
        <v>7743</v>
      </c>
      <c r="C1264" s="3" t="s">
        <v>7744</v>
      </c>
      <c r="D1264" s="3" t="s">
        <v>7745</v>
      </c>
      <c r="E1264" s="3" t="s">
        <v>4708</v>
      </c>
      <c r="F1264" s="3" t="s">
        <v>7746</v>
      </c>
      <c r="G1264" s="3" t="s">
        <v>1020</v>
      </c>
      <c r="H1264" s="3" t="s">
        <v>7324</v>
      </c>
      <c r="I1264" s="3" t="s">
        <v>7325</v>
      </c>
      <c r="J1264" s="3" t="s">
        <v>96</v>
      </c>
      <c r="K1264" s="3" t="s">
        <v>99</v>
      </c>
      <c r="L1264" s="3" t="s">
        <v>97</v>
      </c>
      <c r="M1264" s="3" t="s">
        <v>99</v>
      </c>
      <c r="N1264" s="3" t="s">
        <v>7747</v>
      </c>
      <c r="O1264" s="3" t="s">
        <v>44</v>
      </c>
      <c r="P1264" s="3" t="s">
        <v>1387</v>
      </c>
      <c r="Q1264" s="3" t="s">
        <v>98</v>
      </c>
      <c r="R1264" s="4" t="str">
        <f t="shared" si="20"/>
        <v>414</v>
      </c>
    </row>
    <row r="1265" spans="1:18" x14ac:dyDescent="0.2">
      <c r="A1265" s="3" t="s">
        <v>7748</v>
      </c>
      <c r="B1265" s="3" t="s">
        <v>7749</v>
      </c>
      <c r="C1265" s="3" t="s">
        <v>7750</v>
      </c>
      <c r="D1265" s="3" t="s">
        <v>7751</v>
      </c>
      <c r="E1265" s="3" t="s">
        <v>174</v>
      </c>
      <c r="F1265" s="3" t="s">
        <v>7752</v>
      </c>
      <c r="G1265" s="3" t="s">
        <v>1020</v>
      </c>
      <c r="H1265" s="3" t="s">
        <v>7324</v>
      </c>
      <c r="I1265" s="3" t="s">
        <v>7325</v>
      </c>
      <c r="J1265" s="3" t="s">
        <v>96</v>
      </c>
      <c r="K1265" s="3" t="s">
        <v>99</v>
      </c>
      <c r="L1265" s="3" t="s">
        <v>13</v>
      </c>
      <c r="M1265" s="3" t="s">
        <v>106</v>
      </c>
      <c r="N1265" s="3" t="s">
        <v>7753</v>
      </c>
      <c r="O1265" s="3" t="s">
        <v>119</v>
      </c>
      <c r="P1265" s="3" t="s">
        <v>402</v>
      </c>
      <c r="Q1265" s="3" t="s">
        <v>98</v>
      </c>
      <c r="R1265" s="4" t="str">
        <f t="shared" si="20"/>
        <v>435</v>
      </c>
    </row>
    <row r="1266" spans="1:18" x14ac:dyDescent="0.2">
      <c r="A1266" s="3" t="s">
        <v>7754</v>
      </c>
      <c r="B1266" s="3" t="s">
        <v>7755</v>
      </c>
      <c r="C1266" s="3" t="s">
        <v>7756</v>
      </c>
      <c r="D1266" s="3" t="s">
        <v>7757</v>
      </c>
      <c r="E1266" s="3" t="s">
        <v>86</v>
      </c>
      <c r="F1266" s="3" t="s">
        <v>7758</v>
      </c>
      <c r="G1266" s="3" t="s">
        <v>1020</v>
      </c>
      <c r="H1266" s="3" t="s">
        <v>7324</v>
      </c>
      <c r="I1266" s="3" t="s">
        <v>7325</v>
      </c>
      <c r="J1266" s="3" t="s">
        <v>42</v>
      </c>
      <c r="K1266" s="3" t="s">
        <v>99</v>
      </c>
      <c r="L1266" s="3" t="s">
        <v>106</v>
      </c>
      <c r="M1266" s="3" t="s">
        <v>13</v>
      </c>
      <c r="N1266" s="3" t="s">
        <v>7759</v>
      </c>
      <c r="O1266" s="3" t="s">
        <v>119</v>
      </c>
      <c r="P1266" s="3"/>
      <c r="Q1266" s="3" t="s">
        <v>98</v>
      </c>
      <c r="R1266" s="4" t="str">
        <f t="shared" si="20"/>
        <v>453</v>
      </c>
    </row>
    <row r="1267" spans="1:18" x14ac:dyDescent="0.2">
      <c r="A1267" s="3" t="s">
        <v>7760</v>
      </c>
      <c r="B1267" s="3" t="s">
        <v>7761</v>
      </c>
      <c r="C1267" s="3" t="s">
        <v>7762</v>
      </c>
      <c r="D1267" s="3" t="s">
        <v>7763</v>
      </c>
      <c r="E1267" s="3" t="s">
        <v>201</v>
      </c>
      <c r="F1267" s="3" t="s">
        <v>7764</v>
      </c>
      <c r="G1267" s="3" t="s">
        <v>1020</v>
      </c>
      <c r="H1267" s="3" t="s">
        <v>7324</v>
      </c>
      <c r="I1267" s="3" t="s">
        <v>7325</v>
      </c>
      <c r="J1267" s="3" t="s">
        <v>42</v>
      </c>
      <c r="K1267" s="3" t="s">
        <v>99</v>
      </c>
      <c r="L1267" s="3" t="s">
        <v>99</v>
      </c>
      <c r="M1267" s="3" t="s">
        <v>106</v>
      </c>
      <c r="N1267" s="3" t="s">
        <v>7765</v>
      </c>
      <c r="O1267" s="3" t="s">
        <v>881</v>
      </c>
      <c r="P1267" s="3"/>
      <c r="Q1267" s="3" t="s">
        <v>98</v>
      </c>
      <c r="R1267" s="4" t="str">
        <f t="shared" si="20"/>
        <v>445</v>
      </c>
    </row>
    <row r="1268" spans="1:18" x14ac:dyDescent="0.2">
      <c r="A1268" s="3" t="s">
        <v>7766</v>
      </c>
      <c r="B1268" s="3" t="s">
        <v>7767</v>
      </c>
      <c r="C1268" s="3" t="s">
        <v>7768</v>
      </c>
      <c r="D1268" s="3" t="s">
        <v>7769</v>
      </c>
      <c r="E1268" s="3" t="s">
        <v>4497</v>
      </c>
      <c r="F1268" s="3" t="s">
        <v>7770</v>
      </c>
      <c r="G1268" s="3" t="s">
        <v>1020</v>
      </c>
      <c r="H1268" s="3" t="s">
        <v>7324</v>
      </c>
      <c r="I1268" s="3" t="s">
        <v>7325</v>
      </c>
      <c r="J1268" s="3" t="s">
        <v>96</v>
      </c>
      <c r="K1268" s="3" t="s">
        <v>99</v>
      </c>
      <c r="L1268" s="3" t="s">
        <v>0</v>
      </c>
      <c r="M1268" s="3" t="s">
        <v>0</v>
      </c>
      <c r="N1268" s="3" t="s">
        <v>7771</v>
      </c>
      <c r="O1268" s="3" t="s">
        <v>44</v>
      </c>
      <c r="P1268" s="3"/>
      <c r="Q1268" s="3" t="s">
        <v>98</v>
      </c>
      <c r="R1268" s="4" t="str">
        <f t="shared" si="20"/>
        <v>422</v>
      </c>
    </row>
    <row r="1269" spans="1:18" x14ac:dyDescent="0.2">
      <c r="A1269" s="3" t="s">
        <v>7772</v>
      </c>
      <c r="B1269" s="3" t="s">
        <v>7773</v>
      </c>
      <c r="C1269" s="3" t="s">
        <v>7774</v>
      </c>
      <c r="D1269" s="3" t="s">
        <v>7775</v>
      </c>
      <c r="E1269" s="3" t="s">
        <v>222</v>
      </c>
      <c r="F1269" s="3" t="s">
        <v>7776</v>
      </c>
      <c r="G1269" s="3" t="s">
        <v>1020</v>
      </c>
      <c r="H1269" s="3" t="s">
        <v>7324</v>
      </c>
      <c r="I1269" s="3" t="s">
        <v>7325</v>
      </c>
      <c r="J1269" s="3" t="s">
        <v>96</v>
      </c>
      <c r="K1269" s="3" t="s">
        <v>99</v>
      </c>
      <c r="L1269" s="3" t="s">
        <v>0</v>
      </c>
      <c r="M1269" s="3" t="s">
        <v>13</v>
      </c>
      <c r="N1269" s="3" t="s">
        <v>7777</v>
      </c>
      <c r="O1269" s="3" t="s">
        <v>119</v>
      </c>
      <c r="P1269" s="3"/>
      <c r="Q1269" s="3" t="s">
        <v>98</v>
      </c>
      <c r="R1269" s="4" t="str">
        <f t="shared" si="20"/>
        <v>423</v>
      </c>
    </row>
    <row r="1270" spans="1:18" x14ac:dyDescent="0.2">
      <c r="A1270" s="3" t="s">
        <v>7778</v>
      </c>
      <c r="B1270" s="3" t="s">
        <v>7779</v>
      </c>
      <c r="C1270" s="3" t="s">
        <v>7780</v>
      </c>
      <c r="D1270" s="3" t="s">
        <v>7781</v>
      </c>
      <c r="E1270" s="3" t="s">
        <v>6759</v>
      </c>
      <c r="F1270" s="3" t="s">
        <v>7782</v>
      </c>
      <c r="G1270" s="3" t="s">
        <v>1020</v>
      </c>
      <c r="H1270" s="3" t="s">
        <v>7324</v>
      </c>
      <c r="I1270" s="3" t="s">
        <v>7325</v>
      </c>
      <c r="J1270" s="3" t="s">
        <v>96</v>
      </c>
      <c r="K1270" s="3" t="s">
        <v>99</v>
      </c>
      <c r="L1270" s="3" t="s">
        <v>13</v>
      </c>
      <c r="M1270" s="3" t="s">
        <v>99</v>
      </c>
      <c r="N1270" s="3" t="s">
        <v>7783</v>
      </c>
      <c r="O1270" s="3" t="s">
        <v>28</v>
      </c>
      <c r="P1270" s="3"/>
      <c r="Q1270" s="3" t="s">
        <v>98</v>
      </c>
      <c r="R1270" s="4" t="str">
        <f t="shared" si="20"/>
        <v>434</v>
      </c>
    </row>
    <row r="1271" spans="1:18" x14ac:dyDescent="0.2">
      <c r="A1271" s="3" t="s">
        <v>7784</v>
      </c>
      <c r="B1271" s="3" t="s">
        <v>7785</v>
      </c>
      <c r="C1271" s="3" t="s">
        <v>7786</v>
      </c>
      <c r="D1271" s="3" t="s">
        <v>7787</v>
      </c>
      <c r="E1271" s="3" t="s">
        <v>188</v>
      </c>
      <c r="F1271" s="3" t="s">
        <v>7788</v>
      </c>
      <c r="G1271" s="3" t="s">
        <v>1020</v>
      </c>
      <c r="H1271" s="3" t="s">
        <v>7324</v>
      </c>
      <c r="I1271" s="3" t="s">
        <v>7325</v>
      </c>
      <c r="J1271" s="3" t="s">
        <v>65</v>
      </c>
      <c r="K1271" s="3" t="s">
        <v>99</v>
      </c>
      <c r="L1271" s="3" t="s">
        <v>9</v>
      </c>
      <c r="M1271" s="3" t="s">
        <v>9</v>
      </c>
      <c r="N1271" s="3" t="s">
        <v>7789</v>
      </c>
      <c r="O1271" s="3" t="s">
        <v>119</v>
      </c>
      <c r="P1271" s="3"/>
      <c r="Q1271" s="3" t="s">
        <v>12</v>
      </c>
      <c r="R1271" s="4">
        <f t="shared" si="20"/>
        <v>0</v>
      </c>
    </row>
    <row r="1272" spans="1:18" x14ac:dyDescent="0.2">
      <c r="A1272" s="3" t="s">
        <v>7790</v>
      </c>
      <c r="B1272" s="3" t="s">
        <v>7791</v>
      </c>
      <c r="C1272" s="3" t="s">
        <v>7792</v>
      </c>
      <c r="D1272" s="3" t="s">
        <v>7793</v>
      </c>
      <c r="E1272" s="3" t="s">
        <v>188</v>
      </c>
      <c r="F1272" s="3" t="s">
        <v>7794</v>
      </c>
      <c r="G1272" s="3" t="s">
        <v>1020</v>
      </c>
      <c r="H1272" s="3" t="s">
        <v>7324</v>
      </c>
      <c r="I1272" s="3" t="s">
        <v>7325</v>
      </c>
      <c r="J1272" s="3" t="s">
        <v>96</v>
      </c>
      <c r="K1272" s="3" t="s">
        <v>99</v>
      </c>
      <c r="L1272" s="3" t="s">
        <v>0</v>
      </c>
      <c r="M1272" s="3" t="s">
        <v>0</v>
      </c>
      <c r="N1272" s="3" t="s">
        <v>7795</v>
      </c>
      <c r="O1272" s="3" t="s">
        <v>881</v>
      </c>
      <c r="P1272" s="3" t="s">
        <v>148</v>
      </c>
      <c r="Q1272" s="3" t="s">
        <v>98</v>
      </c>
      <c r="R1272" s="4" t="str">
        <f t="shared" si="20"/>
        <v>422</v>
      </c>
    </row>
    <row r="1273" spans="1:18" x14ac:dyDescent="0.2">
      <c r="A1273" s="3" t="s">
        <v>7796</v>
      </c>
      <c r="B1273" s="3" t="s">
        <v>7797</v>
      </c>
      <c r="C1273" s="3" t="s">
        <v>7798</v>
      </c>
      <c r="D1273" s="3" t="s">
        <v>7799</v>
      </c>
      <c r="E1273" s="3" t="s">
        <v>3960</v>
      </c>
      <c r="F1273" s="3" t="s">
        <v>7800</v>
      </c>
      <c r="G1273" s="3" t="s">
        <v>1020</v>
      </c>
      <c r="H1273" s="3" t="s">
        <v>7324</v>
      </c>
      <c r="I1273" s="3" t="s">
        <v>7325</v>
      </c>
      <c r="J1273" s="3" t="s">
        <v>176</v>
      </c>
      <c r="K1273" s="3" t="s">
        <v>99</v>
      </c>
      <c r="L1273" s="3" t="s">
        <v>106</v>
      </c>
      <c r="M1273" s="3" t="s">
        <v>0</v>
      </c>
      <c r="N1273" s="3" t="s">
        <v>7801</v>
      </c>
      <c r="O1273" s="3" t="s">
        <v>119</v>
      </c>
      <c r="P1273" s="3"/>
      <c r="Q1273" s="3" t="s">
        <v>98</v>
      </c>
      <c r="R1273" s="4" t="str">
        <f t="shared" si="20"/>
        <v>452</v>
      </c>
    </row>
    <row r="1274" spans="1:18" x14ac:dyDescent="0.2">
      <c r="A1274" s="3" t="s">
        <v>7802</v>
      </c>
      <c r="B1274" s="3" t="s">
        <v>7803</v>
      </c>
      <c r="C1274" s="3" t="s">
        <v>7804</v>
      </c>
      <c r="D1274" s="3" t="s">
        <v>7805</v>
      </c>
      <c r="E1274" s="3" t="s">
        <v>174</v>
      </c>
      <c r="F1274" s="3" t="s">
        <v>7806</v>
      </c>
      <c r="G1274" s="3" t="s">
        <v>1020</v>
      </c>
      <c r="H1274" s="3" t="s">
        <v>7324</v>
      </c>
      <c r="I1274" s="3" t="s">
        <v>7325</v>
      </c>
      <c r="J1274" s="3" t="s">
        <v>8</v>
      </c>
      <c r="K1274" s="3" t="s">
        <v>99</v>
      </c>
      <c r="L1274" s="3" t="s">
        <v>0</v>
      </c>
      <c r="M1274" s="3" t="s">
        <v>13</v>
      </c>
      <c r="N1274" s="3" t="s">
        <v>7807</v>
      </c>
      <c r="O1274" s="3" t="s">
        <v>119</v>
      </c>
      <c r="P1274" s="3"/>
      <c r="Q1274" s="3" t="s">
        <v>98</v>
      </c>
      <c r="R1274" s="4" t="str">
        <f t="shared" si="20"/>
        <v>423</v>
      </c>
    </row>
    <row r="1275" spans="1:18" x14ac:dyDescent="0.2">
      <c r="A1275" s="3" t="s">
        <v>7808</v>
      </c>
      <c r="B1275" s="3" t="s">
        <v>7809</v>
      </c>
      <c r="C1275" s="3" t="s">
        <v>7810</v>
      </c>
      <c r="D1275" s="3" t="s">
        <v>7811</v>
      </c>
      <c r="E1275" s="3" t="s">
        <v>103</v>
      </c>
      <c r="F1275" s="3" t="s">
        <v>7812</v>
      </c>
      <c r="G1275" s="3" t="s">
        <v>1020</v>
      </c>
      <c r="H1275" s="3" t="s">
        <v>7324</v>
      </c>
      <c r="I1275" s="3" t="s">
        <v>7325</v>
      </c>
      <c r="J1275" s="3" t="s">
        <v>126</v>
      </c>
      <c r="K1275" s="3" t="s">
        <v>99</v>
      </c>
      <c r="L1275" s="3" t="s">
        <v>0</v>
      </c>
      <c r="M1275" s="3" t="s">
        <v>97</v>
      </c>
      <c r="N1275" s="3" t="s">
        <v>7813</v>
      </c>
      <c r="O1275" s="3" t="s">
        <v>119</v>
      </c>
      <c r="P1275" s="3" t="s">
        <v>148</v>
      </c>
      <c r="Q1275" s="3" t="s">
        <v>98</v>
      </c>
      <c r="R1275" s="4" t="str">
        <f t="shared" si="20"/>
        <v>421</v>
      </c>
    </row>
    <row r="1276" spans="1:18" x14ac:dyDescent="0.2">
      <c r="A1276" s="3" t="s">
        <v>7814</v>
      </c>
      <c r="B1276" s="3" t="s">
        <v>7815</v>
      </c>
      <c r="C1276" s="3" t="s">
        <v>7816</v>
      </c>
      <c r="D1276" s="3" t="s">
        <v>7817</v>
      </c>
      <c r="E1276" s="3" t="s">
        <v>6759</v>
      </c>
      <c r="F1276" s="3" t="s">
        <v>7818</v>
      </c>
      <c r="G1276" s="3" t="s">
        <v>1020</v>
      </c>
      <c r="H1276" s="3" t="s">
        <v>7324</v>
      </c>
      <c r="I1276" s="3" t="s">
        <v>7325</v>
      </c>
      <c r="J1276" s="3" t="s">
        <v>96</v>
      </c>
      <c r="K1276" s="3" t="s">
        <v>99</v>
      </c>
      <c r="L1276" s="3" t="s">
        <v>97</v>
      </c>
      <c r="M1276" s="3" t="s">
        <v>97</v>
      </c>
      <c r="N1276" s="3" t="s">
        <v>7819</v>
      </c>
      <c r="O1276" s="3" t="s">
        <v>28</v>
      </c>
      <c r="P1276" s="3"/>
      <c r="Q1276" s="3" t="s">
        <v>98</v>
      </c>
      <c r="R1276" s="4" t="str">
        <f t="shared" si="20"/>
        <v>411</v>
      </c>
    </row>
    <row r="1277" spans="1:18" x14ac:dyDescent="0.2">
      <c r="A1277" s="3" t="s">
        <v>7820</v>
      </c>
      <c r="B1277" s="3" t="s">
        <v>7821</v>
      </c>
      <c r="C1277" s="3" t="s">
        <v>7822</v>
      </c>
      <c r="D1277" s="3" t="s">
        <v>7823</v>
      </c>
      <c r="E1277" s="3" t="s">
        <v>1254</v>
      </c>
      <c r="F1277" s="3" t="s">
        <v>7824</v>
      </c>
      <c r="G1277" s="3" t="s">
        <v>1020</v>
      </c>
      <c r="H1277" s="3" t="s">
        <v>7324</v>
      </c>
      <c r="I1277" s="3" t="s">
        <v>7325</v>
      </c>
      <c r="J1277" s="3" t="s">
        <v>96</v>
      </c>
      <c r="K1277" s="3" t="s">
        <v>99</v>
      </c>
      <c r="L1277" s="3" t="s">
        <v>0</v>
      </c>
      <c r="M1277" s="3" t="s">
        <v>99</v>
      </c>
      <c r="N1277" s="3" t="s">
        <v>7825</v>
      </c>
      <c r="O1277" s="3" t="s">
        <v>28</v>
      </c>
      <c r="P1277" s="3"/>
      <c r="Q1277" s="3" t="s">
        <v>98</v>
      </c>
      <c r="R1277" s="4" t="str">
        <f t="shared" si="20"/>
        <v>424</v>
      </c>
    </row>
    <row r="1278" spans="1:18" x14ac:dyDescent="0.2">
      <c r="A1278" s="3" t="s">
        <v>7826</v>
      </c>
      <c r="B1278" s="3" t="s">
        <v>7827</v>
      </c>
      <c r="C1278" s="3" t="s">
        <v>7828</v>
      </c>
      <c r="D1278" s="3" t="s">
        <v>7829</v>
      </c>
      <c r="E1278" s="3" t="s">
        <v>5095</v>
      </c>
      <c r="F1278" s="3" t="s">
        <v>7830</v>
      </c>
      <c r="G1278" s="3" t="s">
        <v>1020</v>
      </c>
      <c r="H1278" s="3" t="s">
        <v>7324</v>
      </c>
      <c r="I1278" s="3" t="s">
        <v>7325</v>
      </c>
      <c r="J1278" s="3" t="s">
        <v>96</v>
      </c>
      <c r="K1278" s="3" t="s">
        <v>99</v>
      </c>
      <c r="L1278" s="3" t="s">
        <v>106</v>
      </c>
      <c r="M1278" s="3" t="s">
        <v>106</v>
      </c>
      <c r="N1278" s="3" t="s">
        <v>7831</v>
      </c>
      <c r="O1278" s="3" t="s">
        <v>119</v>
      </c>
      <c r="P1278" s="3"/>
      <c r="Q1278" s="3" t="s">
        <v>98</v>
      </c>
      <c r="R1278" s="4" t="str">
        <f t="shared" si="20"/>
        <v>455</v>
      </c>
    </row>
    <row r="1279" spans="1:18" x14ac:dyDescent="0.2">
      <c r="A1279" s="3" t="s">
        <v>7832</v>
      </c>
      <c r="B1279" s="3" t="s">
        <v>7833</v>
      </c>
      <c r="C1279" s="3" t="s">
        <v>7834</v>
      </c>
      <c r="D1279" s="3" t="s">
        <v>7835</v>
      </c>
      <c r="E1279" s="3" t="s">
        <v>461</v>
      </c>
      <c r="F1279" s="3" t="s">
        <v>7836</v>
      </c>
      <c r="G1279" s="3" t="s">
        <v>1020</v>
      </c>
      <c r="H1279" s="3" t="s">
        <v>7324</v>
      </c>
      <c r="I1279" s="3" t="s">
        <v>7325</v>
      </c>
      <c r="J1279" s="3" t="s">
        <v>96</v>
      </c>
      <c r="K1279" s="3" t="s">
        <v>99</v>
      </c>
      <c r="L1279" s="3" t="s">
        <v>99</v>
      </c>
      <c r="M1279" s="3" t="s">
        <v>99</v>
      </c>
      <c r="N1279" s="3" t="s">
        <v>7837</v>
      </c>
      <c r="O1279" s="3" t="s">
        <v>28</v>
      </c>
      <c r="P1279" s="3" t="s">
        <v>321</v>
      </c>
      <c r="Q1279" s="3" t="s">
        <v>98</v>
      </c>
      <c r="R1279" s="4" t="str">
        <f t="shared" si="20"/>
        <v>444</v>
      </c>
    </row>
    <row r="1280" spans="1:18" x14ac:dyDescent="0.2">
      <c r="A1280" s="3" t="s">
        <v>7838</v>
      </c>
      <c r="B1280" s="3" t="s">
        <v>7839</v>
      </c>
      <c r="C1280" s="3" t="s">
        <v>7840</v>
      </c>
      <c r="D1280" s="3" t="s">
        <v>7841</v>
      </c>
      <c r="E1280" s="3" t="s">
        <v>124</v>
      </c>
      <c r="F1280" s="3" t="s">
        <v>7842</v>
      </c>
      <c r="G1280" s="3" t="s">
        <v>1020</v>
      </c>
      <c r="H1280" s="3" t="s">
        <v>7324</v>
      </c>
      <c r="I1280" s="3" t="s">
        <v>7325</v>
      </c>
      <c r="J1280" s="3" t="s">
        <v>96</v>
      </c>
      <c r="K1280" s="3" t="s">
        <v>99</v>
      </c>
      <c r="L1280" s="3" t="s">
        <v>13</v>
      </c>
      <c r="M1280" s="3" t="s">
        <v>13</v>
      </c>
      <c r="N1280" s="3" t="s">
        <v>7843</v>
      </c>
      <c r="O1280" s="3" t="s">
        <v>44</v>
      </c>
      <c r="P1280" s="3"/>
      <c r="Q1280" s="3" t="s">
        <v>98</v>
      </c>
      <c r="R1280" s="4" t="str">
        <f t="shared" si="20"/>
        <v>433</v>
      </c>
    </row>
    <row r="1281" spans="1:18" x14ac:dyDescent="0.2">
      <c r="A1281" s="3" t="s">
        <v>7844</v>
      </c>
      <c r="B1281" s="3" t="s">
        <v>7845</v>
      </c>
      <c r="C1281" s="3" t="s">
        <v>7846</v>
      </c>
      <c r="D1281" s="3" t="s">
        <v>7847</v>
      </c>
      <c r="E1281" s="3" t="s">
        <v>7848</v>
      </c>
      <c r="F1281" s="3" t="s">
        <v>7849</v>
      </c>
      <c r="G1281" s="3" t="s">
        <v>1020</v>
      </c>
      <c r="H1281" s="3" t="s">
        <v>7324</v>
      </c>
      <c r="I1281" s="3" t="s">
        <v>7325</v>
      </c>
      <c r="J1281" s="3" t="s">
        <v>80</v>
      </c>
      <c r="K1281" s="3" t="s">
        <v>106</v>
      </c>
      <c r="L1281" s="3" t="s">
        <v>97</v>
      </c>
      <c r="M1281" s="3" t="s">
        <v>113</v>
      </c>
      <c r="N1281" s="3" t="s">
        <v>7850</v>
      </c>
      <c r="O1281" s="3" t="s">
        <v>881</v>
      </c>
      <c r="P1281" s="3"/>
      <c r="Q1281" s="3" t="s">
        <v>98</v>
      </c>
      <c r="R1281" s="4" t="str">
        <f t="shared" si="20"/>
        <v>516</v>
      </c>
    </row>
    <row r="1282" spans="1:18" x14ac:dyDescent="0.2">
      <c r="A1282" s="3" t="s">
        <v>7851</v>
      </c>
      <c r="B1282" s="3" t="s">
        <v>7852</v>
      </c>
      <c r="C1282" s="3" t="s">
        <v>7853</v>
      </c>
      <c r="D1282" s="3" t="s">
        <v>7854</v>
      </c>
      <c r="E1282" s="3" t="s">
        <v>4073</v>
      </c>
      <c r="F1282" s="3" t="s">
        <v>7855</v>
      </c>
      <c r="G1282" s="3" t="s">
        <v>1020</v>
      </c>
      <c r="H1282" s="3" t="s">
        <v>7324</v>
      </c>
      <c r="I1282" s="3" t="s">
        <v>7325</v>
      </c>
      <c r="J1282" s="3" t="s">
        <v>65</v>
      </c>
      <c r="K1282" s="3" t="s">
        <v>106</v>
      </c>
      <c r="L1282" s="3" t="s">
        <v>0</v>
      </c>
      <c r="M1282" s="3" t="s">
        <v>543</v>
      </c>
      <c r="N1282" s="3" t="s">
        <v>11357</v>
      </c>
      <c r="O1282" s="3" t="s">
        <v>119</v>
      </c>
      <c r="P1282" s="3"/>
      <c r="Q1282" s="3" t="s">
        <v>98</v>
      </c>
      <c r="R1282" s="4" t="str">
        <f t="shared" si="20"/>
        <v>527</v>
      </c>
    </row>
    <row r="1283" spans="1:18" x14ac:dyDescent="0.2">
      <c r="A1283" s="3" t="s">
        <v>7856</v>
      </c>
      <c r="B1283" s="3" t="s">
        <v>7857</v>
      </c>
      <c r="C1283" s="3" t="s">
        <v>7858</v>
      </c>
      <c r="D1283" s="3" t="s">
        <v>7859</v>
      </c>
      <c r="E1283" s="3" t="s">
        <v>63</v>
      </c>
      <c r="F1283" s="3" t="s">
        <v>7860</v>
      </c>
      <c r="G1283" s="3" t="s">
        <v>1020</v>
      </c>
      <c r="H1283" s="3" t="s">
        <v>7324</v>
      </c>
      <c r="I1283" s="3" t="s">
        <v>7325</v>
      </c>
      <c r="J1283" s="3" t="s">
        <v>8</v>
      </c>
      <c r="K1283" s="3" t="s">
        <v>106</v>
      </c>
      <c r="L1283" s="3" t="s">
        <v>106</v>
      </c>
      <c r="M1283" s="3" t="s">
        <v>13</v>
      </c>
      <c r="N1283" s="3" t="s">
        <v>7861</v>
      </c>
      <c r="O1283" s="3" t="s">
        <v>44</v>
      </c>
      <c r="P1283" s="3"/>
      <c r="Q1283" s="3" t="s">
        <v>98</v>
      </c>
      <c r="R1283" s="4" t="str">
        <f t="shared" si="20"/>
        <v>553</v>
      </c>
    </row>
    <row r="1284" spans="1:18" x14ac:dyDescent="0.2">
      <c r="A1284" s="3" t="s">
        <v>7862</v>
      </c>
      <c r="B1284" s="3" t="s">
        <v>7863</v>
      </c>
      <c r="C1284" s="3" t="s">
        <v>7864</v>
      </c>
      <c r="D1284" s="3" t="s">
        <v>7865</v>
      </c>
      <c r="E1284" s="3" t="s">
        <v>1474</v>
      </c>
      <c r="F1284" s="3" t="s">
        <v>7866</v>
      </c>
      <c r="G1284" s="3" t="s">
        <v>1020</v>
      </c>
      <c r="H1284" s="3" t="s">
        <v>7324</v>
      </c>
      <c r="I1284" s="3" t="s">
        <v>7325</v>
      </c>
      <c r="J1284" s="3" t="s">
        <v>176</v>
      </c>
      <c r="K1284" s="3" t="s">
        <v>106</v>
      </c>
      <c r="L1284" s="3" t="s">
        <v>97</v>
      </c>
      <c r="M1284" s="3" t="s">
        <v>543</v>
      </c>
      <c r="N1284" s="3" t="s">
        <v>7867</v>
      </c>
      <c r="O1284" s="3" t="s">
        <v>881</v>
      </c>
      <c r="P1284" s="3"/>
      <c r="Q1284" s="3" t="s">
        <v>98</v>
      </c>
      <c r="R1284" s="4" t="str">
        <f t="shared" si="20"/>
        <v>517</v>
      </c>
    </row>
    <row r="1285" spans="1:18" x14ac:dyDescent="0.2">
      <c r="A1285" s="3" t="s">
        <v>7868</v>
      </c>
      <c r="B1285" s="3" t="s">
        <v>7869</v>
      </c>
      <c r="C1285" s="3" t="s">
        <v>7870</v>
      </c>
      <c r="D1285" s="3" t="s">
        <v>7871</v>
      </c>
      <c r="E1285" s="3" t="s">
        <v>992</v>
      </c>
      <c r="F1285" s="3" t="s">
        <v>7872</v>
      </c>
      <c r="G1285" s="3" t="s">
        <v>1020</v>
      </c>
      <c r="H1285" s="3" t="s">
        <v>7324</v>
      </c>
      <c r="I1285" s="3" t="s">
        <v>7325</v>
      </c>
      <c r="J1285" s="3" t="s">
        <v>96</v>
      </c>
      <c r="K1285" s="3" t="s">
        <v>106</v>
      </c>
      <c r="L1285" s="3" t="s">
        <v>106</v>
      </c>
      <c r="M1285" s="3" t="s">
        <v>99</v>
      </c>
      <c r="N1285" s="3" t="s">
        <v>7873</v>
      </c>
      <c r="O1285" s="3" t="s">
        <v>28</v>
      </c>
      <c r="P1285" s="3"/>
      <c r="Q1285" s="3" t="s">
        <v>98</v>
      </c>
      <c r="R1285" s="4" t="str">
        <f t="shared" si="20"/>
        <v>554</v>
      </c>
    </row>
    <row r="1286" spans="1:18" x14ac:dyDescent="0.2">
      <c r="A1286" s="3" t="s">
        <v>7874</v>
      </c>
      <c r="B1286" s="3" t="s">
        <v>7875</v>
      </c>
      <c r="C1286" s="3" t="s">
        <v>7876</v>
      </c>
      <c r="D1286" s="3" t="s">
        <v>7877</v>
      </c>
      <c r="E1286" s="3" t="s">
        <v>78</v>
      </c>
      <c r="F1286" s="3" t="s">
        <v>7878</v>
      </c>
      <c r="G1286" s="3" t="s">
        <v>1020</v>
      </c>
      <c r="H1286" s="3" t="s">
        <v>7324</v>
      </c>
      <c r="I1286" s="3" t="s">
        <v>7325</v>
      </c>
      <c r="J1286" s="3" t="s">
        <v>96</v>
      </c>
      <c r="K1286" s="3" t="s">
        <v>106</v>
      </c>
      <c r="L1286" s="3" t="s">
        <v>106</v>
      </c>
      <c r="M1286" s="3" t="s">
        <v>106</v>
      </c>
      <c r="N1286" s="3" t="s">
        <v>7879</v>
      </c>
      <c r="O1286" s="3" t="s">
        <v>28</v>
      </c>
      <c r="P1286" s="3" t="s">
        <v>921</v>
      </c>
      <c r="Q1286" s="3" t="s">
        <v>98</v>
      </c>
      <c r="R1286" s="4" t="str">
        <f t="shared" si="20"/>
        <v>555</v>
      </c>
    </row>
    <row r="1287" spans="1:18" x14ac:dyDescent="0.2">
      <c r="A1287" s="3" t="s">
        <v>7880</v>
      </c>
      <c r="B1287" s="3" t="s">
        <v>7881</v>
      </c>
      <c r="C1287" s="3" t="s">
        <v>7882</v>
      </c>
      <c r="D1287" s="3" t="s">
        <v>7883</v>
      </c>
      <c r="E1287" s="3" t="s">
        <v>4715</v>
      </c>
      <c r="F1287" s="3" t="s">
        <v>7884</v>
      </c>
      <c r="G1287" s="3" t="s">
        <v>1020</v>
      </c>
      <c r="H1287" s="3" t="s">
        <v>7324</v>
      </c>
      <c r="I1287" s="3" t="s">
        <v>7325</v>
      </c>
      <c r="J1287" s="3" t="s">
        <v>65</v>
      </c>
      <c r="K1287" s="3" t="s">
        <v>106</v>
      </c>
      <c r="L1287" s="3" t="s">
        <v>9</v>
      </c>
      <c r="M1287" s="3" t="s">
        <v>106</v>
      </c>
      <c r="N1287" s="3" t="s">
        <v>7885</v>
      </c>
      <c r="O1287" s="3" t="s">
        <v>881</v>
      </c>
      <c r="P1287" s="3"/>
      <c r="Q1287" s="3" t="s">
        <v>7886</v>
      </c>
      <c r="R1287" s="4">
        <f t="shared" si="20"/>
        <v>0</v>
      </c>
    </row>
    <row r="1288" spans="1:18" x14ac:dyDescent="0.2">
      <c r="A1288" s="3" t="s">
        <v>7887</v>
      </c>
      <c r="B1288" s="3" t="s">
        <v>7888</v>
      </c>
      <c r="C1288" s="3" t="s">
        <v>7889</v>
      </c>
      <c r="D1288" s="3" t="s">
        <v>7890</v>
      </c>
      <c r="E1288" s="3" t="s">
        <v>3666</v>
      </c>
      <c r="F1288" s="3" t="s">
        <v>7891</v>
      </c>
      <c r="G1288" s="3" t="s">
        <v>1020</v>
      </c>
      <c r="H1288" s="3" t="s">
        <v>7324</v>
      </c>
      <c r="I1288" s="3" t="s">
        <v>7325</v>
      </c>
      <c r="J1288" s="3" t="s">
        <v>96</v>
      </c>
      <c r="K1288" s="3" t="s">
        <v>106</v>
      </c>
      <c r="L1288" s="3" t="s">
        <v>106</v>
      </c>
      <c r="M1288" s="3" t="s">
        <v>13</v>
      </c>
      <c r="N1288" s="3" t="s">
        <v>7892</v>
      </c>
      <c r="O1288" s="3" t="s">
        <v>44</v>
      </c>
      <c r="P1288" s="3"/>
      <c r="Q1288" s="3" t="s">
        <v>98</v>
      </c>
      <c r="R1288" s="4" t="str">
        <f t="shared" si="20"/>
        <v>553</v>
      </c>
    </row>
    <row r="1289" spans="1:18" x14ac:dyDescent="0.2">
      <c r="A1289" s="3" t="s">
        <v>7893</v>
      </c>
      <c r="B1289" s="3" t="s">
        <v>7894</v>
      </c>
      <c r="C1289" s="3" t="s">
        <v>7895</v>
      </c>
      <c r="D1289" s="3" t="s">
        <v>7896</v>
      </c>
      <c r="E1289" s="3" t="s">
        <v>78</v>
      </c>
      <c r="F1289" s="3" t="s">
        <v>7897</v>
      </c>
      <c r="G1289" s="3" t="s">
        <v>1020</v>
      </c>
      <c r="H1289" s="3" t="s">
        <v>7324</v>
      </c>
      <c r="I1289" s="3" t="s">
        <v>7325</v>
      </c>
      <c r="J1289" s="3" t="s">
        <v>96</v>
      </c>
      <c r="K1289" s="3" t="s">
        <v>106</v>
      </c>
      <c r="L1289" s="3" t="s">
        <v>13</v>
      </c>
      <c r="M1289" s="3" t="s">
        <v>13</v>
      </c>
      <c r="N1289" s="3" t="s">
        <v>7898</v>
      </c>
      <c r="O1289" s="3" t="s">
        <v>119</v>
      </c>
      <c r="P1289" s="3"/>
      <c r="Q1289" s="3" t="s">
        <v>98</v>
      </c>
      <c r="R1289" s="4" t="str">
        <f t="shared" si="20"/>
        <v>533</v>
      </c>
    </row>
    <row r="1290" spans="1:18" x14ac:dyDescent="0.2">
      <c r="A1290" s="3" t="s">
        <v>7899</v>
      </c>
      <c r="B1290" s="3" t="s">
        <v>7900</v>
      </c>
      <c r="C1290" s="3" t="s">
        <v>7901</v>
      </c>
      <c r="D1290" s="3" t="s">
        <v>7902</v>
      </c>
      <c r="E1290" s="3" t="s">
        <v>7461</v>
      </c>
      <c r="F1290" s="3" t="s">
        <v>7903</v>
      </c>
      <c r="G1290" s="3" t="s">
        <v>1020</v>
      </c>
      <c r="H1290" s="3" t="s">
        <v>7324</v>
      </c>
      <c r="I1290" s="3" t="s">
        <v>7325</v>
      </c>
      <c r="J1290" s="3" t="s">
        <v>26</v>
      </c>
      <c r="K1290" s="3" t="s">
        <v>106</v>
      </c>
      <c r="L1290" s="3" t="s">
        <v>9</v>
      </c>
      <c r="M1290" s="3" t="s">
        <v>9</v>
      </c>
      <c r="N1290" s="3" t="s">
        <v>7904</v>
      </c>
      <c r="O1290" s="3" t="s">
        <v>119</v>
      </c>
      <c r="P1290" s="3"/>
      <c r="Q1290" s="3" t="s">
        <v>12</v>
      </c>
      <c r="R1290" s="4">
        <f t="shared" si="20"/>
        <v>0</v>
      </c>
    </row>
    <row r="1291" spans="1:18" x14ac:dyDescent="0.2">
      <c r="A1291" s="3" t="s">
        <v>7905</v>
      </c>
      <c r="B1291" s="3" t="s">
        <v>7906</v>
      </c>
      <c r="C1291" s="3" t="s">
        <v>7907</v>
      </c>
      <c r="D1291" s="3" t="s">
        <v>7908</v>
      </c>
      <c r="E1291" s="3" t="s">
        <v>1254</v>
      </c>
      <c r="F1291" s="3" t="s">
        <v>7909</v>
      </c>
      <c r="G1291" s="3" t="s">
        <v>1020</v>
      </c>
      <c r="H1291" s="3" t="s">
        <v>7324</v>
      </c>
      <c r="I1291" s="3" t="s">
        <v>7325</v>
      </c>
      <c r="J1291" s="3" t="s">
        <v>126</v>
      </c>
      <c r="K1291" s="3" t="s">
        <v>106</v>
      </c>
      <c r="L1291" s="3" t="s">
        <v>99</v>
      </c>
      <c r="M1291" s="3" t="s">
        <v>113</v>
      </c>
      <c r="N1291" s="3" t="s">
        <v>7910</v>
      </c>
      <c r="O1291" s="3" t="s">
        <v>119</v>
      </c>
      <c r="P1291" s="3" t="s">
        <v>148</v>
      </c>
      <c r="Q1291" s="3" t="s">
        <v>98</v>
      </c>
      <c r="R1291" s="4" t="str">
        <f t="shared" si="20"/>
        <v>546</v>
      </c>
    </row>
    <row r="1292" spans="1:18" x14ac:dyDescent="0.2">
      <c r="A1292" s="3" t="s">
        <v>7911</v>
      </c>
      <c r="B1292" s="3" t="s">
        <v>7912</v>
      </c>
      <c r="C1292" s="3" t="s">
        <v>7913</v>
      </c>
      <c r="D1292" s="3" t="s">
        <v>7914</v>
      </c>
      <c r="E1292" s="3" t="s">
        <v>753</v>
      </c>
      <c r="F1292" s="3" t="s">
        <v>7915</v>
      </c>
      <c r="G1292" s="3" t="s">
        <v>1020</v>
      </c>
      <c r="H1292" s="3" t="s">
        <v>7324</v>
      </c>
      <c r="I1292" s="3" t="s">
        <v>7325</v>
      </c>
      <c r="J1292" s="3" t="s">
        <v>8</v>
      </c>
      <c r="K1292" s="3" t="s">
        <v>106</v>
      </c>
      <c r="L1292" s="3" t="s">
        <v>9</v>
      </c>
      <c r="M1292" s="3" t="s">
        <v>9</v>
      </c>
      <c r="N1292" s="3" t="s">
        <v>7916</v>
      </c>
      <c r="O1292" s="3" t="s">
        <v>28</v>
      </c>
      <c r="P1292" s="3"/>
      <c r="Q1292" s="3" t="s">
        <v>12</v>
      </c>
      <c r="R1292" s="4">
        <f t="shared" si="20"/>
        <v>0</v>
      </c>
    </row>
    <row r="1293" spans="1:18" x14ac:dyDescent="0.2">
      <c r="A1293" s="3" t="s">
        <v>7917</v>
      </c>
      <c r="B1293" s="3" t="s">
        <v>7918</v>
      </c>
      <c r="C1293" s="3" t="s">
        <v>7919</v>
      </c>
      <c r="D1293" s="3" t="s">
        <v>7920</v>
      </c>
      <c r="E1293" s="3" t="s">
        <v>5568</v>
      </c>
      <c r="F1293" s="3" t="s">
        <v>7921</v>
      </c>
      <c r="G1293" s="3" t="s">
        <v>1020</v>
      </c>
      <c r="H1293" s="3" t="s">
        <v>7324</v>
      </c>
      <c r="I1293" s="3" t="s">
        <v>7325</v>
      </c>
      <c r="J1293" s="3" t="s">
        <v>80</v>
      </c>
      <c r="K1293" s="3" t="s">
        <v>106</v>
      </c>
      <c r="L1293" s="3" t="s">
        <v>99</v>
      </c>
      <c r="M1293" s="3" t="s">
        <v>106</v>
      </c>
      <c r="N1293" s="3" t="s">
        <v>7922</v>
      </c>
      <c r="O1293" s="3" t="s">
        <v>119</v>
      </c>
      <c r="P1293" s="3" t="s">
        <v>355</v>
      </c>
      <c r="Q1293" s="3" t="s">
        <v>98</v>
      </c>
      <c r="R1293" s="4" t="str">
        <f t="shared" si="20"/>
        <v>545</v>
      </c>
    </row>
    <row r="1294" spans="1:18" x14ac:dyDescent="0.2">
      <c r="A1294" s="3" t="s">
        <v>7923</v>
      </c>
      <c r="B1294" s="3" t="s">
        <v>7924</v>
      </c>
      <c r="C1294" s="3" t="s">
        <v>7925</v>
      </c>
      <c r="D1294" s="3" t="s">
        <v>7926</v>
      </c>
      <c r="E1294" s="3" t="s">
        <v>5568</v>
      </c>
      <c r="F1294" s="3" t="s">
        <v>7927</v>
      </c>
      <c r="G1294" s="3" t="s">
        <v>1020</v>
      </c>
      <c r="H1294" s="3" t="s">
        <v>7324</v>
      </c>
      <c r="I1294" s="3" t="s">
        <v>7325</v>
      </c>
      <c r="J1294" s="3" t="s">
        <v>88</v>
      </c>
      <c r="K1294" s="3" t="s">
        <v>106</v>
      </c>
      <c r="L1294" s="3" t="s">
        <v>13</v>
      </c>
      <c r="M1294" s="3" t="s">
        <v>13</v>
      </c>
      <c r="N1294" s="3" t="s">
        <v>7928</v>
      </c>
      <c r="O1294" s="3" t="s">
        <v>119</v>
      </c>
      <c r="P1294" s="3"/>
      <c r="Q1294" s="3" t="s">
        <v>98</v>
      </c>
      <c r="R1294" s="4" t="str">
        <f t="shared" ref="R1294:R1357" si="21">IF(EXACT(Q1294,"随从"),K1294 &amp; L1294 &amp; M1294,0)</f>
        <v>533</v>
      </c>
    </row>
    <row r="1295" spans="1:18" x14ac:dyDescent="0.2">
      <c r="A1295" s="3" t="s">
        <v>7929</v>
      </c>
      <c r="B1295" s="3" t="s">
        <v>7930</v>
      </c>
      <c r="C1295" s="3" t="s">
        <v>7931</v>
      </c>
      <c r="D1295" s="3" t="s">
        <v>7932</v>
      </c>
      <c r="E1295" s="3" t="s">
        <v>3666</v>
      </c>
      <c r="F1295" s="3" t="s">
        <v>7933</v>
      </c>
      <c r="G1295" s="3" t="s">
        <v>1020</v>
      </c>
      <c r="H1295" s="3" t="s">
        <v>7324</v>
      </c>
      <c r="I1295" s="3" t="s">
        <v>7325</v>
      </c>
      <c r="J1295" s="3" t="s">
        <v>96</v>
      </c>
      <c r="K1295" s="3" t="s">
        <v>106</v>
      </c>
      <c r="L1295" s="3" t="s">
        <v>99</v>
      </c>
      <c r="M1295" s="3" t="s">
        <v>99</v>
      </c>
      <c r="N1295" s="3" t="s">
        <v>7369</v>
      </c>
      <c r="O1295" s="3" t="s">
        <v>28</v>
      </c>
      <c r="P1295" s="3" t="s">
        <v>148</v>
      </c>
      <c r="Q1295" s="3" t="s">
        <v>98</v>
      </c>
      <c r="R1295" s="4" t="str">
        <f t="shared" si="21"/>
        <v>544</v>
      </c>
    </row>
    <row r="1296" spans="1:18" x14ac:dyDescent="0.2">
      <c r="A1296" s="3" t="s">
        <v>7934</v>
      </c>
      <c r="B1296" s="3" t="s">
        <v>7935</v>
      </c>
      <c r="C1296" s="3" t="s">
        <v>7936</v>
      </c>
      <c r="D1296" s="3" t="s">
        <v>7937</v>
      </c>
      <c r="E1296" s="3" t="s">
        <v>1497</v>
      </c>
      <c r="F1296" s="3" t="s">
        <v>7938</v>
      </c>
      <c r="G1296" s="3" t="s">
        <v>1020</v>
      </c>
      <c r="H1296" s="3" t="s">
        <v>7324</v>
      </c>
      <c r="I1296" s="3" t="s">
        <v>7325</v>
      </c>
      <c r="J1296" s="3" t="s">
        <v>42</v>
      </c>
      <c r="K1296" s="3" t="s">
        <v>106</v>
      </c>
      <c r="L1296" s="3" t="s">
        <v>106</v>
      </c>
      <c r="M1296" s="3" t="s">
        <v>106</v>
      </c>
      <c r="N1296" s="3" t="s">
        <v>7939</v>
      </c>
      <c r="O1296" s="3" t="s">
        <v>28</v>
      </c>
      <c r="P1296" s="3"/>
      <c r="Q1296" s="3" t="s">
        <v>98</v>
      </c>
      <c r="R1296" s="4" t="str">
        <f t="shared" si="21"/>
        <v>555</v>
      </c>
    </row>
    <row r="1297" spans="1:18" x14ac:dyDescent="0.2">
      <c r="A1297" s="3" t="s">
        <v>7940</v>
      </c>
      <c r="B1297" s="3" t="s">
        <v>7941</v>
      </c>
      <c r="C1297" s="3" t="s">
        <v>7942</v>
      </c>
      <c r="D1297" s="3" t="s">
        <v>7943</v>
      </c>
      <c r="E1297" s="3" t="s">
        <v>753</v>
      </c>
      <c r="F1297" s="3" t="s">
        <v>7944</v>
      </c>
      <c r="G1297" s="3" t="s">
        <v>1020</v>
      </c>
      <c r="H1297" s="3" t="s">
        <v>7324</v>
      </c>
      <c r="I1297" s="3" t="s">
        <v>7325</v>
      </c>
      <c r="J1297" s="3" t="s">
        <v>96</v>
      </c>
      <c r="K1297" s="3" t="s">
        <v>106</v>
      </c>
      <c r="L1297" s="3" t="s">
        <v>0</v>
      </c>
      <c r="M1297" s="3" t="s">
        <v>0</v>
      </c>
      <c r="N1297" s="3" t="s">
        <v>7945</v>
      </c>
      <c r="O1297" s="3" t="s">
        <v>28</v>
      </c>
      <c r="P1297" s="3"/>
      <c r="Q1297" s="3" t="s">
        <v>98</v>
      </c>
      <c r="R1297" s="4" t="str">
        <f t="shared" si="21"/>
        <v>522</v>
      </c>
    </row>
    <row r="1298" spans="1:18" x14ac:dyDescent="0.2">
      <c r="A1298" s="3" t="s">
        <v>7946</v>
      </c>
      <c r="B1298" s="3" t="s">
        <v>7947</v>
      </c>
      <c r="C1298" s="3" t="s">
        <v>7948</v>
      </c>
      <c r="D1298" s="3" t="s">
        <v>7949</v>
      </c>
      <c r="E1298" s="3" t="s">
        <v>174</v>
      </c>
      <c r="F1298" s="3" t="s">
        <v>7950</v>
      </c>
      <c r="G1298" s="3" t="s">
        <v>1020</v>
      </c>
      <c r="H1298" s="3" t="s">
        <v>7324</v>
      </c>
      <c r="I1298" s="3" t="s">
        <v>7325</v>
      </c>
      <c r="J1298" s="3" t="s">
        <v>96</v>
      </c>
      <c r="K1298" s="3" t="s">
        <v>106</v>
      </c>
      <c r="L1298" s="3" t="s">
        <v>0</v>
      </c>
      <c r="M1298" s="3" t="s">
        <v>106</v>
      </c>
      <c r="N1298" s="3" t="s">
        <v>7951</v>
      </c>
      <c r="O1298" s="3" t="s">
        <v>28</v>
      </c>
      <c r="P1298" s="3"/>
      <c r="Q1298" s="3" t="s">
        <v>98</v>
      </c>
      <c r="R1298" s="4" t="str">
        <f t="shared" si="21"/>
        <v>525</v>
      </c>
    </row>
    <row r="1299" spans="1:18" x14ac:dyDescent="0.2">
      <c r="A1299" s="3" t="s">
        <v>7952</v>
      </c>
      <c r="B1299" s="3" t="s">
        <v>7953</v>
      </c>
      <c r="C1299" s="3" t="s">
        <v>7954</v>
      </c>
      <c r="D1299" s="3" t="s">
        <v>7955</v>
      </c>
      <c r="E1299" s="3" t="s">
        <v>3441</v>
      </c>
      <c r="F1299" s="3" t="s">
        <v>7956</v>
      </c>
      <c r="G1299" s="3" t="s">
        <v>1020</v>
      </c>
      <c r="H1299" s="3" t="s">
        <v>7324</v>
      </c>
      <c r="I1299" s="3" t="s">
        <v>7325</v>
      </c>
      <c r="J1299" s="3" t="s">
        <v>126</v>
      </c>
      <c r="K1299" s="3" t="s">
        <v>113</v>
      </c>
      <c r="L1299" s="3" t="s">
        <v>9</v>
      </c>
      <c r="M1299" s="3" t="s">
        <v>106</v>
      </c>
      <c r="N1299" s="3" t="s">
        <v>7957</v>
      </c>
      <c r="O1299" s="3" t="s">
        <v>881</v>
      </c>
      <c r="P1299" s="3"/>
      <c r="Q1299" s="3" t="s">
        <v>7886</v>
      </c>
      <c r="R1299" s="4">
        <f t="shared" si="21"/>
        <v>0</v>
      </c>
    </row>
    <row r="1300" spans="1:18" x14ac:dyDescent="0.2">
      <c r="A1300" s="3" t="s">
        <v>7958</v>
      </c>
      <c r="B1300" s="3" t="s">
        <v>7959</v>
      </c>
      <c r="C1300" s="3" t="s">
        <v>7960</v>
      </c>
      <c r="D1300" s="3" t="s">
        <v>7961</v>
      </c>
      <c r="E1300" s="3" t="s">
        <v>1202</v>
      </c>
      <c r="F1300" s="3" t="s">
        <v>7962</v>
      </c>
      <c r="G1300" s="3" t="s">
        <v>1020</v>
      </c>
      <c r="H1300" s="3" t="s">
        <v>7324</v>
      </c>
      <c r="I1300" s="3" t="s">
        <v>7325</v>
      </c>
      <c r="J1300" s="3" t="s">
        <v>96</v>
      </c>
      <c r="K1300" s="3" t="s">
        <v>113</v>
      </c>
      <c r="L1300" s="3" t="s">
        <v>106</v>
      </c>
      <c r="M1300" s="3" t="s">
        <v>106</v>
      </c>
      <c r="N1300" s="3" t="s">
        <v>7963</v>
      </c>
      <c r="O1300" s="3" t="s">
        <v>44</v>
      </c>
      <c r="P1300" s="3"/>
      <c r="Q1300" s="3" t="s">
        <v>98</v>
      </c>
      <c r="R1300" s="4" t="str">
        <f t="shared" si="21"/>
        <v>655</v>
      </c>
    </row>
    <row r="1301" spans="1:18" x14ac:dyDescent="0.2">
      <c r="A1301" s="3" t="s">
        <v>7964</v>
      </c>
      <c r="B1301" s="3" t="s">
        <v>7965</v>
      </c>
      <c r="C1301" s="3" t="s">
        <v>7966</v>
      </c>
      <c r="D1301" s="3" t="s">
        <v>7967</v>
      </c>
      <c r="E1301" s="3" t="s">
        <v>6168</v>
      </c>
      <c r="F1301" s="3" t="s">
        <v>7968</v>
      </c>
      <c r="G1301" s="3" t="s">
        <v>1020</v>
      </c>
      <c r="H1301" s="3" t="s">
        <v>7324</v>
      </c>
      <c r="I1301" s="3" t="s">
        <v>7325</v>
      </c>
      <c r="J1301" s="3" t="s">
        <v>65</v>
      </c>
      <c r="K1301" s="3" t="s">
        <v>113</v>
      </c>
      <c r="L1301" s="3" t="s">
        <v>99</v>
      </c>
      <c r="M1301" s="3" t="s">
        <v>99</v>
      </c>
      <c r="N1301" s="3" t="s">
        <v>7969</v>
      </c>
      <c r="O1301" s="3" t="s">
        <v>881</v>
      </c>
      <c r="P1301" s="3"/>
      <c r="Q1301" s="3" t="s">
        <v>98</v>
      </c>
      <c r="R1301" s="4" t="str">
        <f t="shared" si="21"/>
        <v>644</v>
      </c>
    </row>
    <row r="1302" spans="1:18" x14ac:dyDescent="0.2">
      <c r="A1302" s="3" t="s">
        <v>7970</v>
      </c>
      <c r="B1302" s="3" t="s">
        <v>7971</v>
      </c>
      <c r="C1302" s="3" t="s">
        <v>7972</v>
      </c>
      <c r="D1302" s="3" t="s">
        <v>7973</v>
      </c>
      <c r="E1302" s="3" t="s">
        <v>4885</v>
      </c>
      <c r="F1302" s="3" t="s">
        <v>7974</v>
      </c>
      <c r="G1302" s="3" t="s">
        <v>1020</v>
      </c>
      <c r="H1302" s="3" t="s">
        <v>7324</v>
      </c>
      <c r="I1302" s="3" t="s">
        <v>7325</v>
      </c>
      <c r="J1302" s="3" t="s">
        <v>8</v>
      </c>
      <c r="K1302" s="3" t="s">
        <v>113</v>
      </c>
      <c r="L1302" s="3" t="s">
        <v>9</v>
      </c>
      <c r="M1302" s="3" t="s">
        <v>9</v>
      </c>
      <c r="N1302" s="3" t="s">
        <v>7975</v>
      </c>
      <c r="O1302" s="3" t="s">
        <v>119</v>
      </c>
      <c r="P1302" s="3"/>
      <c r="Q1302" s="3" t="s">
        <v>12</v>
      </c>
      <c r="R1302" s="4">
        <f t="shared" si="21"/>
        <v>0</v>
      </c>
    </row>
    <row r="1303" spans="1:18" x14ac:dyDescent="0.2">
      <c r="A1303" s="3" t="s">
        <v>7976</v>
      </c>
      <c r="B1303" s="3" t="s">
        <v>7977</v>
      </c>
      <c r="C1303" s="3" t="s">
        <v>7978</v>
      </c>
      <c r="D1303" s="3" t="s">
        <v>7979</v>
      </c>
      <c r="E1303" s="3" t="s">
        <v>2300</v>
      </c>
      <c r="F1303" s="3" t="s">
        <v>7980</v>
      </c>
      <c r="G1303" s="3" t="s">
        <v>1020</v>
      </c>
      <c r="H1303" s="3" t="s">
        <v>7324</v>
      </c>
      <c r="I1303" s="3" t="s">
        <v>7325</v>
      </c>
      <c r="J1303" s="3" t="s">
        <v>96</v>
      </c>
      <c r="K1303" s="3" t="s">
        <v>113</v>
      </c>
      <c r="L1303" s="3" t="s">
        <v>106</v>
      </c>
      <c r="M1303" s="3" t="s">
        <v>13</v>
      </c>
      <c r="N1303" s="3" t="s">
        <v>7981</v>
      </c>
      <c r="O1303" s="3" t="s">
        <v>28</v>
      </c>
      <c r="P1303" s="3"/>
      <c r="Q1303" s="3" t="s">
        <v>98</v>
      </c>
      <c r="R1303" s="4" t="str">
        <f t="shared" si="21"/>
        <v>653</v>
      </c>
    </row>
    <row r="1304" spans="1:18" x14ac:dyDescent="0.2">
      <c r="A1304" s="3" t="s">
        <v>7982</v>
      </c>
      <c r="B1304" s="3" t="s">
        <v>7983</v>
      </c>
      <c r="C1304" s="3" t="s">
        <v>7984</v>
      </c>
      <c r="D1304" s="3" t="s">
        <v>7985</v>
      </c>
      <c r="E1304" s="3" t="s">
        <v>4387</v>
      </c>
      <c r="F1304" s="3" t="s">
        <v>7986</v>
      </c>
      <c r="G1304" s="3" t="s">
        <v>1020</v>
      </c>
      <c r="H1304" s="3" t="s">
        <v>7324</v>
      </c>
      <c r="I1304" s="3" t="s">
        <v>7325</v>
      </c>
      <c r="J1304" s="3" t="s">
        <v>7987</v>
      </c>
      <c r="K1304" s="3" t="s">
        <v>113</v>
      </c>
      <c r="L1304" s="3" t="s">
        <v>9</v>
      </c>
      <c r="M1304" s="3" t="s">
        <v>9</v>
      </c>
      <c r="N1304" s="3" t="s">
        <v>7988</v>
      </c>
      <c r="O1304" s="3" t="s">
        <v>44</v>
      </c>
      <c r="P1304" s="3"/>
      <c r="Q1304" s="3" t="s">
        <v>12</v>
      </c>
      <c r="R1304" s="4">
        <f t="shared" si="21"/>
        <v>0</v>
      </c>
    </row>
    <row r="1305" spans="1:18" x14ac:dyDescent="0.2">
      <c r="A1305" s="3" t="s">
        <v>7989</v>
      </c>
      <c r="B1305" s="3" t="s">
        <v>7990</v>
      </c>
      <c r="C1305" s="3" t="s">
        <v>7991</v>
      </c>
      <c r="D1305" s="3" t="s">
        <v>7992</v>
      </c>
      <c r="E1305" s="3" t="s">
        <v>103</v>
      </c>
      <c r="F1305" s="3" t="s">
        <v>7993</v>
      </c>
      <c r="G1305" s="3" t="s">
        <v>1020</v>
      </c>
      <c r="H1305" s="3" t="s">
        <v>7324</v>
      </c>
      <c r="I1305" s="3" t="s">
        <v>7325</v>
      </c>
      <c r="J1305" s="3" t="s">
        <v>96</v>
      </c>
      <c r="K1305" s="3" t="s">
        <v>113</v>
      </c>
      <c r="L1305" s="3" t="s">
        <v>99</v>
      </c>
      <c r="M1305" s="3" t="s">
        <v>113</v>
      </c>
      <c r="N1305" s="3" t="s">
        <v>7994</v>
      </c>
      <c r="O1305" s="3" t="s">
        <v>44</v>
      </c>
      <c r="P1305" s="3"/>
      <c r="Q1305" s="3" t="s">
        <v>98</v>
      </c>
      <c r="R1305" s="4" t="str">
        <f t="shared" si="21"/>
        <v>646</v>
      </c>
    </row>
    <row r="1306" spans="1:18" x14ac:dyDescent="0.2">
      <c r="A1306" s="3" t="s">
        <v>7995</v>
      </c>
      <c r="B1306" s="3" t="s">
        <v>7996</v>
      </c>
      <c r="C1306" s="3" t="s">
        <v>7997</v>
      </c>
      <c r="D1306" s="3" t="s">
        <v>7998</v>
      </c>
      <c r="E1306" s="3" t="s">
        <v>753</v>
      </c>
      <c r="F1306" s="3" t="s">
        <v>7999</v>
      </c>
      <c r="G1306" s="3" t="s">
        <v>1020</v>
      </c>
      <c r="H1306" s="3" t="s">
        <v>7324</v>
      </c>
      <c r="I1306" s="3" t="s">
        <v>7325</v>
      </c>
      <c r="J1306" s="3" t="s">
        <v>26</v>
      </c>
      <c r="K1306" s="3" t="s">
        <v>113</v>
      </c>
      <c r="L1306" s="3" t="s">
        <v>9</v>
      </c>
      <c r="M1306" s="3" t="s">
        <v>9</v>
      </c>
      <c r="N1306" s="3" t="s">
        <v>8000</v>
      </c>
      <c r="O1306" s="3" t="s">
        <v>119</v>
      </c>
      <c r="P1306" s="3"/>
      <c r="Q1306" s="3" t="s">
        <v>12</v>
      </c>
      <c r="R1306" s="4">
        <f t="shared" si="21"/>
        <v>0</v>
      </c>
    </row>
    <row r="1307" spans="1:18" x14ac:dyDescent="0.2">
      <c r="A1307" s="3" t="s">
        <v>8001</v>
      </c>
      <c r="B1307" s="3" t="s">
        <v>8002</v>
      </c>
      <c r="C1307" s="3" t="s">
        <v>8003</v>
      </c>
      <c r="D1307" s="3" t="s">
        <v>8004</v>
      </c>
      <c r="E1307" s="3" t="s">
        <v>4497</v>
      </c>
      <c r="F1307" s="3" t="s">
        <v>8005</v>
      </c>
      <c r="G1307" s="3" t="s">
        <v>1020</v>
      </c>
      <c r="H1307" s="3" t="s">
        <v>7324</v>
      </c>
      <c r="I1307" s="3" t="s">
        <v>7325</v>
      </c>
      <c r="J1307" s="3" t="s">
        <v>96</v>
      </c>
      <c r="K1307" s="3" t="s">
        <v>113</v>
      </c>
      <c r="L1307" s="3" t="s">
        <v>113</v>
      </c>
      <c r="M1307" s="3" t="s">
        <v>106</v>
      </c>
      <c r="N1307" s="3" t="s">
        <v>8006</v>
      </c>
      <c r="O1307" s="3" t="s">
        <v>119</v>
      </c>
      <c r="P1307" s="3" t="s">
        <v>921</v>
      </c>
      <c r="Q1307" s="3" t="s">
        <v>98</v>
      </c>
      <c r="R1307" s="4" t="str">
        <f t="shared" si="21"/>
        <v>665</v>
      </c>
    </row>
    <row r="1308" spans="1:18" x14ac:dyDescent="0.2">
      <c r="A1308" s="3" t="s">
        <v>8007</v>
      </c>
      <c r="B1308" s="3" t="s">
        <v>8008</v>
      </c>
      <c r="C1308" s="3" t="s">
        <v>8009</v>
      </c>
      <c r="D1308" s="3" t="s">
        <v>8010</v>
      </c>
      <c r="E1308" s="3" t="s">
        <v>174</v>
      </c>
      <c r="F1308" s="3" t="s">
        <v>8011</v>
      </c>
      <c r="G1308" s="3" t="s">
        <v>1020</v>
      </c>
      <c r="H1308" s="3" t="s">
        <v>7324</v>
      </c>
      <c r="I1308" s="3" t="s">
        <v>7325</v>
      </c>
      <c r="J1308" s="3" t="s">
        <v>176</v>
      </c>
      <c r="K1308" s="3" t="s">
        <v>113</v>
      </c>
      <c r="L1308" s="3" t="s">
        <v>13</v>
      </c>
      <c r="M1308" s="3" t="s">
        <v>556</v>
      </c>
      <c r="N1308" s="3" t="s">
        <v>8012</v>
      </c>
      <c r="O1308" s="3" t="s">
        <v>44</v>
      </c>
      <c r="P1308" s="3"/>
      <c r="Q1308" s="3" t="s">
        <v>98</v>
      </c>
      <c r="R1308" s="4" t="str">
        <f t="shared" si="21"/>
        <v>639</v>
      </c>
    </row>
    <row r="1309" spans="1:18" x14ac:dyDescent="0.2">
      <c r="A1309" s="3" t="s">
        <v>8013</v>
      </c>
      <c r="B1309" s="3" t="s">
        <v>8014</v>
      </c>
      <c r="C1309" s="3" t="s">
        <v>8015</v>
      </c>
      <c r="D1309" s="3" t="s">
        <v>8016</v>
      </c>
      <c r="E1309" s="3" t="s">
        <v>236</v>
      </c>
      <c r="F1309" s="3" t="s">
        <v>8017</v>
      </c>
      <c r="G1309" s="3" t="s">
        <v>1020</v>
      </c>
      <c r="H1309" s="3" t="s">
        <v>7324</v>
      </c>
      <c r="I1309" s="3" t="s">
        <v>7325</v>
      </c>
      <c r="J1309" s="3" t="s">
        <v>96</v>
      </c>
      <c r="K1309" s="3" t="s">
        <v>113</v>
      </c>
      <c r="L1309" s="3" t="s">
        <v>113</v>
      </c>
      <c r="M1309" s="3" t="s">
        <v>113</v>
      </c>
      <c r="N1309" s="3" t="s">
        <v>8018</v>
      </c>
      <c r="O1309" s="3" t="s">
        <v>44</v>
      </c>
      <c r="P1309" s="3"/>
      <c r="Q1309" s="3" t="s">
        <v>98</v>
      </c>
      <c r="R1309" s="4" t="str">
        <f t="shared" si="21"/>
        <v>666</v>
      </c>
    </row>
    <row r="1310" spans="1:18" x14ac:dyDescent="0.2">
      <c r="A1310" s="3" t="s">
        <v>8019</v>
      </c>
      <c r="B1310" s="3" t="s">
        <v>8020</v>
      </c>
      <c r="C1310" s="3" t="s">
        <v>8021</v>
      </c>
      <c r="D1310" s="3" t="s">
        <v>8022</v>
      </c>
      <c r="E1310" s="3" t="s">
        <v>506</v>
      </c>
      <c r="F1310" s="3" t="s">
        <v>8023</v>
      </c>
      <c r="G1310" s="3" t="s">
        <v>1020</v>
      </c>
      <c r="H1310" s="3" t="s">
        <v>7324</v>
      </c>
      <c r="I1310" s="3" t="s">
        <v>7325</v>
      </c>
      <c r="J1310" s="3" t="s">
        <v>96</v>
      </c>
      <c r="K1310" s="3" t="s">
        <v>113</v>
      </c>
      <c r="L1310" s="3" t="s">
        <v>99</v>
      </c>
      <c r="M1310" s="3" t="s">
        <v>99</v>
      </c>
      <c r="N1310" s="3" t="s">
        <v>8024</v>
      </c>
      <c r="O1310" s="3" t="s">
        <v>28</v>
      </c>
      <c r="P1310" s="3"/>
      <c r="Q1310" s="3" t="s">
        <v>98</v>
      </c>
      <c r="R1310" s="4" t="str">
        <f t="shared" si="21"/>
        <v>644</v>
      </c>
    </row>
    <row r="1311" spans="1:18" x14ac:dyDescent="0.2">
      <c r="A1311" s="3" t="s">
        <v>8025</v>
      </c>
      <c r="B1311" s="3" t="s">
        <v>8026</v>
      </c>
      <c r="C1311" s="3" t="s">
        <v>8027</v>
      </c>
      <c r="D1311" s="3" t="s">
        <v>8028</v>
      </c>
      <c r="E1311" s="3" t="s">
        <v>4009</v>
      </c>
      <c r="F1311" s="3" t="s">
        <v>8029</v>
      </c>
      <c r="G1311" s="3" t="s">
        <v>1020</v>
      </c>
      <c r="H1311" s="3" t="s">
        <v>7324</v>
      </c>
      <c r="I1311" s="3" t="s">
        <v>7325</v>
      </c>
      <c r="J1311" s="3" t="s">
        <v>42</v>
      </c>
      <c r="K1311" s="3" t="s">
        <v>113</v>
      </c>
      <c r="L1311" s="3" t="s">
        <v>106</v>
      </c>
      <c r="M1311" s="3" t="s">
        <v>106</v>
      </c>
      <c r="N1311" s="3" t="s">
        <v>8030</v>
      </c>
      <c r="O1311" s="3" t="s">
        <v>44</v>
      </c>
      <c r="P1311" s="3"/>
      <c r="Q1311" s="3" t="s">
        <v>98</v>
      </c>
      <c r="R1311" s="4" t="str">
        <f t="shared" si="21"/>
        <v>655</v>
      </c>
    </row>
    <row r="1312" spans="1:18" x14ac:dyDescent="0.2">
      <c r="A1312" s="3" t="s">
        <v>8031</v>
      </c>
      <c r="B1312" s="3" t="s">
        <v>8032</v>
      </c>
      <c r="C1312" s="3" t="s">
        <v>8033</v>
      </c>
      <c r="D1312" s="3" t="s">
        <v>8034</v>
      </c>
      <c r="E1312" s="3" t="s">
        <v>8035</v>
      </c>
      <c r="F1312" s="3" t="s">
        <v>8036</v>
      </c>
      <c r="G1312" s="3" t="s">
        <v>1020</v>
      </c>
      <c r="H1312" s="3" t="s">
        <v>7324</v>
      </c>
      <c r="I1312" s="3" t="s">
        <v>7325</v>
      </c>
      <c r="J1312" s="3" t="s">
        <v>126</v>
      </c>
      <c r="K1312" s="3" t="s">
        <v>543</v>
      </c>
      <c r="L1312" s="3" t="s">
        <v>113</v>
      </c>
      <c r="M1312" s="3" t="s">
        <v>543</v>
      </c>
      <c r="N1312" s="3" t="s">
        <v>8037</v>
      </c>
      <c r="O1312" s="3" t="s">
        <v>44</v>
      </c>
      <c r="P1312" s="3"/>
      <c r="Q1312" s="3" t="s">
        <v>98</v>
      </c>
      <c r="R1312" s="4" t="str">
        <f t="shared" si="21"/>
        <v>767</v>
      </c>
    </row>
    <row r="1313" spans="1:18" x14ac:dyDescent="0.2">
      <c r="A1313" s="3" t="s">
        <v>8038</v>
      </c>
      <c r="B1313" s="3" t="s">
        <v>8039</v>
      </c>
      <c r="C1313" s="3" t="s">
        <v>8040</v>
      </c>
      <c r="D1313" s="3" t="s">
        <v>8041</v>
      </c>
      <c r="E1313" s="3" t="s">
        <v>6565</v>
      </c>
      <c r="F1313" s="3" t="s">
        <v>8042</v>
      </c>
      <c r="G1313" s="3" t="s">
        <v>1020</v>
      </c>
      <c r="H1313" s="3" t="s">
        <v>7324</v>
      </c>
      <c r="I1313" s="3" t="s">
        <v>7325</v>
      </c>
      <c r="J1313" s="3" t="s">
        <v>26</v>
      </c>
      <c r="K1313" s="3" t="s">
        <v>543</v>
      </c>
      <c r="L1313" s="3" t="s">
        <v>99</v>
      </c>
      <c r="M1313" s="3" t="s">
        <v>113</v>
      </c>
      <c r="N1313" s="3" t="s">
        <v>8043</v>
      </c>
      <c r="O1313" s="3" t="s">
        <v>881</v>
      </c>
      <c r="P1313" s="3"/>
      <c r="Q1313" s="3" t="s">
        <v>98</v>
      </c>
      <c r="R1313" s="4" t="str">
        <f t="shared" si="21"/>
        <v>746</v>
      </c>
    </row>
    <row r="1314" spans="1:18" x14ac:dyDescent="0.2">
      <c r="A1314" s="3" t="s">
        <v>8044</v>
      </c>
      <c r="B1314" s="3" t="s">
        <v>8045</v>
      </c>
      <c r="C1314" s="3" t="s">
        <v>8046</v>
      </c>
      <c r="D1314" s="3" t="s">
        <v>8047</v>
      </c>
      <c r="E1314" s="3" t="s">
        <v>132</v>
      </c>
      <c r="F1314" s="3" t="s">
        <v>8048</v>
      </c>
      <c r="G1314" s="3" t="s">
        <v>1020</v>
      </c>
      <c r="H1314" s="3" t="s">
        <v>7324</v>
      </c>
      <c r="I1314" s="3" t="s">
        <v>7325</v>
      </c>
      <c r="J1314" s="3" t="s">
        <v>8</v>
      </c>
      <c r="K1314" s="3" t="s">
        <v>543</v>
      </c>
      <c r="L1314" s="3" t="s">
        <v>9</v>
      </c>
      <c r="M1314" s="3" t="s">
        <v>106</v>
      </c>
      <c r="N1314" s="3" t="s">
        <v>8049</v>
      </c>
      <c r="O1314" s="3" t="s">
        <v>881</v>
      </c>
      <c r="P1314" s="3"/>
      <c r="Q1314" s="3" t="s">
        <v>7886</v>
      </c>
      <c r="R1314" s="4">
        <f t="shared" si="21"/>
        <v>0</v>
      </c>
    </row>
    <row r="1315" spans="1:18" x14ac:dyDescent="0.2">
      <c r="A1315" s="3" t="s">
        <v>8050</v>
      </c>
      <c r="B1315" s="3" t="s">
        <v>8051</v>
      </c>
      <c r="C1315" s="3" t="s">
        <v>8052</v>
      </c>
      <c r="D1315" s="3" t="s">
        <v>8053</v>
      </c>
      <c r="E1315" s="3" t="s">
        <v>132</v>
      </c>
      <c r="F1315" s="3" t="s">
        <v>8054</v>
      </c>
      <c r="G1315" s="3" t="s">
        <v>1020</v>
      </c>
      <c r="H1315" s="3" t="s">
        <v>7324</v>
      </c>
      <c r="I1315" s="3" t="s">
        <v>7325</v>
      </c>
      <c r="J1315" s="3" t="s">
        <v>154</v>
      </c>
      <c r="K1315" s="3" t="s">
        <v>549</v>
      </c>
      <c r="L1315" s="3" t="s">
        <v>549</v>
      </c>
      <c r="M1315" s="3" t="s">
        <v>549</v>
      </c>
      <c r="N1315" s="3" t="s">
        <v>8055</v>
      </c>
      <c r="O1315" s="3" t="s">
        <v>881</v>
      </c>
      <c r="P1315" s="3" t="s">
        <v>921</v>
      </c>
      <c r="Q1315" s="3" t="s">
        <v>98</v>
      </c>
      <c r="R1315" s="4" t="str">
        <f t="shared" si="21"/>
        <v>888</v>
      </c>
    </row>
    <row r="1316" spans="1:18" x14ac:dyDescent="0.2">
      <c r="A1316" s="3" t="s">
        <v>8056</v>
      </c>
      <c r="B1316" s="3" t="s">
        <v>8057</v>
      </c>
      <c r="C1316" s="3" t="s">
        <v>8058</v>
      </c>
      <c r="D1316" s="3" t="s">
        <v>8059</v>
      </c>
      <c r="E1316" s="3" t="s">
        <v>8060</v>
      </c>
      <c r="F1316" s="3" t="s">
        <v>8061</v>
      </c>
      <c r="G1316" s="3" t="s">
        <v>1020</v>
      </c>
      <c r="H1316" s="3" t="s">
        <v>7324</v>
      </c>
      <c r="I1316" s="3" t="s">
        <v>7325</v>
      </c>
      <c r="J1316" s="3" t="s">
        <v>96</v>
      </c>
      <c r="K1316" s="3" t="s">
        <v>549</v>
      </c>
      <c r="L1316" s="3" t="s">
        <v>106</v>
      </c>
      <c r="M1316" s="3" t="s">
        <v>106</v>
      </c>
      <c r="N1316" s="3" t="s">
        <v>8062</v>
      </c>
      <c r="O1316" s="3" t="s">
        <v>28</v>
      </c>
      <c r="P1316" s="3"/>
      <c r="Q1316" s="3" t="s">
        <v>98</v>
      </c>
      <c r="R1316" s="4" t="str">
        <f t="shared" si="21"/>
        <v>855</v>
      </c>
    </row>
    <row r="1317" spans="1:18" x14ac:dyDescent="0.2">
      <c r="A1317" s="3" t="s">
        <v>8063</v>
      </c>
      <c r="B1317" s="3" t="s">
        <v>8064</v>
      </c>
      <c r="C1317" s="3" t="s">
        <v>8065</v>
      </c>
      <c r="D1317" s="3" t="s">
        <v>8066</v>
      </c>
      <c r="E1317" s="3" t="s">
        <v>6565</v>
      </c>
      <c r="F1317" s="3" t="s">
        <v>8067</v>
      </c>
      <c r="G1317" s="3" t="s">
        <v>1020</v>
      </c>
      <c r="H1317" s="3" t="s">
        <v>7324</v>
      </c>
      <c r="I1317" s="3" t="s">
        <v>7325</v>
      </c>
      <c r="J1317" s="3" t="s">
        <v>154</v>
      </c>
      <c r="K1317" s="3" t="s">
        <v>549</v>
      </c>
      <c r="L1317" s="3" t="s">
        <v>9</v>
      </c>
      <c r="M1317" s="3" t="s">
        <v>9</v>
      </c>
      <c r="N1317" s="3" t="s">
        <v>8068</v>
      </c>
      <c r="O1317" s="3" t="s">
        <v>44</v>
      </c>
      <c r="P1317" s="3"/>
      <c r="Q1317" s="3" t="s">
        <v>12</v>
      </c>
      <c r="R1317" s="4">
        <f t="shared" si="21"/>
        <v>0</v>
      </c>
    </row>
    <row r="1318" spans="1:18" x14ac:dyDescent="0.2">
      <c r="A1318" s="3" t="s">
        <v>8069</v>
      </c>
      <c r="B1318" s="3" t="s">
        <v>8070</v>
      </c>
      <c r="C1318" s="3" t="s">
        <v>8071</v>
      </c>
      <c r="D1318" s="3" t="s">
        <v>8072</v>
      </c>
      <c r="E1318" s="3" t="s">
        <v>346</v>
      </c>
      <c r="F1318" s="3" t="s">
        <v>8073</v>
      </c>
      <c r="G1318" s="3" t="s">
        <v>1020</v>
      </c>
      <c r="H1318" s="3" t="s">
        <v>7324</v>
      </c>
      <c r="I1318" s="3" t="s">
        <v>7325</v>
      </c>
      <c r="J1318" s="3" t="s">
        <v>26</v>
      </c>
      <c r="K1318" s="3" t="s">
        <v>549</v>
      </c>
      <c r="L1318" s="3" t="s">
        <v>9</v>
      </c>
      <c r="M1318" s="3" t="s">
        <v>106</v>
      </c>
      <c r="N1318" s="3" t="s">
        <v>8074</v>
      </c>
      <c r="O1318" s="3" t="s">
        <v>881</v>
      </c>
      <c r="P1318" s="3"/>
      <c r="Q1318" s="3" t="s">
        <v>7886</v>
      </c>
      <c r="R1318" s="4">
        <f t="shared" si="21"/>
        <v>0</v>
      </c>
    </row>
    <row r="1319" spans="1:18" x14ac:dyDescent="0.2">
      <c r="A1319" s="3" t="s">
        <v>8075</v>
      </c>
      <c r="B1319" s="3" t="s">
        <v>8076</v>
      </c>
      <c r="C1319" s="3" t="s">
        <v>8077</v>
      </c>
      <c r="D1319" s="3" t="s">
        <v>8078</v>
      </c>
      <c r="E1319" s="3" t="s">
        <v>3960</v>
      </c>
      <c r="F1319" s="3" t="s">
        <v>8079</v>
      </c>
      <c r="G1319" s="3" t="s">
        <v>1020</v>
      </c>
      <c r="H1319" s="3" t="s">
        <v>7324</v>
      </c>
      <c r="I1319" s="3" t="s">
        <v>7325</v>
      </c>
      <c r="J1319" s="3" t="s">
        <v>88</v>
      </c>
      <c r="K1319" s="3" t="s">
        <v>549</v>
      </c>
      <c r="L1319" s="3" t="s">
        <v>99</v>
      </c>
      <c r="M1319" s="3" t="s">
        <v>113</v>
      </c>
      <c r="N1319" s="3" t="s">
        <v>8080</v>
      </c>
      <c r="O1319" s="3" t="s">
        <v>881</v>
      </c>
      <c r="P1319" s="3"/>
      <c r="Q1319" s="3" t="s">
        <v>98</v>
      </c>
      <c r="R1319" s="4" t="str">
        <f t="shared" si="21"/>
        <v>846</v>
      </c>
    </row>
    <row r="1320" spans="1:18" x14ac:dyDescent="0.2">
      <c r="A1320" s="3" t="s">
        <v>8081</v>
      </c>
      <c r="B1320" s="3" t="s">
        <v>8082</v>
      </c>
      <c r="C1320" s="3" t="s">
        <v>8083</v>
      </c>
      <c r="D1320" s="3" t="s">
        <v>8084</v>
      </c>
      <c r="E1320" s="3" t="s">
        <v>229</v>
      </c>
      <c r="F1320" s="3" t="s">
        <v>8085</v>
      </c>
      <c r="G1320" s="3" t="s">
        <v>1020</v>
      </c>
      <c r="H1320" s="3" t="s">
        <v>7324</v>
      </c>
      <c r="I1320" s="3" t="s">
        <v>7325</v>
      </c>
      <c r="J1320" s="3" t="s">
        <v>96</v>
      </c>
      <c r="K1320" s="3" t="s">
        <v>549</v>
      </c>
      <c r="L1320" s="3" t="s">
        <v>549</v>
      </c>
      <c r="M1320" s="3" t="s">
        <v>549</v>
      </c>
      <c r="N1320" s="3" t="s">
        <v>8086</v>
      </c>
      <c r="O1320" s="3" t="s">
        <v>881</v>
      </c>
      <c r="P1320" s="3"/>
      <c r="Q1320" s="3" t="s">
        <v>98</v>
      </c>
      <c r="R1320" s="4" t="str">
        <f t="shared" si="21"/>
        <v>888</v>
      </c>
    </row>
    <row r="1321" spans="1:18" x14ac:dyDescent="0.2">
      <c r="A1321" s="3" t="s">
        <v>8087</v>
      </c>
      <c r="B1321" s="3" t="s">
        <v>8088</v>
      </c>
      <c r="C1321" s="3" t="s">
        <v>8089</v>
      </c>
      <c r="D1321" s="3" t="s">
        <v>8090</v>
      </c>
      <c r="E1321" s="3" t="s">
        <v>2347</v>
      </c>
      <c r="F1321" s="3" t="s">
        <v>8091</v>
      </c>
      <c r="G1321" s="3" t="s">
        <v>1020</v>
      </c>
      <c r="H1321" s="3" t="s">
        <v>7324</v>
      </c>
      <c r="I1321" s="3" t="s">
        <v>7325</v>
      </c>
      <c r="J1321" s="3" t="s">
        <v>88</v>
      </c>
      <c r="K1321" s="3" t="s">
        <v>549</v>
      </c>
      <c r="L1321" s="3" t="s">
        <v>9</v>
      </c>
      <c r="M1321" s="3" t="s">
        <v>9</v>
      </c>
      <c r="N1321" s="3" t="s">
        <v>8092</v>
      </c>
      <c r="O1321" s="3" t="s">
        <v>881</v>
      </c>
      <c r="P1321" s="3"/>
      <c r="Q1321" s="3" t="s">
        <v>7886</v>
      </c>
      <c r="R1321" s="4">
        <f t="shared" si="21"/>
        <v>0</v>
      </c>
    </row>
    <row r="1322" spans="1:18" x14ac:dyDescent="0.2">
      <c r="A1322" s="3" t="s">
        <v>8093</v>
      </c>
      <c r="B1322" s="3" t="s">
        <v>8094</v>
      </c>
      <c r="C1322" s="3" t="s">
        <v>8095</v>
      </c>
      <c r="D1322" s="3" t="s">
        <v>8096</v>
      </c>
      <c r="E1322" s="3" t="s">
        <v>188</v>
      </c>
      <c r="F1322" s="3" t="s">
        <v>8097</v>
      </c>
      <c r="G1322" s="3" t="s">
        <v>1020</v>
      </c>
      <c r="H1322" s="3" t="s">
        <v>7324</v>
      </c>
      <c r="I1322" s="3" t="s">
        <v>7325</v>
      </c>
      <c r="J1322" s="3" t="s">
        <v>8</v>
      </c>
      <c r="K1322" s="3" t="s">
        <v>556</v>
      </c>
      <c r="L1322" s="3" t="s">
        <v>13</v>
      </c>
      <c r="M1322" s="3" t="s">
        <v>543</v>
      </c>
      <c r="N1322" s="3" t="s">
        <v>8098</v>
      </c>
      <c r="O1322" s="3" t="s">
        <v>881</v>
      </c>
      <c r="P1322" s="3" t="s">
        <v>148</v>
      </c>
      <c r="Q1322" s="3" t="s">
        <v>98</v>
      </c>
      <c r="R1322" s="4" t="str">
        <f t="shared" si="21"/>
        <v>937</v>
      </c>
    </row>
    <row r="1323" spans="1:18" x14ac:dyDescent="0.2">
      <c r="A1323" s="3" t="s">
        <v>8099</v>
      </c>
      <c r="B1323" s="3" t="s">
        <v>8100</v>
      </c>
      <c r="C1323" s="3" t="s">
        <v>8101</v>
      </c>
      <c r="D1323" s="3" t="s">
        <v>8102</v>
      </c>
      <c r="E1323" s="3" t="s">
        <v>229</v>
      </c>
      <c r="F1323" s="3" t="s">
        <v>8103</v>
      </c>
      <c r="G1323" s="3" t="s">
        <v>1020</v>
      </c>
      <c r="H1323" s="3" t="s">
        <v>7324</v>
      </c>
      <c r="I1323" s="3" t="s">
        <v>7325</v>
      </c>
      <c r="J1323" s="3" t="s">
        <v>154</v>
      </c>
      <c r="K1323" s="3" t="s">
        <v>556</v>
      </c>
      <c r="L1323" s="3" t="s">
        <v>9</v>
      </c>
      <c r="M1323" s="3" t="s">
        <v>106</v>
      </c>
      <c r="N1323" s="3" t="s">
        <v>8104</v>
      </c>
      <c r="O1323" s="3" t="s">
        <v>881</v>
      </c>
      <c r="P1323" s="3"/>
      <c r="Q1323" s="3" t="s">
        <v>7886</v>
      </c>
      <c r="R1323" s="4">
        <f t="shared" si="21"/>
        <v>0</v>
      </c>
    </row>
    <row r="1324" spans="1:18" x14ac:dyDescent="0.2">
      <c r="A1324" s="3" t="s">
        <v>8105</v>
      </c>
      <c r="B1324" s="3" t="s">
        <v>8106</v>
      </c>
      <c r="C1324" s="3" t="s">
        <v>8107</v>
      </c>
      <c r="D1324" s="3" t="s">
        <v>8108</v>
      </c>
      <c r="E1324" s="3" t="s">
        <v>6670</v>
      </c>
      <c r="F1324" s="3" t="s">
        <v>8109</v>
      </c>
      <c r="G1324" s="3" t="s">
        <v>1020</v>
      </c>
      <c r="H1324" s="3" t="s">
        <v>7324</v>
      </c>
      <c r="I1324" s="3" t="s">
        <v>7325</v>
      </c>
      <c r="J1324" s="3" t="s">
        <v>26</v>
      </c>
      <c r="K1324" s="3" t="s">
        <v>556</v>
      </c>
      <c r="L1324" s="3" t="s">
        <v>99</v>
      </c>
      <c r="M1324" s="3" t="s">
        <v>549</v>
      </c>
      <c r="N1324" s="3" t="s">
        <v>8110</v>
      </c>
      <c r="O1324" s="3" t="s">
        <v>44</v>
      </c>
      <c r="P1324" s="3"/>
      <c r="Q1324" s="3" t="s">
        <v>98</v>
      </c>
      <c r="R1324" s="4" t="str">
        <f t="shared" si="21"/>
        <v>948</v>
      </c>
    </row>
    <row r="1325" spans="1:18" x14ac:dyDescent="0.2">
      <c r="A1325" s="3" t="s">
        <v>8111</v>
      </c>
      <c r="B1325" s="3" t="s">
        <v>8112</v>
      </c>
      <c r="C1325" s="3" t="s">
        <v>8113</v>
      </c>
      <c r="D1325" s="3" t="s">
        <v>8114</v>
      </c>
      <c r="E1325" s="3" t="s">
        <v>174</v>
      </c>
      <c r="F1325" s="3" t="s">
        <v>8115</v>
      </c>
      <c r="G1325" s="3" t="s">
        <v>1020</v>
      </c>
      <c r="H1325" s="3" t="s">
        <v>7324</v>
      </c>
      <c r="I1325" s="3" t="s">
        <v>7325</v>
      </c>
      <c r="J1325" s="3" t="s">
        <v>42</v>
      </c>
      <c r="K1325" s="3" t="s">
        <v>556</v>
      </c>
      <c r="L1325" s="3" t="s">
        <v>9</v>
      </c>
      <c r="M1325" s="3" t="s">
        <v>106</v>
      </c>
      <c r="N1325" s="3" t="s">
        <v>8116</v>
      </c>
      <c r="O1325" s="3" t="s">
        <v>881</v>
      </c>
      <c r="P1325" s="3"/>
      <c r="Q1325" s="3" t="s">
        <v>7886</v>
      </c>
      <c r="R1325" s="4">
        <f t="shared" si="21"/>
        <v>0</v>
      </c>
    </row>
    <row r="1326" spans="1:18" x14ac:dyDescent="0.2">
      <c r="A1326" s="3" t="s">
        <v>8117</v>
      </c>
      <c r="B1326" s="3" t="s">
        <v>8118</v>
      </c>
      <c r="C1326" s="3" t="s">
        <v>8119</v>
      </c>
      <c r="D1326" s="3" t="s">
        <v>8120</v>
      </c>
      <c r="E1326" s="3" t="s">
        <v>174</v>
      </c>
      <c r="F1326" s="3" t="s">
        <v>8121</v>
      </c>
      <c r="G1326" s="3" t="s">
        <v>1020</v>
      </c>
      <c r="H1326" s="3" t="s">
        <v>7324</v>
      </c>
      <c r="I1326" s="3" t="s">
        <v>7325</v>
      </c>
      <c r="J1326" s="3" t="s">
        <v>176</v>
      </c>
      <c r="K1326" s="3" t="s">
        <v>556</v>
      </c>
      <c r="L1326" s="3" t="s">
        <v>9</v>
      </c>
      <c r="M1326" s="3" t="s">
        <v>106</v>
      </c>
      <c r="N1326" s="3" t="s">
        <v>8122</v>
      </c>
      <c r="O1326" s="3" t="s">
        <v>881</v>
      </c>
      <c r="P1326" s="3"/>
      <c r="Q1326" s="3" t="s">
        <v>7886</v>
      </c>
      <c r="R1326" s="4">
        <f t="shared" si="21"/>
        <v>0</v>
      </c>
    </row>
    <row r="1327" spans="1:18" x14ac:dyDescent="0.2">
      <c r="A1327" s="3" t="s">
        <v>8123</v>
      </c>
      <c r="B1327" s="3" t="s">
        <v>8124</v>
      </c>
      <c r="C1327" s="3" t="s">
        <v>8125</v>
      </c>
      <c r="D1327" s="3" t="s">
        <v>8126</v>
      </c>
      <c r="E1327" s="3" t="s">
        <v>86</v>
      </c>
      <c r="F1327" s="3" t="s">
        <v>8127</v>
      </c>
      <c r="G1327" s="3" t="s">
        <v>1020</v>
      </c>
      <c r="H1327" s="3" t="s">
        <v>7324</v>
      </c>
      <c r="I1327" s="3" t="s">
        <v>7325</v>
      </c>
      <c r="J1327" s="3" t="s">
        <v>8</v>
      </c>
      <c r="K1327" s="3" t="s">
        <v>1007</v>
      </c>
      <c r="L1327" s="3" t="s">
        <v>9</v>
      </c>
      <c r="M1327" s="3" t="s">
        <v>9</v>
      </c>
      <c r="N1327" s="3" t="s">
        <v>8128</v>
      </c>
      <c r="O1327" s="3" t="s">
        <v>44</v>
      </c>
      <c r="P1327" s="3"/>
      <c r="Q1327" s="3" t="s">
        <v>12</v>
      </c>
      <c r="R1327" s="4">
        <f t="shared" si="21"/>
        <v>0</v>
      </c>
    </row>
    <row r="1328" spans="1:18" x14ac:dyDescent="0.2">
      <c r="A1328" s="3" t="s">
        <v>8129</v>
      </c>
      <c r="B1328" s="3" t="s">
        <v>8130</v>
      </c>
      <c r="C1328" s="3" t="s">
        <v>8131</v>
      </c>
      <c r="D1328" s="3" t="s">
        <v>8132</v>
      </c>
      <c r="E1328" s="3" t="s">
        <v>132</v>
      </c>
      <c r="F1328" s="3" t="s">
        <v>8133</v>
      </c>
      <c r="G1328" s="3" t="s">
        <v>1020</v>
      </c>
      <c r="H1328" s="3" t="s">
        <v>7324</v>
      </c>
      <c r="I1328" s="3" t="s">
        <v>7325</v>
      </c>
      <c r="J1328" s="3" t="s">
        <v>80</v>
      </c>
      <c r="K1328" s="3" t="s">
        <v>1007</v>
      </c>
      <c r="L1328" s="3" t="s">
        <v>9</v>
      </c>
      <c r="M1328" s="3" t="s">
        <v>9</v>
      </c>
      <c r="N1328" s="3" t="s">
        <v>8134</v>
      </c>
      <c r="O1328" s="3" t="s">
        <v>881</v>
      </c>
      <c r="P1328" s="3"/>
      <c r="Q1328" s="3" t="s">
        <v>7886</v>
      </c>
      <c r="R1328" s="4">
        <f t="shared" si="21"/>
        <v>0</v>
      </c>
    </row>
    <row r="1329" spans="1:18" x14ac:dyDescent="0.2">
      <c r="A1329" s="3" t="s">
        <v>8135</v>
      </c>
      <c r="B1329" s="3" t="s">
        <v>8136</v>
      </c>
      <c r="C1329" s="3" t="s">
        <v>8137</v>
      </c>
      <c r="D1329" s="3" t="s">
        <v>8138</v>
      </c>
      <c r="E1329" s="3" t="s">
        <v>236</v>
      </c>
      <c r="F1329" s="3" t="s">
        <v>8139</v>
      </c>
      <c r="G1329" s="3" t="s">
        <v>1020</v>
      </c>
      <c r="H1329" s="3" t="s">
        <v>7324</v>
      </c>
      <c r="I1329" s="3" t="s">
        <v>7325</v>
      </c>
      <c r="J1329" s="3" t="s">
        <v>65</v>
      </c>
      <c r="K1329" s="3" t="s">
        <v>1013</v>
      </c>
      <c r="L1329" s="3" t="s">
        <v>549</v>
      </c>
      <c r="M1329" s="3" t="s">
        <v>549</v>
      </c>
      <c r="N1329" s="3" t="s">
        <v>8140</v>
      </c>
      <c r="O1329" s="3" t="s">
        <v>44</v>
      </c>
      <c r="P1329" s="3" t="s">
        <v>321</v>
      </c>
      <c r="Q1329" s="3" t="s">
        <v>98</v>
      </c>
      <c r="R1329" s="4" t="str">
        <f t="shared" si="21"/>
        <v>1188</v>
      </c>
    </row>
    <row r="1330" spans="1:18" x14ac:dyDescent="0.2">
      <c r="A1330" s="3" t="s">
        <v>8141</v>
      </c>
      <c r="B1330" s="3" t="s">
        <v>8142</v>
      </c>
      <c r="C1330" s="3" t="s">
        <v>8143</v>
      </c>
      <c r="D1330" s="3" t="s">
        <v>8144</v>
      </c>
      <c r="E1330" s="3" t="s">
        <v>3666</v>
      </c>
      <c r="F1330" s="3" t="s">
        <v>8145</v>
      </c>
      <c r="G1330" s="3" t="s">
        <v>1026</v>
      </c>
      <c r="H1330" s="3" t="s">
        <v>8146</v>
      </c>
      <c r="I1330" s="3" t="s">
        <v>8147</v>
      </c>
      <c r="J1330" s="3" t="s">
        <v>154</v>
      </c>
      <c r="K1330" s="3" t="s">
        <v>9</v>
      </c>
      <c r="L1330" s="3" t="s">
        <v>9</v>
      </c>
      <c r="M1330" s="3" t="s">
        <v>9</v>
      </c>
      <c r="N1330" s="3" t="s">
        <v>8148</v>
      </c>
      <c r="O1330" s="3" t="s">
        <v>28</v>
      </c>
      <c r="P1330" s="3"/>
      <c r="Q1330" s="3" t="s">
        <v>12</v>
      </c>
      <c r="R1330" s="4">
        <f t="shared" si="21"/>
        <v>0</v>
      </c>
    </row>
    <row r="1331" spans="1:18" x14ac:dyDescent="0.2">
      <c r="A1331" s="3" t="s">
        <v>8149</v>
      </c>
      <c r="B1331" s="3" t="s">
        <v>8150</v>
      </c>
      <c r="C1331" s="3" t="s">
        <v>8151</v>
      </c>
      <c r="D1331" s="3" t="s">
        <v>8152</v>
      </c>
      <c r="E1331" s="3" t="s">
        <v>78</v>
      </c>
      <c r="F1331" s="3" t="s">
        <v>8153</v>
      </c>
      <c r="G1331" s="3" t="s">
        <v>1026</v>
      </c>
      <c r="H1331" s="3" t="s">
        <v>8146</v>
      </c>
      <c r="I1331" s="3" t="s">
        <v>8147</v>
      </c>
      <c r="J1331" s="3" t="s">
        <v>8</v>
      </c>
      <c r="K1331" s="3" t="s">
        <v>97</v>
      </c>
      <c r="L1331" s="3" t="s">
        <v>9</v>
      </c>
      <c r="M1331" s="3" t="s">
        <v>9</v>
      </c>
      <c r="N1331" s="3" t="s">
        <v>8154</v>
      </c>
      <c r="O1331" s="3" t="s">
        <v>119</v>
      </c>
      <c r="P1331" s="3"/>
      <c r="Q1331" s="3" t="s">
        <v>12</v>
      </c>
      <c r="R1331" s="4">
        <f t="shared" si="21"/>
        <v>0</v>
      </c>
    </row>
    <row r="1332" spans="1:18" x14ac:dyDescent="0.2">
      <c r="A1332" s="3" t="s">
        <v>8155</v>
      </c>
      <c r="B1332" s="3" t="s">
        <v>8156</v>
      </c>
      <c r="C1332" s="3" t="s">
        <v>8157</v>
      </c>
      <c r="D1332" s="3" t="s">
        <v>8158</v>
      </c>
      <c r="E1332" s="3" t="s">
        <v>1128</v>
      </c>
      <c r="F1332" s="3" t="s">
        <v>8159</v>
      </c>
      <c r="G1332" s="3" t="s">
        <v>1026</v>
      </c>
      <c r="H1332" s="3" t="s">
        <v>8146</v>
      </c>
      <c r="I1332" s="3" t="s">
        <v>8147</v>
      </c>
      <c r="J1332" s="3" t="s">
        <v>8</v>
      </c>
      <c r="K1332" s="3" t="s">
        <v>97</v>
      </c>
      <c r="L1332" s="3" t="s">
        <v>9</v>
      </c>
      <c r="M1332" s="3" t="s">
        <v>9</v>
      </c>
      <c r="N1332" s="3" t="s">
        <v>8160</v>
      </c>
      <c r="O1332" s="3" t="s">
        <v>28</v>
      </c>
      <c r="P1332" s="3"/>
      <c r="Q1332" s="3" t="s">
        <v>12</v>
      </c>
      <c r="R1332" s="4">
        <f t="shared" si="21"/>
        <v>0</v>
      </c>
    </row>
    <row r="1333" spans="1:18" x14ac:dyDescent="0.2">
      <c r="A1333" s="3" t="s">
        <v>8161</v>
      </c>
      <c r="B1333" s="3" t="s">
        <v>8162</v>
      </c>
      <c r="C1333" s="3" t="s">
        <v>8163</v>
      </c>
      <c r="D1333" s="3" t="s">
        <v>8164</v>
      </c>
      <c r="E1333" s="3" t="s">
        <v>1350</v>
      </c>
      <c r="F1333" s="3" t="s">
        <v>8165</v>
      </c>
      <c r="G1333" s="3" t="s">
        <v>1026</v>
      </c>
      <c r="H1333" s="3" t="s">
        <v>8146</v>
      </c>
      <c r="I1333" s="3" t="s">
        <v>8147</v>
      </c>
      <c r="J1333" s="3" t="s">
        <v>154</v>
      </c>
      <c r="K1333" s="3" t="s">
        <v>97</v>
      </c>
      <c r="L1333" s="3" t="s">
        <v>97</v>
      </c>
      <c r="M1333" s="3" t="s">
        <v>0</v>
      </c>
      <c r="N1333" s="3" t="s">
        <v>8166</v>
      </c>
      <c r="O1333" s="3" t="s">
        <v>28</v>
      </c>
      <c r="P1333" s="3" t="s">
        <v>321</v>
      </c>
      <c r="Q1333" s="3" t="s">
        <v>98</v>
      </c>
      <c r="R1333" s="4" t="str">
        <f t="shared" si="21"/>
        <v>112</v>
      </c>
    </row>
    <row r="1334" spans="1:18" x14ac:dyDescent="0.2">
      <c r="A1334" s="3" t="s">
        <v>8167</v>
      </c>
      <c r="B1334" s="3" t="s">
        <v>8168</v>
      </c>
      <c r="C1334" s="3" t="s">
        <v>8169</v>
      </c>
      <c r="D1334" s="3" t="s">
        <v>8170</v>
      </c>
      <c r="E1334" s="3" t="s">
        <v>6565</v>
      </c>
      <c r="F1334" s="3" t="s">
        <v>8171</v>
      </c>
      <c r="G1334" s="3" t="s">
        <v>1026</v>
      </c>
      <c r="H1334" s="3" t="s">
        <v>8146</v>
      </c>
      <c r="I1334" s="3" t="s">
        <v>8147</v>
      </c>
      <c r="J1334" s="3" t="s">
        <v>42</v>
      </c>
      <c r="K1334" s="3" t="s">
        <v>97</v>
      </c>
      <c r="L1334" s="3" t="s">
        <v>97</v>
      </c>
      <c r="M1334" s="3" t="s">
        <v>13</v>
      </c>
      <c r="N1334" s="3" t="s">
        <v>11358</v>
      </c>
      <c r="O1334" s="3" t="s">
        <v>881</v>
      </c>
      <c r="P1334" s="3"/>
      <c r="Q1334" s="3" t="s">
        <v>231</v>
      </c>
      <c r="R1334" s="4">
        <f t="shared" si="21"/>
        <v>0</v>
      </c>
    </row>
    <row r="1335" spans="1:18" x14ac:dyDescent="0.2">
      <c r="A1335" s="3" t="s">
        <v>8172</v>
      </c>
      <c r="B1335" s="3" t="s">
        <v>8173</v>
      </c>
      <c r="C1335" s="3" t="s">
        <v>8174</v>
      </c>
      <c r="D1335" s="3" t="s">
        <v>8175</v>
      </c>
      <c r="E1335" s="3" t="s">
        <v>1474</v>
      </c>
      <c r="F1335" s="3" t="s">
        <v>8176</v>
      </c>
      <c r="G1335" s="3" t="s">
        <v>1026</v>
      </c>
      <c r="H1335" s="3" t="s">
        <v>8146</v>
      </c>
      <c r="I1335" s="3" t="s">
        <v>8147</v>
      </c>
      <c r="J1335" s="3" t="s">
        <v>65</v>
      </c>
      <c r="K1335" s="3" t="s">
        <v>97</v>
      </c>
      <c r="L1335" s="3" t="s">
        <v>9</v>
      </c>
      <c r="M1335" s="3" t="s">
        <v>9</v>
      </c>
      <c r="N1335" s="3" t="s">
        <v>8177</v>
      </c>
      <c r="O1335" s="3" t="s">
        <v>44</v>
      </c>
      <c r="P1335" s="3"/>
      <c r="Q1335" s="3" t="s">
        <v>12</v>
      </c>
      <c r="R1335" s="4">
        <f t="shared" si="21"/>
        <v>0</v>
      </c>
    </row>
    <row r="1336" spans="1:18" x14ac:dyDescent="0.2">
      <c r="A1336" s="3" t="s">
        <v>8178</v>
      </c>
      <c r="B1336" s="3" t="s">
        <v>8179</v>
      </c>
      <c r="C1336" s="3" t="s">
        <v>8180</v>
      </c>
      <c r="D1336" s="3" t="s">
        <v>8181</v>
      </c>
      <c r="E1336" s="3" t="s">
        <v>753</v>
      </c>
      <c r="F1336" s="3" t="s">
        <v>8182</v>
      </c>
      <c r="G1336" s="3" t="s">
        <v>1026</v>
      </c>
      <c r="H1336" s="3" t="s">
        <v>8146</v>
      </c>
      <c r="I1336" s="3" t="s">
        <v>8147</v>
      </c>
      <c r="J1336" s="3" t="s">
        <v>80</v>
      </c>
      <c r="K1336" s="3" t="s">
        <v>97</v>
      </c>
      <c r="L1336" s="3" t="s">
        <v>0</v>
      </c>
      <c r="M1336" s="3" t="s">
        <v>97</v>
      </c>
      <c r="N1336" s="3" t="s">
        <v>11359</v>
      </c>
      <c r="O1336" s="3" t="s">
        <v>28</v>
      </c>
      <c r="P1336" s="3"/>
      <c r="Q1336" s="3" t="s">
        <v>98</v>
      </c>
      <c r="R1336" s="4" t="str">
        <f t="shared" si="21"/>
        <v>121</v>
      </c>
    </row>
    <row r="1337" spans="1:18" x14ac:dyDescent="0.2">
      <c r="A1337" s="3" t="s">
        <v>8183</v>
      </c>
      <c r="B1337" s="3" t="s">
        <v>8184</v>
      </c>
      <c r="C1337" s="3" t="s">
        <v>8185</v>
      </c>
      <c r="D1337" s="3" t="s">
        <v>8186</v>
      </c>
      <c r="E1337" s="3" t="s">
        <v>3960</v>
      </c>
      <c r="F1337" s="3" t="s">
        <v>8187</v>
      </c>
      <c r="G1337" s="3" t="s">
        <v>1026</v>
      </c>
      <c r="H1337" s="3" t="s">
        <v>8146</v>
      </c>
      <c r="I1337" s="3" t="s">
        <v>8147</v>
      </c>
      <c r="J1337" s="3" t="s">
        <v>96</v>
      </c>
      <c r="K1337" s="3" t="s">
        <v>97</v>
      </c>
      <c r="L1337" s="3" t="s">
        <v>97</v>
      </c>
      <c r="M1337" s="3" t="s">
        <v>97</v>
      </c>
      <c r="N1337" s="3" t="s">
        <v>11360</v>
      </c>
      <c r="O1337" s="3" t="s">
        <v>119</v>
      </c>
      <c r="P1337" s="3"/>
      <c r="Q1337" s="3" t="s">
        <v>98</v>
      </c>
      <c r="R1337" s="4" t="str">
        <f t="shared" si="21"/>
        <v>111</v>
      </c>
    </row>
    <row r="1338" spans="1:18" x14ac:dyDescent="0.2">
      <c r="A1338" s="3" t="s">
        <v>8188</v>
      </c>
      <c r="B1338" s="3" t="s">
        <v>8189</v>
      </c>
      <c r="C1338" s="3" t="s">
        <v>8190</v>
      </c>
      <c r="D1338" s="3" t="s">
        <v>8191</v>
      </c>
      <c r="E1338" s="3" t="s">
        <v>8192</v>
      </c>
      <c r="F1338" s="3" t="s">
        <v>8193</v>
      </c>
      <c r="G1338" s="3" t="s">
        <v>1026</v>
      </c>
      <c r="H1338" s="3" t="s">
        <v>8146</v>
      </c>
      <c r="I1338" s="3" t="s">
        <v>8147</v>
      </c>
      <c r="J1338" s="3" t="s">
        <v>126</v>
      </c>
      <c r="K1338" s="3" t="s">
        <v>97</v>
      </c>
      <c r="L1338" s="3" t="s">
        <v>97</v>
      </c>
      <c r="M1338" s="3" t="s">
        <v>13</v>
      </c>
      <c r="N1338" s="3" t="s">
        <v>8194</v>
      </c>
      <c r="O1338" s="3" t="s">
        <v>28</v>
      </c>
      <c r="P1338" s="3"/>
      <c r="Q1338" s="3" t="s">
        <v>231</v>
      </c>
      <c r="R1338" s="4">
        <f t="shared" si="21"/>
        <v>0</v>
      </c>
    </row>
    <row r="1339" spans="1:18" x14ac:dyDescent="0.2">
      <c r="A1339" s="3" t="s">
        <v>8195</v>
      </c>
      <c r="B1339" s="3" t="s">
        <v>8196</v>
      </c>
      <c r="C1339" s="3" t="s">
        <v>8197</v>
      </c>
      <c r="D1339" s="3" t="s">
        <v>8198</v>
      </c>
      <c r="E1339" s="3" t="s">
        <v>3475</v>
      </c>
      <c r="F1339" s="3" t="s">
        <v>8199</v>
      </c>
      <c r="G1339" s="3" t="s">
        <v>1026</v>
      </c>
      <c r="H1339" s="3" t="s">
        <v>8146</v>
      </c>
      <c r="I1339" s="3" t="s">
        <v>8147</v>
      </c>
      <c r="J1339" s="3" t="s">
        <v>26</v>
      </c>
      <c r="K1339" s="3" t="s">
        <v>97</v>
      </c>
      <c r="L1339" s="3" t="s">
        <v>9</v>
      </c>
      <c r="M1339" s="3" t="s">
        <v>9</v>
      </c>
      <c r="N1339" s="3" t="s">
        <v>8200</v>
      </c>
      <c r="O1339" s="3" t="s">
        <v>28</v>
      </c>
      <c r="P1339" s="3"/>
      <c r="Q1339" s="3" t="s">
        <v>12</v>
      </c>
      <c r="R1339" s="4">
        <f t="shared" si="21"/>
        <v>0</v>
      </c>
    </row>
    <row r="1340" spans="1:18" x14ac:dyDescent="0.2">
      <c r="A1340" s="3" t="s">
        <v>8201</v>
      </c>
      <c r="B1340" s="3" t="s">
        <v>8202</v>
      </c>
      <c r="C1340" s="3" t="s">
        <v>8203</v>
      </c>
      <c r="D1340" s="3" t="s">
        <v>8204</v>
      </c>
      <c r="E1340" s="3" t="s">
        <v>86</v>
      </c>
      <c r="F1340" s="3" t="s">
        <v>8205</v>
      </c>
      <c r="G1340" s="3" t="s">
        <v>1026</v>
      </c>
      <c r="H1340" s="3" t="s">
        <v>8146</v>
      </c>
      <c r="I1340" s="3" t="s">
        <v>8147</v>
      </c>
      <c r="J1340" s="3" t="s">
        <v>80</v>
      </c>
      <c r="K1340" s="3" t="s">
        <v>97</v>
      </c>
      <c r="L1340" s="3" t="s">
        <v>9</v>
      </c>
      <c r="M1340" s="3" t="s">
        <v>9</v>
      </c>
      <c r="N1340" s="3" t="s">
        <v>8206</v>
      </c>
      <c r="O1340" s="3" t="s">
        <v>28</v>
      </c>
      <c r="P1340" s="3"/>
      <c r="Q1340" s="3" t="s">
        <v>12</v>
      </c>
      <c r="R1340" s="4">
        <f t="shared" si="21"/>
        <v>0</v>
      </c>
    </row>
    <row r="1341" spans="1:18" x14ac:dyDescent="0.2">
      <c r="A1341" s="3" t="s">
        <v>8207</v>
      </c>
      <c r="B1341" s="3" t="s">
        <v>8208</v>
      </c>
      <c r="C1341" s="3" t="s">
        <v>8209</v>
      </c>
      <c r="D1341" s="3" t="s">
        <v>8210</v>
      </c>
      <c r="E1341" s="3" t="s">
        <v>78</v>
      </c>
      <c r="F1341" s="3" t="s">
        <v>8211</v>
      </c>
      <c r="G1341" s="3" t="s">
        <v>1026</v>
      </c>
      <c r="H1341" s="3" t="s">
        <v>8146</v>
      </c>
      <c r="I1341" s="3" t="s">
        <v>8147</v>
      </c>
      <c r="J1341" s="3" t="s">
        <v>96</v>
      </c>
      <c r="K1341" s="3" t="s">
        <v>97</v>
      </c>
      <c r="L1341" s="3" t="s">
        <v>0</v>
      </c>
      <c r="M1341" s="3" t="s">
        <v>13</v>
      </c>
      <c r="N1341" s="3" t="s">
        <v>3470</v>
      </c>
      <c r="O1341" s="3" t="s">
        <v>119</v>
      </c>
      <c r="P1341" s="3"/>
      <c r="Q1341" s="3" t="s">
        <v>98</v>
      </c>
      <c r="R1341" s="4" t="str">
        <f t="shared" si="21"/>
        <v>123</v>
      </c>
    </row>
    <row r="1342" spans="1:18" x14ac:dyDescent="0.2">
      <c r="A1342" s="3" t="s">
        <v>8212</v>
      </c>
      <c r="B1342" s="3" t="s">
        <v>8213</v>
      </c>
      <c r="C1342" s="3" t="s">
        <v>8214</v>
      </c>
      <c r="D1342" s="3" t="s">
        <v>8215</v>
      </c>
      <c r="E1342" s="3" t="s">
        <v>222</v>
      </c>
      <c r="F1342" s="3" t="s">
        <v>8216</v>
      </c>
      <c r="G1342" s="3" t="s">
        <v>1026</v>
      </c>
      <c r="H1342" s="3" t="s">
        <v>8146</v>
      </c>
      <c r="I1342" s="3" t="s">
        <v>8147</v>
      </c>
      <c r="J1342" s="3" t="s">
        <v>96</v>
      </c>
      <c r="K1342" s="3" t="s">
        <v>97</v>
      </c>
      <c r="L1342" s="3" t="s">
        <v>97</v>
      </c>
      <c r="M1342" s="3" t="s">
        <v>13</v>
      </c>
      <c r="N1342" s="3"/>
      <c r="O1342" s="3" t="s">
        <v>28</v>
      </c>
      <c r="P1342" s="3" t="s">
        <v>148</v>
      </c>
      <c r="Q1342" s="3" t="s">
        <v>98</v>
      </c>
      <c r="R1342" s="4" t="str">
        <f t="shared" si="21"/>
        <v>113</v>
      </c>
    </row>
    <row r="1343" spans="1:18" x14ac:dyDescent="0.2">
      <c r="A1343" s="3" t="s">
        <v>8217</v>
      </c>
      <c r="B1343" s="3" t="s">
        <v>8218</v>
      </c>
      <c r="C1343" s="3" t="s">
        <v>8219</v>
      </c>
      <c r="D1343" s="3" t="s">
        <v>8220</v>
      </c>
      <c r="E1343" s="3" t="s">
        <v>236</v>
      </c>
      <c r="F1343" s="3" t="s">
        <v>8221</v>
      </c>
      <c r="G1343" s="3" t="s">
        <v>1026</v>
      </c>
      <c r="H1343" s="3" t="s">
        <v>8146</v>
      </c>
      <c r="I1343" s="3" t="s">
        <v>8147</v>
      </c>
      <c r="J1343" s="3" t="s">
        <v>96</v>
      </c>
      <c r="K1343" s="3" t="s">
        <v>97</v>
      </c>
      <c r="L1343" s="3" t="s">
        <v>9</v>
      </c>
      <c r="M1343" s="3" t="s">
        <v>0</v>
      </c>
      <c r="N1343" s="3" t="s">
        <v>11325</v>
      </c>
      <c r="O1343" s="3" t="s">
        <v>28</v>
      </c>
      <c r="P1343" s="3" t="s">
        <v>321</v>
      </c>
      <c r="Q1343" s="3" t="s">
        <v>98</v>
      </c>
      <c r="R1343" s="4" t="str">
        <f t="shared" si="21"/>
        <v>102</v>
      </c>
    </row>
    <row r="1344" spans="1:18" x14ac:dyDescent="0.2">
      <c r="A1344" s="3" t="s">
        <v>8222</v>
      </c>
      <c r="B1344" s="3" t="s">
        <v>8223</v>
      </c>
      <c r="C1344" s="3" t="s">
        <v>8224</v>
      </c>
      <c r="D1344" s="3" t="s">
        <v>8225</v>
      </c>
      <c r="E1344" s="3" t="s">
        <v>753</v>
      </c>
      <c r="F1344" s="3" t="s">
        <v>8226</v>
      </c>
      <c r="G1344" s="3" t="s">
        <v>1026</v>
      </c>
      <c r="H1344" s="3" t="s">
        <v>8146</v>
      </c>
      <c r="I1344" s="3" t="s">
        <v>8147</v>
      </c>
      <c r="J1344" s="3" t="s">
        <v>176</v>
      </c>
      <c r="K1344" s="3" t="s">
        <v>0</v>
      </c>
      <c r="L1344" s="3" t="s">
        <v>97</v>
      </c>
      <c r="M1344" s="3" t="s">
        <v>97</v>
      </c>
      <c r="N1344" s="3" t="s">
        <v>8227</v>
      </c>
      <c r="O1344" s="3" t="s">
        <v>28</v>
      </c>
      <c r="P1344" s="3"/>
      <c r="Q1344" s="3" t="s">
        <v>98</v>
      </c>
      <c r="R1344" s="4" t="str">
        <f t="shared" si="21"/>
        <v>211</v>
      </c>
    </row>
    <row r="1345" spans="1:18" x14ac:dyDescent="0.2">
      <c r="A1345" s="3" t="s">
        <v>8228</v>
      </c>
      <c r="B1345" s="3" t="s">
        <v>8229</v>
      </c>
      <c r="C1345" s="3" t="s">
        <v>8230</v>
      </c>
      <c r="D1345" s="3" t="s">
        <v>8231</v>
      </c>
      <c r="E1345" s="3" t="s">
        <v>71</v>
      </c>
      <c r="F1345" s="3" t="s">
        <v>8232</v>
      </c>
      <c r="G1345" s="3" t="s">
        <v>1026</v>
      </c>
      <c r="H1345" s="3" t="s">
        <v>8146</v>
      </c>
      <c r="I1345" s="3" t="s">
        <v>8147</v>
      </c>
      <c r="J1345" s="3" t="s">
        <v>126</v>
      </c>
      <c r="K1345" s="3" t="s">
        <v>0</v>
      </c>
      <c r="L1345" s="3" t="s">
        <v>9</v>
      </c>
      <c r="M1345" s="3" t="s">
        <v>9</v>
      </c>
      <c r="N1345" s="3" t="s">
        <v>8233</v>
      </c>
      <c r="O1345" s="3" t="s">
        <v>119</v>
      </c>
      <c r="P1345" s="3"/>
      <c r="Q1345" s="3" t="s">
        <v>12</v>
      </c>
      <c r="R1345" s="4">
        <f t="shared" si="21"/>
        <v>0</v>
      </c>
    </row>
    <row r="1346" spans="1:18" x14ac:dyDescent="0.2">
      <c r="A1346" s="3" t="s">
        <v>8234</v>
      </c>
      <c r="B1346" s="3" t="s">
        <v>8235</v>
      </c>
      <c r="C1346" s="3" t="s">
        <v>8236</v>
      </c>
      <c r="D1346" s="3" t="s">
        <v>8237</v>
      </c>
      <c r="E1346" s="3"/>
      <c r="F1346" s="3" t="s">
        <v>8238</v>
      </c>
      <c r="G1346" s="3" t="s">
        <v>1026</v>
      </c>
      <c r="H1346" s="3" t="s">
        <v>8146</v>
      </c>
      <c r="I1346" s="3" t="s">
        <v>8147</v>
      </c>
      <c r="J1346" s="3" t="s">
        <v>154</v>
      </c>
      <c r="K1346" s="3" t="s">
        <v>0</v>
      </c>
      <c r="L1346" s="3" t="s">
        <v>9</v>
      </c>
      <c r="M1346" s="3" t="s">
        <v>9</v>
      </c>
      <c r="N1346" s="3" t="s">
        <v>8239</v>
      </c>
      <c r="O1346" s="3" t="s">
        <v>119</v>
      </c>
      <c r="P1346" s="3"/>
      <c r="Q1346" s="3" t="s">
        <v>12</v>
      </c>
      <c r="R1346" s="4">
        <f t="shared" si="21"/>
        <v>0</v>
      </c>
    </row>
    <row r="1347" spans="1:18" x14ac:dyDescent="0.2">
      <c r="A1347" s="3" t="s">
        <v>8240</v>
      </c>
      <c r="B1347" s="3" t="s">
        <v>8241</v>
      </c>
      <c r="C1347" s="3" t="s">
        <v>8242</v>
      </c>
      <c r="D1347" s="3" t="s">
        <v>8243</v>
      </c>
      <c r="E1347" s="3" t="s">
        <v>5947</v>
      </c>
      <c r="F1347" s="3" t="s">
        <v>8244</v>
      </c>
      <c r="G1347" s="3" t="s">
        <v>1026</v>
      </c>
      <c r="H1347" s="3" t="s">
        <v>8146</v>
      </c>
      <c r="I1347" s="3" t="s">
        <v>8147</v>
      </c>
      <c r="J1347" s="3" t="s">
        <v>154</v>
      </c>
      <c r="K1347" s="3" t="s">
        <v>0</v>
      </c>
      <c r="L1347" s="3" t="s">
        <v>0</v>
      </c>
      <c r="M1347" s="3" t="s">
        <v>0</v>
      </c>
      <c r="N1347" s="3" t="s">
        <v>11361</v>
      </c>
      <c r="O1347" s="3" t="s">
        <v>28</v>
      </c>
      <c r="P1347" s="3" t="s">
        <v>148</v>
      </c>
      <c r="Q1347" s="3" t="s">
        <v>98</v>
      </c>
      <c r="R1347" s="4" t="str">
        <f t="shared" si="21"/>
        <v>222</v>
      </c>
    </row>
    <row r="1348" spans="1:18" x14ac:dyDescent="0.2">
      <c r="A1348" s="3" t="s">
        <v>8245</v>
      </c>
      <c r="B1348" s="3" t="s">
        <v>8246</v>
      </c>
      <c r="C1348" s="3" t="s">
        <v>8247</v>
      </c>
      <c r="D1348" s="3" t="s">
        <v>8248</v>
      </c>
      <c r="E1348" s="3" t="s">
        <v>5568</v>
      </c>
      <c r="F1348" s="3" t="s">
        <v>8249</v>
      </c>
      <c r="G1348" s="3" t="s">
        <v>1026</v>
      </c>
      <c r="H1348" s="3" t="s">
        <v>8146</v>
      </c>
      <c r="I1348" s="3" t="s">
        <v>8147</v>
      </c>
      <c r="J1348" s="3" t="s">
        <v>176</v>
      </c>
      <c r="K1348" s="3" t="s">
        <v>0</v>
      </c>
      <c r="L1348" s="3" t="s">
        <v>9</v>
      </c>
      <c r="M1348" s="3" t="s">
        <v>9</v>
      </c>
      <c r="N1348" s="3" t="s">
        <v>11362</v>
      </c>
      <c r="O1348" s="3" t="s">
        <v>119</v>
      </c>
      <c r="P1348" s="3"/>
      <c r="Q1348" s="3" t="s">
        <v>12</v>
      </c>
      <c r="R1348" s="4">
        <f t="shared" si="21"/>
        <v>0</v>
      </c>
    </row>
    <row r="1349" spans="1:18" x14ac:dyDescent="0.2">
      <c r="A1349" s="3" t="s">
        <v>8250</v>
      </c>
      <c r="B1349" s="3" t="s">
        <v>8251</v>
      </c>
      <c r="C1349" s="3" t="s">
        <v>8252</v>
      </c>
      <c r="D1349" s="3" t="s">
        <v>8253</v>
      </c>
      <c r="E1349" s="3" t="s">
        <v>3475</v>
      </c>
      <c r="F1349" s="3" t="s">
        <v>8254</v>
      </c>
      <c r="G1349" s="3" t="s">
        <v>1026</v>
      </c>
      <c r="H1349" s="3" t="s">
        <v>8146</v>
      </c>
      <c r="I1349" s="3" t="s">
        <v>8147</v>
      </c>
      <c r="J1349" s="3" t="s">
        <v>42</v>
      </c>
      <c r="K1349" s="3" t="s">
        <v>0</v>
      </c>
      <c r="L1349" s="3" t="s">
        <v>9</v>
      </c>
      <c r="M1349" s="3" t="s">
        <v>9</v>
      </c>
      <c r="N1349" s="3" t="s">
        <v>11363</v>
      </c>
      <c r="O1349" s="3" t="s">
        <v>28</v>
      </c>
      <c r="P1349" s="3"/>
      <c r="Q1349" s="3" t="s">
        <v>12</v>
      </c>
      <c r="R1349" s="4">
        <f t="shared" si="21"/>
        <v>0</v>
      </c>
    </row>
    <row r="1350" spans="1:18" x14ac:dyDescent="0.2">
      <c r="A1350" s="3" t="s">
        <v>8255</v>
      </c>
      <c r="B1350" s="3" t="s">
        <v>8256</v>
      </c>
      <c r="C1350" s="3" t="s">
        <v>8257</v>
      </c>
      <c r="D1350" s="3" t="s">
        <v>8258</v>
      </c>
      <c r="E1350" s="3" t="s">
        <v>753</v>
      </c>
      <c r="F1350" s="3" t="s">
        <v>8259</v>
      </c>
      <c r="G1350" s="3" t="s">
        <v>1026</v>
      </c>
      <c r="H1350" s="3" t="s">
        <v>8146</v>
      </c>
      <c r="I1350" s="3" t="s">
        <v>8147</v>
      </c>
      <c r="J1350" s="3" t="s">
        <v>42</v>
      </c>
      <c r="K1350" s="3" t="s">
        <v>0</v>
      </c>
      <c r="L1350" s="3" t="s">
        <v>9</v>
      </c>
      <c r="M1350" s="3" t="s">
        <v>9</v>
      </c>
      <c r="N1350" s="3" t="s">
        <v>11364</v>
      </c>
      <c r="O1350" s="3" t="s">
        <v>28</v>
      </c>
      <c r="P1350" s="3"/>
      <c r="Q1350" s="3" t="s">
        <v>12</v>
      </c>
      <c r="R1350" s="4">
        <f t="shared" si="21"/>
        <v>0</v>
      </c>
    </row>
    <row r="1351" spans="1:18" x14ac:dyDescent="0.2">
      <c r="A1351" s="3" t="s">
        <v>8260</v>
      </c>
      <c r="B1351" s="3" t="s">
        <v>8261</v>
      </c>
      <c r="C1351" s="3" t="s">
        <v>8262</v>
      </c>
      <c r="D1351" s="3" t="s">
        <v>8263</v>
      </c>
      <c r="E1351" s="3" t="s">
        <v>8192</v>
      </c>
      <c r="F1351" s="3" t="s">
        <v>8264</v>
      </c>
      <c r="G1351" s="3" t="s">
        <v>1026</v>
      </c>
      <c r="H1351" s="3" t="s">
        <v>8146</v>
      </c>
      <c r="I1351" s="3" t="s">
        <v>8147</v>
      </c>
      <c r="J1351" s="3" t="s">
        <v>42</v>
      </c>
      <c r="K1351" s="3" t="s">
        <v>0</v>
      </c>
      <c r="L1351" s="3" t="s">
        <v>13</v>
      </c>
      <c r="M1351" s="3" t="s">
        <v>97</v>
      </c>
      <c r="N1351" s="3" t="s">
        <v>8265</v>
      </c>
      <c r="O1351" s="3" t="s">
        <v>28</v>
      </c>
      <c r="P1351" s="3"/>
      <c r="Q1351" s="3" t="s">
        <v>98</v>
      </c>
      <c r="R1351" s="4" t="str">
        <f t="shared" si="21"/>
        <v>231</v>
      </c>
    </row>
    <row r="1352" spans="1:18" x14ac:dyDescent="0.2">
      <c r="A1352" s="3" t="s">
        <v>8266</v>
      </c>
      <c r="B1352" s="3" t="s">
        <v>8267</v>
      </c>
      <c r="C1352" s="3" t="s">
        <v>8268</v>
      </c>
      <c r="D1352" s="3" t="s">
        <v>8269</v>
      </c>
      <c r="E1352" s="3" t="s">
        <v>3533</v>
      </c>
      <c r="F1352" s="3" t="s">
        <v>8270</v>
      </c>
      <c r="G1352" s="3" t="s">
        <v>1026</v>
      </c>
      <c r="H1352" s="3" t="s">
        <v>8146</v>
      </c>
      <c r="I1352" s="3" t="s">
        <v>8147</v>
      </c>
      <c r="J1352" s="3" t="s">
        <v>42</v>
      </c>
      <c r="K1352" s="3" t="s">
        <v>0</v>
      </c>
      <c r="L1352" s="3" t="s">
        <v>9</v>
      </c>
      <c r="M1352" s="3" t="s">
        <v>9</v>
      </c>
      <c r="N1352" s="3" t="s">
        <v>11365</v>
      </c>
      <c r="O1352" s="3" t="s">
        <v>44</v>
      </c>
      <c r="P1352" s="3"/>
      <c r="Q1352" s="3" t="s">
        <v>12</v>
      </c>
      <c r="R1352" s="4">
        <f t="shared" si="21"/>
        <v>0</v>
      </c>
    </row>
    <row r="1353" spans="1:18" x14ac:dyDescent="0.2">
      <c r="A1353" s="3" t="s">
        <v>8271</v>
      </c>
      <c r="B1353" s="3" t="s">
        <v>8272</v>
      </c>
      <c r="C1353" s="3" t="s">
        <v>8273</v>
      </c>
      <c r="D1353" s="3" t="s">
        <v>8274</v>
      </c>
      <c r="E1353" s="3" t="s">
        <v>103</v>
      </c>
      <c r="F1353" s="3" t="s">
        <v>8275</v>
      </c>
      <c r="G1353" s="3" t="s">
        <v>1026</v>
      </c>
      <c r="H1353" s="3" t="s">
        <v>8146</v>
      </c>
      <c r="I1353" s="3" t="s">
        <v>8147</v>
      </c>
      <c r="J1353" s="3" t="s">
        <v>65</v>
      </c>
      <c r="K1353" s="3" t="s">
        <v>0</v>
      </c>
      <c r="L1353" s="3" t="s">
        <v>97</v>
      </c>
      <c r="M1353" s="3" t="s">
        <v>97</v>
      </c>
      <c r="N1353" s="3" t="s">
        <v>11366</v>
      </c>
      <c r="O1353" s="3" t="s">
        <v>28</v>
      </c>
      <c r="P1353" s="3"/>
      <c r="Q1353" s="3" t="s">
        <v>98</v>
      </c>
      <c r="R1353" s="4" t="str">
        <f t="shared" si="21"/>
        <v>211</v>
      </c>
    </row>
    <row r="1354" spans="1:18" x14ac:dyDescent="0.2">
      <c r="A1354" s="3" t="s">
        <v>8276</v>
      </c>
      <c r="B1354" s="3" t="s">
        <v>8277</v>
      </c>
      <c r="C1354" s="3" t="s">
        <v>8278</v>
      </c>
      <c r="D1354" s="3" t="s">
        <v>8279</v>
      </c>
      <c r="E1354" s="3" t="s">
        <v>992</v>
      </c>
      <c r="F1354" s="3" t="s">
        <v>8280</v>
      </c>
      <c r="G1354" s="3" t="s">
        <v>1026</v>
      </c>
      <c r="H1354" s="3" t="s">
        <v>8146</v>
      </c>
      <c r="I1354" s="3" t="s">
        <v>8147</v>
      </c>
      <c r="J1354" s="3" t="s">
        <v>65</v>
      </c>
      <c r="K1354" s="3" t="s">
        <v>0</v>
      </c>
      <c r="L1354" s="3" t="s">
        <v>97</v>
      </c>
      <c r="M1354" s="3" t="s">
        <v>97</v>
      </c>
      <c r="N1354" s="3" t="s">
        <v>8281</v>
      </c>
      <c r="O1354" s="3" t="s">
        <v>119</v>
      </c>
      <c r="P1354" s="3" t="s">
        <v>321</v>
      </c>
      <c r="Q1354" s="3" t="s">
        <v>98</v>
      </c>
      <c r="R1354" s="4" t="str">
        <f t="shared" si="21"/>
        <v>211</v>
      </c>
    </row>
    <row r="1355" spans="1:18" x14ac:dyDescent="0.2">
      <c r="A1355" s="3" t="s">
        <v>8282</v>
      </c>
      <c r="B1355" s="3" t="s">
        <v>8283</v>
      </c>
      <c r="C1355" s="3" t="s">
        <v>8284</v>
      </c>
      <c r="D1355" s="3" t="s">
        <v>8285</v>
      </c>
      <c r="E1355" s="3" t="s">
        <v>236</v>
      </c>
      <c r="F1355" s="3" t="s">
        <v>8286</v>
      </c>
      <c r="G1355" s="3" t="s">
        <v>1026</v>
      </c>
      <c r="H1355" s="3" t="s">
        <v>8146</v>
      </c>
      <c r="I1355" s="3" t="s">
        <v>8147</v>
      </c>
      <c r="J1355" s="3" t="s">
        <v>80</v>
      </c>
      <c r="K1355" s="3" t="s">
        <v>0</v>
      </c>
      <c r="L1355" s="3" t="s">
        <v>0</v>
      </c>
      <c r="M1355" s="3" t="s">
        <v>99</v>
      </c>
      <c r="N1355" s="3" t="s">
        <v>11367</v>
      </c>
      <c r="O1355" s="3" t="s">
        <v>28</v>
      </c>
      <c r="P1355" s="3" t="s">
        <v>355</v>
      </c>
      <c r="Q1355" s="3" t="s">
        <v>98</v>
      </c>
      <c r="R1355" s="4" t="str">
        <f t="shared" si="21"/>
        <v>224</v>
      </c>
    </row>
    <row r="1356" spans="1:18" x14ac:dyDescent="0.2">
      <c r="A1356" s="3" t="s">
        <v>8287</v>
      </c>
      <c r="B1356" s="3" t="s">
        <v>8288</v>
      </c>
      <c r="C1356" s="3" t="s">
        <v>8289</v>
      </c>
      <c r="D1356" s="3" t="s">
        <v>8290</v>
      </c>
      <c r="E1356" s="3" t="s">
        <v>124</v>
      </c>
      <c r="F1356" s="3" t="s">
        <v>8291</v>
      </c>
      <c r="G1356" s="3" t="s">
        <v>1026</v>
      </c>
      <c r="H1356" s="3" t="s">
        <v>8146</v>
      </c>
      <c r="I1356" s="3" t="s">
        <v>8147</v>
      </c>
      <c r="J1356" s="3" t="s">
        <v>88</v>
      </c>
      <c r="K1356" s="3" t="s">
        <v>0</v>
      </c>
      <c r="L1356" s="3" t="s">
        <v>9</v>
      </c>
      <c r="M1356" s="3" t="s">
        <v>0</v>
      </c>
      <c r="N1356" s="3" t="s">
        <v>8292</v>
      </c>
      <c r="O1356" s="3" t="s">
        <v>44</v>
      </c>
      <c r="P1356" s="3"/>
      <c r="Q1356" s="3" t="s">
        <v>231</v>
      </c>
      <c r="R1356" s="4">
        <f t="shared" si="21"/>
        <v>0</v>
      </c>
    </row>
    <row r="1357" spans="1:18" x14ac:dyDescent="0.2">
      <c r="A1357" s="3" t="s">
        <v>8293</v>
      </c>
      <c r="B1357" s="3" t="s">
        <v>8294</v>
      </c>
      <c r="C1357" s="3" t="s">
        <v>8295</v>
      </c>
      <c r="D1357" s="3" t="s">
        <v>8296</v>
      </c>
      <c r="E1357" s="3" t="s">
        <v>78</v>
      </c>
      <c r="F1357" s="3" t="s">
        <v>8297</v>
      </c>
      <c r="G1357" s="3" t="s">
        <v>1026</v>
      </c>
      <c r="H1357" s="3" t="s">
        <v>8146</v>
      </c>
      <c r="I1357" s="3" t="s">
        <v>8147</v>
      </c>
      <c r="J1357" s="3" t="s">
        <v>88</v>
      </c>
      <c r="K1357" s="3" t="s">
        <v>0</v>
      </c>
      <c r="L1357" s="3" t="s">
        <v>0</v>
      </c>
      <c r="M1357" s="3" t="s">
        <v>0</v>
      </c>
      <c r="N1357" s="3" t="s">
        <v>11368</v>
      </c>
      <c r="O1357" s="3" t="s">
        <v>28</v>
      </c>
      <c r="P1357" s="3"/>
      <c r="Q1357" s="3" t="s">
        <v>98</v>
      </c>
      <c r="R1357" s="4" t="str">
        <f t="shared" si="21"/>
        <v>222</v>
      </c>
    </row>
    <row r="1358" spans="1:18" x14ac:dyDescent="0.2">
      <c r="A1358" s="3" t="s">
        <v>8298</v>
      </c>
      <c r="B1358" s="3" t="s">
        <v>8299</v>
      </c>
      <c r="C1358" s="3" t="s">
        <v>8300</v>
      </c>
      <c r="D1358" s="3" t="s">
        <v>8301</v>
      </c>
      <c r="E1358" s="3" t="s">
        <v>3385</v>
      </c>
      <c r="F1358" s="3" t="s">
        <v>8302</v>
      </c>
      <c r="G1358" s="3" t="s">
        <v>1026</v>
      </c>
      <c r="H1358" s="3" t="s">
        <v>8146</v>
      </c>
      <c r="I1358" s="3" t="s">
        <v>8147</v>
      </c>
      <c r="J1358" s="3" t="s">
        <v>176</v>
      </c>
      <c r="K1358" s="3" t="s">
        <v>0</v>
      </c>
      <c r="L1358" s="3" t="s">
        <v>9</v>
      </c>
      <c r="M1358" s="3" t="s">
        <v>9</v>
      </c>
      <c r="N1358" s="3" t="s">
        <v>8303</v>
      </c>
      <c r="O1358" s="3" t="s">
        <v>28</v>
      </c>
      <c r="P1358" s="3"/>
      <c r="Q1358" s="3" t="s">
        <v>12</v>
      </c>
      <c r="R1358" s="4">
        <f t="shared" ref="R1358:R1421" si="22">IF(EXACT(Q1358,"随从"),K1358 &amp; L1358 &amp; M1358,0)</f>
        <v>0</v>
      </c>
    </row>
    <row r="1359" spans="1:18" x14ac:dyDescent="0.2">
      <c r="A1359" s="3" t="s">
        <v>8304</v>
      </c>
      <c r="B1359" s="3" t="s">
        <v>8305</v>
      </c>
      <c r="C1359" s="3" t="s">
        <v>8306</v>
      </c>
      <c r="D1359" s="3" t="s">
        <v>8307</v>
      </c>
      <c r="E1359" s="3" t="s">
        <v>461</v>
      </c>
      <c r="F1359" s="3" t="s">
        <v>8308</v>
      </c>
      <c r="G1359" s="3" t="s">
        <v>1026</v>
      </c>
      <c r="H1359" s="3" t="s">
        <v>8146</v>
      </c>
      <c r="I1359" s="3" t="s">
        <v>8147</v>
      </c>
      <c r="J1359" s="3" t="s">
        <v>65</v>
      </c>
      <c r="K1359" s="3" t="s">
        <v>0</v>
      </c>
      <c r="L1359" s="3" t="s">
        <v>9</v>
      </c>
      <c r="M1359" s="3" t="s">
        <v>9</v>
      </c>
      <c r="N1359" s="3" t="s">
        <v>8309</v>
      </c>
      <c r="O1359" s="3" t="s">
        <v>28</v>
      </c>
      <c r="P1359" s="3"/>
      <c r="Q1359" s="3" t="s">
        <v>12</v>
      </c>
      <c r="R1359" s="4">
        <f t="shared" si="22"/>
        <v>0</v>
      </c>
    </row>
    <row r="1360" spans="1:18" x14ac:dyDescent="0.2">
      <c r="A1360" s="3" t="s">
        <v>8310</v>
      </c>
      <c r="B1360" s="3" t="s">
        <v>8311</v>
      </c>
      <c r="C1360" s="3" t="s">
        <v>8312</v>
      </c>
      <c r="D1360" s="3" t="s">
        <v>8313</v>
      </c>
      <c r="E1360" s="3" t="s">
        <v>461</v>
      </c>
      <c r="F1360" s="3" t="s">
        <v>8314</v>
      </c>
      <c r="G1360" s="3" t="s">
        <v>1026</v>
      </c>
      <c r="H1360" s="3" t="s">
        <v>8146</v>
      </c>
      <c r="I1360" s="3" t="s">
        <v>8147</v>
      </c>
      <c r="J1360" s="3" t="s">
        <v>96</v>
      </c>
      <c r="K1360" s="3" t="s">
        <v>0</v>
      </c>
      <c r="L1360" s="3" t="s">
        <v>97</v>
      </c>
      <c r="M1360" s="3" t="s">
        <v>0</v>
      </c>
      <c r="N1360" s="3" t="s">
        <v>8315</v>
      </c>
      <c r="O1360" s="3" t="s">
        <v>119</v>
      </c>
      <c r="P1360" s="3" t="s">
        <v>1387</v>
      </c>
      <c r="Q1360" s="3" t="s">
        <v>98</v>
      </c>
      <c r="R1360" s="4" t="str">
        <f t="shared" si="22"/>
        <v>212</v>
      </c>
    </row>
    <row r="1361" spans="1:18" x14ac:dyDescent="0.2">
      <c r="A1361" s="3" t="s">
        <v>8316</v>
      </c>
      <c r="B1361" s="3" t="s">
        <v>8317</v>
      </c>
      <c r="C1361" s="3" t="s">
        <v>8318</v>
      </c>
      <c r="D1361" s="3" t="s">
        <v>8319</v>
      </c>
      <c r="E1361" s="3" t="s">
        <v>2300</v>
      </c>
      <c r="F1361" s="3" t="s">
        <v>8320</v>
      </c>
      <c r="G1361" s="3" t="s">
        <v>1026</v>
      </c>
      <c r="H1361" s="3" t="s">
        <v>8146</v>
      </c>
      <c r="I1361" s="3" t="s">
        <v>8147</v>
      </c>
      <c r="J1361" s="3" t="s">
        <v>96</v>
      </c>
      <c r="K1361" s="3" t="s">
        <v>0</v>
      </c>
      <c r="L1361" s="3" t="s">
        <v>0</v>
      </c>
      <c r="M1361" s="3" t="s">
        <v>13</v>
      </c>
      <c r="N1361" s="3" t="s">
        <v>8321</v>
      </c>
      <c r="O1361" s="3" t="s">
        <v>28</v>
      </c>
      <c r="P1361" s="3" t="s">
        <v>148</v>
      </c>
      <c r="Q1361" s="3" t="s">
        <v>98</v>
      </c>
      <c r="R1361" s="4" t="str">
        <f t="shared" si="22"/>
        <v>223</v>
      </c>
    </row>
    <row r="1362" spans="1:18" x14ac:dyDescent="0.2">
      <c r="A1362" s="3" t="s">
        <v>8322</v>
      </c>
      <c r="B1362" s="3" t="s">
        <v>8323</v>
      </c>
      <c r="C1362" s="3" t="s">
        <v>8324</v>
      </c>
      <c r="D1362" s="3" t="s">
        <v>8325</v>
      </c>
      <c r="E1362" s="3" t="s">
        <v>574</v>
      </c>
      <c r="F1362" s="3" t="s">
        <v>8326</v>
      </c>
      <c r="G1362" s="3" t="s">
        <v>1026</v>
      </c>
      <c r="H1362" s="3" t="s">
        <v>8146</v>
      </c>
      <c r="I1362" s="3" t="s">
        <v>8147</v>
      </c>
      <c r="J1362" s="3" t="s">
        <v>26</v>
      </c>
      <c r="K1362" s="3" t="s">
        <v>13</v>
      </c>
      <c r="L1362" s="3" t="s">
        <v>9</v>
      </c>
      <c r="M1362" s="3" t="s">
        <v>13</v>
      </c>
      <c r="N1362" s="3" t="s">
        <v>8327</v>
      </c>
      <c r="O1362" s="3" t="s">
        <v>881</v>
      </c>
      <c r="P1362" s="3"/>
      <c r="Q1362" s="3" t="s">
        <v>231</v>
      </c>
      <c r="R1362" s="4">
        <f t="shared" si="22"/>
        <v>0</v>
      </c>
    </row>
    <row r="1363" spans="1:18" x14ac:dyDescent="0.2">
      <c r="A1363" s="3" t="s">
        <v>8328</v>
      </c>
      <c r="B1363" s="3" t="s">
        <v>8329</v>
      </c>
      <c r="C1363" s="3" t="s">
        <v>8330</v>
      </c>
      <c r="D1363" s="3" t="s">
        <v>8331</v>
      </c>
      <c r="E1363" s="3" t="s">
        <v>63</v>
      </c>
      <c r="F1363" s="3" t="s">
        <v>8332</v>
      </c>
      <c r="G1363" s="3" t="s">
        <v>1026</v>
      </c>
      <c r="H1363" s="3" t="s">
        <v>8146</v>
      </c>
      <c r="I1363" s="3" t="s">
        <v>8147</v>
      </c>
      <c r="J1363" s="3" t="s">
        <v>26</v>
      </c>
      <c r="K1363" s="3" t="s">
        <v>13</v>
      </c>
      <c r="L1363" s="3" t="s">
        <v>9</v>
      </c>
      <c r="M1363" s="3" t="s">
        <v>9</v>
      </c>
      <c r="N1363" s="3" t="s">
        <v>8333</v>
      </c>
      <c r="O1363" s="3" t="s">
        <v>28</v>
      </c>
      <c r="P1363" s="3"/>
      <c r="Q1363" s="3" t="s">
        <v>12</v>
      </c>
      <c r="R1363" s="4">
        <f t="shared" si="22"/>
        <v>0</v>
      </c>
    </row>
    <row r="1364" spans="1:18" x14ac:dyDescent="0.2">
      <c r="A1364" s="3" t="s">
        <v>8334</v>
      </c>
      <c r="B1364" s="3" t="s">
        <v>8335</v>
      </c>
      <c r="C1364" s="3" t="s">
        <v>8336</v>
      </c>
      <c r="D1364" s="3" t="s">
        <v>8337</v>
      </c>
      <c r="E1364" s="3" t="s">
        <v>7426</v>
      </c>
      <c r="F1364" s="3" t="s">
        <v>8338</v>
      </c>
      <c r="G1364" s="3" t="s">
        <v>1026</v>
      </c>
      <c r="H1364" s="3" t="s">
        <v>8146</v>
      </c>
      <c r="I1364" s="3" t="s">
        <v>8147</v>
      </c>
      <c r="J1364" s="3" t="s">
        <v>8</v>
      </c>
      <c r="K1364" s="3" t="s">
        <v>13</v>
      </c>
      <c r="L1364" s="3" t="s">
        <v>13</v>
      </c>
      <c r="M1364" s="3" t="s">
        <v>97</v>
      </c>
      <c r="N1364" s="3" t="s">
        <v>8339</v>
      </c>
      <c r="O1364" s="3" t="s">
        <v>119</v>
      </c>
      <c r="P1364" s="3"/>
      <c r="Q1364" s="3" t="s">
        <v>98</v>
      </c>
      <c r="R1364" s="4" t="str">
        <f t="shared" si="22"/>
        <v>331</v>
      </c>
    </row>
    <row r="1365" spans="1:18" x14ac:dyDescent="0.2">
      <c r="A1365" s="3" t="s">
        <v>8340</v>
      </c>
      <c r="B1365" s="3" t="s">
        <v>8341</v>
      </c>
      <c r="C1365" s="3" t="s">
        <v>8342</v>
      </c>
      <c r="D1365" s="3" t="s">
        <v>8343</v>
      </c>
      <c r="E1365" s="3" t="s">
        <v>8344</v>
      </c>
      <c r="F1365" s="3" t="s">
        <v>8345</v>
      </c>
      <c r="G1365" s="3" t="s">
        <v>1026</v>
      </c>
      <c r="H1365" s="3" t="s">
        <v>8146</v>
      </c>
      <c r="I1365" s="3" t="s">
        <v>8147</v>
      </c>
      <c r="J1365" s="3" t="s">
        <v>176</v>
      </c>
      <c r="K1365" s="3" t="s">
        <v>13</v>
      </c>
      <c r="L1365" s="3" t="s">
        <v>0</v>
      </c>
      <c r="M1365" s="3" t="s">
        <v>99</v>
      </c>
      <c r="N1365" s="3" t="s">
        <v>11369</v>
      </c>
      <c r="O1365" s="3" t="s">
        <v>28</v>
      </c>
      <c r="P1365" s="3" t="s">
        <v>321</v>
      </c>
      <c r="Q1365" s="3" t="s">
        <v>98</v>
      </c>
      <c r="R1365" s="4" t="str">
        <f t="shared" si="22"/>
        <v>324</v>
      </c>
    </row>
    <row r="1366" spans="1:18" x14ac:dyDescent="0.2">
      <c r="A1366" s="3" t="s">
        <v>8346</v>
      </c>
      <c r="B1366" s="3" t="s">
        <v>8347</v>
      </c>
      <c r="C1366" s="3" t="s">
        <v>8348</v>
      </c>
      <c r="D1366" s="3" t="s">
        <v>8349</v>
      </c>
      <c r="E1366" s="3" t="s">
        <v>63</v>
      </c>
      <c r="F1366" s="3" t="s">
        <v>8350</v>
      </c>
      <c r="G1366" s="3" t="s">
        <v>1026</v>
      </c>
      <c r="H1366" s="3" t="s">
        <v>8146</v>
      </c>
      <c r="I1366" s="3" t="s">
        <v>8147</v>
      </c>
      <c r="J1366" s="3" t="s">
        <v>176</v>
      </c>
      <c r="K1366" s="3" t="s">
        <v>13</v>
      </c>
      <c r="L1366" s="3" t="s">
        <v>0</v>
      </c>
      <c r="M1366" s="3" t="s">
        <v>0</v>
      </c>
      <c r="N1366" s="3" t="s">
        <v>11370</v>
      </c>
      <c r="O1366" s="3" t="s">
        <v>119</v>
      </c>
      <c r="P1366" s="3"/>
      <c r="Q1366" s="3" t="s">
        <v>231</v>
      </c>
      <c r="R1366" s="4">
        <f t="shared" si="22"/>
        <v>0</v>
      </c>
    </row>
    <row r="1367" spans="1:18" x14ac:dyDescent="0.2">
      <c r="A1367" s="3" t="s">
        <v>8351</v>
      </c>
      <c r="B1367" s="3" t="s">
        <v>8352</v>
      </c>
      <c r="C1367" s="3" t="s">
        <v>8353</v>
      </c>
      <c r="D1367" s="3" t="s">
        <v>8354</v>
      </c>
      <c r="E1367" s="3" t="s">
        <v>1474</v>
      </c>
      <c r="F1367" s="3" t="s">
        <v>8355</v>
      </c>
      <c r="G1367" s="3" t="s">
        <v>1026</v>
      </c>
      <c r="H1367" s="3" t="s">
        <v>8146</v>
      </c>
      <c r="I1367" s="3" t="s">
        <v>8147</v>
      </c>
      <c r="J1367" s="3" t="s">
        <v>26</v>
      </c>
      <c r="K1367" s="3" t="s">
        <v>13</v>
      </c>
      <c r="L1367" s="3" t="s">
        <v>0</v>
      </c>
      <c r="M1367" s="3" t="s">
        <v>99</v>
      </c>
      <c r="N1367" s="3" t="s">
        <v>8356</v>
      </c>
      <c r="O1367" s="3" t="s">
        <v>44</v>
      </c>
      <c r="P1367" s="3"/>
      <c r="Q1367" s="3" t="s">
        <v>98</v>
      </c>
      <c r="R1367" s="4" t="str">
        <f t="shared" si="22"/>
        <v>324</v>
      </c>
    </row>
    <row r="1368" spans="1:18" x14ac:dyDescent="0.2">
      <c r="A1368" s="3" t="s">
        <v>8357</v>
      </c>
      <c r="B1368" s="3" t="s">
        <v>8358</v>
      </c>
      <c r="C1368" s="3" t="s">
        <v>8359</v>
      </c>
      <c r="D1368" s="3" t="s">
        <v>8360</v>
      </c>
      <c r="E1368" s="3" t="s">
        <v>8361</v>
      </c>
      <c r="F1368" s="3" t="s">
        <v>8362</v>
      </c>
      <c r="G1368" s="3" t="s">
        <v>1026</v>
      </c>
      <c r="H1368" s="3" t="s">
        <v>8146</v>
      </c>
      <c r="I1368" s="3" t="s">
        <v>8147</v>
      </c>
      <c r="J1368" s="3" t="s">
        <v>26</v>
      </c>
      <c r="K1368" s="3" t="s">
        <v>13</v>
      </c>
      <c r="L1368" s="3" t="s">
        <v>9</v>
      </c>
      <c r="M1368" s="3" t="s">
        <v>9</v>
      </c>
      <c r="N1368" s="3" t="s">
        <v>11371</v>
      </c>
      <c r="O1368" s="3" t="s">
        <v>119</v>
      </c>
      <c r="P1368" s="3"/>
      <c r="Q1368" s="3" t="s">
        <v>12</v>
      </c>
      <c r="R1368" s="4">
        <f t="shared" si="22"/>
        <v>0</v>
      </c>
    </row>
    <row r="1369" spans="1:18" x14ac:dyDescent="0.2">
      <c r="A1369" s="3" t="s">
        <v>8363</v>
      </c>
      <c r="B1369" s="3" t="s">
        <v>8364</v>
      </c>
      <c r="C1369" s="3" t="s">
        <v>8365</v>
      </c>
      <c r="D1369" s="3" t="s">
        <v>8366</v>
      </c>
      <c r="E1369" s="3" t="s">
        <v>7381</v>
      </c>
      <c r="F1369" s="3" t="s">
        <v>8367</v>
      </c>
      <c r="G1369" s="3" t="s">
        <v>1026</v>
      </c>
      <c r="H1369" s="3" t="s">
        <v>8146</v>
      </c>
      <c r="I1369" s="3" t="s">
        <v>8147</v>
      </c>
      <c r="J1369" s="3" t="s">
        <v>42</v>
      </c>
      <c r="K1369" s="3" t="s">
        <v>13</v>
      </c>
      <c r="L1369" s="3" t="s">
        <v>0</v>
      </c>
      <c r="M1369" s="3" t="s">
        <v>0</v>
      </c>
      <c r="N1369" s="3" t="s">
        <v>11372</v>
      </c>
      <c r="O1369" s="3" t="s">
        <v>881</v>
      </c>
      <c r="P1369" s="3"/>
      <c r="Q1369" s="3" t="s">
        <v>98</v>
      </c>
      <c r="R1369" s="4" t="str">
        <f t="shared" si="22"/>
        <v>322</v>
      </c>
    </row>
    <row r="1370" spans="1:18" x14ac:dyDescent="0.2">
      <c r="A1370" s="3" t="s">
        <v>8368</v>
      </c>
      <c r="B1370" s="3" t="s">
        <v>8369</v>
      </c>
      <c r="C1370" s="3" t="s">
        <v>8370</v>
      </c>
      <c r="D1370" s="3" t="s">
        <v>8371</v>
      </c>
      <c r="E1370" s="3" t="s">
        <v>8372</v>
      </c>
      <c r="F1370" s="3" t="s">
        <v>8373</v>
      </c>
      <c r="G1370" s="3" t="s">
        <v>1026</v>
      </c>
      <c r="H1370" s="3" t="s">
        <v>8146</v>
      </c>
      <c r="I1370" s="3" t="s">
        <v>8147</v>
      </c>
      <c r="J1370" s="3" t="s">
        <v>65</v>
      </c>
      <c r="K1370" s="3" t="s">
        <v>13</v>
      </c>
      <c r="L1370" s="3" t="s">
        <v>9</v>
      </c>
      <c r="M1370" s="3" t="s">
        <v>9</v>
      </c>
      <c r="N1370" s="3" t="s">
        <v>11373</v>
      </c>
      <c r="O1370" s="3" t="s">
        <v>119</v>
      </c>
      <c r="P1370" s="3"/>
      <c r="Q1370" s="3" t="s">
        <v>12</v>
      </c>
      <c r="R1370" s="4">
        <f t="shared" si="22"/>
        <v>0</v>
      </c>
    </row>
    <row r="1371" spans="1:18" x14ac:dyDescent="0.2">
      <c r="A1371" s="3" t="s">
        <v>8374</v>
      </c>
      <c r="B1371" s="3" t="s">
        <v>8375</v>
      </c>
      <c r="C1371" s="3" t="s">
        <v>8376</v>
      </c>
      <c r="D1371" s="3" t="s">
        <v>8377</v>
      </c>
      <c r="E1371" s="3" t="s">
        <v>1350</v>
      </c>
      <c r="F1371" s="3" t="s">
        <v>8378</v>
      </c>
      <c r="G1371" s="3" t="s">
        <v>1026</v>
      </c>
      <c r="H1371" s="3" t="s">
        <v>8146</v>
      </c>
      <c r="I1371" s="3" t="s">
        <v>8147</v>
      </c>
      <c r="J1371" s="3" t="s">
        <v>88</v>
      </c>
      <c r="K1371" s="3" t="s">
        <v>13</v>
      </c>
      <c r="L1371" s="3" t="s">
        <v>9</v>
      </c>
      <c r="M1371" s="3" t="s">
        <v>9</v>
      </c>
      <c r="N1371" s="3" t="s">
        <v>11374</v>
      </c>
      <c r="O1371" s="3" t="s">
        <v>44</v>
      </c>
      <c r="P1371" s="3"/>
      <c r="Q1371" s="3" t="s">
        <v>12</v>
      </c>
      <c r="R1371" s="4">
        <f t="shared" si="22"/>
        <v>0</v>
      </c>
    </row>
    <row r="1372" spans="1:18" x14ac:dyDescent="0.2">
      <c r="A1372" s="3" t="s">
        <v>8379</v>
      </c>
      <c r="B1372" s="3" t="s">
        <v>8380</v>
      </c>
      <c r="C1372" s="3" t="s">
        <v>8381</v>
      </c>
      <c r="D1372" s="3" t="s">
        <v>8382</v>
      </c>
      <c r="E1372" s="3" t="s">
        <v>4073</v>
      </c>
      <c r="F1372" s="3" t="s">
        <v>8383</v>
      </c>
      <c r="G1372" s="3" t="s">
        <v>1026</v>
      </c>
      <c r="H1372" s="3" t="s">
        <v>8146</v>
      </c>
      <c r="I1372" s="3" t="s">
        <v>8147</v>
      </c>
      <c r="J1372" s="3" t="s">
        <v>96</v>
      </c>
      <c r="K1372" s="3" t="s">
        <v>13</v>
      </c>
      <c r="L1372" s="3" t="s">
        <v>0</v>
      </c>
      <c r="M1372" s="3" t="s">
        <v>0</v>
      </c>
      <c r="N1372" s="3" t="s">
        <v>11375</v>
      </c>
      <c r="O1372" s="3" t="s">
        <v>881</v>
      </c>
      <c r="P1372" s="3"/>
      <c r="Q1372" s="3" t="s">
        <v>98</v>
      </c>
      <c r="R1372" s="4" t="str">
        <f t="shared" si="22"/>
        <v>322</v>
      </c>
    </row>
    <row r="1373" spans="1:18" x14ac:dyDescent="0.2">
      <c r="A1373" s="3" t="s">
        <v>8384</v>
      </c>
      <c r="B1373" s="3" t="s">
        <v>8385</v>
      </c>
      <c r="C1373" s="3" t="s">
        <v>8386</v>
      </c>
      <c r="D1373" s="3" t="s">
        <v>8387</v>
      </c>
      <c r="E1373" s="3" t="s">
        <v>86</v>
      </c>
      <c r="F1373" s="3" t="s">
        <v>8388</v>
      </c>
      <c r="G1373" s="3" t="s">
        <v>1026</v>
      </c>
      <c r="H1373" s="3" t="s">
        <v>8146</v>
      </c>
      <c r="I1373" s="3" t="s">
        <v>8147</v>
      </c>
      <c r="J1373" s="3" t="s">
        <v>96</v>
      </c>
      <c r="K1373" s="3" t="s">
        <v>13</v>
      </c>
      <c r="L1373" s="3" t="s">
        <v>13</v>
      </c>
      <c r="M1373" s="3" t="s">
        <v>13</v>
      </c>
      <c r="N1373" s="3" t="s">
        <v>8389</v>
      </c>
      <c r="O1373" s="3" t="s">
        <v>44</v>
      </c>
      <c r="P1373" s="3" t="s">
        <v>355</v>
      </c>
      <c r="Q1373" s="3" t="s">
        <v>98</v>
      </c>
      <c r="R1373" s="4" t="str">
        <f t="shared" si="22"/>
        <v>333</v>
      </c>
    </row>
    <row r="1374" spans="1:18" x14ac:dyDescent="0.2">
      <c r="A1374" s="3" t="s">
        <v>8390</v>
      </c>
      <c r="B1374" s="3" t="s">
        <v>8391</v>
      </c>
      <c r="C1374" s="3" t="s">
        <v>8392</v>
      </c>
      <c r="D1374" s="3" t="s">
        <v>8393</v>
      </c>
      <c r="E1374" s="3" t="s">
        <v>3441</v>
      </c>
      <c r="F1374" s="3" t="s">
        <v>8394</v>
      </c>
      <c r="G1374" s="3" t="s">
        <v>1026</v>
      </c>
      <c r="H1374" s="3" t="s">
        <v>8146</v>
      </c>
      <c r="I1374" s="3" t="s">
        <v>8147</v>
      </c>
      <c r="J1374" s="3" t="s">
        <v>96</v>
      </c>
      <c r="K1374" s="3" t="s">
        <v>13</v>
      </c>
      <c r="L1374" s="3" t="s">
        <v>0</v>
      </c>
      <c r="M1374" s="3" t="s">
        <v>99</v>
      </c>
      <c r="N1374" s="3" t="s">
        <v>11376</v>
      </c>
      <c r="O1374" s="3" t="s">
        <v>119</v>
      </c>
      <c r="P1374" s="3"/>
      <c r="Q1374" s="3" t="s">
        <v>98</v>
      </c>
      <c r="R1374" s="4" t="str">
        <f t="shared" si="22"/>
        <v>324</v>
      </c>
    </row>
    <row r="1375" spans="1:18" x14ac:dyDescent="0.2">
      <c r="A1375" s="3" t="s">
        <v>8395</v>
      </c>
      <c r="B1375" s="3" t="s">
        <v>8396</v>
      </c>
      <c r="C1375" s="3" t="s">
        <v>8397</v>
      </c>
      <c r="D1375" s="3" t="s">
        <v>8398</v>
      </c>
      <c r="E1375" s="3" t="s">
        <v>753</v>
      </c>
      <c r="F1375" s="3" t="s">
        <v>8399</v>
      </c>
      <c r="G1375" s="3" t="s">
        <v>1026</v>
      </c>
      <c r="H1375" s="3" t="s">
        <v>8146</v>
      </c>
      <c r="I1375" s="3" t="s">
        <v>8147</v>
      </c>
      <c r="J1375" s="3" t="s">
        <v>154</v>
      </c>
      <c r="K1375" s="3" t="s">
        <v>13</v>
      </c>
      <c r="L1375" s="3" t="s">
        <v>9</v>
      </c>
      <c r="M1375" s="3" t="s">
        <v>9</v>
      </c>
      <c r="N1375" s="3" t="s">
        <v>11377</v>
      </c>
      <c r="O1375" s="3" t="s">
        <v>119</v>
      </c>
      <c r="P1375" s="3"/>
      <c r="Q1375" s="3" t="s">
        <v>12</v>
      </c>
      <c r="R1375" s="4">
        <f t="shared" si="22"/>
        <v>0</v>
      </c>
    </row>
    <row r="1376" spans="1:18" x14ac:dyDescent="0.2">
      <c r="A1376" s="3" t="s">
        <v>8400</v>
      </c>
      <c r="B1376" s="3" t="s">
        <v>8401</v>
      </c>
      <c r="C1376" s="3" t="s">
        <v>8402</v>
      </c>
      <c r="D1376" s="3" t="s">
        <v>8403</v>
      </c>
      <c r="E1376" s="3" t="s">
        <v>4497</v>
      </c>
      <c r="F1376" s="3" t="s">
        <v>8404</v>
      </c>
      <c r="G1376" s="3" t="s">
        <v>1026</v>
      </c>
      <c r="H1376" s="3" t="s">
        <v>8146</v>
      </c>
      <c r="I1376" s="3" t="s">
        <v>8147</v>
      </c>
      <c r="J1376" s="3" t="s">
        <v>126</v>
      </c>
      <c r="K1376" s="3" t="s">
        <v>13</v>
      </c>
      <c r="L1376" s="3" t="s">
        <v>13</v>
      </c>
      <c r="M1376" s="3" t="s">
        <v>0</v>
      </c>
      <c r="N1376" s="3" t="s">
        <v>3335</v>
      </c>
      <c r="O1376" s="3" t="s">
        <v>28</v>
      </c>
      <c r="P1376" s="3" t="s">
        <v>148</v>
      </c>
      <c r="Q1376" s="3" t="s">
        <v>98</v>
      </c>
      <c r="R1376" s="4" t="str">
        <f t="shared" si="22"/>
        <v>332</v>
      </c>
    </row>
    <row r="1377" spans="1:18" x14ac:dyDescent="0.2">
      <c r="A1377" s="3" t="s">
        <v>8405</v>
      </c>
      <c r="B1377" s="3" t="s">
        <v>8406</v>
      </c>
      <c r="C1377" s="3" t="s">
        <v>8407</v>
      </c>
      <c r="D1377" s="3" t="s">
        <v>8408</v>
      </c>
      <c r="E1377" s="3" t="s">
        <v>8409</v>
      </c>
      <c r="F1377" s="3" t="s">
        <v>11378</v>
      </c>
      <c r="G1377" s="3" t="s">
        <v>1026</v>
      </c>
      <c r="H1377" s="3" t="s">
        <v>8146</v>
      </c>
      <c r="I1377" s="3" t="s">
        <v>8147</v>
      </c>
      <c r="J1377" s="3" t="s">
        <v>26</v>
      </c>
      <c r="K1377" s="3" t="s">
        <v>13</v>
      </c>
      <c r="L1377" s="3" t="s">
        <v>0</v>
      </c>
      <c r="M1377" s="3" t="s">
        <v>0</v>
      </c>
      <c r="N1377" s="3" t="s">
        <v>4528</v>
      </c>
      <c r="O1377" s="3" t="s">
        <v>28</v>
      </c>
      <c r="P1377" s="3"/>
      <c r="Q1377" s="3" t="s">
        <v>98</v>
      </c>
      <c r="R1377" s="4" t="str">
        <f t="shared" si="22"/>
        <v>322</v>
      </c>
    </row>
    <row r="1378" spans="1:18" x14ac:dyDescent="0.2">
      <c r="A1378" s="3" t="s">
        <v>8410</v>
      </c>
      <c r="B1378" s="3" t="s">
        <v>8411</v>
      </c>
      <c r="C1378" s="3" t="s">
        <v>8412</v>
      </c>
      <c r="D1378" s="3" t="s">
        <v>8413</v>
      </c>
      <c r="E1378" s="3" t="s">
        <v>992</v>
      </c>
      <c r="F1378" s="3" t="s">
        <v>8414</v>
      </c>
      <c r="G1378" s="3" t="s">
        <v>1026</v>
      </c>
      <c r="H1378" s="3" t="s">
        <v>8146</v>
      </c>
      <c r="I1378" s="3" t="s">
        <v>8147</v>
      </c>
      <c r="J1378" s="3" t="s">
        <v>65</v>
      </c>
      <c r="K1378" s="3" t="s">
        <v>13</v>
      </c>
      <c r="L1378" s="3" t="s">
        <v>9</v>
      </c>
      <c r="M1378" s="3" t="s">
        <v>9</v>
      </c>
      <c r="N1378" s="3" t="s">
        <v>8415</v>
      </c>
      <c r="O1378" s="3" t="s">
        <v>28</v>
      </c>
      <c r="P1378" s="3"/>
      <c r="Q1378" s="3" t="s">
        <v>12</v>
      </c>
      <c r="R1378" s="4">
        <f t="shared" si="22"/>
        <v>0</v>
      </c>
    </row>
    <row r="1379" spans="1:18" x14ac:dyDescent="0.2">
      <c r="A1379" s="3" t="s">
        <v>8416</v>
      </c>
      <c r="B1379" s="3" t="s">
        <v>8417</v>
      </c>
      <c r="C1379" s="3" t="s">
        <v>8418</v>
      </c>
      <c r="D1379" s="3" t="s">
        <v>8419</v>
      </c>
      <c r="E1379" s="3" t="s">
        <v>753</v>
      </c>
      <c r="F1379" s="3" t="s">
        <v>8420</v>
      </c>
      <c r="G1379" s="3" t="s">
        <v>1026</v>
      </c>
      <c r="H1379" s="3" t="s">
        <v>8146</v>
      </c>
      <c r="I1379" s="3" t="s">
        <v>8147</v>
      </c>
      <c r="J1379" s="3" t="s">
        <v>96</v>
      </c>
      <c r="K1379" s="3" t="s">
        <v>13</v>
      </c>
      <c r="L1379" s="3" t="s">
        <v>97</v>
      </c>
      <c r="M1379" s="3" t="s">
        <v>0</v>
      </c>
      <c r="N1379" s="3" t="s">
        <v>8421</v>
      </c>
      <c r="O1379" s="3" t="s">
        <v>119</v>
      </c>
      <c r="P1379" s="3"/>
      <c r="Q1379" s="3" t="s">
        <v>98</v>
      </c>
      <c r="R1379" s="4" t="str">
        <f t="shared" si="22"/>
        <v>312</v>
      </c>
    </row>
    <row r="1380" spans="1:18" x14ac:dyDescent="0.2">
      <c r="A1380" s="3" t="s">
        <v>8422</v>
      </c>
      <c r="B1380" s="3" t="s">
        <v>8423</v>
      </c>
      <c r="C1380" s="3" t="s">
        <v>8424</v>
      </c>
      <c r="D1380" s="3" t="s">
        <v>8425</v>
      </c>
      <c r="E1380" s="3" t="s">
        <v>3533</v>
      </c>
      <c r="F1380" s="3" t="s">
        <v>8426</v>
      </c>
      <c r="G1380" s="3" t="s">
        <v>1026</v>
      </c>
      <c r="H1380" s="3" t="s">
        <v>8146</v>
      </c>
      <c r="I1380" s="3" t="s">
        <v>8147</v>
      </c>
      <c r="J1380" s="3" t="s">
        <v>96</v>
      </c>
      <c r="K1380" s="3" t="s">
        <v>13</v>
      </c>
      <c r="L1380" s="3" t="s">
        <v>0</v>
      </c>
      <c r="M1380" s="3" t="s">
        <v>97</v>
      </c>
      <c r="N1380" s="3" t="s">
        <v>8427</v>
      </c>
      <c r="O1380" s="3" t="s">
        <v>28</v>
      </c>
      <c r="P1380" s="3"/>
      <c r="Q1380" s="3" t="s">
        <v>98</v>
      </c>
      <c r="R1380" s="4" t="str">
        <f t="shared" si="22"/>
        <v>321</v>
      </c>
    </row>
    <row r="1381" spans="1:18" x14ac:dyDescent="0.2">
      <c r="A1381" s="3" t="s">
        <v>8428</v>
      </c>
      <c r="B1381" s="3" t="s">
        <v>8429</v>
      </c>
      <c r="C1381" s="3" t="s">
        <v>8430</v>
      </c>
      <c r="D1381" s="3" t="s">
        <v>8431</v>
      </c>
      <c r="E1381" s="3" t="s">
        <v>8432</v>
      </c>
      <c r="F1381" s="3" t="s">
        <v>8433</v>
      </c>
      <c r="G1381" s="3" t="s">
        <v>1026</v>
      </c>
      <c r="H1381" s="3" t="s">
        <v>8146</v>
      </c>
      <c r="I1381" s="3" t="s">
        <v>8147</v>
      </c>
      <c r="J1381" s="3" t="s">
        <v>96</v>
      </c>
      <c r="K1381" s="3" t="s">
        <v>13</v>
      </c>
      <c r="L1381" s="3" t="s">
        <v>97</v>
      </c>
      <c r="M1381" s="3" t="s">
        <v>97</v>
      </c>
      <c r="N1381" s="3" t="s">
        <v>11379</v>
      </c>
      <c r="O1381" s="3" t="s">
        <v>28</v>
      </c>
      <c r="P1381" s="3" t="s">
        <v>148</v>
      </c>
      <c r="Q1381" s="3" t="s">
        <v>98</v>
      </c>
      <c r="R1381" s="4" t="str">
        <f t="shared" si="22"/>
        <v>311</v>
      </c>
    </row>
    <row r="1382" spans="1:18" x14ac:dyDescent="0.2">
      <c r="A1382" s="3" t="s">
        <v>8434</v>
      </c>
      <c r="B1382" s="3" t="s">
        <v>8435</v>
      </c>
      <c r="C1382" s="3" t="s">
        <v>8436</v>
      </c>
      <c r="D1382" s="3" t="s">
        <v>8437</v>
      </c>
      <c r="E1382" s="3" t="s">
        <v>78</v>
      </c>
      <c r="F1382" s="3" t="s">
        <v>8438</v>
      </c>
      <c r="G1382" s="3" t="s">
        <v>1026</v>
      </c>
      <c r="H1382" s="3" t="s">
        <v>8146</v>
      </c>
      <c r="I1382" s="3" t="s">
        <v>8147</v>
      </c>
      <c r="J1382" s="3" t="s">
        <v>96</v>
      </c>
      <c r="K1382" s="3" t="s">
        <v>13</v>
      </c>
      <c r="L1382" s="3" t="s">
        <v>99</v>
      </c>
      <c r="M1382" s="3" t="s">
        <v>13</v>
      </c>
      <c r="N1382" s="3" t="s">
        <v>8439</v>
      </c>
      <c r="O1382" s="3" t="s">
        <v>28</v>
      </c>
      <c r="P1382" s="3"/>
      <c r="Q1382" s="3" t="s">
        <v>98</v>
      </c>
      <c r="R1382" s="4" t="str">
        <f t="shared" si="22"/>
        <v>343</v>
      </c>
    </row>
    <row r="1383" spans="1:18" x14ac:dyDescent="0.2">
      <c r="A1383" s="3" t="s">
        <v>8440</v>
      </c>
      <c r="B1383" s="3" t="s">
        <v>8441</v>
      </c>
      <c r="C1383" s="3" t="s">
        <v>8442</v>
      </c>
      <c r="D1383" s="3" t="s">
        <v>8443</v>
      </c>
      <c r="E1383" s="3" t="s">
        <v>4164</v>
      </c>
      <c r="F1383" s="3" t="s">
        <v>8444</v>
      </c>
      <c r="G1383" s="3" t="s">
        <v>1026</v>
      </c>
      <c r="H1383" s="3" t="s">
        <v>8146</v>
      </c>
      <c r="I1383" s="3" t="s">
        <v>8147</v>
      </c>
      <c r="J1383" s="3" t="s">
        <v>96</v>
      </c>
      <c r="K1383" s="3" t="s">
        <v>13</v>
      </c>
      <c r="L1383" s="3" t="s">
        <v>97</v>
      </c>
      <c r="M1383" s="3" t="s">
        <v>97</v>
      </c>
      <c r="N1383" s="3" t="s">
        <v>8445</v>
      </c>
      <c r="O1383" s="3" t="s">
        <v>28</v>
      </c>
      <c r="P1383" s="3"/>
      <c r="Q1383" s="3" t="s">
        <v>98</v>
      </c>
      <c r="R1383" s="4" t="str">
        <f t="shared" si="22"/>
        <v>311</v>
      </c>
    </row>
    <row r="1384" spans="1:18" x14ac:dyDescent="0.2">
      <c r="A1384" s="3" t="s">
        <v>8446</v>
      </c>
      <c r="B1384" s="3" t="s">
        <v>8447</v>
      </c>
      <c r="C1384" s="3" t="s">
        <v>8448</v>
      </c>
      <c r="D1384" s="3" t="s">
        <v>8449</v>
      </c>
      <c r="E1384" s="3" t="s">
        <v>8450</v>
      </c>
      <c r="F1384" s="3" t="s">
        <v>8451</v>
      </c>
      <c r="G1384" s="3" t="s">
        <v>1026</v>
      </c>
      <c r="H1384" s="3" t="s">
        <v>8146</v>
      </c>
      <c r="I1384" s="3" t="s">
        <v>8147</v>
      </c>
      <c r="J1384" s="3" t="s">
        <v>96</v>
      </c>
      <c r="K1384" s="3" t="s">
        <v>13</v>
      </c>
      <c r="L1384" s="3" t="s">
        <v>13</v>
      </c>
      <c r="M1384" s="3" t="s">
        <v>0</v>
      </c>
      <c r="N1384" s="3" t="s">
        <v>8452</v>
      </c>
      <c r="O1384" s="3" t="s">
        <v>28</v>
      </c>
      <c r="P1384" s="3"/>
      <c r="Q1384" s="3" t="s">
        <v>98</v>
      </c>
      <c r="R1384" s="4" t="str">
        <f t="shared" si="22"/>
        <v>332</v>
      </c>
    </row>
    <row r="1385" spans="1:18" x14ac:dyDescent="0.2">
      <c r="A1385" s="3" t="s">
        <v>8453</v>
      </c>
      <c r="B1385" s="3" t="s">
        <v>8454</v>
      </c>
      <c r="C1385" s="3" t="s">
        <v>8455</v>
      </c>
      <c r="D1385" s="3" t="s">
        <v>8456</v>
      </c>
      <c r="E1385" s="3" t="s">
        <v>4722</v>
      </c>
      <c r="F1385" s="3" t="s">
        <v>8457</v>
      </c>
      <c r="G1385" s="3" t="s">
        <v>1026</v>
      </c>
      <c r="H1385" s="3" t="s">
        <v>8146</v>
      </c>
      <c r="I1385" s="3" t="s">
        <v>8147</v>
      </c>
      <c r="J1385" s="3" t="s">
        <v>96</v>
      </c>
      <c r="K1385" s="3" t="s">
        <v>13</v>
      </c>
      <c r="L1385" s="3" t="s">
        <v>9</v>
      </c>
      <c r="M1385" s="3" t="s">
        <v>99</v>
      </c>
      <c r="N1385" s="3" t="s">
        <v>8458</v>
      </c>
      <c r="O1385" s="3" t="s">
        <v>28</v>
      </c>
      <c r="P1385" s="3"/>
      <c r="Q1385" s="3" t="s">
        <v>98</v>
      </c>
      <c r="R1385" s="4" t="str">
        <f t="shared" si="22"/>
        <v>304</v>
      </c>
    </row>
    <row r="1386" spans="1:18" x14ac:dyDescent="0.2">
      <c r="A1386" s="3" t="s">
        <v>8459</v>
      </c>
      <c r="B1386" s="3" t="s">
        <v>8460</v>
      </c>
      <c r="C1386" s="3" t="s">
        <v>8461</v>
      </c>
      <c r="D1386" s="3" t="s">
        <v>8462</v>
      </c>
      <c r="E1386" s="3" t="s">
        <v>8463</v>
      </c>
      <c r="F1386" s="3" t="s">
        <v>8464</v>
      </c>
      <c r="G1386" s="3" t="s">
        <v>1026</v>
      </c>
      <c r="H1386" s="3" t="s">
        <v>8146</v>
      </c>
      <c r="I1386" s="3" t="s">
        <v>8147</v>
      </c>
      <c r="J1386" s="3" t="s">
        <v>96</v>
      </c>
      <c r="K1386" s="3" t="s">
        <v>13</v>
      </c>
      <c r="L1386" s="3" t="s">
        <v>13</v>
      </c>
      <c r="M1386" s="3" t="s">
        <v>13</v>
      </c>
      <c r="N1386" s="3" t="s">
        <v>8465</v>
      </c>
      <c r="O1386" s="3" t="s">
        <v>28</v>
      </c>
      <c r="P1386" s="3"/>
      <c r="Q1386" s="3" t="s">
        <v>98</v>
      </c>
      <c r="R1386" s="4" t="str">
        <f t="shared" si="22"/>
        <v>333</v>
      </c>
    </row>
    <row r="1387" spans="1:18" x14ac:dyDescent="0.2">
      <c r="A1387" s="3" t="s">
        <v>8466</v>
      </c>
      <c r="B1387" s="3" t="s">
        <v>8467</v>
      </c>
      <c r="C1387" s="3" t="s">
        <v>8468</v>
      </c>
      <c r="D1387" s="3" t="s">
        <v>8469</v>
      </c>
      <c r="E1387" s="3" t="s">
        <v>447</v>
      </c>
      <c r="F1387" s="3" t="s">
        <v>8470</v>
      </c>
      <c r="G1387" s="3" t="s">
        <v>1026</v>
      </c>
      <c r="H1387" s="3" t="s">
        <v>8146</v>
      </c>
      <c r="I1387" s="3" t="s">
        <v>8147</v>
      </c>
      <c r="J1387" s="3" t="s">
        <v>88</v>
      </c>
      <c r="K1387" s="3" t="s">
        <v>13</v>
      </c>
      <c r="L1387" s="3" t="s">
        <v>99</v>
      </c>
      <c r="M1387" s="3" t="s">
        <v>99</v>
      </c>
      <c r="N1387" s="3" t="s">
        <v>8471</v>
      </c>
      <c r="O1387" s="3" t="s">
        <v>119</v>
      </c>
      <c r="P1387" s="3"/>
      <c r="Q1387" s="3" t="s">
        <v>98</v>
      </c>
      <c r="R1387" s="4" t="str">
        <f t="shared" si="22"/>
        <v>344</v>
      </c>
    </row>
    <row r="1388" spans="1:18" x14ac:dyDescent="0.2">
      <c r="A1388" s="3" t="s">
        <v>8472</v>
      </c>
      <c r="B1388" s="3" t="s">
        <v>8473</v>
      </c>
      <c r="C1388" s="3" t="s">
        <v>8474</v>
      </c>
      <c r="D1388" s="3" t="s">
        <v>8475</v>
      </c>
      <c r="E1388" s="3" t="s">
        <v>71</v>
      </c>
      <c r="F1388" s="3" t="s">
        <v>8476</v>
      </c>
      <c r="G1388" s="3" t="s">
        <v>1026</v>
      </c>
      <c r="H1388" s="3" t="s">
        <v>8146</v>
      </c>
      <c r="I1388" s="3" t="s">
        <v>8147</v>
      </c>
      <c r="J1388" s="3" t="s">
        <v>96</v>
      </c>
      <c r="K1388" s="3" t="s">
        <v>13</v>
      </c>
      <c r="L1388" s="3" t="s">
        <v>97</v>
      </c>
      <c r="M1388" s="3" t="s">
        <v>13</v>
      </c>
      <c r="N1388" s="3" t="s">
        <v>8477</v>
      </c>
      <c r="O1388" s="3" t="s">
        <v>44</v>
      </c>
      <c r="P1388" s="3"/>
      <c r="Q1388" s="3" t="s">
        <v>98</v>
      </c>
      <c r="R1388" s="4" t="str">
        <f t="shared" si="22"/>
        <v>313</v>
      </c>
    </row>
    <row r="1389" spans="1:18" x14ac:dyDescent="0.2">
      <c r="A1389" s="3" t="s">
        <v>8478</v>
      </c>
      <c r="B1389" s="3" t="s">
        <v>8479</v>
      </c>
      <c r="C1389" s="3" t="s">
        <v>8480</v>
      </c>
      <c r="D1389" s="3" t="s">
        <v>8481</v>
      </c>
      <c r="E1389" s="3" t="s">
        <v>3533</v>
      </c>
      <c r="F1389" s="3" t="s">
        <v>8482</v>
      </c>
      <c r="G1389" s="3" t="s">
        <v>1026</v>
      </c>
      <c r="H1389" s="3" t="s">
        <v>8146</v>
      </c>
      <c r="I1389" s="3" t="s">
        <v>8147</v>
      </c>
      <c r="J1389" s="3" t="s">
        <v>42</v>
      </c>
      <c r="K1389" s="3" t="s">
        <v>99</v>
      </c>
      <c r="L1389" s="3" t="s">
        <v>13</v>
      </c>
      <c r="M1389" s="3" t="s">
        <v>13</v>
      </c>
      <c r="N1389" s="3" t="s">
        <v>8483</v>
      </c>
      <c r="O1389" s="3" t="s">
        <v>119</v>
      </c>
      <c r="P1389" s="3"/>
      <c r="Q1389" s="3" t="s">
        <v>98</v>
      </c>
      <c r="R1389" s="4" t="str">
        <f t="shared" si="22"/>
        <v>433</v>
      </c>
    </row>
    <row r="1390" spans="1:18" x14ac:dyDescent="0.2">
      <c r="A1390" s="3" t="s">
        <v>8484</v>
      </c>
      <c r="B1390" s="3" t="s">
        <v>8485</v>
      </c>
      <c r="C1390" s="3" t="s">
        <v>8486</v>
      </c>
      <c r="D1390" s="3" t="s">
        <v>8487</v>
      </c>
      <c r="E1390" s="3" t="s">
        <v>7426</v>
      </c>
      <c r="F1390" s="3" t="s">
        <v>8488</v>
      </c>
      <c r="G1390" s="3" t="s">
        <v>1026</v>
      </c>
      <c r="H1390" s="3" t="s">
        <v>8146</v>
      </c>
      <c r="I1390" s="3" t="s">
        <v>8147</v>
      </c>
      <c r="J1390" s="3" t="s">
        <v>8</v>
      </c>
      <c r="K1390" s="3" t="s">
        <v>99</v>
      </c>
      <c r="L1390" s="3" t="s">
        <v>13</v>
      </c>
      <c r="M1390" s="3" t="s">
        <v>113</v>
      </c>
      <c r="N1390" s="3" t="s">
        <v>8489</v>
      </c>
      <c r="O1390" s="3" t="s">
        <v>28</v>
      </c>
      <c r="P1390" s="3"/>
      <c r="Q1390" s="3" t="s">
        <v>98</v>
      </c>
      <c r="R1390" s="4" t="str">
        <f t="shared" si="22"/>
        <v>436</v>
      </c>
    </row>
    <row r="1391" spans="1:18" x14ac:dyDescent="0.2">
      <c r="A1391" s="3" t="s">
        <v>8490</v>
      </c>
      <c r="B1391" s="3" t="s">
        <v>8491</v>
      </c>
      <c r="C1391" s="3" t="s">
        <v>8492</v>
      </c>
      <c r="D1391" s="3" t="s">
        <v>8493</v>
      </c>
      <c r="E1391" s="3" t="s">
        <v>5899</v>
      </c>
      <c r="F1391" s="3" t="s">
        <v>8494</v>
      </c>
      <c r="G1391" s="3" t="s">
        <v>1026</v>
      </c>
      <c r="H1391" s="3" t="s">
        <v>8146</v>
      </c>
      <c r="I1391" s="3" t="s">
        <v>8147</v>
      </c>
      <c r="J1391" s="3" t="s">
        <v>8</v>
      </c>
      <c r="K1391" s="3" t="s">
        <v>99</v>
      </c>
      <c r="L1391" s="3" t="s">
        <v>13</v>
      </c>
      <c r="M1391" s="3" t="s">
        <v>106</v>
      </c>
      <c r="N1391" s="3" t="s">
        <v>8495</v>
      </c>
      <c r="O1391" s="3" t="s">
        <v>44</v>
      </c>
      <c r="P1391" s="3"/>
      <c r="Q1391" s="3" t="s">
        <v>98</v>
      </c>
      <c r="R1391" s="4" t="str">
        <f t="shared" si="22"/>
        <v>435</v>
      </c>
    </row>
    <row r="1392" spans="1:18" x14ac:dyDescent="0.2">
      <c r="A1392" s="3" t="s">
        <v>8496</v>
      </c>
      <c r="B1392" s="3" t="s">
        <v>8497</v>
      </c>
      <c r="C1392" s="3" t="s">
        <v>8498</v>
      </c>
      <c r="D1392" s="3" t="s">
        <v>8499</v>
      </c>
      <c r="E1392" s="3" t="s">
        <v>5568</v>
      </c>
      <c r="F1392" s="3" t="s">
        <v>8500</v>
      </c>
      <c r="G1392" s="3" t="s">
        <v>1026</v>
      </c>
      <c r="H1392" s="3" t="s">
        <v>8146</v>
      </c>
      <c r="I1392" s="3" t="s">
        <v>8147</v>
      </c>
      <c r="J1392" s="3" t="s">
        <v>8</v>
      </c>
      <c r="K1392" s="3" t="s">
        <v>99</v>
      </c>
      <c r="L1392" s="3" t="s">
        <v>9</v>
      </c>
      <c r="M1392" s="3" t="s">
        <v>9</v>
      </c>
      <c r="N1392" s="3" t="s">
        <v>8501</v>
      </c>
      <c r="O1392" s="3" t="s">
        <v>28</v>
      </c>
      <c r="P1392" s="3"/>
      <c r="Q1392" s="3" t="s">
        <v>12</v>
      </c>
      <c r="R1392" s="4">
        <f t="shared" si="22"/>
        <v>0</v>
      </c>
    </row>
    <row r="1393" spans="1:18" x14ac:dyDescent="0.2">
      <c r="A1393" s="3" t="s">
        <v>8502</v>
      </c>
      <c r="B1393" s="3" t="s">
        <v>8503</v>
      </c>
      <c r="C1393" s="3" t="s">
        <v>8504</v>
      </c>
      <c r="D1393" s="3" t="s">
        <v>8505</v>
      </c>
      <c r="E1393" s="3" t="s">
        <v>753</v>
      </c>
      <c r="F1393" s="3" t="s">
        <v>11380</v>
      </c>
      <c r="G1393" s="3" t="s">
        <v>1026</v>
      </c>
      <c r="H1393" s="3" t="s">
        <v>8146</v>
      </c>
      <c r="I1393" s="3" t="s">
        <v>8147</v>
      </c>
      <c r="J1393" s="3" t="s">
        <v>8</v>
      </c>
      <c r="K1393" s="3" t="s">
        <v>99</v>
      </c>
      <c r="L1393" s="3" t="s">
        <v>9</v>
      </c>
      <c r="M1393" s="3" t="s">
        <v>9</v>
      </c>
      <c r="N1393" s="3" t="s">
        <v>11381</v>
      </c>
      <c r="O1393" s="3" t="s">
        <v>44</v>
      </c>
      <c r="P1393" s="3"/>
      <c r="Q1393" s="3" t="s">
        <v>12</v>
      </c>
      <c r="R1393" s="4">
        <f t="shared" si="22"/>
        <v>0</v>
      </c>
    </row>
    <row r="1394" spans="1:18" x14ac:dyDescent="0.2">
      <c r="A1394" s="3" t="s">
        <v>8506</v>
      </c>
      <c r="B1394" s="3" t="s">
        <v>8507</v>
      </c>
      <c r="C1394" s="3" t="s">
        <v>8508</v>
      </c>
      <c r="D1394" s="3" t="s">
        <v>8509</v>
      </c>
      <c r="E1394" s="3" t="s">
        <v>8510</v>
      </c>
      <c r="F1394" s="3" t="s">
        <v>8511</v>
      </c>
      <c r="G1394" s="3" t="s">
        <v>1026</v>
      </c>
      <c r="H1394" s="3" t="s">
        <v>8146</v>
      </c>
      <c r="I1394" s="3" t="s">
        <v>8147</v>
      </c>
      <c r="J1394" s="3" t="s">
        <v>8</v>
      </c>
      <c r="K1394" s="3" t="s">
        <v>99</v>
      </c>
      <c r="L1394" s="3" t="s">
        <v>97</v>
      </c>
      <c r="M1394" s="3" t="s">
        <v>106</v>
      </c>
      <c r="N1394" s="3" t="s">
        <v>8512</v>
      </c>
      <c r="O1394" s="3" t="s">
        <v>881</v>
      </c>
      <c r="P1394" s="3"/>
      <c r="Q1394" s="3" t="s">
        <v>231</v>
      </c>
      <c r="R1394" s="4">
        <f t="shared" si="22"/>
        <v>0</v>
      </c>
    </row>
    <row r="1395" spans="1:18" x14ac:dyDescent="0.2">
      <c r="A1395" s="3" t="s">
        <v>8513</v>
      </c>
      <c r="B1395" s="3" t="s">
        <v>8514</v>
      </c>
      <c r="C1395" s="3" t="s">
        <v>8515</v>
      </c>
      <c r="D1395" s="3" t="s">
        <v>8516</v>
      </c>
      <c r="E1395" s="3" t="s">
        <v>3666</v>
      </c>
      <c r="F1395" s="3" t="s">
        <v>8517</v>
      </c>
      <c r="G1395" s="3" t="s">
        <v>1026</v>
      </c>
      <c r="H1395" s="3" t="s">
        <v>8146</v>
      </c>
      <c r="I1395" s="3" t="s">
        <v>8147</v>
      </c>
      <c r="J1395" s="3" t="s">
        <v>154</v>
      </c>
      <c r="K1395" s="3" t="s">
        <v>99</v>
      </c>
      <c r="L1395" s="3" t="s">
        <v>99</v>
      </c>
      <c r="M1395" s="3" t="s">
        <v>106</v>
      </c>
      <c r="N1395" s="3" t="s">
        <v>11382</v>
      </c>
      <c r="O1395" s="3" t="s">
        <v>119</v>
      </c>
      <c r="P1395" s="3" t="s">
        <v>321</v>
      </c>
      <c r="Q1395" s="3" t="s">
        <v>98</v>
      </c>
      <c r="R1395" s="4" t="str">
        <f t="shared" si="22"/>
        <v>445</v>
      </c>
    </row>
    <row r="1396" spans="1:18" x14ac:dyDescent="0.2">
      <c r="A1396" s="3" t="s">
        <v>8518</v>
      </c>
      <c r="B1396" s="3" t="s">
        <v>8519</v>
      </c>
      <c r="C1396" s="3" t="s">
        <v>8520</v>
      </c>
      <c r="D1396" s="3" t="s">
        <v>8521</v>
      </c>
      <c r="E1396" s="3" t="s">
        <v>3533</v>
      </c>
      <c r="F1396" s="3" t="s">
        <v>8522</v>
      </c>
      <c r="G1396" s="3" t="s">
        <v>1026</v>
      </c>
      <c r="H1396" s="3" t="s">
        <v>8146</v>
      </c>
      <c r="I1396" s="3" t="s">
        <v>8147</v>
      </c>
      <c r="J1396" s="3" t="s">
        <v>26</v>
      </c>
      <c r="K1396" s="3" t="s">
        <v>99</v>
      </c>
      <c r="L1396" s="3" t="s">
        <v>13</v>
      </c>
      <c r="M1396" s="3" t="s">
        <v>13</v>
      </c>
      <c r="N1396" s="3" t="s">
        <v>11383</v>
      </c>
      <c r="O1396" s="3" t="s">
        <v>119</v>
      </c>
      <c r="P1396" s="3" t="s">
        <v>921</v>
      </c>
      <c r="Q1396" s="3" t="s">
        <v>98</v>
      </c>
      <c r="R1396" s="4" t="str">
        <f t="shared" si="22"/>
        <v>433</v>
      </c>
    </row>
    <row r="1397" spans="1:18" x14ac:dyDescent="0.2">
      <c r="A1397" s="3" t="s">
        <v>8523</v>
      </c>
      <c r="B1397" s="3" t="s">
        <v>8524</v>
      </c>
      <c r="C1397" s="3" t="s">
        <v>8525</v>
      </c>
      <c r="D1397" s="3" t="s">
        <v>8526</v>
      </c>
      <c r="E1397" s="3" t="s">
        <v>8527</v>
      </c>
      <c r="F1397" s="3" t="s">
        <v>8528</v>
      </c>
      <c r="G1397" s="3" t="s">
        <v>1026</v>
      </c>
      <c r="H1397" s="3" t="s">
        <v>8146</v>
      </c>
      <c r="I1397" s="3" t="s">
        <v>8147</v>
      </c>
      <c r="J1397" s="3" t="s">
        <v>42</v>
      </c>
      <c r="K1397" s="3" t="s">
        <v>99</v>
      </c>
      <c r="L1397" s="3" t="s">
        <v>13</v>
      </c>
      <c r="M1397" s="3" t="s">
        <v>0</v>
      </c>
      <c r="N1397" s="3" t="s">
        <v>11384</v>
      </c>
      <c r="O1397" s="3" t="s">
        <v>119</v>
      </c>
      <c r="P1397" s="3"/>
      <c r="Q1397" s="3" t="s">
        <v>98</v>
      </c>
      <c r="R1397" s="4" t="str">
        <f t="shared" si="22"/>
        <v>432</v>
      </c>
    </row>
    <row r="1398" spans="1:18" x14ac:dyDescent="0.2">
      <c r="A1398" s="3" t="s">
        <v>8529</v>
      </c>
      <c r="B1398" s="3" t="s">
        <v>8530</v>
      </c>
      <c r="C1398" s="3" t="s">
        <v>8531</v>
      </c>
      <c r="D1398" s="3" t="s">
        <v>8532</v>
      </c>
      <c r="E1398" s="3" t="s">
        <v>5899</v>
      </c>
      <c r="F1398" s="3" t="s">
        <v>8533</v>
      </c>
      <c r="G1398" s="3" t="s">
        <v>1026</v>
      </c>
      <c r="H1398" s="3" t="s">
        <v>8146</v>
      </c>
      <c r="I1398" s="3" t="s">
        <v>8147</v>
      </c>
      <c r="J1398" s="3" t="s">
        <v>42</v>
      </c>
      <c r="K1398" s="3" t="s">
        <v>99</v>
      </c>
      <c r="L1398" s="3" t="s">
        <v>99</v>
      </c>
      <c r="M1398" s="3" t="s">
        <v>99</v>
      </c>
      <c r="N1398" s="3" t="s">
        <v>8534</v>
      </c>
      <c r="O1398" s="3" t="s">
        <v>44</v>
      </c>
      <c r="P1398" s="3"/>
      <c r="Q1398" s="3" t="s">
        <v>98</v>
      </c>
      <c r="R1398" s="4" t="str">
        <f t="shared" si="22"/>
        <v>444</v>
      </c>
    </row>
    <row r="1399" spans="1:18" x14ac:dyDescent="0.2">
      <c r="A1399" s="3" t="s">
        <v>8535</v>
      </c>
      <c r="B1399" s="3" t="s">
        <v>8536</v>
      </c>
      <c r="C1399" s="3" t="s">
        <v>8537</v>
      </c>
      <c r="D1399" s="3" t="s">
        <v>8538</v>
      </c>
      <c r="E1399" s="3" t="s">
        <v>8539</v>
      </c>
      <c r="F1399" s="3" t="s">
        <v>8540</v>
      </c>
      <c r="G1399" s="3" t="s">
        <v>1026</v>
      </c>
      <c r="H1399" s="3" t="s">
        <v>8146</v>
      </c>
      <c r="I1399" s="3" t="s">
        <v>8147</v>
      </c>
      <c r="J1399" s="3" t="s">
        <v>80</v>
      </c>
      <c r="K1399" s="3" t="s">
        <v>99</v>
      </c>
      <c r="L1399" s="3" t="s">
        <v>9</v>
      </c>
      <c r="M1399" s="3" t="s">
        <v>9</v>
      </c>
      <c r="N1399" s="3" t="s">
        <v>8541</v>
      </c>
      <c r="O1399" s="3" t="s">
        <v>44</v>
      </c>
      <c r="P1399" s="3"/>
      <c r="Q1399" s="3" t="s">
        <v>12</v>
      </c>
      <c r="R1399" s="4">
        <f t="shared" si="22"/>
        <v>0</v>
      </c>
    </row>
    <row r="1400" spans="1:18" x14ac:dyDescent="0.2">
      <c r="A1400" s="3" t="s">
        <v>8542</v>
      </c>
      <c r="B1400" s="3" t="s">
        <v>8543</v>
      </c>
      <c r="C1400" s="3" t="s">
        <v>8544</v>
      </c>
      <c r="D1400" s="3" t="s">
        <v>8545</v>
      </c>
      <c r="E1400" s="3" t="s">
        <v>6168</v>
      </c>
      <c r="F1400" s="3" t="s">
        <v>8546</v>
      </c>
      <c r="G1400" s="3" t="s">
        <v>1026</v>
      </c>
      <c r="H1400" s="3" t="s">
        <v>8146</v>
      </c>
      <c r="I1400" s="3" t="s">
        <v>8147</v>
      </c>
      <c r="J1400" s="3" t="s">
        <v>80</v>
      </c>
      <c r="K1400" s="3" t="s">
        <v>99</v>
      </c>
      <c r="L1400" s="3" t="s">
        <v>9</v>
      </c>
      <c r="M1400" s="3" t="s">
        <v>9</v>
      </c>
      <c r="N1400" s="3" t="s">
        <v>11385</v>
      </c>
      <c r="O1400" s="3" t="s">
        <v>119</v>
      </c>
      <c r="P1400" s="3"/>
      <c r="Q1400" s="3" t="s">
        <v>12</v>
      </c>
      <c r="R1400" s="4">
        <f t="shared" si="22"/>
        <v>0</v>
      </c>
    </row>
    <row r="1401" spans="1:18" x14ac:dyDescent="0.2">
      <c r="A1401" s="3" t="s">
        <v>8547</v>
      </c>
      <c r="B1401" s="3" t="s">
        <v>8548</v>
      </c>
      <c r="C1401" s="3" t="s">
        <v>8549</v>
      </c>
      <c r="D1401" s="3" t="s">
        <v>8550</v>
      </c>
      <c r="E1401" s="3" t="s">
        <v>992</v>
      </c>
      <c r="F1401" s="3" t="s">
        <v>8551</v>
      </c>
      <c r="G1401" s="3" t="s">
        <v>1026</v>
      </c>
      <c r="H1401" s="3" t="s">
        <v>8146</v>
      </c>
      <c r="I1401" s="3" t="s">
        <v>8147</v>
      </c>
      <c r="J1401" s="3" t="s">
        <v>96</v>
      </c>
      <c r="K1401" s="3" t="s">
        <v>99</v>
      </c>
      <c r="L1401" s="3" t="s">
        <v>106</v>
      </c>
      <c r="M1401" s="3" t="s">
        <v>113</v>
      </c>
      <c r="N1401" s="3" t="s">
        <v>8552</v>
      </c>
      <c r="O1401" s="3" t="s">
        <v>28</v>
      </c>
      <c r="P1401" s="3" t="s">
        <v>921</v>
      </c>
      <c r="Q1401" s="3" t="s">
        <v>98</v>
      </c>
      <c r="R1401" s="4" t="str">
        <f t="shared" si="22"/>
        <v>456</v>
      </c>
    </row>
    <row r="1402" spans="1:18" x14ac:dyDescent="0.2">
      <c r="A1402" s="3" t="s">
        <v>8553</v>
      </c>
      <c r="B1402" s="3" t="s">
        <v>8554</v>
      </c>
      <c r="C1402" s="3" t="s">
        <v>8555</v>
      </c>
      <c r="D1402" s="3" t="s">
        <v>8556</v>
      </c>
      <c r="E1402" s="3" t="s">
        <v>3666</v>
      </c>
      <c r="F1402" s="3" t="s">
        <v>8557</v>
      </c>
      <c r="G1402" s="3" t="s">
        <v>1026</v>
      </c>
      <c r="H1402" s="3" t="s">
        <v>8146</v>
      </c>
      <c r="I1402" s="3" t="s">
        <v>8147</v>
      </c>
      <c r="J1402" s="3" t="s">
        <v>126</v>
      </c>
      <c r="K1402" s="3" t="s">
        <v>99</v>
      </c>
      <c r="L1402" s="3" t="s">
        <v>9</v>
      </c>
      <c r="M1402" s="3" t="s">
        <v>9</v>
      </c>
      <c r="N1402" s="3" t="s">
        <v>8558</v>
      </c>
      <c r="O1402" s="3" t="s">
        <v>28</v>
      </c>
      <c r="P1402" s="3"/>
      <c r="Q1402" s="3" t="s">
        <v>12</v>
      </c>
      <c r="R1402" s="4">
        <f t="shared" si="22"/>
        <v>0</v>
      </c>
    </row>
    <row r="1403" spans="1:18" x14ac:dyDescent="0.2">
      <c r="A1403" s="3" t="s">
        <v>8559</v>
      </c>
      <c r="B1403" s="3" t="s">
        <v>8560</v>
      </c>
      <c r="C1403" s="3" t="s">
        <v>8561</v>
      </c>
      <c r="D1403" s="3" t="s">
        <v>8562</v>
      </c>
      <c r="E1403" s="3" t="s">
        <v>4387</v>
      </c>
      <c r="F1403" s="3" t="s">
        <v>8563</v>
      </c>
      <c r="G1403" s="3" t="s">
        <v>1026</v>
      </c>
      <c r="H1403" s="3" t="s">
        <v>8146</v>
      </c>
      <c r="I1403" s="3" t="s">
        <v>8147</v>
      </c>
      <c r="J1403" s="3" t="s">
        <v>80</v>
      </c>
      <c r="K1403" s="3" t="s">
        <v>99</v>
      </c>
      <c r="L1403" s="3" t="s">
        <v>99</v>
      </c>
      <c r="M1403" s="3" t="s">
        <v>99</v>
      </c>
      <c r="N1403" s="3" t="s">
        <v>8564</v>
      </c>
      <c r="O1403" s="3" t="s">
        <v>119</v>
      </c>
      <c r="P1403" s="3" t="s">
        <v>355</v>
      </c>
      <c r="Q1403" s="3" t="s">
        <v>98</v>
      </c>
      <c r="R1403" s="4" t="str">
        <f t="shared" si="22"/>
        <v>444</v>
      </c>
    </row>
    <row r="1404" spans="1:18" x14ac:dyDescent="0.2">
      <c r="A1404" s="3" t="s">
        <v>8565</v>
      </c>
      <c r="B1404" s="3" t="s">
        <v>8566</v>
      </c>
      <c r="C1404" s="3" t="s">
        <v>8567</v>
      </c>
      <c r="D1404" s="3" t="s">
        <v>8568</v>
      </c>
      <c r="E1404" s="3" t="s">
        <v>7426</v>
      </c>
      <c r="F1404" s="3" t="s">
        <v>8569</v>
      </c>
      <c r="G1404" s="3" t="s">
        <v>1026</v>
      </c>
      <c r="H1404" s="3" t="s">
        <v>8146</v>
      </c>
      <c r="I1404" s="3" t="s">
        <v>8147</v>
      </c>
      <c r="J1404" s="3" t="s">
        <v>96</v>
      </c>
      <c r="K1404" s="3" t="s">
        <v>99</v>
      </c>
      <c r="L1404" s="3" t="s">
        <v>1814</v>
      </c>
      <c r="M1404" s="3" t="s">
        <v>1814</v>
      </c>
      <c r="N1404" s="3" t="s">
        <v>11386</v>
      </c>
      <c r="O1404" s="3" t="s">
        <v>881</v>
      </c>
      <c r="P1404" s="3"/>
      <c r="Q1404" s="3" t="s">
        <v>98</v>
      </c>
      <c r="R1404" s="4" t="str">
        <f t="shared" si="22"/>
        <v>42020</v>
      </c>
    </row>
    <row r="1405" spans="1:18" x14ac:dyDescent="0.2">
      <c r="A1405" s="3" t="s">
        <v>8570</v>
      </c>
      <c r="B1405" s="3" t="s">
        <v>8571</v>
      </c>
      <c r="C1405" s="3" t="s">
        <v>8572</v>
      </c>
      <c r="D1405" s="3" t="s">
        <v>8573</v>
      </c>
      <c r="E1405" s="3" t="s">
        <v>5947</v>
      </c>
      <c r="F1405" s="3" t="s">
        <v>8574</v>
      </c>
      <c r="G1405" s="3" t="s">
        <v>1026</v>
      </c>
      <c r="H1405" s="3" t="s">
        <v>8146</v>
      </c>
      <c r="I1405" s="3" t="s">
        <v>8147</v>
      </c>
      <c r="J1405" s="3" t="s">
        <v>96</v>
      </c>
      <c r="K1405" s="3" t="s">
        <v>99</v>
      </c>
      <c r="L1405" s="3" t="s">
        <v>13</v>
      </c>
      <c r="M1405" s="3" t="s">
        <v>13</v>
      </c>
      <c r="N1405" s="3" t="s">
        <v>8575</v>
      </c>
      <c r="O1405" s="3" t="s">
        <v>44</v>
      </c>
      <c r="P1405" s="3" t="s">
        <v>148</v>
      </c>
      <c r="Q1405" s="3" t="s">
        <v>98</v>
      </c>
      <c r="R1405" s="4" t="str">
        <f t="shared" si="22"/>
        <v>433</v>
      </c>
    </row>
    <row r="1406" spans="1:18" x14ac:dyDescent="0.2">
      <c r="A1406" s="3" t="s">
        <v>8576</v>
      </c>
      <c r="B1406" s="3" t="s">
        <v>8577</v>
      </c>
      <c r="C1406" s="3" t="s">
        <v>8578</v>
      </c>
      <c r="D1406" s="3" t="s">
        <v>8579</v>
      </c>
      <c r="E1406" s="3" t="s">
        <v>4009</v>
      </c>
      <c r="F1406" s="3" t="s">
        <v>8580</v>
      </c>
      <c r="G1406" s="3" t="s">
        <v>1026</v>
      </c>
      <c r="H1406" s="3" t="s">
        <v>8146</v>
      </c>
      <c r="I1406" s="3" t="s">
        <v>8147</v>
      </c>
      <c r="J1406" s="3" t="s">
        <v>96</v>
      </c>
      <c r="K1406" s="3" t="s">
        <v>99</v>
      </c>
      <c r="L1406" s="3" t="s">
        <v>13</v>
      </c>
      <c r="M1406" s="3" t="s">
        <v>113</v>
      </c>
      <c r="N1406" s="3" t="s">
        <v>8581</v>
      </c>
      <c r="O1406" s="3" t="s">
        <v>119</v>
      </c>
      <c r="P1406" s="3"/>
      <c r="Q1406" s="3" t="s">
        <v>98</v>
      </c>
      <c r="R1406" s="4" t="str">
        <f t="shared" si="22"/>
        <v>436</v>
      </c>
    </row>
    <row r="1407" spans="1:18" x14ac:dyDescent="0.2">
      <c r="A1407" s="3" t="s">
        <v>8582</v>
      </c>
      <c r="B1407" s="3" t="s">
        <v>8583</v>
      </c>
      <c r="C1407" s="3" t="s">
        <v>8584</v>
      </c>
      <c r="D1407" s="3" t="s">
        <v>8585</v>
      </c>
      <c r="E1407" s="3" t="s">
        <v>6759</v>
      </c>
      <c r="F1407" s="3" t="s">
        <v>8586</v>
      </c>
      <c r="G1407" s="3" t="s">
        <v>1026</v>
      </c>
      <c r="H1407" s="3" t="s">
        <v>8146</v>
      </c>
      <c r="I1407" s="3" t="s">
        <v>8147</v>
      </c>
      <c r="J1407" s="3" t="s">
        <v>96</v>
      </c>
      <c r="K1407" s="3" t="s">
        <v>99</v>
      </c>
      <c r="L1407" s="3" t="s">
        <v>13</v>
      </c>
      <c r="M1407" s="3" t="s">
        <v>99</v>
      </c>
      <c r="N1407" s="3" t="s">
        <v>8587</v>
      </c>
      <c r="O1407" s="3" t="s">
        <v>119</v>
      </c>
      <c r="P1407" s="3" t="s">
        <v>921</v>
      </c>
      <c r="Q1407" s="3" t="s">
        <v>98</v>
      </c>
      <c r="R1407" s="4" t="str">
        <f t="shared" si="22"/>
        <v>434</v>
      </c>
    </row>
    <row r="1408" spans="1:18" x14ac:dyDescent="0.2">
      <c r="A1408" s="3" t="s">
        <v>8588</v>
      </c>
      <c r="B1408" s="3" t="s">
        <v>8589</v>
      </c>
      <c r="C1408" s="3" t="s">
        <v>8590</v>
      </c>
      <c r="D1408" s="3" t="s">
        <v>8591</v>
      </c>
      <c r="E1408" s="3" t="s">
        <v>5033</v>
      </c>
      <c r="F1408" s="3" t="s">
        <v>8592</v>
      </c>
      <c r="G1408" s="3" t="s">
        <v>1026</v>
      </c>
      <c r="H1408" s="3" t="s">
        <v>8146</v>
      </c>
      <c r="I1408" s="3" t="s">
        <v>8147</v>
      </c>
      <c r="J1408" s="3" t="s">
        <v>96</v>
      </c>
      <c r="K1408" s="3" t="s">
        <v>99</v>
      </c>
      <c r="L1408" s="3" t="s">
        <v>106</v>
      </c>
      <c r="M1408" s="3" t="s">
        <v>97</v>
      </c>
      <c r="N1408" s="3" t="s">
        <v>8593</v>
      </c>
      <c r="O1408" s="3" t="s">
        <v>28</v>
      </c>
      <c r="P1408" s="3"/>
      <c r="Q1408" s="3" t="s">
        <v>98</v>
      </c>
      <c r="R1408" s="4" t="str">
        <f t="shared" si="22"/>
        <v>451</v>
      </c>
    </row>
    <row r="1409" spans="1:18" x14ac:dyDescent="0.2">
      <c r="A1409" s="3" t="s">
        <v>8594</v>
      </c>
      <c r="B1409" s="3" t="s">
        <v>8595</v>
      </c>
      <c r="C1409" s="3" t="s">
        <v>8596</v>
      </c>
      <c r="D1409" s="3" t="s">
        <v>8597</v>
      </c>
      <c r="E1409" s="3" t="s">
        <v>8372</v>
      </c>
      <c r="F1409" s="3" t="s">
        <v>8598</v>
      </c>
      <c r="G1409" s="3" t="s">
        <v>1026</v>
      </c>
      <c r="H1409" s="3" t="s">
        <v>8146</v>
      </c>
      <c r="I1409" s="3" t="s">
        <v>8147</v>
      </c>
      <c r="J1409" s="3" t="s">
        <v>96</v>
      </c>
      <c r="K1409" s="3" t="s">
        <v>99</v>
      </c>
      <c r="L1409" s="3" t="s">
        <v>0</v>
      </c>
      <c r="M1409" s="3" t="s">
        <v>0</v>
      </c>
      <c r="N1409" s="3" t="s">
        <v>11387</v>
      </c>
      <c r="O1409" s="3" t="s">
        <v>28</v>
      </c>
      <c r="P1409" s="3" t="s">
        <v>355</v>
      </c>
      <c r="Q1409" s="3" t="s">
        <v>98</v>
      </c>
      <c r="R1409" s="4" t="str">
        <f t="shared" si="22"/>
        <v>422</v>
      </c>
    </row>
    <row r="1410" spans="1:18" x14ac:dyDescent="0.2">
      <c r="A1410" s="3" t="s">
        <v>8599</v>
      </c>
      <c r="B1410" s="3" t="s">
        <v>8600</v>
      </c>
      <c r="C1410" s="3" t="s">
        <v>8601</v>
      </c>
      <c r="D1410" s="3" t="s">
        <v>8602</v>
      </c>
      <c r="E1410" s="3" t="s">
        <v>8603</v>
      </c>
      <c r="F1410" s="3" t="s">
        <v>8604</v>
      </c>
      <c r="G1410" s="3" t="s">
        <v>1026</v>
      </c>
      <c r="H1410" s="3" t="s">
        <v>8146</v>
      </c>
      <c r="I1410" s="3" t="s">
        <v>8147</v>
      </c>
      <c r="J1410" s="3" t="s">
        <v>96</v>
      </c>
      <c r="K1410" s="3" t="s">
        <v>99</v>
      </c>
      <c r="L1410" s="3" t="s">
        <v>99</v>
      </c>
      <c r="M1410" s="3" t="s">
        <v>99</v>
      </c>
      <c r="N1410" s="3" t="s">
        <v>8605</v>
      </c>
      <c r="O1410" s="3" t="s">
        <v>28</v>
      </c>
      <c r="P1410" s="3"/>
      <c r="Q1410" s="3" t="s">
        <v>98</v>
      </c>
      <c r="R1410" s="4" t="str">
        <f t="shared" si="22"/>
        <v>444</v>
      </c>
    </row>
    <row r="1411" spans="1:18" x14ac:dyDescent="0.2">
      <c r="A1411" s="3" t="s">
        <v>8606</v>
      </c>
      <c r="B1411" s="3" t="s">
        <v>8607</v>
      </c>
      <c r="C1411" s="3" t="s">
        <v>8608</v>
      </c>
      <c r="D1411" s="3" t="s">
        <v>8609</v>
      </c>
      <c r="E1411" s="3" t="s">
        <v>3666</v>
      </c>
      <c r="F1411" s="3" t="s">
        <v>8610</v>
      </c>
      <c r="G1411" s="3" t="s">
        <v>1026</v>
      </c>
      <c r="H1411" s="3" t="s">
        <v>8146</v>
      </c>
      <c r="I1411" s="3" t="s">
        <v>8147</v>
      </c>
      <c r="J1411" s="3" t="s">
        <v>96</v>
      </c>
      <c r="K1411" s="3" t="s">
        <v>106</v>
      </c>
      <c r="L1411" s="3" t="s">
        <v>0</v>
      </c>
      <c r="M1411" s="3" t="s">
        <v>99</v>
      </c>
      <c r="N1411" s="3" t="s">
        <v>8611</v>
      </c>
      <c r="O1411" s="3" t="s">
        <v>28</v>
      </c>
      <c r="P1411" s="3"/>
      <c r="Q1411" s="3" t="s">
        <v>98</v>
      </c>
      <c r="R1411" s="4" t="str">
        <f t="shared" si="22"/>
        <v>524</v>
      </c>
    </row>
    <row r="1412" spans="1:18" x14ac:dyDescent="0.2">
      <c r="A1412" s="3" t="s">
        <v>8612</v>
      </c>
      <c r="B1412" s="3" t="s">
        <v>8613</v>
      </c>
      <c r="C1412" s="3" t="s">
        <v>8614</v>
      </c>
      <c r="D1412" s="3" t="s">
        <v>8615</v>
      </c>
      <c r="E1412" s="3" t="s">
        <v>938</v>
      </c>
      <c r="F1412" s="3" t="s">
        <v>8616</v>
      </c>
      <c r="G1412" s="3" t="s">
        <v>1026</v>
      </c>
      <c r="H1412" s="3" t="s">
        <v>8146</v>
      </c>
      <c r="I1412" s="3" t="s">
        <v>8147</v>
      </c>
      <c r="J1412" s="3" t="s">
        <v>96</v>
      </c>
      <c r="K1412" s="3" t="s">
        <v>106</v>
      </c>
      <c r="L1412" s="3" t="s">
        <v>99</v>
      </c>
      <c r="M1412" s="3" t="s">
        <v>113</v>
      </c>
      <c r="N1412" s="3" t="s">
        <v>8617</v>
      </c>
      <c r="O1412" s="3" t="s">
        <v>44</v>
      </c>
      <c r="P1412" s="3"/>
      <c r="Q1412" s="3" t="s">
        <v>98</v>
      </c>
      <c r="R1412" s="4" t="str">
        <f t="shared" si="22"/>
        <v>546</v>
      </c>
    </row>
    <row r="1413" spans="1:18" x14ac:dyDescent="0.2">
      <c r="A1413" s="3" t="s">
        <v>8618</v>
      </c>
      <c r="B1413" s="3" t="s">
        <v>8619</v>
      </c>
      <c r="C1413" s="3" t="s">
        <v>8620</v>
      </c>
      <c r="D1413" s="3" t="s">
        <v>8621</v>
      </c>
      <c r="E1413" s="3" t="s">
        <v>174</v>
      </c>
      <c r="F1413" s="3" t="s">
        <v>8622</v>
      </c>
      <c r="G1413" s="3" t="s">
        <v>1026</v>
      </c>
      <c r="H1413" s="3" t="s">
        <v>8146</v>
      </c>
      <c r="I1413" s="3" t="s">
        <v>8147</v>
      </c>
      <c r="J1413" s="3" t="s">
        <v>8</v>
      </c>
      <c r="K1413" s="3" t="s">
        <v>106</v>
      </c>
      <c r="L1413" s="3" t="s">
        <v>0</v>
      </c>
      <c r="M1413" s="3" t="s">
        <v>99</v>
      </c>
      <c r="N1413" s="3" t="s">
        <v>11388</v>
      </c>
      <c r="O1413" s="3" t="s">
        <v>881</v>
      </c>
      <c r="P1413" s="3" t="s">
        <v>321</v>
      </c>
      <c r="Q1413" s="3" t="s">
        <v>98</v>
      </c>
      <c r="R1413" s="4" t="str">
        <f t="shared" si="22"/>
        <v>524</v>
      </c>
    </row>
    <row r="1414" spans="1:18" x14ac:dyDescent="0.2">
      <c r="A1414" s="3" t="s">
        <v>8623</v>
      </c>
      <c r="B1414" s="3" t="s">
        <v>8624</v>
      </c>
      <c r="C1414" s="3" t="s">
        <v>8625</v>
      </c>
      <c r="D1414" s="3" t="s">
        <v>8626</v>
      </c>
      <c r="E1414" s="3" t="s">
        <v>1135</v>
      </c>
      <c r="F1414" s="3" t="s">
        <v>8627</v>
      </c>
      <c r="G1414" s="3" t="s">
        <v>1026</v>
      </c>
      <c r="H1414" s="3" t="s">
        <v>8146</v>
      </c>
      <c r="I1414" s="3" t="s">
        <v>8147</v>
      </c>
      <c r="J1414" s="3" t="s">
        <v>154</v>
      </c>
      <c r="K1414" s="3" t="s">
        <v>106</v>
      </c>
      <c r="L1414" s="3" t="s">
        <v>9</v>
      </c>
      <c r="M1414" s="3" t="s">
        <v>9</v>
      </c>
      <c r="N1414" s="3" t="s">
        <v>11389</v>
      </c>
      <c r="O1414" s="3" t="s">
        <v>44</v>
      </c>
      <c r="P1414" s="3"/>
      <c r="Q1414" s="3" t="s">
        <v>12</v>
      </c>
      <c r="R1414" s="4">
        <f t="shared" si="22"/>
        <v>0</v>
      </c>
    </row>
    <row r="1415" spans="1:18" x14ac:dyDescent="0.2">
      <c r="A1415" s="3" t="s">
        <v>8628</v>
      </c>
      <c r="B1415" s="3" t="s">
        <v>8629</v>
      </c>
      <c r="C1415" s="3" t="s">
        <v>8630</v>
      </c>
      <c r="D1415" s="3" t="s">
        <v>8631</v>
      </c>
      <c r="E1415" s="3" t="s">
        <v>4164</v>
      </c>
      <c r="F1415" s="3" t="s">
        <v>8632</v>
      </c>
      <c r="G1415" s="3" t="s">
        <v>1026</v>
      </c>
      <c r="H1415" s="3" t="s">
        <v>8146</v>
      </c>
      <c r="I1415" s="3" t="s">
        <v>8147</v>
      </c>
      <c r="J1415" s="3" t="s">
        <v>154</v>
      </c>
      <c r="K1415" s="3" t="s">
        <v>106</v>
      </c>
      <c r="L1415" s="3" t="s">
        <v>9</v>
      </c>
      <c r="M1415" s="3" t="s">
        <v>9</v>
      </c>
      <c r="N1415" s="3" t="s">
        <v>8633</v>
      </c>
      <c r="O1415" s="3" t="s">
        <v>44</v>
      </c>
      <c r="P1415" s="3"/>
      <c r="Q1415" s="3" t="s">
        <v>12</v>
      </c>
      <c r="R1415" s="4">
        <f t="shared" si="22"/>
        <v>0</v>
      </c>
    </row>
    <row r="1416" spans="1:18" x14ac:dyDescent="0.2">
      <c r="A1416" s="3" t="s">
        <v>8634</v>
      </c>
      <c r="B1416" s="3" t="s">
        <v>8635</v>
      </c>
      <c r="C1416" s="3" t="s">
        <v>8636</v>
      </c>
      <c r="D1416" s="3" t="s">
        <v>8637</v>
      </c>
      <c r="E1416" s="3" t="s">
        <v>5568</v>
      </c>
      <c r="F1416" s="3" t="s">
        <v>8638</v>
      </c>
      <c r="G1416" s="3" t="s">
        <v>1026</v>
      </c>
      <c r="H1416" s="3" t="s">
        <v>8146</v>
      </c>
      <c r="I1416" s="3" t="s">
        <v>8147</v>
      </c>
      <c r="J1416" s="3" t="s">
        <v>176</v>
      </c>
      <c r="K1416" s="3" t="s">
        <v>106</v>
      </c>
      <c r="L1416" s="3" t="s">
        <v>9</v>
      </c>
      <c r="M1416" s="3" t="s">
        <v>9</v>
      </c>
      <c r="N1416" s="3" t="s">
        <v>11390</v>
      </c>
      <c r="O1416" s="3" t="s">
        <v>44</v>
      </c>
      <c r="P1416" s="3"/>
      <c r="Q1416" s="3" t="s">
        <v>12</v>
      </c>
      <c r="R1416" s="4">
        <f t="shared" si="22"/>
        <v>0</v>
      </c>
    </row>
    <row r="1417" spans="1:18" x14ac:dyDescent="0.2">
      <c r="A1417" s="3" t="s">
        <v>8639</v>
      </c>
      <c r="B1417" s="3" t="s">
        <v>8640</v>
      </c>
      <c r="C1417" s="3" t="s">
        <v>8641</v>
      </c>
      <c r="D1417" s="3" t="s">
        <v>8642</v>
      </c>
      <c r="E1417" s="3" t="s">
        <v>3666</v>
      </c>
      <c r="F1417" s="3" t="s">
        <v>8643</v>
      </c>
      <c r="G1417" s="3" t="s">
        <v>1026</v>
      </c>
      <c r="H1417" s="3" t="s">
        <v>8146</v>
      </c>
      <c r="I1417" s="3" t="s">
        <v>8147</v>
      </c>
      <c r="J1417" s="3" t="s">
        <v>42</v>
      </c>
      <c r="K1417" s="3" t="s">
        <v>106</v>
      </c>
      <c r="L1417" s="3" t="s">
        <v>9</v>
      </c>
      <c r="M1417" s="3" t="s">
        <v>9</v>
      </c>
      <c r="N1417" s="3" t="s">
        <v>11391</v>
      </c>
      <c r="O1417" s="3" t="s">
        <v>119</v>
      </c>
      <c r="P1417" s="3"/>
      <c r="Q1417" s="3" t="s">
        <v>12</v>
      </c>
      <c r="R1417" s="4">
        <f t="shared" si="22"/>
        <v>0</v>
      </c>
    </row>
    <row r="1418" spans="1:18" x14ac:dyDescent="0.2">
      <c r="A1418" s="3" t="s">
        <v>8644</v>
      </c>
      <c r="B1418" s="3" t="s">
        <v>8645</v>
      </c>
      <c r="C1418" s="3" t="s">
        <v>8646</v>
      </c>
      <c r="D1418" s="3" t="s">
        <v>8647</v>
      </c>
      <c r="E1418" s="3" t="s">
        <v>1350</v>
      </c>
      <c r="F1418" s="3" t="s">
        <v>8648</v>
      </c>
      <c r="G1418" s="3" t="s">
        <v>1026</v>
      </c>
      <c r="H1418" s="3" t="s">
        <v>8146</v>
      </c>
      <c r="I1418" s="3" t="s">
        <v>8147</v>
      </c>
      <c r="J1418" s="3" t="s">
        <v>65</v>
      </c>
      <c r="K1418" s="3" t="s">
        <v>106</v>
      </c>
      <c r="L1418" s="3" t="s">
        <v>106</v>
      </c>
      <c r="M1418" s="3" t="s">
        <v>106</v>
      </c>
      <c r="N1418" s="3" t="s">
        <v>11392</v>
      </c>
      <c r="O1418" s="3" t="s">
        <v>44</v>
      </c>
      <c r="P1418" s="3"/>
      <c r="Q1418" s="3" t="s">
        <v>98</v>
      </c>
      <c r="R1418" s="4" t="str">
        <f t="shared" si="22"/>
        <v>555</v>
      </c>
    </row>
    <row r="1419" spans="1:18" x14ac:dyDescent="0.2">
      <c r="A1419" s="3" t="s">
        <v>8649</v>
      </c>
      <c r="B1419" s="3" t="s">
        <v>8650</v>
      </c>
      <c r="C1419" s="3" t="s">
        <v>8651</v>
      </c>
      <c r="D1419" s="3" t="s">
        <v>8652</v>
      </c>
      <c r="E1419" s="3" t="s">
        <v>5277</v>
      </c>
      <c r="F1419" s="3" t="s">
        <v>11393</v>
      </c>
      <c r="G1419" s="3" t="s">
        <v>1026</v>
      </c>
      <c r="H1419" s="3" t="s">
        <v>8146</v>
      </c>
      <c r="I1419" s="3" t="s">
        <v>8147</v>
      </c>
      <c r="J1419" s="3" t="s">
        <v>80</v>
      </c>
      <c r="K1419" s="3" t="s">
        <v>106</v>
      </c>
      <c r="L1419" s="3" t="s">
        <v>9</v>
      </c>
      <c r="M1419" s="3" t="s">
        <v>13</v>
      </c>
      <c r="N1419" s="3" t="s">
        <v>11394</v>
      </c>
      <c r="O1419" s="3" t="s">
        <v>881</v>
      </c>
      <c r="P1419" s="3"/>
      <c r="Q1419" s="3" t="s">
        <v>231</v>
      </c>
      <c r="R1419" s="4">
        <f t="shared" si="22"/>
        <v>0</v>
      </c>
    </row>
    <row r="1420" spans="1:18" x14ac:dyDescent="0.2">
      <c r="A1420" s="3" t="s">
        <v>8653</v>
      </c>
      <c r="B1420" s="3" t="s">
        <v>8654</v>
      </c>
      <c r="C1420" s="3" t="s">
        <v>8655</v>
      </c>
      <c r="D1420" s="3" t="s">
        <v>8656</v>
      </c>
      <c r="E1420" s="3" t="s">
        <v>992</v>
      </c>
      <c r="F1420" s="3" t="s">
        <v>8657</v>
      </c>
      <c r="G1420" s="3" t="s">
        <v>1026</v>
      </c>
      <c r="H1420" s="3" t="s">
        <v>8146</v>
      </c>
      <c r="I1420" s="3" t="s">
        <v>8147</v>
      </c>
      <c r="J1420" s="3" t="s">
        <v>96</v>
      </c>
      <c r="K1420" s="3" t="s">
        <v>106</v>
      </c>
      <c r="L1420" s="3" t="s">
        <v>99</v>
      </c>
      <c r="M1420" s="3" t="s">
        <v>99</v>
      </c>
      <c r="N1420" s="3" t="s">
        <v>8658</v>
      </c>
      <c r="O1420" s="3" t="s">
        <v>44</v>
      </c>
      <c r="P1420" s="3" t="s">
        <v>321</v>
      </c>
      <c r="Q1420" s="3" t="s">
        <v>98</v>
      </c>
      <c r="R1420" s="4" t="str">
        <f t="shared" si="22"/>
        <v>544</v>
      </c>
    </row>
    <row r="1421" spans="1:18" x14ac:dyDescent="0.2">
      <c r="A1421" s="3" t="s">
        <v>8659</v>
      </c>
      <c r="B1421" s="3" t="s">
        <v>8660</v>
      </c>
      <c r="C1421" s="3" t="s">
        <v>8661</v>
      </c>
      <c r="D1421" s="3" t="s">
        <v>8662</v>
      </c>
      <c r="E1421" s="3" t="s">
        <v>236</v>
      </c>
      <c r="F1421" s="3" t="s">
        <v>8663</v>
      </c>
      <c r="G1421" s="3" t="s">
        <v>1026</v>
      </c>
      <c r="H1421" s="3" t="s">
        <v>8146</v>
      </c>
      <c r="I1421" s="3" t="s">
        <v>8147</v>
      </c>
      <c r="J1421" s="3" t="s">
        <v>96</v>
      </c>
      <c r="K1421" s="3" t="s">
        <v>106</v>
      </c>
      <c r="L1421" s="3" t="s">
        <v>97</v>
      </c>
      <c r="M1421" s="3" t="s">
        <v>97</v>
      </c>
      <c r="N1421" s="3" t="s">
        <v>11395</v>
      </c>
      <c r="O1421" s="3" t="s">
        <v>119</v>
      </c>
      <c r="P1421" s="3"/>
      <c r="Q1421" s="3" t="s">
        <v>98</v>
      </c>
      <c r="R1421" s="4" t="str">
        <f t="shared" si="22"/>
        <v>511</v>
      </c>
    </row>
    <row r="1422" spans="1:18" x14ac:dyDescent="0.2">
      <c r="A1422" s="3" t="s">
        <v>8664</v>
      </c>
      <c r="B1422" s="3" t="s">
        <v>8665</v>
      </c>
      <c r="C1422" s="3" t="s">
        <v>8666</v>
      </c>
      <c r="D1422" s="3" t="s">
        <v>8667</v>
      </c>
      <c r="E1422" s="3" t="s">
        <v>124</v>
      </c>
      <c r="F1422" s="3" t="s">
        <v>8668</v>
      </c>
      <c r="G1422" s="3" t="s">
        <v>1026</v>
      </c>
      <c r="H1422" s="3" t="s">
        <v>8146</v>
      </c>
      <c r="I1422" s="3" t="s">
        <v>8147</v>
      </c>
      <c r="J1422" s="3" t="s">
        <v>96</v>
      </c>
      <c r="K1422" s="3" t="s">
        <v>106</v>
      </c>
      <c r="L1422" s="3" t="s">
        <v>106</v>
      </c>
      <c r="M1422" s="3" t="s">
        <v>106</v>
      </c>
      <c r="N1422" s="3" t="s">
        <v>8669</v>
      </c>
      <c r="O1422" s="3" t="s">
        <v>28</v>
      </c>
      <c r="P1422" s="3"/>
      <c r="Q1422" s="3" t="s">
        <v>98</v>
      </c>
      <c r="R1422" s="4" t="str">
        <f t="shared" ref="R1422:R1485" si="23">IF(EXACT(Q1422,"随从"),K1422 &amp; L1422 &amp; M1422,0)</f>
        <v>555</v>
      </c>
    </row>
    <row r="1423" spans="1:18" x14ac:dyDescent="0.2">
      <c r="A1423" s="3" t="s">
        <v>8670</v>
      </c>
      <c r="B1423" s="3" t="s">
        <v>8671</v>
      </c>
      <c r="C1423" s="3" t="s">
        <v>8672</v>
      </c>
      <c r="D1423" s="3" t="s">
        <v>8673</v>
      </c>
      <c r="E1423" s="3" t="s">
        <v>753</v>
      </c>
      <c r="F1423" s="3" t="s">
        <v>8674</v>
      </c>
      <c r="G1423" s="3" t="s">
        <v>1026</v>
      </c>
      <c r="H1423" s="3" t="s">
        <v>8146</v>
      </c>
      <c r="I1423" s="3" t="s">
        <v>8147</v>
      </c>
      <c r="J1423" s="3" t="s">
        <v>96</v>
      </c>
      <c r="K1423" s="3" t="s">
        <v>106</v>
      </c>
      <c r="L1423" s="3" t="s">
        <v>0</v>
      </c>
      <c r="M1423" s="3" t="s">
        <v>0</v>
      </c>
      <c r="N1423" s="3" t="s">
        <v>8675</v>
      </c>
      <c r="O1423" s="3" t="s">
        <v>28</v>
      </c>
      <c r="P1423" s="3"/>
      <c r="Q1423" s="3" t="s">
        <v>98</v>
      </c>
      <c r="R1423" s="4" t="str">
        <f t="shared" si="23"/>
        <v>522</v>
      </c>
    </row>
    <row r="1424" spans="1:18" x14ac:dyDescent="0.2">
      <c r="A1424" s="3" t="s">
        <v>8676</v>
      </c>
      <c r="B1424" s="3" t="s">
        <v>8677</v>
      </c>
      <c r="C1424" s="3" t="s">
        <v>8678</v>
      </c>
      <c r="D1424" s="3" t="s">
        <v>8679</v>
      </c>
      <c r="E1424" s="3" t="s">
        <v>1920</v>
      </c>
      <c r="F1424" s="3" t="s">
        <v>8680</v>
      </c>
      <c r="G1424" s="3" t="s">
        <v>1026</v>
      </c>
      <c r="H1424" s="3" t="s">
        <v>8146</v>
      </c>
      <c r="I1424" s="3" t="s">
        <v>8147</v>
      </c>
      <c r="J1424" s="3" t="s">
        <v>96</v>
      </c>
      <c r="K1424" s="3" t="s">
        <v>106</v>
      </c>
      <c r="L1424" s="3" t="s">
        <v>97</v>
      </c>
      <c r="M1424" s="3" t="s">
        <v>106</v>
      </c>
      <c r="N1424" s="3" t="s">
        <v>11349</v>
      </c>
      <c r="O1424" s="3" t="s">
        <v>28</v>
      </c>
      <c r="P1424" s="3"/>
      <c r="Q1424" s="3" t="s">
        <v>98</v>
      </c>
      <c r="R1424" s="4" t="str">
        <f t="shared" si="23"/>
        <v>515</v>
      </c>
    </row>
    <row r="1425" spans="1:18" x14ac:dyDescent="0.2">
      <c r="A1425" s="3" t="s">
        <v>8681</v>
      </c>
      <c r="B1425" s="3" t="s">
        <v>8682</v>
      </c>
      <c r="C1425" s="3" t="s">
        <v>8683</v>
      </c>
      <c r="D1425" s="3" t="s">
        <v>8684</v>
      </c>
      <c r="E1425" s="3" t="s">
        <v>8685</v>
      </c>
      <c r="F1425" s="3" t="s">
        <v>8686</v>
      </c>
      <c r="G1425" s="3" t="s">
        <v>1026</v>
      </c>
      <c r="H1425" s="3" t="s">
        <v>8146</v>
      </c>
      <c r="I1425" s="3" t="s">
        <v>8147</v>
      </c>
      <c r="J1425" s="3" t="s">
        <v>96</v>
      </c>
      <c r="K1425" s="3" t="s">
        <v>106</v>
      </c>
      <c r="L1425" s="3" t="s">
        <v>13</v>
      </c>
      <c r="M1425" s="3" t="s">
        <v>13</v>
      </c>
      <c r="N1425" s="3" t="s">
        <v>8687</v>
      </c>
      <c r="O1425" s="3" t="s">
        <v>28</v>
      </c>
      <c r="P1425" s="3"/>
      <c r="Q1425" s="3" t="s">
        <v>98</v>
      </c>
      <c r="R1425" s="4" t="str">
        <f t="shared" si="23"/>
        <v>533</v>
      </c>
    </row>
    <row r="1426" spans="1:18" x14ac:dyDescent="0.2">
      <c r="A1426" s="3" t="s">
        <v>8688</v>
      </c>
      <c r="B1426" s="3" t="s">
        <v>8689</v>
      </c>
      <c r="C1426" s="3" t="s">
        <v>8690</v>
      </c>
      <c r="D1426" s="3" t="s">
        <v>8691</v>
      </c>
      <c r="E1426" s="3" t="s">
        <v>7530</v>
      </c>
      <c r="F1426" s="3" t="s">
        <v>8692</v>
      </c>
      <c r="G1426" s="3" t="s">
        <v>1026</v>
      </c>
      <c r="H1426" s="3" t="s">
        <v>8146</v>
      </c>
      <c r="I1426" s="3" t="s">
        <v>8147</v>
      </c>
      <c r="J1426" s="3" t="s">
        <v>154</v>
      </c>
      <c r="K1426" s="3" t="s">
        <v>113</v>
      </c>
      <c r="L1426" s="3" t="s">
        <v>9</v>
      </c>
      <c r="M1426" s="3" t="s">
        <v>13</v>
      </c>
      <c r="N1426" s="3" t="s">
        <v>8693</v>
      </c>
      <c r="O1426" s="3" t="s">
        <v>881</v>
      </c>
      <c r="P1426" s="3"/>
      <c r="Q1426" s="3" t="s">
        <v>231</v>
      </c>
      <c r="R1426" s="4">
        <f t="shared" si="23"/>
        <v>0</v>
      </c>
    </row>
    <row r="1427" spans="1:18" x14ac:dyDescent="0.2">
      <c r="A1427" s="3" t="s">
        <v>8694</v>
      </c>
      <c r="B1427" s="3" t="s">
        <v>8695</v>
      </c>
      <c r="C1427" s="3" t="s">
        <v>8696</v>
      </c>
      <c r="D1427" s="3" t="s">
        <v>8697</v>
      </c>
      <c r="E1427" s="3" t="s">
        <v>4387</v>
      </c>
      <c r="F1427" s="3" t="s">
        <v>8698</v>
      </c>
      <c r="G1427" s="3" t="s">
        <v>1026</v>
      </c>
      <c r="H1427" s="3" t="s">
        <v>8146</v>
      </c>
      <c r="I1427" s="3" t="s">
        <v>8147</v>
      </c>
      <c r="J1427" s="3" t="s">
        <v>80</v>
      </c>
      <c r="K1427" s="3" t="s">
        <v>113</v>
      </c>
      <c r="L1427" s="3" t="s">
        <v>13</v>
      </c>
      <c r="M1427" s="3" t="s">
        <v>113</v>
      </c>
      <c r="N1427" s="3" t="s">
        <v>8699</v>
      </c>
      <c r="O1427" s="3" t="s">
        <v>881</v>
      </c>
      <c r="P1427" s="3"/>
      <c r="Q1427" s="3" t="s">
        <v>98</v>
      </c>
      <c r="R1427" s="4" t="str">
        <f t="shared" si="23"/>
        <v>636</v>
      </c>
    </row>
    <row r="1428" spans="1:18" x14ac:dyDescent="0.2">
      <c r="A1428" s="3" t="s">
        <v>8700</v>
      </c>
      <c r="B1428" s="3" t="s">
        <v>8701</v>
      </c>
      <c r="C1428" s="3" t="s">
        <v>8702</v>
      </c>
      <c r="D1428" s="3" t="s">
        <v>8703</v>
      </c>
      <c r="E1428" s="3" t="s">
        <v>7426</v>
      </c>
      <c r="F1428" s="3" t="s">
        <v>8704</v>
      </c>
      <c r="G1428" s="3" t="s">
        <v>1026</v>
      </c>
      <c r="H1428" s="3" t="s">
        <v>8146</v>
      </c>
      <c r="I1428" s="3" t="s">
        <v>8147</v>
      </c>
      <c r="J1428" s="3" t="s">
        <v>88</v>
      </c>
      <c r="K1428" s="3" t="s">
        <v>113</v>
      </c>
      <c r="L1428" s="3" t="s">
        <v>9</v>
      </c>
      <c r="M1428" s="3" t="s">
        <v>9</v>
      </c>
      <c r="N1428" s="3" t="s">
        <v>8705</v>
      </c>
      <c r="O1428" s="3" t="s">
        <v>119</v>
      </c>
      <c r="P1428" s="3"/>
      <c r="Q1428" s="3" t="s">
        <v>12</v>
      </c>
      <c r="R1428" s="4">
        <f t="shared" si="23"/>
        <v>0</v>
      </c>
    </row>
    <row r="1429" spans="1:18" x14ac:dyDescent="0.2">
      <c r="A1429" s="3" t="s">
        <v>8706</v>
      </c>
      <c r="B1429" s="3" t="s">
        <v>8707</v>
      </c>
      <c r="C1429" s="3" t="s">
        <v>8708</v>
      </c>
      <c r="D1429" s="3" t="s">
        <v>8709</v>
      </c>
      <c r="E1429" s="3" t="s">
        <v>3673</v>
      </c>
      <c r="F1429" s="3" t="s">
        <v>8710</v>
      </c>
      <c r="G1429" s="3" t="s">
        <v>1026</v>
      </c>
      <c r="H1429" s="3" t="s">
        <v>8146</v>
      </c>
      <c r="I1429" s="3" t="s">
        <v>8147</v>
      </c>
      <c r="J1429" s="3" t="s">
        <v>126</v>
      </c>
      <c r="K1429" s="3" t="s">
        <v>113</v>
      </c>
      <c r="L1429" s="3" t="s">
        <v>9</v>
      </c>
      <c r="M1429" s="3" t="s">
        <v>9</v>
      </c>
      <c r="N1429" s="3" t="s">
        <v>11396</v>
      </c>
      <c r="O1429" s="3" t="s">
        <v>119</v>
      </c>
      <c r="P1429" s="3"/>
      <c r="Q1429" s="3" t="s">
        <v>12</v>
      </c>
      <c r="R1429" s="4">
        <f t="shared" si="23"/>
        <v>0</v>
      </c>
    </row>
    <row r="1430" spans="1:18" x14ac:dyDescent="0.2">
      <c r="A1430" s="3" t="s">
        <v>8711</v>
      </c>
      <c r="B1430" s="3" t="s">
        <v>8712</v>
      </c>
      <c r="C1430" s="3" t="s">
        <v>8713</v>
      </c>
      <c r="D1430" s="3" t="s">
        <v>8714</v>
      </c>
      <c r="E1430" s="3" t="s">
        <v>8685</v>
      </c>
      <c r="F1430" s="3" t="s">
        <v>8715</v>
      </c>
      <c r="G1430" s="3" t="s">
        <v>1026</v>
      </c>
      <c r="H1430" s="3" t="s">
        <v>8146</v>
      </c>
      <c r="I1430" s="3" t="s">
        <v>8147</v>
      </c>
      <c r="J1430" s="3" t="s">
        <v>126</v>
      </c>
      <c r="K1430" s="3" t="s">
        <v>113</v>
      </c>
      <c r="L1430" s="3" t="s">
        <v>106</v>
      </c>
      <c r="M1430" s="3" t="s">
        <v>99</v>
      </c>
      <c r="N1430" s="3" t="s">
        <v>8716</v>
      </c>
      <c r="O1430" s="3" t="s">
        <v>119</v>
      </c>
      <c r="P1430" s="3"/>
      <c r="Q1430" s="3" t="s">
        <v>98</v>
      </c>
      <c r="R1430" s="4" t="str">
        <f t="shared" si="23"/>
        <v>654</v>
      </c>
    </row>
    <row r="1431" spans="1:18" x14ac:dyDescent="0.2">
      <c r="A1431" s="3" t="s">
        <v>8717</v>
      </c>
      <c r="B1431" s="3" t="s">
        <v>8718</v>
      </c>
      <c r="C1431" s="3" t="s">
        <v>8719</v>
      </c>
      <c r="D1431" s="3" t="s">
        <v>8720</v>
      </c>
      <c r="E1431" s="3" t="s">
        <v>4497</v>
      </c>
      <c r="F1431" s="3" t="s">
        <v>8721</v>
      </c>
      <c r="G1431" s="3" t="s">
        <v>1026</v>
      </c>
      <c r="H1431" s="3" t="s">
        <v>8146</v>
      </c>
      <c r="I1431" s="3" t="s">
        <v>8147</v>
      </c>
      <c r="J1431" s="3" t="s">
        <v>126</v>
      </c>
      <c r="K1431" s="3" t="s">
        <v>113</v>
      </c>
      <c r="L1431" s="3" t="s">
        <v>9</v>
      </c>
      <c r="M1431" s="3" t="s">
        <v>9</v>
      </c>
      <c r="N1431" s="3" t="s">
        <v>8722</v>
      </c>
      <c r="O1431" s="3" t="s">
        <v>44</v>
      </c>
      <c r="P1431" s="3"/>
      <c r="Q1431" s="3" t="s">
        <v>12</v>
      </c>
      <c r="R1431" s="4">
        <f t="shared" si="23"/>
        <v>0</v>
      </c>
    </row>
    <row r="1432" spans="1:18" x14ac:dyDescent="0.2">
      <c r="A1432" s="3" t="s">
        <v>8723</v>
      </c>
      <c r="B1432" s="3" t="s">
        <v>8724</v>
      </c>
      <c r="C1432" s="3" t="s">
        <v>8725</v>
      </c>
      <c r="D1432" s="3" t="s">
        <v>8726</v>
      </c>
      <c r="E1432" s="3" t="s">
        <v>346</v>
      </c>
      <c r="F1432" s="3" t="s">
        <v>8727</v>
      </c>
      <c r="G1432" s="3" t="s">
        <v>1026</v>
      </c>
      <c r="H1432" s="3" t="s">
        <v>8146</v>
      </c>
      <c r="I1432" s="3" t="s">
        <v>8147</v>
      </c>
      <c r="J1432" s="3" t="s">
        <v>176</v>
      </c>
      <c r="K1432" s="3" t="s">
        <v>113</v>
      </c>
      <c r="L1432" s="3" t="s">
        <v>9</v>
      </c>
      <c r="M1432" s="3" t="s">
        <v>9</v>
      </c>
      <c r="N1432" s="3" t="s">
        <v>11397</v>
      </c>
      <c r="O1432" s="3" t="s">
        <v>44</v>
      </c>
      <c r="P1432" s="3"/>
      <c r="Q1432" s="3" t="s">
        <v>12</v>
      </c>
      <c r="R1432" s="4">
        <f t="shared" si="23"/>
        <v>0</v>
      </c>
    </row>
    <row r="1433" spans="1:18" x14ac:dyDescent="0.2">
      <c r="A1433" s="3" t="s">
        <v>8728</v>
      </c>
      <c r="B1433" s="3" t="s">
        <v>8729</v>
      </c>
      <c r="C1433" s="3" t="s">
        <v>8730</v>
      </c>
      <c r="D1433" s="3" t="s">
        <v>8731</v>
      </c>
      <c r="E1433" s="3" t="s">
        <v>174</v>
      </c>
      <c r="F1433" s="3" t="s">
        <v>8732</v>
      </c>
      <c r="G1433" s="3" t="s">
        <v>1026</v>
      </c>
      <c r="H1433" s="3" t="s">
        <v>8146</v>
      </c>
      <c r="I1433" s="3" t="s">
        <v>8147</v>
      </c>
      <c r="J1433" s="3" t="s">
        <v>176</v>
      </c>
      <c r="K1433" s="3" t="s">
        <v>113</v>
      </c>
      <c r="L1433" s="3" t="s">
        <v>99</v>
      </c>
      <c r="M1433" s="3" t="s">
        <v>0</v>
      </c>
      <c r="N1433" s="3" t="s">
        <v>11398</v>
      </c>
      <c r="O1433" s="3" t="s">
        <v>881</v>
      </c>
      <c r="P1433" s="3"/>
      <c r="Q1433" s="3" t="s">
        <v>231</v>
      </c>
      <c r="R1433" s="4">
        <f t="shared" si="23"/>
        <v>0</v>
      </c>
    </row>
    <row r="1434" spans="1:18" x14ac:dyDescent="0.2">
      <c r="A1434" s="3" t="s">
        <v>8733</v>
      </c>
      <c r="B1434" s="3" t="s">
        <v>8734</v>
      </c>
      <c r="C1434" s="3" t="s">
        <v>8735</v>
      </c>
      <c r="D1434" s="3" t="s">
        <v>8736</v>
      </c>
      <c r="E1434" s="3" t="s">
        <v>992</v>
      </c>
      <c r="F1434" s="3" t="s">
        <v>8737</v>
      </c>
      <c r="G1434" s="3" t="s">
        <v>1026</v>
      </c>
      <c r="H1434" s="3" t="s">
        <v>8146</v>
      </c>
      <c r="I1434" s="3" t="s">
        <v>8147</v>
      </c>
      <c r="J1434" s="3" t="s">
        <v>65</v>
      </c>
      <c r="K1434" s="3" t="s">
        <v>113</v>
      </c>
      <c r="L1434" s="3" t="s">
        <v>543</v>
      </c>
      <c r="M1434" s="3" t="s">
        <v>543</v>
      </c>
      <c r="N1434" s="3" t="s">
        <v>8738</v>
      </c>
      <c r="O1434" s="3" t="s">
        <v>881</v>
      </c>
      <c r="P1434" s="3" t="s">
        <v>321</v>
      </c>
      <c r="Q1434" s="3" t="s">
        <v>98</v>
      </c>
      <c r="R1434" s="4" t="str">
        <f t="shared" si="23"/>
        <v>677</v>
      </c>
    </row>
    <row r="1435" spans="1:18" x14ac:dyDescent="0.2">
      <c r="A1435" s="3" t="s">
        <v>8739</v>
      </c>
      <c r="B1435" s="3" t="s">
        <v>8740</v>
      </c>
      <c r="C1435" s="3" t="s">
        <v>8741</v>
      </c>
      <c r="D1435" s="3" t="s">
        <v>8742</v>
      </c>
      <c r="E1435" s="3" t="s">
        <v>8743</v>
      </c>
      <c r="F1435" s="3" t="s">
        <v>8744</v>
      </c>
      <c r="G1435" s="3" t="s">
        <v>1026</v>
      </c>
      <c r="H1435" s="3" t="s">
        <v>8146</v>
      </c>
      <c r="I1435" s="3" t="s">
        <v>8147</v>
      </c>
      <c r="J1435" s="3" t="s">
        <v>80</v>
      </c>
      <c r="K1435" s="3" t="s">
        <v>113</v>
      </c>
      <c r="L1435" s="3" t="s">
        <v>0</v>
      </c>
      <c r="M1435" s="3" t="s">
        <v>0</v>
      </c>
      <c r="N1435" s="3" t="s">
        <v>8745</v>
      </c>
      <c r="O1435" s="3" t="s">
        <v>119</v>
      </c>
      <c r="P1435" s="3"/>
      <c r="Q1435" s="3" t="s">
        <v>98</v>
      </c>
      <c r="R1435" s="4" t="str">
        <f t="shared" si="23"/>
        <v>622</v>
      </c>
    </row>
    <row r="1436" spans="1:18" x14ac:dyDescent="0.2">
      <c r="A1436" s="3" t="s">
        <v>8746</v>
      </c>
      <c r="B1436" s="3" t="s">
        <v>8747</v>
      </c>
      <c r="C1436" s="3" t="s">
        <v>8748</v>
      </c>
      <c r="D1436" s="3" t="s">
        <v>8749</v>
      </c>
      <c r="E1436" s="3" t="s">
        <v>124</v>
      </c>
      <c r="F1436" s="3" t="s">
        <v>8750</v>
      </c>
      <c r="G1436" s="3" t="s">
        <v>1026</v>
      </c>
      <c r="H1436" s="3" t="s">
        <v>8146</v>
      </c>
      <c r="I1436" s="3" t="s">
        <v>8147</v>
      </c>
      <c r="J1436" s="3" t="s">
        <v>88</v>
      </c>
      <c r="K1436" s="3" t="s">
        <v>113</v>
      </c>
      <c r="L1436" s="3" t="s">
        <v>106</v>
      </c>
      <c r="M1436" s="3" t="s">
        <v>556</v>
      </c>
      <c r="N1436" s="3" t="s">
        <v>8751</v>
      </c>
      <c r="O1436" s="3" t="s">
        <v>28</v>
      </c>
      <c r="P1436" s="3"/>
      <c r="Q1436" s="3" t="s">
        <v>98</v>
      </c>
      <c r="R1436" s="4" t="str">
        <f t="shared" si="23"/>
        <v>659</v>
      </c>
    </row>
    <row r="1437" spans="1:18" x14ac:dyDescent="0.2">
      <c r="A1437" s="3" t="s">
        <v>8752</v>
      </c>
      <c r="B1437" s="3" t="s">
        <v>8753</v>
      </c>
      <c r="C1437" s="3" t="s">
        <v>8754</v>
      </c>
      <c r="D1437" s="3" t="s">
        <v>8755</v>
      </c>
      <c r="E1437" s="3" t="s">
        <v>63</v>
      </c>
      <c r="F1437" s="3" t="s">
        <v>8756</v>
      </c>
      <c r="G1437" s="3" t="s">
        <v>1026</v>
      </c>
      <c r="H1437" s="3" t="s">
        <v>8146</v>
      </c>
      <c r="I1437" s="3" t="s">
        <v>8147</v>
      </c>
      <c r="J1437" s="3" t="s">
        <v>88</v>
      </c>
      <c r="K1437" s="3" t="s">
        <v>113</v>
      </c>
      <c r="L1437" s="3" t="s">
        <v>9</v>
      </c>
      <c r="M1437" s="3" t="s">
        <v>9</v>
      </c>
      <c r="N1437" s="3" t="s">
        <v>11399</v>
      </c>
      <c r="O1437" s="3" t="s">
        <v>28</v>
      </c>
      <c r="P1437" s="3"/>
      <c r="Q1437" s="3" t="s">
        <v>12</v>
      </c>
      <c r="R1437" s="4">
        <f t="shared" si="23"/>
        <v>0</v>
      </c>
    </row>
    <row r="1438" spans="1:18" x14ac:dyDescent="0.2">
      <c r="A1438" s="3" t="s">
        <v>8757</v>
      </c>
      <c r="B1438" s="3" t="s">
        <v>8758</v>
      </c>
      <c r="C1438" s="3" t="s">
        <v>8759</v>
      </c>
      <c r="D1438" s="3" t="s">
        <v>8760</v>
      </c>
      <c r="E1438" s="3" t="s">
        <v>1254</v>
      </c>
      <c r="F1438" s="3" t="s">
        <v>8761</v>
      </c>
      <c r="G1438" s="3" t="s">
        <v>1026</v>
      </c>
      <c r="H1438" s="3" t="s">
        <v>8146</v>
      </c>
      <c r="I1438" s="3" t="s">
        <v>8147</v>
      </c>
      <c r="J1438" s="3" t="s">
        <v>96</v>
      </c>
      <c r="K1438" s="3" t="s">
        <v>113</v>
      </c>
      <c r="L1438" s="3" t="s">
        <v>99</v>
      </c>
      <c r="M1438" s="3" t="s">
        <v>1007</v>
      </c>
      <c r="N1438" s="3" t="s">
        <v>11400</v>
      </c>
      <c r="O1438" s="3" t="s">
        <v>119</v>
      </c>
      <c r="P1438" s="3"/>
      <c r="Q1438" s="3" t="s">
        <v>98</v>
      </c>
      <c r="R1438" s="4" t="str">
        <f t="shared" si="23"/>
        <v>6410</v>
      </c>
    </row>
    <row r="1439" spans="1:18" x14ac:dyDescent="0.2">
      <c r="A1439" s="3" t="s">
        <v>8762</v>
      </c>
      <c r="B1439" s="3" t="s">
        <v>8763</v>
      </c>
      <c r="C1439" s="3" t="s">
        <v>8764</v>
      </c>
      <c r="D1439" s="3" t="s">
        <v>8765</v>
      </c>
      <c r="E1439" s="3" t="s">
        <v>78</v>
      </c>
      <c r="F1439" s="3" t="s">
        <v>8766</v>
      </c>
      <c r="G1439" s="3" t="s">
        <v>1026</v>
      </c>
      <c r="H1439" s="3" t="s">
        <v>8146</v>
      </c>
      <c r="I1439" s="3" t="s">
        <v>8147</v>
      </c>
      <c r="J1439" s="3" t="s">
        <v>176</v>
      </c>
      <c r="K1439" s="3" t="s">
        <v>113</v>
      </c>
      <c r="L1439" s="3" t="s">
        <v>106</v>
      </c>
      <c r="M1439" s="3" t="s">
        <v>106</v>
      </c>
      <c r="N1439" s="3" t="s">
        <v>8767</v>
      </c>
      <c r="O1439" s="3" t="s">
        <v>119</v>
      </c>
      <c r="P1439" s="3"/>
      <c r="Q1439" s="3" t="s">
        <v>98</v>
      </c>
      <c r="R1439" s="4" t="str">
        <f t="shared" si="23"/>
        <v>655</v>
      </c>
    </row>
    <row r="1440" spans="1:18" x14ac:dyDescent="0.2">
      <c r="A1440" s="3" t="s">
        <v>8768</v>
      </c>
      <c r="B1440" s="3" t="s">
        <v>8769</v>
      </c>
      <c r="C1440" s="3" t="s">
        <v>8770</v>
      </c>
      <c r="D1440" s="3" t="s">
        <v>8771</v>
      </c>
      <c r="E1440" s="3" t="s">
        <v>71</v>
      </c>
      <c r="F1440" s="3" t="s">
        <v>8772</v>
      </c>
      <c r="G1440" s="3" t="s">
        <v>1026</v>
      </c>
      <c r="H1440" s="3" t="s">
        <v>8146</v>
      </c>
      <c r="I1440" s="3" t="s">
        <v>8147</v>
      </c>
      <c r="J1440" s="3" t="s">
        <v>126</v>
      </c>
      <c r="K1440" s="3" t="s">
        <v>543</v>
      </c>
      <c r="L1440" s="3" t="s">
        <v>9</v>
      </c>
      <c r="M1440" s="3" t="s">
        <v>9</v>
      </c>
      <c r="N1440" s="3" t="s">
        <v>8773</v>
      </c>
      <c r="O1440" s="3" t="s">
        <v>44</v>
      </c>
      <c r="P1440" s="3"/>
      <c r="Q1440" s="3" t="s">
        <v>12</v>
      </c>
      <c r="R1440" s="4">
        <f t="shared" si="23"/>
        <v>0</v>
      </c>
    </row>
    <row r="1441" spans="1:18" x14ac:dyDescent="0.2">
      <c r="A1441" s="3" t="s">
        <v>8774</v>
      </c>
      <c r="B1441" s="3" t="s">
        <v>8775</v>
      </c>
      <c r="C1441" s="3" t="s">
        <v>8776</v>
      </c>
      <c r="D1441" s="3" t="s">
        <v>8777</v>
      </c>
      <c r="E1441" s="3" t="s">
        <v>4582</v>
      </c>
      <c r="F1441" s="3" t="s">
        <v>8778</v>
      </c>
      <c r="G1441" s="3" t="s">
        <v>1026</v>
      </c>
      <c r="H1441" s="3" t="s">
        <v>8146</v>
      </c>
      <c r="I1441" s="3" t="s">
        <v>8147</v>
      </c>
      <c r="J1441" s="3" t="s">
        <v>65</v>
      </c>
      <c r="K1441" s="3" t="s">
        <v>543</v>
      </c>
      <c r="L1441" s="3" t="s">
        <v>9</v>
      </c>
      <c r="M1441" s="3" t="s">
        <v>9</v>
      </c>
      <c r="N1441" s="3" t="s">
        <v>8779</v>
      </c>
      <c r="O1441" s="3" t="s">
        <v>119</v>
      </c>
      <c r="P1441" s="3"/>
      <c r="Q1441" s="3" t="s">
        <v>12</v>
      </c>
      <c r="R1441" s="4">
        <f t="shared" si="23"/>
        <v>0</v>
      </c>
    </row>
    <row r="1442" spans="1:18" x14ac:dyDescent="0.2">
      <c r="A1442" s="3" t="s">
        <v>8780</v>
      </c>
      <c r="B1442" s="3" t="s">
        <v>8781</v>
      </c>
      <c r="C1442" s="3" t="s">
        <v>8782</v>
      </c>
      <c r="D1442" s="3" t="s">
        <v>8783</v>
      </c>
      <c r="E1442" s="3" t="s">
        <v>222</v>
      </c>
      <c r="F1442" s="3" t="s">
        <v>8784</v>
      </c>
      <c r="G1442" s="3" t="s">
        <v>1026</v>
      </c>
      <c r="H1442" s="3" t="s">
        <v>8146</v>
      </c>
      <c r="I1442" s="3" t="s">
        <v>8147</v>
      </c>
      <c r="J1442" s="3" t="s">
        <v>26</v>
      </c>
      <c r="K1442" s="3" t="s">
        <v>543</v>
      </c>
      <c r="L1442" s="3" t="s">
        <v>113</v>
      </c>
      <c r="M1442" s="3" t="s">
        <v>113</v>
      </c>
      <c r="N1442" s="3" t="s">
        <v>11401</v>
      </c>
      <c r="O1442" s="3" t="s">
        <v>881</v>
      </c>
      <c r="P1442" s="3" t="s">
        <v>921</v>
      </c>
      <c r="Q1442" s="3" t="s">
        <v>98</v>
      </c>
      <c r="R1442" s="4" t="str">
        <f t="shared" si="23"/>
        <v>766</v>
      </c>
    </row>
    <row r="1443" spans="1:18" x14ac:dyDescent="0.2">
      <c r="A1443" s="3" t="s">
        <v>8785</v>
      </c>
      <c r="B1443" s="3" t="s">
        <v>8786</v>
      </c>
      <c r="C1443" s="3" t="s">
        <v>8787</v>
      </c>
      <c r="D1443" s="3" t="s">
        <v>8788</v>
      </c>
      <c r="E1443" s="3" t="s">
        <v>5899</v>
      </c>
      <c r="F1443" s="3" t="s">
        <v>8789</v>
      </c>
      <c r="G1443" s="3" t="s">
        <v>1026</v>
      </c>
      <c r="H1443" s="3" t="s">
        <v>8146</v>
      </c>
      <c r="I1443" s="3" t="s">
        <v>8147</v>
      </c>
      <c r="J1443" s="3" t="s">
        <v>176</v>
      </c>
      <c r="K1443" s="3" t="s">
        <v>543</v>
      </c>
      <c r="L1443" s="3" t="s">
        <v>97</v>
      </c>
      <c r="M1443" s="3" t="s">
        <v>97</v>
      </c>
      <c r="N1443" s="3" t="s">
        <v>11402</v>
      </c>
      <c r="O1443" s="3" t="s">
        <v>881</v>
      </c>
      <c r="P1443" s="3"/>
      <c r="Q1443" s="3" t="s">
        <v>98</v>
      </c>
      <c r="R1443" s="4" t="str">
        <f t="shared" si="23"/>
        <v>711</v>
      </c>
    </row>
    <row r="1444" spans="1:18" x14ac:dyDescent="0.2">
      <c r="A1444" s="3" t="s">
        <v>8790</v>
      </c>
      <c r="B1444" s="3" t="s">
        <v>8791</v>
      </c>
      <c r="C1444" s="3" t="s">
        <v>8792</v>
      </c>
      <c r="D1444" s="3" t="s">
        <v>8793</v>
      </c>
      <c r="E1444" s="3" t="s">
        <v>1920</v>
      </c>
      <c r="F1444" s="3" t="s">
        <v>8794</v>
      </c>
      <c r="G1444" s="3" t="s">
        <v>1026</v>
      </c>
      <c r="H1444" s="3" t="s">
        <v>8146</v>
      </c>
      <c r="I1444" s="3" t="s">
        <v>8147</v>
      </c>
      <c r="J1444" s="3" t="s">
        <v>26</v>
      </c>
      <c r="K1444" s="3" t="s">
        <v>543</v>
      </c>
      <c r="L1444" s="3" t="s">
        <v>9</v>
      </c>
      <c r="M1444" s="3" t="s">
        <v>9</v>
      </c>
      <c r="N1444" s="3" t="s">
        <v>8795</v>
      </c>
      <c r="O1444" s="3" t="s">
        <v>44</v>
      </c>
      <c r="P1444" s="3"/>
      <c r="Q1444" s="3" t="s">
        <v>12</v>
      </c>
      <c r="R1444" s="4">
        <f t="shared" si="23"/>
        <v>0</v>
      </c>
    </row>
    <row r="1445" spans="1:18" x14ac:dyDescent="0.2">
      <c r="A1445" s="3" t="s">
        <v>8796</v>
      </c>
      <c r="B1445" s="3" t="s">
        <v>8797</v>
      </c>
      <c r="C1445" s="3" t="s">
        <v>8798</v>
      </c>
      <c r="D1445" s="3" t="s">
        <v>8799</v>
      </c>
      <c r="E1445" s="3" t="s">
        <v>5899</v>
      </c>
      <c r="F1445" s="3" t="s">
        <v>8800</v>
      </c>
      <c r="G1445" s="3" t="s">
        <v>1026</v>
      </c>
      <c r="H1445" s="3" t="s">
        <v>8146</v>
      </c>
      <c r="I1445" s="3" t="s">
        <v>8147</v>
      </c>
      <c r="J1445" s="3" t="s">
        <v>26</v>
      </c>
      <c r="K1445" s="3" t="s">
        <v>543</v>
      </c>
      <c r="L1445" s="3" t="s">
        <v>9</v>
      </c>
      <c r="M1445" s="3" t="s">
        <v>9</v>
      </c>
      <c r="N1445" s="3" t="s">
        <v>11403</v>
      </c>
      <c r="O1445" s="3" t="s">
        <v>119</v>
      </c>
      <c r="P1445" s="3"/>
      <c r="Q1445" s="3" t="s">
        <v>12</v>
      </c>
      <c r="R1445" s="4">
        <f t="shared" si="23"/>
        <v>0</v>
      </c>
    </row>
    <row r="1446" spans="1:18" x14ac:dyDescent="0.2">
      <c r="A1446" s="3" t="s">
        <v>8801</v>
      </c>
      <c r="B1446" s="3" t="s">
        <v>8802</v>
      </c>
      <c r="C1446" s="3" t="s">
        <v>8803</v>
      </c>
      <c r="D1446" s="3" t="s">
        <v>8804</v>
      </c>
      <c r="E1446" s="3" t="s">
        <v>4387</v>
      </c>
      <c r="F1446" s="3" t="s">
        <v>8805</v>
      </c>
      <c r="G1446" s="3" t="s">
        <v>1026</v>
      </c>
      <c r="H1446" s="3" t="s">
        <v>8146</v>
      </c>
      <c r="I1446" s="3" t="s">
        <v>8147</v>
      </c>
      <c r="J1446" s="3" t="s">
        <v>88</v>
      </c>
      <c r="K1446" s="3" t="s">
        <v>543</v>
      </c>
      <c r="L1446" s="3" t="s">
        <v>9</v>
      </c>
      <c r="M1446" s="3" t="s">
        <v>9</v>
      </c>
      <c r="N1446" s="3" t="s">
        <v>11404</v>
      </c>
      <c r="O1446" s="3" t="s">
        <v>119</v>
      </c>
      <c r="P1446" s="3"/>
      <c r="Q1446" s="3" t="s">
        <v>12</v>
      </c>
      <c r="R1446" s="4">
        <f t="shared" si="23"/>
        <v>0</v>
      </c>
    </row>
    <row r="1447" spans="1:18" x14ac:dyDescent="0.2">
      <c r="A1447" s="3" t="s">
        <v>8806</v>
      </c>
      <c r="B1447" s="3" t="s">
        <v>8807</v>
      </c>
      <c r="C1447" s="3" t="s">
        <v>8808</v>
      </c>
      <c r="D1447" s="3" t="s">
        <v>8809</v>
      </c>
      <c r="E1447" s="3" t="s">
        <v>4497</v>
      </c>
      <c r="F1447" s="3" t="s">
        <v>8810</v>
      </c>
      <c r="G1447" s="3" t="s">
        <v>1026</v>
      </c>
      <c r="H1447" s="3" t="s">
        <v>8146</v>
      </c>
      <c r="I1447" s="3" t="s">
        <v>8147</v>
      </c>
      <c r="J1447" s="3" t="s">
        <v>96</v>
      </c>
      <c r="K1447" s="3" t="s">
        <v>543</v>
      </c>
      <c r="L1447" s="3" t="s">
        <v>99</v>
      </c>
      <c r="M1447" s="3" t="s">
        <v>99</v>
      </c>
      <c r="N1447" s="3" t="s">
        <v>11405</v>
      </c>
      <c r="O1447" s="3" t="s">
        <v>44</v>
      </c>
      <c r="P1447" s="3"/>
      <c r="Q1447" s="3" t="s">
        <v>98</v>
      </c>
      <c r="R1447" s="4" t="str">
        <f t="shared" si="23"/>
        <v>744</v>
      </c>
    </row>
    <row r="1448" spans="1:18" x14ac:dyDescent="0.2">
      <c r="A1448" s="3" t="s">
        <v>8811</v>
      </c>
      <c r="B1448" s="3" t="s">
        <v>8812</v>
      </c>
      <c r="C1448" s="3" t="s">
        <v>8813</v>
      </c>
      <c r="D1448" s="3" t="s">
        <v>8814</v>
      </c>
      <c r="E1448" s="3" t="s">
        <v>687</v>
      </c>
      <c r="F1448" s="3" t="s">
        <v>8815</v>
      </c>
      <c r="G1448" s="3" t="s">
        <v>1026</v>
      </c>
      <c r="H1448" s="3" t="s">
        <v>8146</v>
      </c>
      <c r="I1448" s="3" t="s">
        <v>8147</v>
      </c>
      <c r="J1448" s="3" t="s">
        <v>96</v>
      </c>
      <c r="K1448" s="3" t="s">
        <v>543</v>
      </c>
      <c r="L1448" s="3" t="s">
        <v>13</v>
      </c>
      <c r="M1448" s="3" t="s">
        <v>13</v>
      </c>
      <c r="N1448" s="3" t="s">
        <v>11406</v>
      </c>
      <c r="O1448" s="3" t="s">
        <v>28</v>
      </c>
      <c r="P1448" s="3"/>
      <c r="Q1448" s="3" t="s">
        <v>98</v>
      </c>
      <c r="R1448" s="4" t="str">
        <f t="shared" si="23"/>
        <v>733</v>
      </c>
    </row>
    <row r="1449" spans="1:18" x14ac:dyDescent="0.2">
      <c r="A1449" s="3" t="s">
        <v>8816</v>
      </c>
      <c r="B1449" s="3" t="s">
        <v>8817</v>
      </c>
      <c r="C1449" s="3" t="s">
        <v>8818</v>
      </c>
      <c r="D1449" s="3" t="s">
        <v>8819</v>
      </c>
      <c r="E1449" s="3" t="s">
        <v>71</v>
      </c>
      <c r="F1449" s="3" t="s">
        <v>8820</v>
      </c>
      <c r="G1449" s="3" t="s">
        <v>1026</v>
      </c>
      <c r="H1449" s="3" t="s">
        <v>8146</v>
      </c>
      <c r="I1449" s="3" t="s">
        <v>8147</v>
      </c>
      <c r="J1449" s="3" t="s">
        <v>126</v>
      </c>
      <c r="K1449" s="3" t="s">
        <v>543</v>
      </c>
      <c r="L1449" s="3" t="s">
        <v>99</v>
      </c>
      <c r="M1449" s="3" t="s">
        <v>0</v>
      </c>
      <c r="N1449" s="3" t="s">
        <v>8821</v>
      </c>
      <c r="O1449" s="3" t="s">
        <v>881</v>
      </c>
      <c r="P1449" s="3"/>
      <c r="Q1449" s="3" t="s">
        <v>231</v>
      </c>
      <c r="R1449" s="4">
        <f t="shared" si="23"/>
        <v>0</v>
      </c>
    </row>
    <row r="1450" spans="1:18" x14ac:dyDescent="0.2">
      <c r="A1450" s="3" t="s">
        <v>8822</v>
      </c>
      <c r="B1450" s="3" t="s">
        <v>8823</v>
      </c>
      <c r="C1450" s="3" t="s">
        <v>8824</v>
      </c>
      <c r="D1450" s="3" t="s">
        <v>8825</v>
      </c>
      <c r="E1450" s="3" t="s">
        <v>6275</v>
      </c>
      <c r="F1450" s="3" t="s">
        <v>8826</v>
      </c>
      <c r="G1450" s="3" t="s">
        <v>1026</v>
      </c>
      <c r="H1450" s="3" t="s">
        <v>8146</v>
      </c>
      <c r="I1450" s="3" t="s">
        <v>8147</v>
      </c>
      <c r="J1450" s="3" t="s">
        <v>96</v>
      </c>
      <c r="K1450" s="3" t="s">
        <v>543</v>
      </c>
      <c r="L1450" s="3" t="s">
        <v>0</v>
      </c>
      <c r="M1450" s="3" t="s">
        <v>106</v>
      </c>
      <c r="N1450" s="3" t="s">
        <v>8827</v>
      </c>
      <c r="O1450" s="3" t="s">
        <v>44</v>
      </c>
      <c r="P1450" s="3" t="s">
        <v>148</v>
      </c>
      <c r="Q1450" s="3" t="s">
        <v>98</v>
      </c>
      <c r="R1450" s="4" t="str">
        <f t="shared" si="23"/>
        <v>725</v>
      </c>
    </row>
    <row r="1451" spans="1:18" x14ac:dyDescent="0.2">
      <c r="A1451" s="3" t="s">
        <v>8828</v>
      </c>
      <c r="B1451" s="3" t="s">
        <v>8829</v>
      </c>
      <c r="C1451" s="3" t="s">
        <v>8830</v>
      </c>
      <c r="D1451" s="3" t="s">
        <v>8831</v>
      </c>
      <c r="E1451" s="3" t="s">
        <v>188</v>
      </c>
      <c r="F1451" s="3" t="s">
        <v>8832</v>
      </c>
      <c r="G1451" s="3" t="s">
        <v>1026</v>
      </c>
      <c r="H1451" s="3" t="s">
        <v>8146</v>
      </c>
      <c r="I1451" s="3" t="s">
        <v>8147</v>
      </c>
      <c r="J1451" s="3" t="s">
        <v>96</v>
      </c>
      <c r="K1451" s="3" t="s">
        <v>549</v>
      </c>
      <c r="L1451" s="3" t="s">
        <v>113</v>
      </c>
      <c r="M1451" s="3" t="s">
        <v>113</v>
      </c>
      <c r="N1451" s="3" t="s">
        <v>8833</v>
      </c>
      <c r="O1451" s="3" t="s">
        <v>881</v>
      </c>
      <c r="P1451" s="3"/>
      <c r="Q1451" s="3" t="s">
        <v>98</v>
      </c>
      <c r="R1451" s="4" t="str">
        <f t="shared" si="23"/>
        <v>866</v>
      </c>
    </row>
    <row r="1452" spans="1:18" x14ac:dyDescent="0.2">
      <c r="A1452" s="3" t="s">
        <v>8834</v>
      </c>
      <c r="B1452" s="3" t="s">
        <v>8835</v>
      </c>
      <c r="C1452" s="3" t="s">
        <v>8836</v>
      </c>
      <c r="D1452" s="3" t="s">
        <v>8837</v>
      </c>
      <c r="E1452" s="3" t="s">
        <v>8510</v>
      </c>
      <c r="F1452" s="3" t="s">
        <v>8838</v>
      </c>
      <c r="G1452" s="3" t="s">
        <v>1026</v>
      </c>
      <c r="H1452" s="3" t="s">
        <v>8146</v>
      </c>
      <c r="I1452" s="3" t="s">
        <v>8147</v>
      </c>
      <c r="J1452" s="3" t="s">
        <v>8</v>
      </c>
      <c r="K1452" s="3" t="s">
        <v>549</v>
      </c>
      <c r="L1452" s="3" t="s">
        <v>13</v>
      </c>
      <c r="M1452" s="3" t="s">
        <v>106</v>
      </c>
      <c r="N1452" s="3" t="s">
        <v>8839</v>
      </c>
      <c r="O1452" s="3" t="s">
        <v>119</v>
      </c>
      <c r="P1452" s="3" t="s">
        <v>148</v>
      </c>
      <c r="Q1452" s="3" t="s">
        <v>98</v>
      </c>
      <c r="R1452" s="4" t="str">
        <f t="shared" si="23"/>
        <v>835</v>
      </c>
    </row>
    <row r="1453" spans="1:18" x14ac:dyDescent="0.2">
      <c r="A1453" s="3" t="s">
        <v>8840</v>
      </c>
      <c r="B1453" s="3" t="s">
        <v>8841</v>
      </c>
      <c r="C1453" s="3" t="s">
        <v>8842</v>
      </c>
      <c r="D1453" s="3" t="s">
        <v>8843</v>
      </c>
      <c r="E1453" s="3" t="s">
        <v>4936</v>
      </c>
      <c r="F1453" s="3" t="s">
        <v>8844</v>
      </c>
      <c r="G1453" s="3" t="s">
        <v>1026</v>
      </c>
      <c r="H1453" s="3" t="s">
        <v>8146</v>
      </c>
      <c r="I1453" s="3" t="s">
        <v>8147</v>
      </c>
      <c r="J1453" s="3" t="s">
        <v>126</v>
      </c>
      <c r="K1453" s="3" t="s">
        <v>549</v>
      </c>
      <c r="L1453" s="3" t="s">
        <v>113</v>
      </c>
      <c r="M1453" s="3" t="s">
        <v>113</v>
      </c>
      <c r="N1453" s="3" t="s">
        <v>11407</v>
      </c>
      <c r="O1453" s="3" t="s">
        <v>881</v>
      </c>
      <c r="P1453" s="3"/>
      <c r="Q1453" s="3" t="s">
        <v>98</v>
      </c>
      <c r="R1453" s="4" t="str">
        <f t="shared" si="23"/>
        <v>866</v>
      </c>
    </row>
    <row r="1454" spans="1:18" x14ac:dyDescent="0.2">
      <c r="A1454" s="3" t="s">
        <v>8845</v>
      </c>
      <c r="B1454" s="3" t="s">
        <v>8846</v>
      </c>
      <c r="C1454" s="3" t="s">
        <v>8847</v>
      </c>
      <c r="D1454" s="3" t="s">
        <v>8848</v>
      </c>
      <c r="E1454" s="3" t="s">
        <v>938</v>
      </c>
      <c r="F1454" s="3" t="s">
        <v>8849</v>
      </c>
      <c r="G1454" s="3" t="s">
        <v>1026</v>
      </c>
      <c r="H1454" s="3" t="s">
        <v>8146</v>
      </c>
      <c r="I1454" s="3" t="s">
        <v>8147</v>
      </c>
      <c r="J1454" s="3" t="s">
        <v>65</v>
      </c>
      <c r="K1454" s="3" t="s">
        <v>549</v>
      </c>
      <c r="L1454" s="3" t="s">
        <v>13</v>
      </c>
      <c r="M1454" s="3" t="s">
        <v>13</v>
      </c>
      <c r="N1454" s="3" t="s">
        <v>11408</v>
      </c>
      <c r="O1454" s="3" t="s">
        <v>881</v>
      </c>
      <c r="P1454" s="3"/>
      <c r="Q1454" s="3" t="s">
        <v>231</v>
      </c>
      <c r="R1454" s="4">
        <f t="shared" si="23"/>
        <v>0</v>
      </c>
    </row>
    <row r="1455" spans="1:18" x14ac:dyDescent="0.2">
      <c r="A1455" s="3" t="s">
        <v>8850</v>
      </c>
      <c r="B1455" s="3" t="s">
        <v>8851</v>
      </c>
      <c r="C1455" s="3" t="s">
        <v>8852</v>
      </c>
      <c r="D1455" s="3" t="s">
        <v>8853</v>
      </c>
      <c r="E1455" s="3" t="s">
        <v>6168</v>
      </c>
      <c r="F1455" s="3" t="s">
        <v>8854</v>
      </c>
      <c r="G1455" s="3" t="s">
        <v>1026</v>
      </c>
      <c r="H1455" s="3" t="s">
        <v>8146</v>
      </c>
      <c r="I1455" s="3" t="s">
        <v>8147</v>
      </c>
      <c r="J1455" s="3" t="s">
        <v>88</v>
      </c>
      <c r="K1455" s="3" t="s">
        <v>549</v>
      </c>
      <c r="L1455" s="3" t="s">
        <v>99</v>
      </c>
      <c r="M1455" s="3" t="s">
        <v>549</v>
      </c>
      <c r="N1455" s="3" t="s">
        <v>11409</v>
      </c>
      <c r="O1455" s="3" t="s">
        <v>881</v>
      </c>
      <c r="P1455" s="3"/>
      <c r="Q1455" s="3" t="s">
        <v>98</v>
      </c>
      <c r="R1455" s="4" t="str">
        <f t="shared" si="23"/>
        <v>848</v>
      </c>
    </row>
    <row r="1456" spans="1:18" x14ac:dyDescent="0.2">
      <c r="A1456" s="3" t="s">
        <v>8855</v>
      </c>
      <c r="B1456" s="3" t="s">
        <v>8856</v>
      </c>
      <c r="C1456" s="3" t="s">
        <v>8857</v>
      </c>
      <c r="D1456" s="3" t="s">
        <v>8858</v>
      </c>
      <c r="E1456" s="3" t="s">
        <v>8859</v>
      </c>
      <c r="F1456" s="3" t="s">
        <v>8860</v>
      </c>
      <c r="G1456" s="3" t="s">
        <v>1026</v>
      </c>
      <c r="H1456" s="3" t="s">
        <v>8146</v>
      </c>
      <c r="I1456" s="3" t="s">
        <v>8147</v>
      </c>
      <c r="J1456" s="3" t="s">
        <v>96</v>
      </c>
      <c r="K1456" s="3" t="s">
        <v>549</v>
      </c>
      <c r="L1456" s="3" t="s">
        <v>106</v>
      </c>
      <c r="M1456" s="3" t="s">
        <v>106</v>
      </c>
      <c r="N1456" s="3" t="s">
        <v>8861</v>
      </c>
      <c r="O1456" s="3" t="s">
        <v>881</v>
      </c>
      <c r="P1456" s="3"/>
      <c r="Q1456" s="3" t="s">
        <v>98</v>
      </c>
      <c r="R1456" s="4" t="str">
        <f t="shared" si="23"/>
        <v>855</v>
      </c>
    </row>
    <row r="1457" spans="1:18" x14ac:dyDescent="0.2">
      <c r="A1457" s="3" t="s">
        <v>8862</v>
      </c>
      <c r="B1457" s="3" t="s">
        <v>8863</v>
      </c>
      <c r="C1457" s="3" t="s">
        <v>8864</v>
      </c>
      <c r="D1457" s="3" t="s">
        <v>8865</v>
      </c>
      <c r="E1457" s="3" t="s">
        <v>8450</v>
      </c>
      <c r="F1457" s="3" t="s">
        <v>8866</v>
      </c>
      <c r="G1457" s="3" t="s">
        <v>1026</v>
      </c>
      <c r="H1457" s="3" t="s">
        <v>8146</v>
      </c>
      <c r="I1457" s="3" t="s">
        <v>8147</v>
      </c>
      <c r="J1457" s="3" t="s">
        <v>96</v>
      </c>
      <c r="K1457" s="3" t="s">
        <v>549</v>
      </c>
      <c r="L1457" s="3" t="s">
        <v>99</v>
      </c>
      <c r="M1457" s="3" t="s">
        <v>543</v>
      </c>
      <c r="N1457" s="3" t="s">
        <v>11410</v>
      </c>
      <c r="O1457" s="3" t="s">
        <v>44</v>
      </c>
      <c r="P1457" s="3"/>
      <c r="Q1457" s="3" t="s">
        <v>98</v>
      </c>
      <c r="R1457" s="4" t="str">
        <f t="shared" si="23"/>
        <v>847</v>
      </c>
    </row>
    <row r="1458" spans="1:18" x14ac:dyDescent="0.2">
      <c r="A1458" s="3" t="s">
        <v>8867</v>
      </c>
      <c r="B1458" s="3" t="s">
        <v>8868</v>
      </c>
      <c r="C1458" s="3" t="s">
        <v>8869</v>
      </c>
      <c r="D1458" s="3" t="s">
        <v>8870</v>
      </c>
      <c r="E1458" s="3" t="s">
        <v>5277</v>
      </c>
      <c r="F1458" s="3" t="s">
        <v>8871</v>
      </c>
      <c r="G1458" s="3" t="s">
        <v>1026</v>
      </c>
      <c r="H1458" s="3" t="s">
        <v>8146</v>
      </c>
      <c r="I1458" s="3" t="s">
        <v>8147</v>
      </c>
      <c r="J1458" s="3" t="s">
        <v>88</v>
      </c>
      <c r="K1458" s="3" t="s">
        <v>549</v>
      </c>
      <c r="L1458" s="3" t="s">
        <v>13</v>
      </c>
      <c r="M1458" s="3" t="s">
        <v>13</v>
      </c>
      <c r="N1458" s="3" t="s">
        <v>11411</v>
      </c>
      <c r="O1458" s="3" t="s">
        <v>881</v>
      </c>
      <c r="P1458" s="3"/>
      <c r="Q1458" s="3" t="s">
        <v>231</v>
      </c>
      <c r="R1458" s="4">
        <f t="shared" si="23"/>
        <v>0</v>
      </c>
    </row>
    <row r="1459" spans="1:18" x14ac:dyDescent="0.2">
      <c r="A1459" s="3" t="s">
        <v>8872</v>
      </c>
      <c r="B1459" s="3" t="s">
        <v>8873</v>
      </c>
      <c r="C1459" s="3" t="s">
        <v>8874</v>
      </c>
      <c r="D1459" s="3" t="s">
        <v>8875</v>
      </c>
      <c r="E1459" s="3" t="s">
        <v>8876</v>
      </c>
      <c r="F1459" s="3" t="s">
        <v>8877</v>
      </c>
      <c r="G1459" s="3" t="s">
        <v>1026</v>
      </c>
      <c r="H1459" s="3" t="s">
        <v>8146</v>
      </c>
      <c r="I1459" s="3" t="s">
        <v>8147</v>
      </c>
      <c r="J1459" s="3" t="s">
        <v>96</v>
      </c>
      <c r="K1459" s="3" t="s">
        <v>549</v>
      </c>
      <c r="L1459" s="3" t="s">
        <v>543</v>
      </c>
      <c r="M1459" s="3" t="s">
        <v>543</v>
      </c>
      <c r="N1459" s="3" t="s">
        <v>8878</v>
      </c>
      <c r="O1459" s="3" t="s">
        <v>28</v>
      </c>
      <c r="P1459" s="3" t="s">
        <v>148</v>
      </c>
      <c r="Q1459" s="3" t="s">
        <v>98</v>
      </c>
      <c r="R1459" s="4" t="str">
        <f t="shared" si="23"/>
        <v>877</v>
      </c>
    </row>
    <row r="1460" spans="1:18" x14ac:dyDescent="0.2">
      <c r="A1460" s="3" t="s">
        <v>8879</v>
      </c>
      <c r="B1460" s="3" t="s">
        <v>8880</v>
      </c>
      <c r="C1460" s="3" t="s">
        <v>8881</v>
      </c>
      <c r="D1460" s="3" t="s">
        <v>8882</v>
      </c>
      <c r="E1460" s="3" t="s">
        <v>174</v>
      </c>
      <c r="F1460" s="3" t="s">
        <v>8883</v>
      </c>
      <c r="G1460" s="3" t="s">
        <v>1026</v>
      </c>
      <c r="H1460" s="3" t="s">
        <v>8146</v>
      </c>
      <c r="I1460" s="3" t="s">
        <v>8147</v>
      </c>
      <c r="J1460" s="3" t="s">
        <v>154</v>
      </c>
      <c r="K1460" s="3" t="s">
        <v>556</v>
      </c>
      <c r="L1460" s="3" t="s">
        <v>13</v>
      </c>
      <c r="M1460" s="3" t="s">
        <v>13</v>
      </c>
      <c r="N1460" s="3" t="s">
        <v>8884</v>
      </c>
      <c r="O1460" s="3" t="s">
        <v>881</v>
      </c>
      <c r="P1460" s="3"/>
      <c r="Q1460" s="3" t="s">
        <v>98</v>
      </c>
      <c r="R1460" s="4" t="str">
        <f t="shared" si="23"/>
        <v>933</v>
      </c>
    </row>
    <row r="1461" spans="1:18" x14ac:dyDescent="0.2">
      <c r="A1461" s="3" t="s">
        <v>8885</v>
      </c>
      <c r="B1461" s="3" t="s">
        <v>8886</v>
      </c>
      <c r="C1461" s="3" t="s">
        <v>8887</v>
      </c>
      <c r="D1461" s="3" t="s">
        <v>8888</v>
      </c>
      <c r="E1461" s="3" t="s">
        <v>4715</v>
      </c>
      <c r="F1461" s="3" t="s">
        <v>8889</v>
      </c>
      <c r="G1461" s="3" t="s">
        <v>1026</v>
      </c>
      <c r="H1461" s="3" t="s">
        <v>8146</v>
      </c>
      <c r="I1461" s="3" t="s">
        <v>8147</v>
      </c>
      <c r="J1461" s="3" t="s">
        <v>80</v>
      </c>
      <c r="K1461" s="3" t="s">
        <v>556</v>
      </c>
      <c r="L1461" s="3" t="s">
        <v>13</v>
      </c>
      <c r="M1461" s="3" t="s">
        <v>556</v>
      </c>
      <c r="N1461" s="3" t="s">
        <v>11412</v>
      </c>
      <c r="O1461" s="3" t="s">
        <v>44</v>
      </c>
      <c r="P1461" s="3" t="s">
        <v>355</v>
      </c>
      <c r="Q1461" s="3" t="s">
        <v>98</v>
      </c>
      <c r="R1461" s="4" t="str">
        <f t="shared" si="23"/>
        <v>939</v>
      </c>
    </row>
    <row r="1462" spans="1:18" x14ac:dyDescent="0.2">
      <c r="A1462" s="3" t="s">
        <v>8890</v>
      </c>
      <c r="B1462" s="3" t="s">
        <v>8891</v>
      </c>
      <c r="C1462" s="3" t="s">
        <v>8892</v>
      </c>
      <c r="D1462" s="3" t="s">
        <v>8893</v>
      </c>
      <c r="E1462" s="3" t="s">
        <v>4497</v>
      </c>
      <c r="F1462" s="3" t="s">
        <v>8894</v>
      </c>
      <c r="G1462" s="3" t="s">
        <v>1026</v>
      </c>
      <c r="H1462" s="3" t="s">
        <v>8146</v>
      </c>
      <c r="I1462" s="3" t="s">
        <v>8147</v>
      </c>
      <c r="J1462" s="3" t="s">
        <v>96</v>
      </c>
      <c r="K1462" s="3" t="s">
        <v>556</v>
      </c>
      <c r="L1462" s="3" t="s">
        <v>0</v>
      </c>
      <c r="M1462" s="3" t="s">
        <v>99</v>
      </c>
      <c r="N1462" s="3" t="s">
        <v>8895</v>
      </c>
      <c r="O1462" s="3" t="s">
        <v>44</v>
      </c>
      <c r="P1462" s="3"/>
      <c r="Q1462" s="3" t="s">
        <v>98</v>
      </c>
      <c r="R1462" s="4" t="str">
        <f t="shared" si="23"/>
        <v>924</v>
      </c>
    </row>
    <row r="1463" spans="1:18" x14ac:dyDescent="0.2">
      <c r="A1463" s="3" t="s">
        <v>8896</v>
      </c>
      <c r="B1463" s="3" t="s">
        <v>8897</v>
      </c>
      <c r="C1463" s="3" t="s">
        <v>8898</v>
      </c>
      <c r="D1463" s="3" t="s">
        <v>8899</v>
      </c>
      <c r="E1463" s="3" t="s">
        <v>8463</v>
      </c>
      <c r="F1463" s="3" t="s">
        <v>8900</v>
      </c>
      <c r="G1463" s="3" t="s">
        <v>1026</v>
      </c>
      <c r="H1463" s="3" t="s">
        <v>8146</v>
      </c>
      <c r="I1463" s="3" t="s">
        <v>8147</v>
      </c>
      <c r="J1463" s="3" t="s">
        <v>96</v>
      </c>
      <c r="K1463" s="3" t="s">
        <v>556</v>
      </c>
      <c r="L1463" s="3" t="s">
        <v>106</v>
      </c>
      <c r="M1463" s="3" t="s">
        <v>106</v>
      </c>
      <c r="N1463" s="3" t="s">
        <v>8901</v>
      </c>
      <c r="O1463" s="3" t="s">
        <v>881</v>
      </c>
      <c r="P1463" s="3"/>
      <c r="Q1463" s="3" t="s">
        <v>98</v>
      </c>
      <c r="R1463" s="4" t="str">
        <f t="shared" si="23"/>
        <v>955</v>
      </c>
    </row>
    <row r="1464" spans="1:18" x14ac:dyDescent="0.2">
      <c r="A1464" s="3" t="s">
        <v>8902</v>
      </c>
      <c r="B1464" s="3" t="s">
        <v>8903</v>
      </c>
      <c r="C1464" s="3" t="s">
        <v>8904</v>
      </c>
      <c r="D1464" s="3" t="s">
        <v>8905</v>
      </c>
      <c r="E1464" s="3" t="s">
        <v>4073</v>
      </c>
      <c r="F1464" s="3" t="s">
        <v>8906</v>
      </c>
      <c r="G1464" s="3" t="s">
        <v>1026</v>
      </c>
      <c r="H1464" s="3" t="s">
        <v>8146</v>
      </c>
      <c r="I1464" s="3" t="s">
        <v>8147</v>
      </c>
      <c r="J1464" s="3" t="s">
        <v>96</v>
      </c>
      <c r="K1464" s="3" t="s">
        <v>556</v>
      </c>
      <c r="L1464" s="3" t="s">
        <v>99</v>
      </c>
      <c r="M1464" s="3" t="s">
        <v>1020</v>
      </c>
      <c r="N1464" s="3" t="s">
        <v>456</v>
      </c>
      <c r="O1464" s="3" t="s">
        <v>28</v>
      </c>
      <c r="P1464" s="3" t="s">
        <v>921</v>
      </c>
      <c r="Q1464" s="3" t="s">
        <v>98</v>
      </c>
      <c r="R1464" s="4" t="str">
        <f t="shared" si="23"/>
        <v>9412</v>
      </c>
    </row>
    <row r="1465" spans="1:18" x14ac:dyDescent="0.2">
      <c r="A1465" s="3" t="s">
        <v>8907</v>
      </c>
      <c r="B1465" s="3" t="s">
        <v>8908</v>
      </c>
      <c r="C1465" s="3" t="s">
        <v>8909</v>
      </c>
      <c r="D1465" s="3" t="s">
        <v>8910</v>
      </c>
      <c r="E1465" s="3" t="s">
        <v>4582</v>
      </c>
      <c r="F1465" s="3" t="s">
        <v>8911</v>
      </c>
      <c r="G1465" s="3" t="s">
        <v>1507</v>
      </c>
      <c r="H1465" s="3" t="s">
        <v>8912</v>
      </c>
      <c r="I1465" s="3" t="s">
        <v>8913</v>
      </c>
      <c r="J1465" s="3" t="s">
        <v>65</v>
      </c>
      <c r="K1465" s="3" t="s">
        <v>9</v>
      </c>
      <c r="L1465" s="3" t="s">
        <v>9</v>
      </c>
      <c r="M1465" s="3" t="s">
        <v>9</v>
      </c>
      <c r="N1465" s="3" t="s">
        <v>8914</v>
      </c>
      <c r="O1465" s="3" t="s">
        <v>28</v>
      </c>
      <c r="P1465" s="3"/>
      <c r="Q1465" s="3" t="s">
        <v>12</v>
      </c>
      <c r="R1465" s="4">
        <f t="shared" si="23"/>
        <v>0</v>
      </c>
    </row>
    <row r="1466" spans="1:18" x14ac:dyDescent="0.2">
      <c r="A1466" s="3" t="s">
        <v>8915</v>
      </c>
      <c r="B1466" s="3" t="s">
        <v>8916</v>
      </c>
      <c r="C1466" s="3" t="s">
        <v>8917</v>
      </c>
      <c r="D1466" s="3" t="s">
        <v>8918</v>
      </c>
      <c r="E1466" s="3" t="s">
        <v>8919</v>
      </c>
      <c r="F1466" s="3" t="s">
        <v>8920</v>
      </c>
      <c r="G1466" s="3" t="s">
        <v>1507</v>
      </c>
      <c r="H1466" s="3" t="s">
        <v>8912</v>
      </c>
      <c r="I1466" s="3" t="s">
        <v>8913</v>
      </c>
      <c r="J1466" s="3" t="s">
        <v>65</v>
      </c>
      <c r="K1466" s="3" t="s">
        <v>97</v>
      </c>
      <c r="L1466" s="3" t="s">
        <v>9</v>
      </c>
      <c r="M1466" s="3" t="s">
        <v>97</v>
      </c>
      <c r="N1466" s="3" t="s">
        <v>8921</v>
      </c>
      <c r="O1466" s="3" t="s">
        <v>28</v>
      </c>
      <c r="P1466" s="3" t="s">
        <v>148</v>
      </c>
      <c r="Q1466" s="3" t="s">
        <v>98</v>
      </c>
      <c r="R1466" s="4" t="str">
        <f t="shared" si="23"/>
        <v>101</v>
      </c>
    </row>
    <row r="1467" spans="1:18" x14ac:dyDescent="0.2">
      <c r="A1467" s="3" t="s">
        <v>8922</v>
      </c>
      <c r="B1467" s="3" t="s">
        <v>8923</v>
      </c>
      <c r="C1467" s="3" t="s">
        <v>8924</v>
      </c>
      <c r="D1467" s="3" t="s">
        <v>8925</v>
      </c>
      <c r="E1467" s="3" t="s">
        <v>3666</v>
      </c>
      <c r="F1467" s="3" t="s">
        <v>8926</v>
      </c>
      <c r="G1467" s="3" t="s">
        <v>1507</v>
      </c>
      <c r="H1467" s="3" t="s">
        <v>8912</v>
      </c>
      <c r="I1467" s="3" t="s">
        <v>8913</v>
      </c>
      <c r="J1467" s="3" t="s">
        <v>26</v>
      </c>
      <c r="K1467" s="3" t="s">
        <v>97</v>
      </c>
      <c r="L1467" s="3" t="s">
        <v>97</v>
      </c>
      <c r="M1467" s="3" t="s">
        <v>97</v>
      </c>
      <c r="N1467" s="3" t="s">
        <v>8927</v>
      </c>
      <c r="O1467" s="3" t="s">
        <v>881</v>
      </c>
      <c r="P1467" s="3" t="s">
        <v>148</v>
      </c>
      <c r="Q1467" s="3" t="s">
        <v>98</v>
      </c>
      <c r="R1467" s="4" t="str">
        <f t="shared" si="23"/>
        <v>111</v>
      </c>
    </row>
    <row r="1468" spans="1:18" x14ac:dyDescent="0.2">
      <c r="A1468" s="3" t="s">
        <v>8928</v>
      </c>
      <c r="B1468" s="3" t="s">
        <v>8929</v>
      </c>
      <c r="C1468" s="3" t="s">
        <v>8930</v>
      </c>
      <c r="D1468" s="3" t="s">
        <v>8931</v>
      </c>
      <c r="E1468" s="3" t="s">
        <v>8932</v>
      </c>
      <c r="F1468" s="3" t="s">
        <v>8933</v>
      </c>
      <c r="G1468" s="3" t="s">
        <v>1507</v>
      </c>
      <c r="H1468" s="3" t="s">
        <v>8912</v>
      </c>
      <c r="I1468" s="3" t="s">
        <v>8913</v>
      </c>
      <c r="J1468" s="3" t="s">
        <v>88</v>
      </c>
      <c r="K1468" s="3" t="s">
        <v>97</v>
      </c>
      <c r="L1468" s="3" t="s">
        <v>97</v>
      </c>
      <c r="M1468" s="3" t="s">
        <v>0</v>
      </c>
      <c r="N1468" s="3" t="s">
        <v>8934</v>
      </c>
      <c r="O1468" s="3" t="s">
        <v>44</v>
      </c>
      <c r="P1468" s="3"/>
      <c r="Q1468" s="3" t="s">
        <v>98</v>
      </c>
      <c r="R1468" s="4" t="str">
        <f t="shared" si="23"/>
        <v>112</v>
      </c>
    </row>
    <row r="1469" spans="1:18" x14ac:dyDescent="0.2">
      <c r="A1469" s="3" t="s">
        <v>8935</v>
      </c>
      <c r="B1469" s="3" t="s">
        <v>8936</v>
      </c>
      <c r="C1469" s="3" t="s">
        <v>8937</v>
      </c>
      <c r="D1469" s="3" t="s">
        <v>8938</v>
      </c>
      <c r="E1469" s="3" t="s">
        <v>124</v>
      </c>
      <c r="F1469" s="3" t="s">
        <v>8939</v>
      </c>
      <c r="G1469" s="3" t="s">
        <v>1507</v>
      </c>
      <c r="H1469" s="3" t="s">
        <v>8912</v>
      </c>
      <c r="I1469" s="3" t="s">
        <v>8913</v>
      </c>
      <c r="J1469" s="3" t="s">
        <v>96</v>
      </c>
      <c r="K1469" s="3" t="s">
        <v>97</v>
      </c>
      <c r="L1469" s="3" t="s">
        <v>0</v>
      </c>
      <c r="M1469" s="3" t="s">
        <v>97</v>
      </c>
      <c r="N1469" s="3" t="s">
        <v>7369</v>
      </c>
      <c r="O1469" s="3" t="s">
        <v>28</v>
      </c>
      <c r="P1469" s="3" t="s">
        <v>148</v>
      </c>
      <c r="Q1469" s="3" t="s">
        <v>98</v>
      </c>
      <c r="R1469" s="4" t="str">
        <f t="shared" si="23"/>
        <v>121</v>
      </c>
    </row>
    <row r="1470" spans="1:18" x14ac:dyDescent="0.2">
      <c r="A1470" s="3" t="s">
        <v>8940</v>
      </c>
      <c r="B1470" s="3" t="s">
        <v>8941</v>
      </c>
      <c r="C1470" s="3" t="s">
        <v>8942</v>
      </c>
      <c r="D1470" s="3" t="s">
        <v>8943</v>
      </c>
      <c r="E1470" s="3" t="s">
        <v>3666</v>
      </c>
      <c r="F1470" s="3" t="s">
        <v>8944</v>
      </c>
      <c r="G1470" s="3" t="s">
        <v>1507</v>
      </c>
      <c r="H1470" s="3" t="s">
        <v>8912</v>
      </c>
      <c r="I1470" s="3" t="s">
        <v>8913</v>
      </c>
      <c r="J1470" s="3" t="s">
        <v>96</v>
      </c>
      <c r="K1470" s="3" t="s">
        <v>97</v>
      </c>
      <c r="L1470" s="3" t="s">
        <v>9</v>
      </c>
      <c r="M1470" s="3" t="s">
        <v>13</v>
      </c>
      <c r="N1470" s="3" t="s">
        <v>8945</v>
      </c>
      <c r="O1470" s="3" t="s">
        <v>28</v>
      </c>
      <c r="P1470" s="3"/>
      <c r="Q1470" s="3" t="s">
        <v>98</v>
      </c>
      <c r="R1470" s="4" t="str">
        <f t="shared" si="23"/>
        <v>103</v>
      </c>
    </row>
    <row r="1471" spans="1:18" x14ac:dyDescent="0.2">
      <c r="A1471" s="3" t="s">
        <v>8946</v>
      </c>
      <c r="B1471" s="3" t="s">
        <v>8947</v>
      </c>
      <c r="C1471" s="3" t="s">
        <v>8948</v>
      </c>
      <c r="D1471" s="3" t="s">
        <v>8949</v>
      </c>
      <c r="E1471" s="3" t="s">
        <v>63</v>
      </c>
      <c r="F1471" s="3" t="s">
        <v>8950</v>
      </c>
      <c r="G1471" s="3" t="s">
        <v>1507</v>
      </c>
      <c r="H1471" s="3" t="s">
        <v>8912</v>
      </c>
      <c r="I1471" s="3" t="s">
        <v>8913</v>
      </c>
      <c r="J1471" s="3" t="s">
        <v>65</v>
      </c>
      <c r="K1471" s="3" t="s">
        <v>97</v>
      </c>
      <c r="L1471" s="3" t="s">
        <v>9</v>
      </c>
      <c r="M1471" s="3" t="s">
        <v>9</v>
      </c>
      <c r="N1471" s="3" t="s">
        <v>8951</v>
      </c>
      <c r="O1471" s="3" t="s">
        <v>119</v>
      </c>
      <c r="P1471" s="3"/>
      <c r="Q1471" s="3" t="s">
        <v>12</v>
      </c>
      <c r="R1471" s="4">
        <f t="shared" si="23"/>
        <v>0</v>
      </c>
    </row>
    <row r="1472" spans="1:18" x14ac:dyDescent="0.2">
      <c r="A1472" s="3" t="s">
        <v>8952</v>
      </c>
      <c r="B1472" s="3" t="s">
        <v>8953</v>
      </c>
      <c r="C1472" s="3" t="s">
        <v>8954</v>
      </c>
      <c r="D1472" s="3" t="s">
        <v>8955</v>
      </c>
      <c r="E1472" s="3" t="s">
        <v>4765</v>
      </c>
      <c r="F1472" s="3" t="s">
        <v>8956</v>
      </c>
      <c r="G1472" s="3" t="s">
        <v>1507</v>
      </c>
      <c r="H1472" s="3" t="s">
        <v>8912</v>
      </c>
      <c r="I1472" s="3" t="s">
        <v>8913</v>
      </c>
      <c r="J1472" s="3" t="s">
        <v>176</v>
      </c>
      <c r="K1472" s="3" t="s">
        <v>97</v>
      </c>
      <c r="L1472" s="3" t="s">
        <v>9</v>
      </c>
      <c r="M1472" s="3" t="s">
        <v>9</v>
      </c>
      <c r="N1472" s="3" t="s">
        <v>8957</v>
      </c>
      <c r="O1472" s="3" t="s">
        <v>44</v>
      </c>
      <c r="P1472" s="3"/>
      <c r="Q1472" s="3" t="s">
        <v>12</v>
      </c>
      <c r="R1472" s="4">
        <f t="shared" si="23"/>
        <v>0</v>
      </c>
    </row>
    <row r="1473" spans="1:18" x14ac:dyDescent="0.2">
      <c r="A1473" s="3" t="s">
        <v>8958</v>
      </c>
      <c r="B1473" s="3" t="s">
        <v>8959</v>
      </c>
      <c r="C1473" s="3" t="s">
        <v>8960</v>
      </c>
      <c r="D1473" s="3" t="s">
        <v>8961</v>
      </c>
      <c r="E1473" s="3" t="s">
        <v>63</v>
      </c>
      <c r="F1473" s="3" t="s">
        <v>8962</v>
      </c>
      <c r="G1473" s="3" t="s">
        <v>1507</v>
      </c>
      <c r="H1473" s="3" t="s">
        <v>8912</v>
      </c>
      <c r="I1473" s="3" t="s">
        <v>8913</v>
      </c>
      <c r="J1473" s="3" t="s">
        <v>80</v>
      </c>
      <c r="K1473" s="3" t="s">
        <v>97</v>
      </c>
      <c r="L1473" s="3" t="s">
        <v>9</v>
      </c>
      <c r="M1473" s="3" t="s">
        <v>9</v>
      </c>
      <c r="N1473" s="3" t="s">
        <v>8963</v>
      </c>
      <c r="O1473" s="3" t="s">
        <v>119</v>
      </c>
      <c r="P1473" s="3"/>
      <c r="Q1473" s="3" t="s">
        <v>12</v>
      </c>
      <c r="R1473" s="4">
        <f t="shared" si="23"/>
        <v>0</v>
      </c>
    </row>
    <row r="1474" spans="1:18" x14ac:dyDescent="0.2">
      <c r="A1474" s="3" t="s">
        <v>8964</v>
      </c>
      <c r="B1474" s="3" t="s">
        <v>8965</v>
      </c>
      <c r="C1474" s="3" t="s">
        <v>8966</v>
      </c>
      <c r="D1474" s="3" t="s">
        <v>8967</v>
      </c>
      <c r="E1474" s="3" t="s">
        <v>8968</v>
      </c>
      <c r="F1474" s="3" t="s">
        <v>8969</v>
      </c>
      <c r="G1474" s="3" t="s">
        <v>1507</v>
      </c>
      <c r="H1474" s="3" t="s">
        <v>8912</v>
      </c>
      <c r="I1474" s="3" t="s">
        <v>8913</v>
      </c>
      <c r="J1474" s="3" t="s">
        <v>80</v>
      </c>
      <c r="K1474" s="3" t="s">
        <v>97</v>
      </c>
      <c r="L1474" s="3" t="s">
        <v>97</v>
      </c>
      <c r="M1474" s="3" t="s">
        <v>97</v>
      </c>
      <c r="N1474" s="3" t="s">
        <v>8970</v>
      </c>
      <c r="O1474" s="3" t="s">
        <v>28</v>
      </c>
      <c r="P1474" s="3" t="s">
        <v>355</v>
      </c>
      <c r="Q1474" s="3" t="s">
        <v>98</v>
      </c>
      <c r="R1474" s="4" t="str">
        <f t="shared" si="23"/>
        <v>111</v>
      </c>
    </row>
    <row r="1475" spans="1:18" x14ac:dyDescent="0.2">
      <c r="A1475" s="3" t="s">
        <v>8971</v>
      </c>
      <c r="B1475" s="3" t="s">
        <v>8972</v>
      </c>
      <c r="C1475" s="3" t="s">
        <v>8973</v>
      </c>
      <c r="D1475" s="3" t="s">
        <v>8974</v>
      </c>
      <c r="E1475" s="3" t="s">
        <v>124</v>
      </c>
      <c r="F1475" s="3" t="s">
        <v>8975</v>
      </c>
      <c r="G1475" s="3" t="s">
        <v>1507</v>
      </c>
      <c r="H1475" s="3" t="s">
        <v>8912</v>
      </c>
      <c r="I1475" s="3" t="s">
        <v>8913</v>
      </c>
      <c r="J1475" s="3" t="s">
        <v>65</v>
      </c>
      <c r="K1475" s="3" t="s">
        <v>0</v>
      </c>
      <c r="L1475" s="3" t="s">
        <v>0</v>
      </c>
      <c r="M1475" s="3" t="s">
        <v>13</v>
      </c>
      <c r="N1475" s="3" t="s">
        <v>8976</v>
      </c>
      <c r="O1475" s="3" t="s">
        <v>119</v>
      </c>
      <c r="P1475" s="3" t="s">
        <v>148</v>
      </c>
      <c r="Q1475" s="3" t="s">
        <v>98</v>
      </c>
      <c r="R1475" s="4" t="str">
        <f t="shared" si="23"/>
        <v>223</v>
      </c>
    </row>
    <row r="1476" spans="1:18" x14ac:dyDescent="0.2">
      <c r="A1476" s="3" t="s">
        <v>8977</v>
      </c>
      <c r="B1476" s="3" t="s">
        <v>8978</v>
      </c>
      <c r="C1476" s="3" t="s">
        <v>8979</v>
      </c>
      <c r="D1476" s="3" t="s">
        <v>8980</v>
      </c>
      <c r="E1476" s="3" t="s">
        <v>461</v>
      </c>
      <c r="F1476" s="3" t="s">
        <v>8981</v>
      </c>
      <c r="G1476" s="3" t="s">
        <v>1507</v>
      </c>
      <c r="H1476" s="3" t="s">
        <v>8912</v>
      </c>
      <c r="I1476" s="3" t="s">
        <v>8913</v>
      </c>
      <c r="J1476" s="3" t="s">
        <v>88</v>
      </c>
      <c r="K1476" s="3" t="s">
        <v>0</v>
      </c>
      <c r="L1476" s="3" t="s">
        <v>9</v>
      </c>
      <c r="M1476" s="3" t="s">
        <v>9</v>
      </c>
      <c r="N1476" s="3" t="s">
        <v>8982</v>
      </c>
      <c r="O1476" s="3" t="s">
        <v>28</v>
      </c>
      <c r="P1476" s="3"/>
      <c r="Q1476" s="3" t="s">
        <v>12</v>
      </c>
      <c r="R1476" s="4">
        <f t="shared" si="23"/>
        <v>0</v>
      </c>
    </row>
    <row r="1477" spans="1:18" x14ac:dyDescent="0.2">
      <c r="A1477" s="3" t="s">
        <v>8983</v>
      </c>
      <c r="B1477" s="3" t="s">
        <v>8984</v>
      </c>
      <c r="C1477" s="3" t="s">
        <v>8985</v>
      </c>
      <c r="D1477" s="3" t="s">
        <v>8986</v>
      </c>
      <c r="E1477" s="3" t="s">
        <v>8987</v>
      </c>
      <c r="F1477" s="3" t="s">
        <v>8988</v>
      </c>
      <c r="G1477" s="3" t="s">
        <v>1507</v>
      </c>
      <c r="H1477" s="3" t="s">
        <v>8912</v>
      </c>
      <c r="I1477" s="3" t="s">
        <v>8913</v>
      </c>
      <c r="J1477" s="3" t="s">
        <v>8</v>
      </c>
      <c r="K1477" s="3" t="s">
        <v>0</v>
      </c>
      <c r="L1477" s="3" t="s">
        <v>9</v>
      </c>
      <c r="M1477" s="3" t="s">
        <v>9</v>
      </c>
      <c r="N1477" s="3" t="s">
        <v>8989</v>
      </c>
      <c r="O1477" s="3" t="s">
        <v>28</v>
      </c>
      <c r="P1477" s="3"/>
      <c r="Q1477" s="3" t="s">
        <v>12</v>
      </c>
      <c r="R1477" s="4">
        <f t="shared" si="23"/>
        <v>0</v>
      </c>
    </row>
    <row r="1478" spans="1:18" x14ac:dyDescent="0.2">
      <c r="A1478" s="3" t="s">
        <v>8990</v>
      </c>
      <c r="B1478" s="3" t="s">
        <v>8991</v>
      </c>
      <c r="C1478" s="3" t="s">
        <v>8992</v>
      </c>
      <c r="D1478" s="3" t="s">
        <v>8993</v>
      </c>
      <c r="E1478" s="3" t="s">
        <v>6912</v>
      </c>
      <c r="F1478" s="3" t="s">
        <v>11413</v>
      </c>
      <c r="G1478" s="3" t="s">
        <v>1507</v>
      </c>
      <c r="H1478" s="3" t="s">
        <v>8912</v>
      </c>
      <c r="I1478" s="3" t="s">
        <v>8913</v>
      </c>
      <c r="J1478" s="3" t="s">
        <v>176</v>
      </c>
      <c r="K1478" s="3" t="s">
        <v>0</v>
      </c>
      <c r="L1478" s="3" t="s">
        <v>9</v>
      </c>
      <c r="M1478" s="3" t="s">
        <v>9</v>
      </c>
      <c r="N1478" s="3" t="s">
        <v>8994</v>
      </c>
      <c r="O1478" s="3" t="s">
        <v>28</v>
      </c>
      <c r="P1478" s="3"/>
      <c r="Q1478" s="3" t="s">
        <v>12</v>
      </c>
      <c r="R1478" s="4">
        <f t="shared" si="23"/>
        <v>0</v>
      </c>
    </row>
    <row r="1479" spans="1:18" x14ac:dyDescent="0.2">
      <c r="A1479" s="3" t="s">
        <v>8995</v>
      </c>
      <c r="B1479" s="3" t="s">
        <v>8996</v>
      </c>
      <c r="C1479" s="3" t="s">
        <v>8997</v>
      </c>
      <c r="D1479" s="3" t="s">
        <v>8998</v>
      </c>
      <c r="E1479" s="3" t="s">
        <v>1254</v>
      </c>
      <c r="F1479" s="3" t="s">
        <v>8999</v>
      </c>
      <c r="G1479" s="3" t="s">
        <v>1507</v>
      </c>
      <c r="H1479" s="3" t="s">
        <v>8912</v>
      </c>
      <c r="I1479" s="3" t="s">
        <v>8913</v>
      </c>
      <c r="J1479" s="3" t="s">
        <v>88</v>
      </c>
      <c r="K1479" s="3" t="s">
        <v>0</v>
      </c>
      <c r="L1479" s="3" t="s">
        <v>97</v>
      </c>
      <c r="M1479" s="3" t="s">
        <v>13</v>
      </c>
      <c r="N1479" s="3" t="s">
        <v>9000</v>
      </c>
      <c r="O1479" s="3" t="s">
        <v>119</v>
      </c>
      <c r="P1479" s="3" t="s">
        <v>148</v>
      </c>
      <c r="Q1479" s="3" t="s">
        <v>98</v>
      </c>
      <c r="R1479" s="4" t="str">
        <f t="shared" si="23"/>
        <v>213</v>
      </c>
    </row>
    <row r="1480" spans="1:18" x14ac:dyDescent="0.2">
      <c r="A1480" s="3" t="s">
        <v>9001</v>
      </c>
      <c r="B1480" s="3" t="s">
        <v>9002</v>
      </c>
      <c r="C1480" s="3" t="s">
        <v>9003</v>
      </c>
      <c r="D1480" s="3" t="s">
        <v>9004</v>
      </c>
      <c r="E1480" s="3" t="s">
        <v>5568</v>
      </c>
      <c r="F1480" s="3" t="s">
        <v>9005</v>
      </c>
      <c r="G1480" s="3" t="s">
        <v>1507</v>
      </c>
      <c r="H1480" s="3" t="s">
        <v>8912</v>
      </c>
      <c r="I1480" s="3" t="s">
        <v>8913</v>
      </c>
      <c r="J1480" s="3" t="s">
        <v>126</v>
      </c>
      <c r="K1480" s="3" t="s">
        <v>0</v>
      </c>
      <c r="L1480" s="3" t="s">
        <v>0</v>
      </c>
      <c r="M1480" s="3" t="s">
        <v>97</v>
      </c>
      <c r="N1480" s="3" t="s">
        <v>9006</v>
      </c>
      <c r="O1480" s="3" t="s">
        <v>28</v>
      </c>
      <c r="P1480" s="3" t="s">
        <v>148</v>
      </c>
      <c r="Q1480" s="3" t="s">
        <v>98</v>
      </c>
      <c r="R1480" s="4" t="str">
        <f t="shared" si="23"/>
        <v>221</v>
      </c>
    </row>
    <row r="1481" spans="1:18" x14ac:dyDescent="0.2">
      <c r="A1481" s="3" t="s">
        <v>9007</v>
      </c>
      <c r="B1481" s="3" t="s">
        <v>9008</v>
      </c>
      <c r="C1481" s="3" t="s">
        <v>9009</v>
      </c>
      <c r="D1481" s="3" t="s">
        <v>9010</v>
      </c>
      <c r="E1481" s="3" t="s">
        <v>9011</v>
      </c>
      <c r="F1481" s="3" t="s">
        <v>9012</v>
      </c>
      <c r="G1481" s="3" t="s">
        <v>1507</v>
      </c>
      <c r="H1481" s="3" t="s">
        <v>8912</v>
      </c>
      <c r="I1481" s="3" t="s">
        <v>8913</v>
      </c>
      <c r="J1481" s="3" t="s">
        <v>176</v>
      </c>
      <c r="K1481" s="3" t="s">
        <v>0</v>
      </c>
      <c r="L1481" s="3" t="s">
        <v>9</v>
      </c>
      <c r="M1481" s="3" t="s">
        <v>9</v>
      </c>
      <c r="N1481" s="3" t="s">
        <v>9013</v>
      </c>
      <c r="O1481" s="3" t="s">
        <v>28</v>
      </c>
      <c r="P1481" s="3"/>
      <c r="Q1481" s="3" t="s">
        <v>12</v>
      </c>
      <c r="R1481" s="4">
        <f t="shared" si="23"/>
        <v>0</v>
      </c>
    </row>
    <row r="1482" spans="1:18" x14ac:dyDescent="0.2">
      <c r="A1482" s="3" t="s">
        <v>9014</v>
      </c>
      <c r="B1482" s="3" t="s">
        <v>9015</v>
      </c>
      <c r="C1482" s="3" t="s">
        <v>9016</v>
      </c>
      <c r="D1482" s="3" t="s">
        <v>9017</v>
      </c>
      <c r="E1482" s="3" t="s">
        <v>9018</v>
      </c>
      <c r="F1482" s="3" t="s">
        <v>9019</v>
      </c>
      <c r="G1482" s="3" t="s">
        <v>1507</v>
      </c>
      <c r="H1482" s="3" t="s">
        <v>8912</v>
      </c>
      <c r="I1482" s="3" t="s">
        <v>8913</v>
      </c>
      <c r="J1482" s="3" t="s">
        <v>42</v>
      </c>
      <c r="K1482" s="3" t="s">
        <v>0</v>
      </c>
      <c r="L1482" s="3" t="s">
        <v>9</v>
      </c>
      <c r="M1482" s="3" t="s">
        <v>9</v>
      </c>
      <c r="N1482" s="3" t="s">
        <v>9020</v>
      </c>
      <c r="O1482" s="3" t="s">
        <v>28</v>
      </c>
      <c r="P1482" s="3"/>
      <c r="Q1482" s="3" t="s">
        <v>12</v>
      </c>
      <c r="R1482" s="4">
        <f t="shared" si="23"/>
        <v>0</v>
      </c>
    </row>
    <row r="1483" spans="1:18" x14ac:dyDescent="0.2">
      <c r="A1483" s="3" t="s">
        <v>9021</v>
      </c>
      <c r="B1483" s="3" t="s">
        <v>9022</v>
      </c>
      <c r="C1483" s="3" t="s">
        <v>9023</v>
      </c>
      <c r="D1483" s="3" t="s">
        <v>9024</v>
      </c>
      <c r="E1483" s="3" t="s">
        <v>938</v>
      </c>
      <c r="F1483" s="3" t="s">
        <v>9025</v>
      </c>
      <c r="G1483" s="3" t="s">
        <v>1507</v>
      </c>
      <c r="H1483" s="3" t="s">
        <v>8912</v>
      </c>
      <c r="I1483" s="3" t="s">
        <v>8913</v>
      </c>
      <c r="J1483" s="3" t="s">
        <v>176</v>
      </c>
      <c r="K1483" s="3" t="s">
        <v>0</v>
      </c>
      <c r="L1483" s="3" t="s">
        <v>0</v>
      </c>
      <c r="M1483" s="3" t="s">
        <v>0</v>
      </c>
      <c r="N1483" s="3" t="s">
        <v>9026</v>
      </c>
      <c r="O1483" s="3" t="s">
        <v>44</v>
      </c>
      <c r="P1483" s="3"/>
      <c r="Q1483" s="3" t="s">
        <v>98</v>
      </c>
      <c r="R1483" s="4" t="str">
        <f t="shared" si="23"/>
        <v>222</v>
      </c>
    </row>
    <row r="1484" spans="1:18" x14ac:dyDescent="0.2">
      <c r="A1484" s="3" t="s">
        <v>9027</v>
      </c>
      <c r="B1484" s="3" t="s">
        <v>9028</v>
      </c>
      <c r="C1484" s="3" t="s">
        <v>9029</v>
      </c>
      <c r="D1484" s="3" t="s">
        <v>9030</v>
      </c>
      <c r="E1484" s="3" t="s">
        <v>7530</v>
      </c>
      <c r="F1484" s="3" t="s">
        <v>9031</v>
      </c>
      <c r="G1484" s="3" t="s">
        <v>1507</v>
      </c>
      <c r="H1484" s="3" t="s">
        <v>8912</v>
      </c>
      <c r="I1484" s="3" t="s">
        <v>8913</v>
      </c>
      <c r="J1484" s="3" t="s">
        <v>88</v>
      </c>
      <c r="K1484" s="3" t="s">
        <v>0</v>
      </c>
      <c r="L1484" s="3" t="s">
        <v>0</v>
      </c>
      <c r="M1484" s="3" t="s">
        <v>0</v>
      </c>
      <c r="N1484" s="3" t="s">
        <v>9032</v>
      </c>
      <c r="O1484" s="3" t="s">
        <v>28</v>
      </c>
      <c r="P1484" s="3"/>
      <c r="Q1484" s="3" t="s">
        <v>231</v>
      </c>
      <c r="R1484" s="4">
        <f t="shared" si="23"/>
        <v>0</v>
      </c>
    </row>
    <row r="1485" spans="1:18" x14ac:dyDescent="0.2">
      <c r="A1485" s="3" t="s">
        <v>9033</v>
      </c>
      <c r="B1485" s="3" t="s">
        <v>9034</v>
      </c>
      <c r="C1485" s="3" t="s">
        <v>9035</v>
      </c>
      <c r="D1485" s="3" t="s">
        <v>9036</v>
      </c>
      <c r="E1485" s="3" t="s">
        <v>3960</v>
      </c>
      <c r="F1485" s="3" t="s">
        <v>9037</v>
      </c>
      <c r="G1485" s="3" t="s">
        <v>1507</v>
      </c>
      <c r="H1485" s="3" t="s">
        <v>8912</v>
      </c>
      <c r="I1485" s="3" t="s">
        <v>8913</v>
      </c>
      <c r="J1485" s="3" t="s">
        <v>126</v>
      </c>
      <c r="K1485" s="3" t="s">
        <v>0</v>
      </c>
      <c r="L1485" s="3" t="s">
        <v>9</v>
      </c>
      <c r="M1485" s="3" t="s">
        <v>9</v>
      </c>
      <c r="N1485" s="3" t="s">
        <v>9038</v>
      </c>
      <c r="O1485" s="3" t="s">
        <v>44</v>
      </c>
      <c r="P1485" s="3"/>
      <c r="Q1485" s="3" t="s">
        <v>12</v>
      </c>
      <c r="R1485" s="4">
        <f t="shared" si="23"/>
        <v>0</v>
      </c>
    </row>
    <row r="1486" spans="1:18" x14ac:dyDescent="0.2">
      <c r="A1486" s="3" t="s">
        <v>9039</v>
      </c>
      <c r="B1486" s="3" t="s">
        <v>9040</v>
      </c>
      <c r="C1486" s="3" t="s">
        <v>9041</v>
      </c>
      <c r="D1486" s="3" t="s">
        <v>9042</v>
      </c>
      <c r="E1486" s="3" t="s">
        <v>1350</v>
      </c>
      <c r="F1486" s="3" t="s">
        <v>9043</v>
      </c>
      <c r="G1486" s="3" t="s">
        <v>1507</v>
      </c>
      <c r="H1486" s="3" t="s">
        <v>8912</v>
      </c>
      <c r="I1486" s="3" t="s">
        <v>8913</v>
      </c>
      <c r="J1486" s="3" t="s">
        <v>96</v>
      </c>
      <c r="K1486" s="3" t="s">
        <v>0</v>
      </c>
      <c r="L1486" s="3" t="s">
        <v>97</v>
      </c>
      <c r="M1486" s="3" t="s">
        <v>99</v>
      </c>
      <c r="N1486" s="3" t="s">
        <v>9044</v>
      </c>
      <c r="O1486" s="3" t="s">
        <v>28</v>
      </c>
      <c r="P1486" s="3"/>
      <c r="Q1486" s="3" t="s">
        <v>98</v>
      </c>
      <c r="R1486" s="4" t="str">
        <f t="shared" ref="R1486:R1549" si="24">IF(EXACT(Q1486,"随从"),K1486 &amp; L1486 &amp; M1486,0)</f>
        <v>214</v>
      </c>
    </row>
    <row r="1487" spans="1:18" x14ac:dyDescent="0.2">
      <c r="A1487" s="3" t="s">
        <v>9045</v>
      </c>
      <c r="B1487" s="3" t="s">
        <v>9046</v>
      </c>
      <c r="C1487" s="3" t="s">
        <v>9047</v>
      </c>
      <c r="D1487" s="3" t="s">
        <v>9048</v>
      </c>
      <c r="E1487" s="3" t="s">
        <v>3475</v>
      </c>
      <c r="F1487" s="3" t="s">
        <v>9049</v>
      </c>
      <c r="G1487" s="3" t="s">
        <v>1507</v>
      </c>
      <c r="H1487" s="3" t="s">
        <v>8912</v>
      </c>
      <c r="I1487" s="3" t="s">
        <v>8913</v>
      </c>
      <c r="J1487" s="3" t="s">
        <v>42</v>
      </c>
      <c r="K1487" s="3" t="s">
        <v>0</v>
      </c>
      <c r="L1487" s="3" t="s">
        <v>9</v>
      </c>
      <c r="M1487" s="3" t="s">
        <v>9</v>
      </c>
      <c r="N1487" s="3" t="s">
        <v>9050</v>
      </c>
      <c r="O1487" s="3" t="s">
        <v>119</v>
      </c>
      <c r="P1487" s="3"/>
      <c r="Q1487" s="3" t="s">
        <v>12</v>
      </c>
      <c r="R1487" s="4">
        <f t="shared" si="24"/>
        <v>0</v>
      </c>
    </row>
    <row r="1488" spans="1:18" x14ac:dyDescent="0.2">
      <c r="A1488" s="3" t="s">
        <v>9051</v>
      </c>
      <c r="B1488" s="3" t="s">
        <v>9052</v>
      </c>
      <c r="C1488" s="3" t="s">
        <v>9053</v>
      </c>
      <c r="D1488" s="3" t="s">
        <v>9054</v>
      </c>
      <c r="E1488" s="3" t="s">
        <v>174</v>
      </c>
      <c r="F1488" s="3" t="s">
        <v>9055</v>
      </c>
      <c r="G1488" s="3" t="s">
        <v>1507</v>
      </c>
      <c r="H1488" s="3" t="s">
        <v>8912</v>
      </c>
      <c r="I1488" s="3" t="s">
        <v>8913</v>
      </c>
      <c r="J1488" s="3" t="s">
        <v>154</v>
      </c>
      <c r="K1488" s="3" t="s">
        <v>0</v>
      </c>
      <c r="L1488" s="3" t="s">
        <v>0</v>
      </c>
      <c r="M1488" s="3" t="s">
        <v>0</v>
      </c>
      <c r="N1488" s="3" t="s">
        <v>9056</v>
      </c>
      <c r="O1488" s="3" t="s">
        <v>881</v>
      </c>
      <c r="P1488" s="3"/>
      <c r="Q1488" s="3" t="s">
        <v>98</v>
      </c>
      <c r="R1488" s="4" t="str">
        <f t="shared" si="24"/>
        <v>222</v>
      </c>
    </row>
    <row r="1489" spans="1:18" x14ac:dyDescent="0.2">
      <c r="A1489" s="3" t="s">
        <v>9057</v>
      </c>
      <c r="B1489" s="3" t="s">
        <v>9058</v>
      </c>
      <c r="C1489" s="3" t="s">
        <v>9059</v>
      </c>
      <c r="D1489" s="3" t="s">
        <v>9060</v>
      </c>
      <c r="E1489" s="3" t="s">
        <v>1254</v>
      </c>
      <c r="F1489" s="3" t="s">
        <v>9061</v>
      </c>
      <c r="G1489" s="3" t="s">
        <v>1507</v>
      </c>
      <c r="H1489" s="3" t="s">
        <v>8912</v>
      </c>
      <c r="I1489" s="3" t="s">
        <v>8913</v>
      </c>
      <c r="J1489" s="3" t="s">
        <v>154</v>
      </c>
      <c r="K1489" s="3" t="s">
        <v>0</v>
      </c>
      <c r="L1489" s="3" t="s">
        <v>9</v>
      </c>
      <c r="M1489" s="3" t="s">
        <v>9</v>
      </c>
      <c r="N1489" s="3" t="s">
        <v>9062</v>
      </c>
      <c r="O1489" s="3" t="s">
        <v>44</v>
      </c>
      <c r="P1489" s="3"/>
      <c r="Q1489" s="3" t="s">
        <v>12</v>
      </c>
      <c r="R1489" s="4">
        <f t="shared" si="24"/>
        <v>0</v>
      </c>
    </row>
    <row r="1490" spans="1:18" x14ac:dyDescent="0.2">
      <c r="A1490" s="3" t="s">
        <v>9063</v>
      </c>
      <c r="B1490" s="3" t="s">
        <v>9064</v>
      </c>
      <c r="C1490" s="3" t="s">
        <v>9065</v>
      </c>
      <c r="D1490" s="3" t="s">
        <v>9066</v>
      </c>
      <c r="E1490" s="3" t="s">
        <v>1254</v>
      </c>
      <c r="F1490" s="3" t="s">
        <v>9067</v>
      </c>
      <c r="G1490" s="3" t="s">
        <v>1507</v>
      </c>
      <c r="H1490" s="3" t="s">
        <v>8912</v>
      </c>
      <c r="I1490" s="3" t="s">
        <v>8913</v>
      </c>
      <c r="J1490" s="3" t="s">
        <v>96</v>
      </c>
      <c r="K1490" s="3" t="s">
        <v>0</v>
      </c>
      <c r="L1490" s="3" t="s">
        <v>0</v>
      </c>
      <c r="M1490" s="3" t="s">
        <v>0</v>
      </c>
      <c r="N1490" s="3" t="s">
        <v>9068</v>
      </c>
      <c r="O1490" s="3" t="s">
        <v>44</v>
      </c>
      <c r="P1490" s="3"/>
      <c r="Q1490" s="3" t="s">
        <v>98</v>
      </c>
      <c r="R1490" s="4" t="str">
        <f t="shared" si="24"/>
        <v>222</v>
      </c>
    </row>
    <row r="1491" spans="1:18" x14ac:dyDescent="0.2">
      <c r="A1491" s="3" t="s">
        <v>9069</v>
      </c>
      <c r="B1491" s="3" t="s">
        <v>9070</v>
      </c>
      <c r="C1491" s="3" t="s">
        <v>9071</v>
      </c>
      <c r="D1491" s="3" t="s">
        <v>9072</v>
      </c>
      <c r="E1491" s="3" t="s">
        <v>236</v>
      </c>
      <c r="F1491" s="3" t="s">
        <v>9073</v>
      </c>
      <c r="G1491" s="3" t="s">
        <v>1507</v>
      </c>
      <c r="H1491" s="3" t="s">
        <v>8912</v>
      </c>
      <c r="I1491" s="3" t="s">
        <v>8913</v>
      </c>
      <c r="J1491" s="3" t="s">
        <v>96</v>
      </c>
      <c r="K1491" s="3" t="s">
        <v>0</v>
      </c>
      <c r="L1491" s="3" t="s">
        <v>97</v>
      </c>
      <c r="M1491" s="3" t="s">
        <v>13</v>
      </c>
      <c r="N1491" s="3" t="s">
        <v>9074</v>
      </c>
      <c r="O1491" s="3" t="s">
        <v>28</v>
      </c>
      <c r="P1491" s="3" t="s">
        <v>148</v>
      </c>
      <c r="Q1491" s="3" t="s">
        <v>98</v>
      </c>
      <c r="R1491" s="4" t="str">
        <f t="shared" si="24"/>
        <v>213</v>
      </c>
    </row>
    <row r="1492" spans="1:18" x14ac:dyDescent="0.2">
      <c r="A1492" s="3" t="s">
        <v>9075</v>
      </c>
      <c r="B1492" s="3" t="s">
        <v>9076</v>
      </c>
      <c r="C1492" s="3" t="s">
        <v>9077</v>
      </c>
      <c r="D1492" s="3" t="s">
        <v>9078</v>
      </c>
      <c r="E1492" s="3" t="s">
        <v>6912</v>
      </c>
      <c r="F1492" s="3" t="s">
        <v>9079</v>
      </c>
      <c r="G1492" s="3" t="s">
        <v>1507</v>
      </c>
      <c r="H1492" s="3" t="s">
        <v>8912</v>
      </c>
      <c r="I1492" s="3" t="s">
        <v>8913</v>
      </c>
      <c r="J1492" s="3" t="s">
        <v>96</v>
      </c>
      <c r="K1492" s="3" t="s">
        <v>0</v>
      </c>
      <c r="L1492" s="3" t="s">
        <v>97</v>
      </c>
      <c r="M1492" s="3" t="s">
        <v>97</v>
      </c>
      <c r="N1492" s="3" t="s">
        <v>9080</v>
      </c>
      <c r="O1492" s="3" t="s">
        <v>28</v>
      </c>
      <c r="P1492" s="3"/>
      <c r="Q1492" s="3" t="s">
        <v>98</v>
      </c>
      <c r="R1492" s="4" t="str">
        <f t="shared" si="24"/>
        <v>211</v>
      </c>
    </row>
    <row r="1493" spans="1:18" x14ac:dyDescent="0.2">
      <c r="A1493" s="3" t="s">
        <v>9081</v>
      </c>
      <c r="B1493" s="3" t="s">
        <v>9082</v>
      </c>
      <c r="C1493" s="3" t="s">
        <v>9083</v>
      </c>
      <c r="D1493" s="3" t="s">
        <v>9084</v>
      </c>
      <c r="E1493" s="3" t="s">
        <v>201</v>
      </c>
      <c r="F1493" s="3" t="s">
        <v>9085</v>
      </c>
      <c r="G1493" s="3" t="s">
        <v>1507</v>
      </c>
      <c r="H1493" s="3" t="s">
        <v>8912</v>
      </c>
      <c r="I1493" s="3" t="s">
        <v>8913</v>
      </c>
      <c r="J1493" s="3" t="s">
        <v>154</v>
      </c>
      <c r="K1493" s="3" t="s">
        <v>0</v>
      </c>
      <c r="L1493" s="3" t="s">
        <v>9</v>
      </c>
      <c r="M1493" s="3" t="s">
        <v>9</v>
      </c>
      <c r="N1493" s="3" t="s">
        <v>9086</v>
      </c>
      <c r="O1493" s="3" t="s">
        <v>28</v>
      </c>
      <c r="P1493" s="3"/>
      <c r="Q1493" s="3" t="s">
        <v>12</v>
      </c>
      <c r="R1493" s="4">
        <f t="shared" si="24"/>
        <v>0</v>
      </c>
    </row>
    <row r="1494" spans="1:18" x14ac:dyDescent="0.2">
      <c r="A1494" s="3" t="s">
        <v>9087</v>
      </c>
      <c r="B1494" s="3" t="s">
        <v>9088</v>
      </c>
      <c r="C1494" s="3" t="s">
        <v>9089</v>
      </c>
      <c r="D1494" s="3" t="s">
        <v>9090</v>
      </c>
      <c r="E1494" s="3" t="s">
        <v>574</v>
      </c>
      <c r="F1494" s="3" t="s">
        <v>9091</v>
      </c>
      <c r="G1494" s="3" t="s">
        <v>1507</v>
      </c>
      <c r="H1494" s="3" t="s">
        <v>8912</v>
      </c>
      <c r="I1494" s="3" t="s">
        <v>8913</v>
      </c>
      <c r="J1494" s="3" t="s">
        <v>26</v>
      </c>
      <c r="K1494" s="3" t="s">
        <v>0</v>
      </c>
      <c r="L1494" s="3" t="s">
        <v>0</v>
      </c>
      <c r="M1494" s="3" t="s">
        <v>97</v>
      </c>
      <c r="N1494" s="3" t="s">
        <v>9092</v>
      </c>
      <c r="O1494" s="3" t="s">
        <v>28</v>
      </c>
      <c r="P1494" s="3"/>
      <c r="Q1494" s="3" t="s">
        <v>98</v>
      </c>
      <c r="R1494" s="4" t="str">
        <f t="shared" si="24"/>
        <v>221</v>
      </c>
    </row>
    <row r="1495" spans="1:18" x14ac:dyDescent="0.2">
      <c r="A1495" s="3" t="s">
        <v>9093</v>
      </c>
      <c r="B1495" s="3" t="s">
        <v>9094</v>
      </c>
      <c r="C1495" s="3" t="s">
        <v>9095</v>
      </c>
      <c r="D1495" s="3" t="s">
        <v>9096</v>
      </c>
      <c r="E1495" s="3" t="s">
        <v>332</v>
      </c>
      <c r="F1495" s="3" t="s">
        <v>9097</v>
      </c>
      <c r="G1495" s="3" t="s">
        <v>1507</v>
      </c>
      <c r="H1495" s="3" t="s">
        <v>8912</v>
      </c>
      <c r="I1495" s="3" t="s">
        <v>8913</v>
      </c>
      <c r="J1495" s="3" t="s">
        <v>26</v>
      </c>
      <c r="K1495" s="3" t="s">
        <v>0</v>
      </c>
      <c r="L1495" s="3" t="s">
        <v>9</v>
      </c>
      <c r="M1495" s="3" t="s">
        <v>9</v>
      </c>
      <c r="N1495" s="3" t="s">
        <v>9098</v>
      </c>
      <c r="O1495" s="3" t="s">
        <v>28</v>
      </c>
      <c r="P1495" s="3"/>
      <c r="Q1495" s="3" t="s">
        <v>12</v>
      </c>
      <c r="R1495" s="4">
        <f t="shared" si="24"/>
        <v>0</v>
      </c>
    </row>
    <row r="1496" spans="1:18" x14ac:dyDescent="0.2">
      <c r="A1496" s="3" t="s">
        <v>9099</v>
      </c>
      <c r="B1496" s="3" t="s">
        <v>9100</v>
      </c>
      <c r="C1496" s="3" t="s">
        <v>9101</v>
      </c>
      <c r="D1496" s="3" t="s">
        <v>9102</v>
      </c>
      <c r="E1496" s="3" t="s">
        <v>132</v>
      </c>
      <c r="F1496" s="3" t="s">
        <v>9103</v>
      </c>
      <c r="G1496" s="3" t="s">
        <v>1507</v>
      </c>
      <c r="H1496" s="3" t="s">
        <v>8912</v>
      </c>
      <c r="I1496" s="3" t="s">
        <v>8913</v>
      </c>
      <c r="J1496" s="3" t="s">
        <v>65</v>
      </c>
      <c r="K1496" s="3" t="s">
        <v>0</v>
      </c>
      <c r="L1496" s="3" t="s">
        <v>9</v>
      </c>
      <c r="M1496" s="3" t="s">
        <v>9</v>
      </c>
      <c r="N1496" s="3" t="s">
        <v>9104</v>
      </c>
      <c r="O1496" s="3" t="s">
        <v>119</v>
      </c>
      <c r="P1496" s="3"/>
      <c r="Q1496" s="3" t="s">
        <v>12</v>
      </c>
      <c r="R1496" s="4">
        <f t="shared" si="24"/>
        <v>0</v>
      </c>
    </row>
    <row r="1497" spans="1:18" x14ac:dyDescent="0.2">
      <c r="A1497" s="3" t="s">
        <v>9105</v>
      </c>
      <c r="B1497" s="3" t="s">
        <v>9106</v>
      </c>
      <c r="C1497" s="3" t="s">
        <v>9107</v>
      </c>
      <c r="D1497" s="3" t="s">
        <v>9108</v>
      </c>
      <c r="E1497" s="3" t="s">
        <v>4582</v>
      </c>
      <c r="F1497" s="3" t="s">
        <v>9109</v>
      </c>
      <c r="G1497" s="3" t="s">
        <v>1507</v>
      </c>
      <c r="H1497" s="3" t="s">
        <v>8912</v>
      </c>
      <c r="I1497" s="3" t="s">
        <v>8913</v>
      </c>
      <c r="J1497" s="3" t="s">
        <v>65</v>
      </c>
      <c r="K1497" s="3" t="s">
        <v>0</v>
      </c>
      <c r="L1497" s="3" t="s">
        <v>0</v>
      </c>
      <c r="M1497" s="3" t="s">
        <v>0</v>
      </c>
      <c r="N1497" s="3" t="s">
        <v>9110</v>
      </c>
      <c r="O1497" s="3" t="s">
        <v>28</v>
      </c>
      <c r="P1497" s="3" t="s">
        <v>464</v>
      </c>
      <c r="Q1497" s="3" t="s">
        <v>98</v>
      </c>
      <c r="R1497" s="4" t="str">
        <f t="shared" si="24"/>
        <v>222</v>
      </c>
    </row>
    <row r="1498" spans="1:18" x14ac:dyDescent="0.2">
      <c r="A1498" s="3" t="s">
        <v>9111</v>
      </c>
      <c r="B1498" s="3" t="s">
        <v>9112</v>
      </c>
      <c r="C1498" s="3" t="s">
        <v>9113</v>
      </c>
      <c r="D1498" s="3" t="s">
        <v>9114</v>
      </c>
      <c r="E1498" s="3" t="s">
        <v>753</v>
      </c>
      <c r="F1498" s="3" t="s">
        <v>9115</v>
      </c>
      <c r="G1498" s="3" t="s">
        <v>1507</v>
      </c>
      <c r="H1498" s="3" t="s">
        <v>8912</v>
      </c>
      <c r="I1498" s="3" t="s">
        <v>8913</v>
      </c>
      <c r="J1498" s="3" t="s">
        <v>80</v>
      </c>
      <c r="K1498" s="3" t="s">
        <v>0</v>
      </c>
      <c r="L1498" s="3" t="s">
        <v>9</v>
      </c>
      <c r="M1498" s="3" t="s">
        <v>9</v>
      </c>
      <c r="N1498" s="3" t="s">
        <v>9116</v>
      </c>
      <c r="O1498" s="3" t="s">
        <v>119</v>
      </c>
      <c r="P1498" s="3"/>
      <c r="Q1498" s="3" t="s">
        <v>12</v>
      </c>
      <c r="R1498" s="4">
        <f t="shared" si="24"/>
        <v>0</v>
      </c>
    </row>
    <row r="1499" spans="1:18" x14ac:dyDescent="0.2">
      <c r="A1499" s="3" t="s">
        <v>9117</v>
      </c>
      <c r="B1499" s="3" t="s">
        <v>9118</v>
      </c>
      <c r="C1499" s="3" t="s">
        <v>9119</v>
      </c>
      <c r="D1499" s="3" t="s">
        <v>9120</v>
      </c>
      <c r="E1499" s="3" t="s">
        <v>4722</v>
      </c>
      <c r="F1499" s="3" t="s">
        <v>9121</v>
      </c>
      <c r="G1499" s="3" t="s">
        <v>1507</v>
      </c>
      <c r="H1499" s="3" t="s">
        <v>8912</v>
      </c>
      <c r="I1499" s="3" t="s">
        <v>8913</v>
      </c>
      <c r="J1499" s="3" t="s">
        <v>154</v>
      </c>
      <c r="K1499" s="3" t="s">
        <v>13</v>
      </c>
      <c r="L1499" s="3" t="s">
        <v>13</v>
      </c>
      <c r="M1499" s="3" t="s">
        <v>13</v>
      </c>
      <c r="N1499" s="3" t="s">
        <v>9122</v>
      </c>
      <c r="O1499" s="3" t="s">
        <v>28</v>
      </c>
      <c r="P1499" s="3" t="s">
        <v>148</v>
      </c>
      <c r="Q1499" s="3" t="s">
        <v>98</v>
      </c>
      <c r="R1499" s="4" t="str">
        <f t="shared" si="24"/>
        <v>333</v>
      </c>
    </row>
    <row r="1500" spans="1:18" x14ac:dyDescent="0.2">
      <c r="A1500" s="3" t="s">
        <v>9123</v>
      </c>
      <c r="B1500" s="3" t="s">
        <v>9124</v>
      </c>
      <c r="C1500" s="3" t="s">
        <v>9125</v>
      </c>
      <c r="D1500" s="3" t="s">
        <v>9126</v>
      </c>
      <c r="E1500" s="3" t="s">
        <v>6168</v>
      </c>
      <c r="F1500" s="3" t="s">
        <v>9127</v>
      </c>
      <c r="G1500" s="3" t="s">
        <v>1507</v>
      </c>
      <c r="H1500" s="3" t="s">
        <v>8912</v>
      </c>
      <c r="I1500" s="3" t="s">
        <v>8913</v>
      </c>
      <c r="J1500" s="3" t="s">
        <v>96</v>
      </c>
      <c r="K1500" s="3" t="s">
        <v>13</v>
      </c>
      <c r="L1500" s="3" t="s">
        <v>0</v>
      </c>
      <c r="M1500" s="3" t="s">
        <v>99</v>
      </c>
      <c r="N1500" s="3" t="s">
        <v>9128</v>
      </c>
      <c r="O1500" s="3" t="s">
        <v>28</v>
      </c>
      <c r="P1500" s="3"/>
      <c r="Q1500" s="3" t="s">
        <v>98</v>
      </c>
      <c r="R1500" s="4" t="str">
        <f t="shared" si="24"/>
        <v>324</v>
      </c>
    </row>
    <row r="1501" spans="1:18" x14ac:dyDescent="0.2">
      <c r="A1501" s="3" t="s">
        <v>9129</v>
      </c>
      <c r="B1501" s="3" t="s">
        <v>9130</v>
      </c>
      <c r="C1501" s="3" t="s">
        <v>9131</v>
      </c>
      <c r="D1501" s="3" t="s">
        <v>9132</v>
      </c>
      <c r="E1501" s="3" t="s">
        <v>9133</v>
      </c>
      <c r="F1501" s="3" t="s">
        <v>9134</v>
      </c>
      <c r="G1501" s="3" t="s">
        <v>1507</v>
      </c>
      <c r="H1501" s="3" t="s">
        <v>8912</v>
      </c>
      <c r="I1501" s="3" t="s">
        <v>8913</v>
      </c>
      <c r="J1501" s="3" t="s">
        <v>96</v>
      </c>
      <c r="K1501" s="3" t="s">
        <v>13</v>
      </c>
      <c r="L1501" s="3" t="s">
        <v>0</v>
      </c>
      <c r="M1501" s="3" t="s">
        <v>99</v>
      </c>
      <c r="N1501" s="3" t="s">
        <v>9135</v>
      </c>
      <c r="O1501" s="3" t="s">
        <v>119</v>
      </c>
      <c r="P1501" s="3"/>
      <c r="Q1501" s="3" t="s">
        <v>98</v>
      </c>
      <c r="R1501" s="4" t="str">
        <f t="shared" si="24"/>
        <v>324</v>
      </c>
    </row>
    <row r="1502" spans="1:18" x14ac:dyDescent="0.2">
      <c r="A1502" s="3" t="s">
        <v>9136</v>
      </c>
      <c r="B1502" s="3" t="s">
        <v>9137</v>
      </c>
      <c r="C1502" s="3" t="s">
        <v>9138</v>
      </c>
      <c r="D1502" s="3" t="s">
        <v>9139</v>
      </c>
      <c r="E1502" s="3" t="s">
        <v>174</v>
      </c>
      <c r="F1502" s="3" t="s">
        <v>9140</v>
      </c>
      <c r="G1502" s="3" t="s">
        <v>1507</v>
      </c>
      <c r="H1502" s="3" t="s">
        <v>8912</v>
      </c>
      <c r="I1502" s="3" t="s">
        <v>8913</v>
      </c>
      <c r="J1502" s="3" t="s">
        <v>42</v>
      </c>
      <c r="K1502" s="3" t="s">
        <v>13</v>
      </c>
      <c r="L1502" s="3" t="s">
        <v>0</v>
      </c>
      <c r="M1502" s="3" t="s">
        <v>0</v>
      </c>
      <c r="N1502" s="3" t="s">
        <v>9141</v>
      </c>
      <c r="O1502" s="3" t="s">
        <v>881</v>
      </c>
      <c r="P1502" s="3"/>
      <c r="Q1502" s="3" t="s">
        <v>98</v>
      </c>
      <c r="R1502" s="4" t="str">
        <f t="shared" si="24"/>
        <v>322</v>
      </c>
    </row>
    <row r="1503" spans="1:18" x14ac:dyDescent="0.2">
      <c r="A1503" s="3" t="s">
        <v>9142</v>
      </c>
      <c r="B1503" s="3" t="s">
        <v>9143</v>
      </c>
      <c r="C1503" s="3" t="s">
        <v>9144</v>
      </c>
      <c r="D1503" s="3" t="s">
        <v>9145</v>
      </c>
      <c r="E1503" s="3" t="s">
        <v>188</v>
      </c>
      <c r="F1503" s="3" t="s">
        <v>9146</v>
      </c>
      <c r="G1503" s="3" t="s">
        <v>1507</v>
      </c>
      <c r="H1503" s="3" t="s">
        <v>8912</v>
      </c>
      <c r="I1503" s="3" t="s">
        <v>8913</v>
      </c>
      <c r="J1503" s="3" t="s">
        <v>26</v>
      </c>
      <c r="K1503" s="3" t="s">
        <v>13</v>
      </c>
      <c r="L1503" s="3" t="s">
        <v>9</v>
      </c>
      <c r="M1503" s="3" t="s">
        <v>9</v>
      </c>
      <c r="N1503" s="3" t="s">
        <v>9147</v>
      </c>
      <c r="O1503" s="3" t="s">
        <v>44</v>
      </c>
      <c r="P1503" s="3"/>
      <c r="Q1503" s="3" t="s">
        <v>12</v>
      </c>
      <c r="R1503" s="4">
        <f t="shared" si="24"/>
        <v>0</v>
      </c>
    </row>
    <row r="1504" spans="1:18" x14ac:dyDescent="0.2">
      <c r="A1504" s="3" t="s">
        <v>9148</v>
      </c>
      <c r="B1504" s="3" t="s">
        <v>9149</v>
      </c>
      <c r="C1504" s="3" t="s">
        <v>9150</v>
      </c>
      <c r="D1504" s="3" t="s">
        <v>9151</v>
      </c>
      <c r="E1504" s="3" t="s">
        <v>4164</v>
      </c>
      <c r="F1504" s="3" t="s">
        <v>9152</v>
      </c>
      <c r="G1504" s="3" t="s">
        <v>1507</v>
      </c>
      <c r="H1504" s="3" t="s">
        <v>8912</v>
      </c>
      <c r="I1504" s="3" t="s">
        <v>8913</v>
      </c>
      <c r="J1504" s="3" t="s">
        <v>96</v>
      </c>
      <c r="K1504" s="3" t="s">
        <v>13</v>
      </c>
      <c r="L1504" s="3" t="s">
        <v>13</v>
      </c>
      <c r="M1504" s="3" t="s">
        <v>99</v>
      </c>
      <c r="N1504" s="3" t="s">
        <v>9153</v>
      </c>
      <c r="O1504" s="3" t="s">
        <v>44</v>
      </c>
      <c r="P1504" s="3" t="s">
        <v>9154</v>
      </c>
      <c r="Q1504" s="3" t="s">
        <v>98</v>
      </c>
      <c r="R1504" s="4" t="str">
        <f t="shared" si="24"/>
        <v>334</v>
      </c>
    </row>
    <row r="1505" spans="1:18" x14ac:dyDescent="0.2">
      <c r="A1505" s="3" t="s">
        <v>9155</v>
      </c>
      <c r="B1505" s="3" t="s">
        <v>9156</v>
      </c>
      <c r="C1505" s="3" t="s">
        <v>9157</v>
      </c>
      <c r="D1505" s="3" t="s">
        <v>9158</v>
      </c>
      <c r="E1505" s="3" t="s">
        <v>8372</v>
      </c>
      <c r="F1505" s="3" t="s">
        <v>9159</v>
      </c>
      <c r="G1505" s="3" t="s">
        <v>1507</v>
      </c>
      <c r="H1505" s="3" t="s">
        <v>8912</v>
      </c>
      <c r="I1505" s="3" t="s">
        <v>8913</v>
      </c>
      <c r="J1505" s="3" t="s">
        <v>96</v>
      </c>
      <c r="K1505" s="3" t="s">
        <v>13</v>
      </c>
      <c r="L1505" s="3" t="s">
        <v>13</v>
      </c>
      <c r="M1505" s="3" t="s">
        <v>99</v>
      </c>
      <c r="N1505" s="3" t="s">
        <v>9160</v>
      </c>
      <c r="O1505" s="3" t="s">
        <v>28</v>
      </c>
      <c r="P1505" s="3"/>
      <c r="Q1505" s="3" t="s">
        <v>98</v>
      </c>
      <c r="R1505" s="4" t="str">
        <f t="shared" si="24"/>
        <v>334</v>
      </c>
    </row>
    <row r="1506" spans="1:18" x14ac:dyDescent="0.2">
      <c r="A1506" s="3" t="s">
        <v>9161</v>
      </c>
      <c r="B1506" s="3" t="s">
        <v>9162</v>
      </c>
      <c r="C1506" s="3" t="s">
        <v>9163</v>
      </c>
      <c r="D1506" s="3" t="s">
        <v>9164</v>
      </c>
      <c r="E1506" s="3" t="s">
        <v>1994</v>
      </c>
      <c r="F1506" s="3" t="s">
        <v>9165</v>
      </c>
      <c r="G1506" s="3" t="s">
        <v>1507</v>
      </c>
      <c r="H1506" s="3" t="s">
        <v>8912</v>
      </c>
      <c r="I1506" s="3" t="s">
        <v>8913</v>
      </c>
      <c r="J1506" s="3" t="s">
        <v>96</v>
      </c>
      <c r="K1506" s="3" t="s">
        <v>13</v>
      </c>
      <c r="L1506" s="3" t="s">
        <v>0</v>
      </c>
      <c r="M1506" s="3" t="s">
        <v>97</v>
      </c>
      <c r="N1506" s="3" t="s">
        <v>9166</v>
      </c>
      <c r="O1506" s="3" t="s">
        <v>28</v>
      </c>
      <c r="P1506" s="3"/>
      <c r="Q1506" s="3" t="s">
        <v>98</v>
      </c>
      <c r="R1506" s="4" t="str">
        <f t="shared" si="24"/>
        <v>321</v>
      </c>
    </row>
    <row r="1507" spans="1:18" x14ac:dyDescent="0.2">
      <c r="A1507" s="3" t="s">
        <v>9167</v>
      </c>
      <c r="B1507" s="3" t="s">
        <v>9168</v>
      </c>
      <c r="C1507" s="3" t="s">
        <v>9169</v>
      </c>
      <c r="D1507" s="3" t="s">
        <v>9170</v>
      </c>
      <c r="E1507" s="3" t="s">
        <v>4936</v>
      </c>
      <c r="F1507" s="3" t="s">
        <v>9171</v>
      </c>
      <c r="G1507" s="3" t="s">
        <v>1507</v>
      </c>
      <c r="H1507" s="3" t="s">
        <v>8912</v>
      </c>
      <c r="I1507" s="3" t="s">
        <v>8913</v>
      </c>
      <c r="J1507" s="3" t="s">
        <v>126</v>
      </c>
      <c r="K1507" s="3" t="s">
        <v>13</v>
      </c>
      <c r="L1507" s="3" t="s">
        <v>0</v>
      </c>
      <c r="M1507" s="3" t="s">
        <v>106</v>
      </c>
      <c r="N1507" s="3" t="s">
        <v>9172</v>
      </c>
      <c r="O1507" s="3" t="s">
        <v>119</v>
      </c>
      <c r="P1507" s="3"/>
      <c r="Q1507" s="3" t="s">
        <v>98</v>
      </c>
      <c r="R1507" s="4" t="str">
        <f t="shared" si="24"/>
        <v>325</v>
      </c>
    </row>
    <row r="1508" spans="1:18" x14ac:dyDescent="0.2">
      <c r="A1508" s="3" t="s">
        <v>9173</v>
      </c>
      <c r="B1508" s="3" t="s">
        <v>9174</v>
      </c>
      <c r="C1508" s="3" t="s">
        <v>9175</v>
      </c>
      <c r="D1508" s="3" t="s">
        <v>9176</v>
      </c>
      <c r="E1508" s="3" t="s">
        <v>3475</v>
      </c>
      <c r="F1508" s="3" t="s">
        <v>9177</v>
      </c>
      <c r="G1508" s="3" t="s">
        <v>1507</v>
      </c>
      <c r="H1508" s="3" t="s">
        <v>8912</v>
      </c>
      <c r="I1508" s="3" t="s">
        <v>8913</v>
      </c>
      <c r="J1508" s="3" t="s">
        <v>8</v>
      </c>
      <c r="K1508" s="3" t="s">
        <v>13</v>
      </c>
      <c r="L1508" s="3" t="s">
        <v>9</v>
      </c>
      <c r="M1508" s="3" t="s">
        <v>9</v>
      </c>
      <c r="N1508" s="3" t="s">
        <v>9178</v>
      </c>
      <c r="O1508" s="3" t="s">
        <v>119</v>
      </c>
      <c r="P1508" s="3"/>
      <c r="Q1508" s="3" t="s">
        <v>12</v>
      </c>
      <c r="R1508" s="4">
        <f t="shared" si="24"/>
        <v>0</v>
      </c>
    </row>
    <row r="1509" spans="1:18" x14ac:dyDescent="0.2">
      <c r="A1509" s="3" t="s">
        <v>9179</v>
      </c>
      <c r="B1509" s="3" t="s">
        <v>9180</v>
      </c>
      <c r="C1509" s="3" t="s">
        <v>9181</v>
      </c>
      <c r="D1509" s="3" t="s">
        <v>9182</v>
      </c>
      <c r="E1509" s="3" t="s">
        <v>3960</v>
      </c>
      <c r="F1509" s="3" t="s">
        <v>9183</v>
      </c>
      <c r="G1509" s="3" t="s">
        <v>1507</v>
      </c>
      <c r="H1509" s="3" t="s">
        <v>8912</v>
      </c>
      <c r="I1509" s="3" t="s">
        <v>8913</v>
      </c>
      <c r="J1509" s="3" t="s">
        <v>96</v>
      </c>
      <c r="K1509" s="3" t="s">
        <v>13</v>
      </c>
      <c r="L1509" s="3" t="s">
        <v>9</v>
      </c>
      <c r="M1509" s="3" t="s">
        <v>99</v>
      </c>
      <c r="N1509" s="3" t="s">
        <v>9184</v>
      </c>
      <c r="O1509" s="3" t="s">
        <v>44</v>
      </c>
      <c r="P1509" s="3"/>
      <c r="Q1509" s="3" t="s">
        <v>98</v>
      </c>
      <c r="R1509" s="4" t="str">
        <f t="shared" si="24"/>
        <v>304</v>
      </c>
    </row>
    <row r="1510" spans="1:18" x14ac:dyDescent="0.2">
      <c r="A1510" s="3" t="s">
        <v>9185</v>
      </c>
      <c r="B1510" s="3" t="s">
        <v>9186</v>
      </c>
      <c r="C1510" s="3" t="s">
        <v>9187</v>
      </c>
      <c r="D1510" s="3" t="s">
        <v>9188</v>
      </c>
      <c r="E1510" s="3" t="s">
        <v>9189</v>
      </c>
      <c r="F1510" s="3" t="s">
        <v>9190</v>
      </c>
      <c r="G1510" s="3" t="s">
        <v>1507</v>
      </c>
      <c r="H1510" s="3" t="s">
        <v>8912</v>
      </c>
      <c r="I1510" s="3" t="s">
        <v>8913</v>
      </c>
      <c r="J1510" s="3" t="s">
        <v>80</v>
      </c>
      <c r="K1510" s="3" t="s">
        <v>13</v>
      </c>
      <c r="L1510" s="3" t="s">
        <v>0</v>
      </c>
      <c r="M1510" s="3" t="s">
        <v>99</v>
      </c>
      <c r="N1510" s="3" t="s">
        <v>9191</v>
      </c>
      <c r="O1510" s="3" t="s">
        <v>28</v>
      </c>
      <c r="P1510" s="3" t="s">
        <v>148</v>
      </c>
      <c r="Q1510" s="3" t="s">
        <v>98</v>
      </c>
      <c r="R1510" s="4" t="str">
        <f t="shared" si="24"/>
        <v>324</v>
      </c>
    </row>
    <row r="1511" spans="1:18" x14ac:dyDescent="0.2">
      <c r="A1511" s="3" t="s">
        <v>9192</v>
      </c>
      <c r="B1511" s="3" t="s">
        <v>9193</v>
      </c>
      <c r="C1511" s="3" t="s">
        <v>9194</v>
      </c>
      <c r="D1511" s="3" t="s">
        <v>9195</v>
      </c>
      <c r="E1511" s="3" t="s">
        <v>6393</v>
      </c>
      <c r="F1511" s="3" t="s">
        <v>9196</v>
      </c>
      <c r="G1511" s="3" t="s">
        <v>1507</v>
      </c>
      <c r="H1511" s="3" t="s">
        <v>8912</v>
      </c>
      <c r="I1511" s="3" t="s">
        <v>8913</v>
      </c>
      <c r="J1511" s="3" t="s">
        <v>96</v>
      </c>
      <c r="K1511" s="3" t="s">
        <v>13</v>
      </c>
      <c r="L1511" s="3" t="s">
        <v>97</v>
      </c>
      <c r="M1511" s="3" t="s">
        <v>97</v>
      </c>
      <c r="N1511" s="3" t="s">
        <v>9197</v>
      </c>
      <c r="O1511" s="3" t="s">
        <v>44</v>
      </c>
      <c r="P1511" s="3"/>
      <c r="Q1511" s="3" t="s">
        <v>98</v>
      </c>
      <c r="R1511" s="4" t="str">
        <f t="shared" si="24"/>
        <v>311</v>
      </c>
    </row>
    <row r="1512" spans="1:18" x14ac:dyDescent="0.2">
      <c r="A1512" s="3" t="s">
        <v>9198</v>
      </c>
      <c r="B1512" s="3" t="s">
        <v>9199</v>
      </c>
      <c r="C1512" s="3" t="s">
        <v>9200</v>
      </c>
      <c r="D1512" s="3" t="s">
        <v>9201</v>
      </c>
      <c r="E1512" s="3" t="s">
        <v>3475</v>
      </c>
      <c r="F1512" s="3" t="s">
        <v>11414</v>
      </c>
      <c r="G1512" s="3" t="s">
        <v>1507</v>
      </c>
      <c r="H1512" s="3" t="s">
        <v>8912</v>
      </c>
      <c r="I1512" s="3" t="s">
        <v>8913</v>
      </c>
      <c r="J1512" s="3" t="s">
        <v>8</v>
      </c>
      <c r="K1512" s="3" t="s">
        <v>13</v>
      </c>
      <c r="L1512" s="3" t="s">
        <v>9</v>
      </c>
      <c r="M1512" s="3" t="s">
        <v>9</v>
      </c>
      <c r="N1512" s="3" t="s">
        <v>9202</v>
      </c>
      <c r="O1512" s="3" t="s">
        <v>28</v>
      </c>
      <c r="P1512" s="3"/>
      <c r="Q1512" s="3" t="s">
        <v>12</v>
      </c>
      <c r="R1512" s="4">
        <f t="shared" si="24"/>
        <v>0</v>
      </c>
    </row>
    <row r="1513" spans="1:18" x14ac:dyDescent="0.2">
      <c r="A1513" s="3" t="s">
        <v>9203</v>
      </c>
      <c r="B1513" s="3" t="s">
        <v>9204</v>
      </c>
      <c r="C1513" s="3" t="s">
        <v>9205</v>
      </c>
      <c r="D1513" s="3" t="s">
        <v>9206</v>
      </c>
      <c r="E1513" s="3" t="s">
        <v>3385</v>
      </c>
      <c r="F1513" s="3" t="s">
        <v>9207</v>
      </c>
      <c r="G1513" s="3" t="s">
        <v>1507</v>
      </c>
      <c r="H1513" s="3" t="s">
        <v>8912</v>
      </c>
      <c r="I1513" s="3" t="s">
        <v>8913</v>
      </c>
      <c r="J1513" s="3" t="s">
        <v>8</v>
      </c>
      <c r="K1513" s="3" t="s">
        <v>13</v>
      </c>
      <c r="L1513" s="3" t="s">
        <v>0</v>
      </c>
      <c r="M1513" s="3" t="s">
        <v>0</v>
      </c>
      <c r="N1513" s="3" t="s">
        <v>9208</v>
      </c>
      <c r="O1513" s="3" t="s">
        <v>28</v>
      </c>
      <c r="P1513" s="3"/>
      <c r="Q1513" s="3" t="s">
        <v>98</v>
      </c>
      <c r="R1513" s="4" t="str">
        <f t="shared" si="24"/>
        <v>322</v>
      </c>
    </row>
    <row r="1514" spans="1:18" x14ac:dyDescent="0.2">
      <c r="A1514" s="3" t="s">
        <v>9209</v>
      </c>
      <c r="B1514" s="3" t="s">
        <v>9210</v>
      </c>
      <c r="C1514" s="3" t="s">
        <v>9211</v>
      </c>
      <c r="D1514" s="3" t="s">
        <v>9212</v>
      </c>
      <c r="E1514" s="3" t="s">
        <v>5947</v>
      </c>
      <c r="F1514" s="3" t="s">
        <v>9213</v>
      </c>
      <c r="G1514" s="3" t="s">
        <v>1507</v>
      </c>
      <c r="H1514" s="3" t="s">
        <v>8912</v>
      </c>
      <c r="I1514" s="3" t="s">
        <v>8913</v>
      </c>
      <c r="J1514" s="3" t="s">
        <v>42</v>
      </c>
      <c r="K1514" s="3" t="s">
        <v>13</v>
      </c>
      <c r="L1514" s="3" t="s">
        <v>13</v>
      </c>
      <c r="M1514" s="3" t="s">
        <v>13</v>
      </c>
      <c r="N1514" s="3" t="s">
        <v>9214</v>
      </c>
      <c r="O1514" s="3" t="s">
        <v>28</v>
      </c>
      <c r="P1514" s="3" t="s">
        <v>148</v>
      </c>
      <c r="Q1514" s="3" t="s">
        <v>98</v>
      </c>
      <c r="R1514" s="4" t="str">
        <f t="shared" si="24"/>
        <v>333</v>
      </c>
    </row>
    <row r="1515" spans="1:18" x14ac:dyDescent="0.2">
      <c r="A1515" s="3" t="s">
        <v>9215</v>
      </c>
      <c r="B1515" s="3" t="s">
        <v>9216</v>
      </c>
      <c r="C1515" s="3" t="s">
        <v>9217</v>
      </c>
      <c r="D1515" s="3" t="s">
        <v>9218</v>
      </c>
      <c r="E1515" s="3" t="s">
        <v>8527</v>
      </c>
      <c r="F1515" s="3" t="s">
        <v>9219</v>
      </c>
      <c r="G1515" s="3" t="s">
        <v>1507</v>
      </c>
      <c r="H1515" s="3" t="s">
        <v>8912</v>
      </c>
      <c r="I1515" s="3" t="s">
        <v>8913</v>
      </c>
      <c r="J1515" s="3" t="s">
        <v>96</v>
      </c>
      <c r="K1515" s="3" t="s">
        <v>13</v>
      </c>
      <c r="L1515" s="3" t="s">
        <v>106</v>
      </c>
      <c r="M1515" s="3" t="s">
        <v>99</v>
      </c>
      <c r="N1515" s="3" t="s">
        <v>9220</v>
      </c>
      <c r="O1515" s="3" t="s">
        <v>28</v>
      </c>
      <c r="P1515" s="3" t="s">
        <v>921</v>
      </c>
      <c r="Q1515" s="3" t="s">
        <v>98</v>
      </c>
      <c r="R1515" s="4" t="str">
        <f t="shared" si="24"/>
        <v>354</v>
      </c>
    </row>
    <row r="1516" spans="1:18" x14ac:dyDescent="0.2">
      <c r="A1516" s="3" t="s">
        <v>9221</v>
      </c>
      <c r="B1516" s="3" t="s">
        <v>9222</v>
      </c>
      <c r="C1516" s="3" t="s">
        <v>9223</v>
      </c>
      <c r="D1516" s="3" t="s">
        <v>9224</v>
      </c>
      <c r="E1516" s="3" t="s">
        <v>4073</v>
      </c>
      <c r="F1516" s="3" t="s">
        <v>9225</v>
      </c>
      <c r="G1516" s="3" t="s">
        <v>1507</v>
      </c>
      <c r="H1516" s="3" t="s">
        <v>8912</v>
      </c>
      <c r="I1516" s="3" t="s">
        <v>8913</v>
      </c>
      <c r="J1516" s="3" t="s">
        <v>96</v>
      </c>
      <c r="K1516" s="3" t="s">
        <v>13</v>
      </c>
      <c r="L1516" s="3" t="s">
        <v>13</v>
      </c>
      <c r="M1516" s="3" t="s">
        <v>99</v>
      </c>
      <c r="N1516" s="3" t="s">
        <v>9226</v>
      </c>
      <c r="O1516" s="3" t="s">
        <v>28</v>
      </c>
      <c r="P1516" s="3"/>
      <c r="Q1516" s="3" t="s">
        <v>98</v>
      </c>
      <c r="R1516" s="4" t="str">
        <f t="shared" si="24"/>
        <v>334</v>
      </c>
    </row>
    <row r="1517" spans="1:18" x14ac:dyDescent="0.2">
      <c r="A1517" s="3" t="s">
        <v>9227</v>
      </c>
      <c r="B1517" s="3" t="s">
        <v>9228</v>
      </c>
      <c r="C1517" s="3" t="s">
        <v>9229</v>
      </c>
      <c r="D1517" s="3" t="s">
        <v>9230</v>
      </c>
      <c r="E1517" s="3" t="s">
        <v>4387</v>
      </c>
      <c r="F1517" s="3" t="s">
        <v>9231</v>
      </c>
      <c r="G1517" s="3" t="s">
        <v>1507</v>
      </c>
      <c r="H1517" s="3" t="s">
        <v>8912</v>
      </c>
      <c r="I1517" s="3" t="s">
        <v>8913</v>
      </c>
      <c r="J1517" s="3" t="s">
        <v>96</v>
      </c>
      <c r="K1517" s="3" t="s">
        <v>13</v>
      </c>
      <c r="L1517" s="3" t="s">
        <v>13</v>
      </c>
      <c r="M1517" s="3" t="s">
        <v>13</v>
      </c>
      <c r="N1517" s="3" t="s">
        <v>9232</v>
      </c>
      <c r="O1517" s="3" t="s">
        <v>28</v>
      </c>
      <c r="P1517" s="3"/>
      <c r="Q1517" s="3" t="s">
        <v>98</v>
      </c>
      <c r="R1517" s="4" t="str">
        <f t="shared" si="24"/>
        <v>333</v>
      </c>
    </row>
    <row r="1518" spans="1:18" x14ac:dyDescent="0.2">
      <c r="A1518" s="3" t="s">
        <v>9233</v>
      </c>
      <c r="B1518" s="3" t="s">
        <v>9234</v>
      </c>
      <c r="C1518" s="3" t="s">
        <v>9235</v>
      </c>
      <c r="D1518" s="3" t="s">
        <v>9236</v>
      </c>
      <c r="E1518" s="3" t="s">
        <v>8372</v>
      </c>
      <c r="F1518" s="3" t="s">
        <v>9237</v>
      </c>
      <c r="G1518" s="3" t="s">
        <v>1507</v>
      </c>
      <c r="H1518" s="3" t="s">
        <v>8912</v>
      </c>
      <c r="I1518" s="3" t="s">
        <v>8913</v>
      </c>
      <c r="J1518" s="3" t="s">
        <v>96</v>
      </c>
      <c r="K1518" s="3" t="s">
        <v>13</v>
      </c>
      <c r="L1518" s="3" t="s">
        <v>13</v>
      </c>
      <c r="M1518" s="3" t="s">
        <v>13</v>
      </c>
      <c r="N1518" s="3" t="s">
        <v>9110</v>
      </c>
      <c r="O1518" s="3" t="s">
        <v>28</v>
      </c>
      <c r="P1518" s="3"/>
      <c r="Q1518" s="3" t="s">
        <v>98</v>
      </c>
      <c r="R1518" s="4" t="str">
        <f t="shared" si="24"/>
        <v>333</v>
      </c>
    </row>
    <row r="1519" spans="1:18" x14ac:dyDescent="0.2">
      <c r="A1519" s="3" t="s">
        <v>9238</v>
      </c>
      <c r="B1519" s="3" t="s">
        <v>9239</v>
      </c>
      <c r="C1519" s="3" t="s">
        <v>9240</v>
      </c>
      <c r="D1519" s="3" t="s">
        <v>9241</v>
      </c>
      <c r="E1519" s="3" t="s">
        <v>5568</v>
      </c>
      <c r="F1519" s="3" t="s">
        <v>9242</v>
      </c>
      <c r="G1519" s="3" t="s">
        <v>1507</v>
      </c>
      <c r="H1519" s="3" t="s">
        <v>8912</v>
      </c>
      <c r="I1519" s="3" t="s">
        <v>8913</v>
      </c>
      <c r="J1519" s="3" t="s">
        <v>42</v>
      </c>
      <c r="K1519" s="3" t="s">
        <v>13</v>
      </c>
      <c r="L1519" s="3" t="s">
        <v>0</v>
      </c>
      <c r="M1519" s="3" t="s">
        <v>99</v>
      </c>
      <c r="N1519" s="3" t="s">
        <v>9243</v>
      </c>
      <c r="O1519" s="3" t="s">
        <v>28</v>
      </c>
      <c r="P1519" s="3" t="s">
        <v>402</v>
      </c>
      <c r="Q1519" s="3" t="s">
        <v>98</v>
      </c>
      <c r="R1519" s="4" t="str">
        <f t="shared" si="24"/>
        <v>324</v>
      </c>
    </row>
    <row r="1520" spans="1:18" x14ac:dyDescent="0.2">
      <c r="A1520" s="3" t="s">
        <v>9244</v>
      </c>
      <c r="B1520" s="3" t="s">
        <v>9245</v>
      </c>
      <c r="C1520" s="3" t="s">
        <v>9246</v>
      </c>
      <c r="D1520" s="3" t="s">
        <v>9247</v>
      </c>
      <c r="E1520" s="3" t="s">
        <v>3960</v>
      </c>
      <c r="F1520" s="3" t="s">
        <v>9248</v>
      </c>
      <c r="G1520" s="3" t="s">
        <v>1507</v>
      </c>
      <c r="H1520" s="3" t="s">
        <v>8912</v>
      </c>
      <c r="I1520" s="3" t="s">
        <v>8913</v>
      </c>
      <c r="J1520" s="3" t="s">
        <v>154</v>
      </c>
      <c r="K1520" s="3" t="s">
        <v>13</v>
      </c>
      <c r="L1520" s="3" t="s">
        <v>9</v>
      </c>
      <c r="M1520" s="3" t="s">
        <v>9</v>
      </c>
      <c r="N1520" s="3" t="s">
        <v>9249</v>
      </c>
      <c r="O1520" s="3" t="s">
        <v>119</v>
      </c>
      <c r="P1520" s="3"/>
      <c r="Q1520" s="3" t="s">
        <v>12</v>
      </c>
      <c r="R1520" s="4">
        <f t="shared" si="24"/>
        <v>0</v>
      </c>
    </row>
    <row r="1521" spans="1:18" x14ac:dyDescent="0.2">
      <c r="A1521" s="3" t="s">
        <v>9250</v>
      </c>
      <c r="B1521" s="3" t="s">
        <v>9251</v>
      </c>
      <c r="C1521" s="3" t="s">
        <v>9252</v>
      </c>
      <c r="D1521" s="3" t="s">
        <v>9253</v>
      </c>
      <c r="E1521" s="3" t="s">
        <v>174</v>
      </c>
      <c r="F1521" s="3" t="s">
        <v>9254</v>
      </c>
      <c r="G1521" s="3" t="s">
        <v>1507</v>
      </c>
      <c r="H1521" s="3" t="s">
        <v>8912</v>
      </c>
      <c r="I1521" s="3" t="s">
        <v>8913</v>
      </c>
      <c r="J1521" s="3" t="s">
        <v>176</v>
      </c>
      <c r="K1521" s="3" t="s">
        <v>13</v>
      </c>
      <c r="L1521" s="3" t="s">
        <v>0</v>
      </c>
      <c r="M1521" s="3" t="s">
        <v>106</v>
      </c>
      <c r="N1521" s="3" t="s">
        <v>9255</v>
      </c>
      <c r="O1521" s="3" t="s">
        <v>119</v>
      </c>
      <c r="P1521" s="3"/>
      <c r="Q1521" s="3" t="s">
        <v>98</v>
      </c>
      <c r="R1521" s="4" t="str">
        <f t="shared" si="24"/>
        <v>325</v>
      </c>
    </row>
    <row r="1522" spans="1:18" x14ac:dyDescent="0.2">
      <c r="A1522" s="3" t="s">
        <v>9256</v>
      </c>
      <c r="B1522" s="3" t="s">
        <v>9257</v>
      </c>
      <c r="C1522" s="3" t="s">
        <v>9258</v>
      </c>
      <c r="D1522" s="3" t="s">
        <v>9259</v>
      </c>
      <c r="E1522" s="3" t="s">
        <v>9260</v>
      </c>
      <c r="F1522" s="3" t="s">
        <v>9261</v>
      </c>
      <c r="G1522" s="3" t="s">
        <v>1507</v>
      </c>
      <c r="H1522" s="3" t="s">
        <v>8912</v>
      </c>
      <c r="I1522" s="3" t="s">
        <v>8913</v>
      </c>
      <c r="J1522" s="3" t="s">
        <v>80</v>
      </c>
      <c r="K1522" s="3" t="s">
        <v>13</v>
      </c>
      <c r="L1522" s="3" t="s">
        <v>0</v>
      </c>
      <c r="M1522" s="3" t="s">
        <v>0</v>
      </c>
      <c r="N1522" s="3" t="s">
        <v>9262</v>
      </c>
      <c r="O1522" s="3" t="s">
        <v>44</v>
      </c>
      <c r="P1522" s="3"/>
      <c r="Q1522" s="3" t="s">
        <v>98</v>
      </c>
      <c r="R1522" s="4" t="str">
        <f t="shared" si="24"/>
        <v>322</v>
      </c>
    </row>
    <row r="1523" spans="1:18" x14ac:dyDescent="0.2">
      <c r="A1523" s="3" t="s">
        <v>9263</v>
      </c>
      <c r="B1523" s="3" t="s">
        <v>9264</v>
      </c>
      <c r="C1523" s="3" t="s">
        <v>9265</v>
      </c>
      <c r="D1523" s="3" t="s">
        <v>9266</v>
      </c>
      <c r="E1523" s="3" t="s">
        <v>1920</v>
      </c>
      <c r="F1523" s="3" t="s">
        <v>9267</v>
      </c>
      <c r="G1523" s="3" t="s">
        <v>1507</v>
      </c>
      <c r="H1523" s="3" t="s">
        <v>8912</v>
      </c>
      <c r="I1523" s="3" t="s">
        <v>8913</v>
      </c>
      <c r="J1523" s="3" t="s">
        <v>88</v>
      </c>
      <c r="K1523" s="3" t="s">
        <v>13</v>
      </c>
      <c r="L1523" s="3" t="s">
        <v>13</v>
      </c>
      <c r="M1523" s="3" t="s">
        <v>13</v>
      </c>
      <c r="N1523" s="3" t="s">
        <v>9268</v>
      </c>
      <c r="O1523" s="3" t="s">
        <v>28</v>
      </c>
      <c r="P1523" s="3"/>
      <c r="Q1523" s="3" t="s">
        <v>98</v>
      </c>
      <c r="R1523" s="4" t="str">
        <f t="shared" si="24"/>
        <v>333</v>
      </c>
    </row>
    <row r="1524" spans="1:18" x14ac:dyDescent="0.2">
      <c r="A1524" s="3" t="s">
        <v>9269</v>
      </c>
      <c r="B1524" s="3" t="s">
        <v>9270</v>
      </c>
      <c r="C1524" s="3" t="s">
        <v>9271</v>
      </c>
      <c r="D1524" s="3" t="s">
        <v>9272</v>
      </c>
      <c r="E1524" s="3" t="s">
        <v>6912</v>
      </c>
      <c r="F1524" s="3" t="s">
        <v>9273</v>
      </c>
      <c r="G1524" s="3" t="s">
        <v>1507</v>
      </c>
      <c r="H1524" s="3" t="s">
        <v>8912</v>
      </c>
      <c r="I1524" s="3" t="s">
        <v>8913</v>
      </c>
      <c r="J1524" s="3" t="s">
        <v>88</v>
      </c>
      <c r="K1524" s="3" t="s">
        <v>99</v>
      </c>
      <c r="L1524" s="3" t="s">
        <v>0</v>
      </c>
      <c r="M1524" s="3" t="s">
        <v>106</v>
      </c>
      <c r="N1524" s="3" t="s">
        <v>9274</v>
      </c>
      <c r="O1524" s="3" t="s">
        <v>119</v>
      </c>
      <c r="P1524" s="3"/>
      <c r="Q1524" s="3" t="s">
        <v>98</v>
      </c>
      <c r="R1524" s="4" t="str">
        <f t="shared" si="24"/>
        <v>425</v>
      </c>
    </row>
    <row r="1525" spans="1:18" x14ac:dyDescent="0.2">
      <c r="A1525" s="3" t="s">
        <v>9275</v>
      </c>
      <c r="B1525" s="3" t="s">
        <v>9276</v>
      </c>
      <c r="C1525" s="3" t="s">
        <v>9277</v>
      </c>
      <c r="D1525" s="3" t="s">
        <v>9278</v>
      </c>
      <c r="E1525" s="3" t="s">
        <v>188</v>
      </c>
      <c r="F1525" s="3" t="s">
        <v>9279</v>
      </c>
      <c r="G1525" s="3" t="s">
        <v>1507</v>
      </c>
      <c r="H1525" s="3" t="s">
        <v>8912</v>
      </c>
      <c r="I1525" s="3" t="s">
        <v>8913</v>
      </c>
      <c r="J1525" s="3" t="s">
        <v>126</v>
      </c>
      <c r="K1525" s="3" t="s">
        <v>99</v>
      </c>
      <c r="L1525" s="3" t="s">
        <v>13</v>
      </c>
      <c r="M1525" s="3" t="s">
        <v>113</v>
      </c>
      <c r="N1525" s="3" t="s">
        <v>9280</v>
      </c>
      <c r="O1525" s="3" t="s">
        <v>881</v>
      </c>
      <c r="P1525" s="3"/>
      <c r="Q1525" s="3" t="s">
        <v>98</v>
      </c>
      <c r="R1525" s="4" t="str">
        <f t="shared" si="24"/>
        <v>436</v>
      </c>
    </row>
    <row r="1526" spans="1:18" x14ac:dyDescent="0.2">
      <c r="A1526" s="3" t="s">
        <v>9281</v>
      </c>
      <c r="B1526" s="3" t="s">
        <v>9282</v>
      </c>
      <c r="C1526" s="3" t="s">
        <v>9283</v>
      </c>
      <c r="D1526" s="3" t="s">
        <v>9284</v>
      </c>
      <c r="E1526" s="3" t="s">
        <v>8463</v>
      </c>
      <c r="F1526" s="3" t="s">
        <v>9285</v>
      </c>
      <c r="G1526" s="3" t="s">
        <v>1507</v>
      </c>
      <c r="H1526" s="3" t="s">
        <v>8912</v>
      </c>
      <c r="I1526" s="3" t="s">
        <v>8913</v>
      </c>
      <c r="J1526" s="3" t="s">
        <v>8</v>
      </c>
      <c r="K1526" s="3" t="s">
        <v>99</v>
      </c>
      <c r="L1526" s="3" t="s">
        <v>9</v>
      </c>
      <c r="M1526" s="3" t="s">
        <v>9</v>
      </c>
      <c r="N1526" s="3" t="s">
        <v>9286</v>
      </c>
      <c r="O1526" s="3" t="s">
        <v>44</v>
      </c>
      <c r="P1526" s="3"/>
      <c r="Q1526" s="3" t="s">
        <v>12</v>
      </c>
      <c r="R1526" s="4">
        <f t="shared" si="24"/>
        <v>0</v>
      </c>
    </row>
    <row r="1527" spans="1:18" x14ac:dyDescent="0.2">
      <c r="A1527" s="3" t="s">
        <v>9287</v>
      </c>
      <c r="B1527" s="3" t="s">
        <v>9288</v>
      </c>
      <c r="C1527" s="3" t="s">
        <v>9289</v>
      </c>
      <c r="D1527" s="3" t="s">
        <v>9290</v>
      </c>
      <c r="E1527" s="3" t="s">
        <v>4387</v>
      </c>
      <c r="F1527" s="3" t="s">
        <v>9291</v>
      </c>
      <c r="G1527" s="3" t="s">
        <v>1507</v>
      </c>
      <c r="H1527" s="3" t="s">
        <v>8912</v>
      </c>
      <c r="I1527" s="3" t="s">
        <v>8913</v>
      </c>
      <c r="J1527" s="3" t="s">
        <v>154</v>
      </c>
      <c r="K1527" s="3" t="s">
        <v>99</v>
      </c>
      <c r="L1527" s="3" t="s">
        <v>13</v>
      </c>
      <c r="M1527" s="3" t="s">
        <v>13</v>
      </c>
      <c r="N1527" s="3" t="s">
        <v>9292</v>
      </c>
      <c r="O1527" s="3" t="s">
        <v>28</v>
      </c>
      <c r="P1527" s="3" t="s">
        <v>148</v>
      </c>
      <c r="Q1527" s="3" t="s">
        <v>98</v>
      </c>
      <c r="R1527" s="4" t="str">
        <f t="shared" si="24"/>
        <v>433</v>
      </c>
    </row>
    <row r="1528" spans="1:18" x14ac:dyDescent="0.2">
      <c r="A1528" s="3" t="s">
        <v>9293</v>
      </c>
      <c r="B1528" s="3" t="s">
        <v>9294</v>
      </c>
      <c r="C1528" s="3" t="s">
        <v>9295</v>
      </c>
      <c r="D1528" s="3" t="s">
        <v>9296</v>
      </c>
      <c r="E1528" s="3" t="s">
        <v>3666</v>
      </c>
      <c r="F1528" s="3" t="s">
        <v>9297</v>
      </c>
      <c r="G1528" s="3" t="s">
        <v>1507</v>
      </c>
      <c r="H1528" s="3" t="s">
        <v>8912</v>
      </c>
      <c r="I1528" s="3" t="s">
        <v>8913</v>
      </c>
      <c r="J1528" s="3" t="s">
        <v>96</v>
      </c>
      <c r="K1528" s="3" t="s">
        <v>99</v>
      </c>
      <c r="L1528" s="3" t="s">
        <v>99</v>
      </c>
      <c r="M1528" s="3" t="s">
        <v>99</v>
      </c>
      <c r="N1528" s="3" t="s">
        <v>9298</v>
      </c>
      <c r="O1528" s="3" t="s">
        <v>119</v>
      </c>
      <c r="P1528" s="3" t="s">
        <v>148</v>
      </c>
      <c r="Q1528" s="3" t="s">
        <v>98</v>
      </c>
      <c r="R1528" s="4" t="str">
        <f t="shared" si="24"/>
        <v>444</v>
      </c>
    </row>
    <row r="1529" spans="1:18" x14ac:dyDescent="0.2">
      <c r="A1529" s="3" t="s">
        <v>9299</v>
      </c>
      <c r="B1529" s="3" t="s">
        <v>9300</v>
      </c>
      <c r="C1529" s="3" t="s">
        <v>9301</v>
      </c>
      <c r="D1529" s="3" t="s">
        <v>9302</v>
      </c>
      <c r="E1529" s="3" t="s">
        <v>5568</v>
      </c>
      <c r="F1529" s="3" t="s">
        <v>9303</v>
      </c>
      <c r="G1529" s="3" t="s">
        <v>1507</v>
      </c>
      <c r="H1529" s="3" t="s">
        <v>8912</v>
      </c>
      <c r="I1529" s="3" t="s">
        <v>8913</v>
      </c>
      <c r="J1529" s="3" t="s">
        <v>42</v>
      </c>
      <c r="K1529" s="3" t="s">
        <v>99</v>
      </c>
      <c r="L1529" s="3" t="s">
        <v>9</v>
      </c>
      <c r="M1529" s="3" t="s">
        <v>9</v>
      </c>
      <c r="N1529" s="3" t="s">
        <v>9304</v>
      </c>
      <c r="O1529" s="3" t="s">
        <v>44</v>
      </c>
      <c r="P1529" s="3"/>
      <c r="Q1529" s="3" t="s">
        <v>12</v>
      </c>
      <c r="R1529" s="4">
        <f t="shared" si="24"/>
        <v>0</v>
      </c>
    </row>
    <row r="1530" spans="1:18" x14ac:dyDescent="0.2">
      <c r="A1530" s="3" t="s">
        <v>9305</v>
      </c>
      <c r="B1530" s="3" t="s">
        <v>9306</v>
      </c>
      <c r="C1530" s="3" t="s">
        <v>9307</v>
      </c>
      <c r="D1530" s="3" t="s">
        <v>9308</v>
      </c>
      <c r="E1530" s="3" t="s">
        <v>992</v>
      </c>
      <c r="F1530" s="3" t="s">
        <v>9309</v>
      </c>
      <c r="G1530" s="3" t="s">
        <v>1507</v>
      </c>
      <c r="H1530" s="3" t="s">
        <v>8912</v>
      </c>
      <c r="I1530" s="3" t="s">
        <v>8913</v>
      </c>
      <c r="J1530" s="3" t="s">
        <v>8</v>
      </c>
      <c r="K1530" s="3" t="s">
        <v>99</v>
      </c>
      <c r="L1530" s="3" t="s">
        <v>97</v>
      </c>
      <c r="M1530" s="3" t="s">
        <v>113</v>
      </c>
      <c r="N1530" s="3" t="s">
        <v>9310</v>
      </c>
      <c r="O1530" s="3" t="s">
        <v>119</v>
      </c>
      <c r="P1530" s="3"/>
      <c r="Q1530" s="3" t="s">
        <v>98</v>
      </c>
      <c r="R1530" s="4" t="str">
        <f t="shared" si="24"/>
        <v>416</v>
      </c>
    </row>
    <row r="1531" spans="1:18" x14ac:dyDescent="0.2">
      <c r="A1531" s="3" t="s">
        <v>9311</v>
      </c>
      <c r="B1531" s="3" t="s">
        <v>9312</v>
      </c>
      <c r="C1531" s="3" t="s">
        <v>9313</v>
      </c>
      <c r="D1531" s="3" t="s">
        <v>9314</v>
      </c>
      <c r="E1531" s="3" t="s">
        <v>6912</v>
      </c>
      <c r="F1531" s="3" t="s">
        <v>9315</v>
      </c>
      <c r="G1531" s="3" t="s">
        <v>1507</v>
      </c>
      <c r="H1531" s="3" t="s">
        <v>8912</v>
      </c>
      <c r="I1531" s="3" t="s">
        <v>8913</v>
      </c>
      <c r="J1531" s="3" t="s">
        <v>126</v>
      </c>
      <c r="K1531" s="3" t="s">
        <v>99</v>
      </c>
      <c r="L1531" s="3" t="s">
        <v>0</v>
      </c>
      <c r="M1531" s="3" t="s">
        <v>99</v>
      </c>
      <c r="N1531" s="3" t="s">
        <v>9316</v>
      </c>
      <c r="O1531" s="3" t="s">
        <v>44</v>
      </c>
      <c r="P1531" s="3"/>
      <c r="Q1531" s="3" t="s">
        <v>98</v>
      </c>
      <c r="R1531" s="4" t="str">
        <f t="shared" si="24"/>
        <v>424</v>
      </c>
    </row>
    <row r="1532" spans="1:18" x14ac:dyDescent="0.2">
      <c r="A1532" s="3" t="s">
        <v>9317</v>
      </c>
      <c r="B1532" s="3" t="s">
        <v>9318</v>
      </c>
      <c r="C1532" s="3" t="s">
        <v>9319</v>
      </c>
      <c r="D1532" s="3" t="s">
        <v>9320</v>
      </c>
      <c r="E1532" s="3" t="s">
        <v>188</v>
      </c>
      <c r="F1532" s="3" t="s">
        <v>9321</v>
      </c>
      <c r="G1532" s="3" t="s">
        <v>1507</v>
      </c>
      <c r="H1532" s="3" t="s">
        <v>8912</v>
      </c>
      <c r="I1532" s="3" t="s">
        <v>8913</v>
      </c>
      <c r="J1532" s="3" t="s">
        <v>126</v>
      </c>
      <c r="K1532" s="3" t="s">
        <v>99</v>
      </c>
      <c r="L1532" s="3" t="s">
        <v>9</v>
      </c>
      <c r="M1532" s="3" t="s">
        <v>9</v>
      </c>
      <c r="N1532" s="3" t="s">
        <v>9322</v>
      </c>
      <c r="O1532" s="3" t="s">
        <v>119</v>
      </c>
      <c r="P1532" s="3"/>
      <c r="Q1532" s="3" t="s">
        <v>12</v>
      </c>
      <c r="R1532" s="4">
        <f t="shared" si="24"/>
        <v>0</v>
      </c>
    </row>
    <row r="1533" spans="1:18" x14ac:dyDescent="0.2">
      <c r="A1533" s="3" t="s">
        <v>9323</v>
      </c>
      <c r="B1533" s="3" t="s">
        <v>9324</v>
      </c>
      <c r="C1533" s="3" t="s">
        <v>9325</v>
      </c>
      <c r="D1533" s="3" t="s">
        <v>9326</v>
      </c>
      <c r="E1533" s="3" t="s">
        <v>188</v>
      </c>
      <c r="F1533" s="3" t="s">
        <v>9327</v>
      </c>
      <c r="G1533" s="3" t="s">
        <v>1507</v>
      </c>
      <c r="H1533" s="3" t="s">
        <v>8912</v>
      </c>
      <c r="I1533" s="3" t="s">
        <v>8913</v>
      </c>
      <c r="J1533" s="3" t="s">
        <v>96</v>
      </c>
      <c r="K1533" s="3" t="s">
        <v>99</v>
      </c>
      <c r="L1533" s="3" t="s">
        <v>0</v>
      </c>
      <c r="M1533" s="3" t="s">
        <v>113</v>
      </c>
      <c r="N1533" s="3" t="s">
        <v>9328</v>
      </c>
      <c r="O1533" s="3" t="s">
        <v>28</v>
      </c>
      <c r="P1533" s="3"/>
      <c r="Q1533" s="3" t="s">
        <v>98</v>
      </c>
      <c r="R1533" s="4" t="str">
        <f t="shared" si="24"/>
        <v>426</v>
      </c>
    </row>
    <row r="1534" spans="1:18" x14ac:dyDescent="0.2">
      <c r="A1534" s="3" t="s">
        <v>9329</v>
      </c>
      <c r="B1534" s="3" t="s">
        <v>9330</v>
      </c>
      <c r="C1534" s="3" t="s">
        <v>9331</v>
      </c>
      <c r="D1534" s="3" t="s">
        <v>9332</v>
      </c>
      <c r="E1534" s="3" t="s">
        <v>9333</v>
      </c>
      <c r="F1534" s="3" t="s">
        <v>9334</v>
      </c>
      <c r="G1534" s="3" t="s">
        <v>1507</v>
      </c>
      <c r="H1534" s="3" t="s">
        <v>8912</v>
      </c>
      <c r="I1534" s="3" t="s">
        <v>8913</v>
      </c>
      <c r="J1534" s="3" t="s">
        <v>80</v>
      </c>
      <c r="K1534" s="3" t="s">
        <v>99</v>
      </c>
      <c r="L1534" s="3" t="s">
        <v>13</v>
      </c>
      <c r="M1534" s="3" t="s">
        <v>113</v>
      </c>
      <c r="N1534" s="3" t="s">
        <v>9335</v>
      </c>
      <c r="O1534" s="3" t="s">
        <v>119</v>
      </c>
      <c r="P1534" s="3"/>
      <c r="Q1534" s="3" t="s">
        <v>98</v>
      </c>
      <c r="R1534" s="4" t="str">
        <f t="shared" si="24"/>
        <v>436</v>
      </c>
    </row>
    <row r="1535" spans="1:18" x14ac:dyDescent="0.2">
      <c r="A1535" s="3" t="s">
        <v>9336</v>
      </c>
      <c r="B1535" s="3" t="s">
        <v>9337</v>
      </c>
      <c r="C1535" s="3" t="s">
        <v>9338</v>
      </c>
      <c r="D1535" s="3" t="s">
        <v>9339</v>
      </c>
      <c r="E1535" s="3" t="s">
        <v>5257</v>
      </c>
      <c r="F1535" s="3" t="s">
        <v>9340</v>
      </c>
      <c r="G1535" s="3" t="s">
        <v>1507</v>
      </c>
      <c r="H1535" s="3" t="s">
        <v>8912</v>
      </c>
      <c r="I1535" s="3" t="s">
        <v>8913</v>
      </c>
      <c r="J1535" s="3" t="s">
        <v>42</v>
      </c>
      <c r="K1535" s="3" t="s">
        <v>99</v>
      </c>
      <c r="L1535" s="3" t="s">
        <v>0</v>
      </c>
      <c r="M1535" s="3" t="s">
        <v>0</v>
      </c>
      <c r="N1535" s="3" t="s">
        <v>9341</v>
      </c>
      <c r="O1535" s="3" t="s">
        <v>44</v>
      </c>
      <c r="P1535" s="3"/>
      <c r="Q1535" s="3" t="s">
        <v>231</v>
      </c>
      <c r="R1535" s="4">
        <f t="shared" si="24"/>
        <v>0</v>
      </c>
    </row>
    <row r="1536" spans="1:18" x14ac:dyDescent="0.2">
      <c r="A1536" s="3" t="s">
        <v>9342</v>
      </c>
      <c r="B1536" s="3" t="s">
        <v>9343</v>
      </c>
      <c r="C1536" s="3" t="s">
        <v>9344</v>
      </c>
      <c r="D1536" s="3" t="s">
        <v>9345</v>
      </c>
      <c r="E1536" s="3" t="s">
        <v>1135</v>
      </c>
      <c r="F1536" s="3" t="s">
        <v>9346</v>
      </c>
      <c r="G1536" s="3" t="s">
        <v>1507</v>
      </c>
      <c r="H1536" s="3" t="s">
        <v>8912</v>
      </c>
      <c r="I1536" s="3" t="s">
        <v>8913</v>
      </c>
      <c r="J1536" s="3" t="s">
        <v>126</v>
      </c>
      <c r="K1536" s="3" t="s">
        <v>99</v>
      </c>
      <c r="L1536" s="3" t="s">
        <v>9</v>
      </c>
      <c r="M1536" s="3" t="s">
        <v>9</v>
      </c>
      <c r="N1536" s="3" t="s">
        <v>9347</v>
      </c>
      <c r="O1536" s="3" t="s">
        <v>28</v>
      </c>
      <c r="P1536" s="3"/>
      <c r="Q1536" s="3" t="s">
        <v>12</v>
      </c>
      <c r="R1536" s="4">
        <f t="shared" si="24"/>
        <v>0</v>
      </c>
    </row>
    <row r="1537" spans="1:18" x14ac:dyDescent="0.2">
      <c r="A1537" s="3" t="s">
        <v>9348</v>
      </c>
      <c r="B1537" s="3" t="s">
        <v>9349</v>
      </c>
      <c r="C1537" s="3" t="s">
        <v>9350</v>
      </c>
      <c r="D1537" s="3" t="s">
        <v>9351</v>
      </c>
      <c r="E1537" s="3" t="s">
        <v>461</v>
      </c>
      <c r="F1537" s="3" t="s">
        <v>9352</v>
      </c>
      <c r="G1537" s="3" t="s">
        <v>1507</v>
      </c>
      <c r="H1537" s="3" t="s">
        <v>8912</v>
      </c>
      <c r="I1537" s="3" t="s">
        <v>8913</v>
      </c>
      <c r="J1537" s="3" t="s">
        <v>42</v>
      </c>
      <c r="K1537" s="3" t="s">
        <v>99</v>
      </c>
      <c r="L1537" s="3" t="s">
        <v>13</v>
      </c>
      <c r="M1537" s="3" t="s">
        <v>106</v>
      </c>
      <c r="N1537" s="3" t="s">
        <v>9353</v>
      </c>
      <c r="O1537" s="3" t="s">
        <v>119</v>
      </c>
      <c r="P1537" s="3"/>
      <c r="Q1537" s="3" t="s">
        <v>98</v>
      </c>
      <c r="R1537" s="4" t="str">
        <f t="shared" si="24"/>
        <v>435</v>
      </c>
    </row>
    <row r="1538" spans="1:18" x14ac:dyDescent="0.2">
      <c r="A1538" s="3" t="s">
        <v>9354</v>
      </c>
      <c r="B1538" s="3" t="s">
        <v>9355</v>
      </c>
      <c r="C1538" s="3" t="s">
        <v>9356</v>
      </c>
      <c r="D1538" s="3" t="s">
        <v>9357</v>
      </c>
      <c r="E1538" s="3" t="s">
        <v>4164</v>
      </c>
      <c r="F1538" s="3" t="s">
        <v>9358</v>
      </c>
      <c r="G1538" s="3" t="s">
        <v>1507</v>
      </c>
      <c r="H1538" s="3" t="s">
        <v>8912</v>
      </c>
      <c r="I1538" s="3" t="s">
        <v>8913</v>
      </c>
      <c r="J1538" s="3" t="s">
        <v>176</v>
      </c>
      <c r="K1538" s="3" t="s">
        <v>99</v>
      </c>
      <c r="L1538" s="3" t="s">
        <v>13</v>
      </c>
      <c r="M1538" s="3" t="s">
        <v>99</v>
      </c>
      <c r="N1538" s="3" t="s">
        <v>9359</v>
      </c>
      <c r="O1538" s="3" t="s">
        <v>119</v>
      </c>
      <c r="P1538" s="3"/>
      <c r="Q1538" s="3" t="s">
        <v>98</v>
      </c>
      <c r="R1538" s="4" t="str">
        <f t="shared" si="24"/>
        <v>434</v>
      </c>
    </row>
    <row r="1539" spans="1:18" x14ac:dyDescent="0.2">
      <c r="A1539" s="3" t="s">
        <v>9360</v>
      </c>
      <c r="B1539" s="3" t="s">
        <v>9361</v>
      </c>
      <c r="C1539" s="3" t="s">
        <v>9362</v>
      </c>
      <c r="D1539" s="3" t="s">
        <v>9363</v>
      </c>
      <c r="E1539" s="3" t="s">
        <v>753</v>
      </c>
      <c r="F1539" s="3" t="s">
        <v>9364</v>
      </c>
      <c r="G1539" s="3" t="s">
        <v>1507</v>
      </c>
      <c r="H1539" s="3" t="s">
        <v>8912</v>
      </c>
      <c r="I1539" s="3" t="s">
        <v>8913</v>
      </c>
      <c r="J1539" s="3" t="s">
        <v>65</v>
      </c>
      <c r="K1539" s="3" t="s">
        <v>99</v>
      </c>
      <c r="L1539" s="3" t="s">
        <v>0</v>
      </c>
      <c r="M1539" s="3" t="s">
        <v>13</v>
      </c>
      <c r="N1539" s="3" t="s">
        <v>9365</v>
      </c>
      <c r="O1539" s="3" t="s">
        <v>44</v>
      </c>
      <c r="P1539" s="3" t="s">
        <v>148</v>
      </c>
      <c r="Q1539" s="3" t="s">
        <v>98</v>
      </c>
      <c r="R1539" s="4" t="str">
        <f t="shared" si="24"/>
        <v>423</v>
      </c>
    </row>
    <row r="1540" spans="1:18" x14ac:dyDescent="0.2">
      <c r="A1540" s="3" t="s">
        <v>9366</v>
      </c>
      <c r="B1540" s="3" t="s">
        <v>9367</v>
      </c>
      <c r="C1540" s="3" t="s">
        <v>9368</v>
      </c>
      <c r="D1540" s="3" t="s">
        <v>9369</v>
      </c>
      <c r="E1540" s="3" t="s">
        <v>753</v>
      </c>
      <c r="F1540" s="3" t="s">
        <v>9370</v>
      </c>
      <c r="G1540" s="3" t="s">
        <v>1507</v>
      </c>
      <c r="H1540" s="3" t="s">
        <v>8912</v>
      </c>
      <c r="I1540" s="3" t="s">
        <v>8913</v>
      </c>
      <c r="J1540" s="3" t="s">
        <v>176</v>
      </c>
      <c r="K1540" s="3" t="s">
        <v>99</v>
      </c>
      <c r="L1540" s="3" t="s">
        <v>99</v>
      </c>
      <c r="M1540" s="3" t="s">
        <v>13</v>
      </c>
      <c r="N1540" s="3" t="s">
        <v>9371</v>
      </c>
      <c r="O1540" s="3" t="s">
        <v>881</v>
      </c>
      <c r="P1540" s="3"/>
      <c r="Q1540" s="3" t="s">
        <v>98</v>
      </c>
      <c r="R1540" s="4" t="str">
        <f t="shared" si="24"/>
        <v>443</v>
      </c>
    </row>
    <row r="1541" spans="1:18" x14ac:dyDescent="0.2">
      <c r="A1541" s="3" t="s">
        <v>9372</v>
      </c>
      <c r="B1541" s="3" t="s">
        <v>9373</v>
      </c>
      <c r="C1541" s="3" t="s">
        <v>9374</v>
      </c>
      <c r="D1541" s="3" t="s">
        <v>9375</v>
      </c>
      <c r="E1541" s="3" t="s">
        <v>8450</v>
      </c>
      <c r="F1541" s="3" t="s">
        <v>9376</v>
      </c>
      <c r="G1541" s="3" t="s">
        <v>1507</v>
      </c>
      <c r="H1541" s="3" t="s">
        <v>8912</v>
      </c>
      <c r="I1541" s="3" t="s">
        <v>8913</v>
      </c>
      <c r="J1541" s="3" t="s">
        <v>96</v>
      </c>
      <c r="K1541" s="3" t="s">
        <v>99</v>
      </c>
      <c r="L1541" s="3" t="s">
        <v>13</v>
      </c>
      <c r="M1541" s="3" t="s">
        <v>13</v>
      </c>
      <c r="N1541" s="3" t="s">
        <v>9377</v>
      </c>
      <c r="O1541" s="3" t="s">
        <v>119</v>
      </c>
      <c r="P1541" s="3"/>
      <c r="Q1541" s="3" t="s">
        <v>98</v>
      </c>
      <c r="R1541" s="4" t="str">
        <f t="shared" si="24"/>
        <v>433</v>
      </c>
    </row>
    <row r="1542" spans="1:18" x14ac:dyDescent="0.2">
      <c r="A1542" s="3" t="s">
        <v>9378</v>
      </c>
      <c r="B1542" s="3" t="s">
        <v>9379</v>
      </c>
      <c r="C1542" s="3" t="s">
        <v>9380</v>
      </c>
      <c r="D1542" s="3" t="s">
        <v>9381</v>
      </c>
      <c r="E1542" s="3" t="s">
        <v>9382</v>
      </c>
      <c r="F1542" s="3" t="s">
        <v>9383</v>
      </c>
      <c r="G1542" s="3" t="s">
        <v>1507</v>
      </c>
      <c r="H1542" s="3" t="s">
        <v>8912</v>
      </c>
      <c r="I1542" s="3" t="s">
        <v>8913</v>
      </c>
      <c r="J1542" s="3" t="s">
        <v>154</v>
      </c>
      <c r="K1542" s="3" t="s">
        <v>99</v>
      </c>
      <c r="L1542" s="3" t="s">
        <v>0</v>
      </c>
      <c r="M1542" s="3" t="s">
        <v>0</v>
      </c>
      <c r="N1542" s="3" t="s">
        <v>9384</v>
      </c>
      <c r="O1542" s="3" t="s">
        <v>44</v>
      </c>
      <c r="P1542" s="3"/>
      <c r="Q1542" s="3" t="s">
        <v>98</v>
      </c>
      <c r="R1542" s="4" t="str">
        <f t="shared" si="24"/>
        <v>422</v>
      </c>
    </row>
    <row r="1543" spans="1:18" x14ac:dyDescent="0.2">
      <c r="A1543" s="3" t="s">
        <v>9385</v>
      </c>
      <c r="B1543" s="3" t="s">
        <v>9386</v>
      </c>
      <c r="C1543" s="3" t="s">
        <v>9387</v>
      </c>
      <c r="D1543" s="3" t="s">
        <v>9388</v>
      </c>
      <c r="E1543" s="3" t="s">
        <v>1497</v>
      </c>
      <c r="F1543" s="3" t="s">
        <v>9389</v>
      </c>
      <c r="G1543" s="3" t="s">
        <v>1507</v>
      </c>
      <c r="H1543" s="3" t="s">
        <v>8912</v>
      </c>
      <c r="I1543" s="3" t="s">
        <v>8913</v>
      </c>
      <c r="J1543" s="3" t="s">
        <v>96</v>
      </c>
      <c r="K1543" s="3" t="s">
        <v>99</v>
      </c>
      <c r="L1543" s="3" t="s">
        <v>0</v>
      </c>
      <c r="M1543" s="3" t="s">
        <v>99</v>
      </c>
      <c r="N1543" s="3" t="s">
        <v>9390</v>
      </c>
      <c r="O1543" s="3" t="s">
        <v>44</v>
      </c>
      <c r="P1543" s="3"/>
      <c r="Q1543" s="3" t="s">
        <v>98</v>
      </c>
      <c r="R1543" s="4" t="str">
        <f t="shared" si="24"/>
        <v>424</v>
      </c>
    </row>
    <row r="1544" spans="1:18" x14ac:dyDescent="0.2">
      <c r="A1544" s="3" t="s">
        <v>9391</v>
      </c>
      <c r="B1544" s="3" t="s">
        <v>9392</v>
      </c>
      <c r="C1544" s="3" t="s">
        <v>9393</v>
      </c>
      <c r="D1544" s="3" t="s">
        <v>9394</v>
      </c>
      <c r="E1544" s="3" t="s">
        <v>3960</v>
      </c>
      <c r="F1544" s="3" t="s">
        <v>9395</v>
      </c>
      <c r="G1544" s="3" t="s">
        <v>1507</v>
      </c>
      <c r="H1544" s="3" t="s">
        <v>8912</v>
      </c>
      <c r="I1544" s="3" t="s">
        <v>8913</v>
      </c>
      <c r="J1544" s="3" t="s">
        <v>96</v>
      </c>
      <c r="K1544" s="3" t="s">
        <v>99</v>
      </c>
      <c r="L1544" s="3" t="s">
        <v>13</v>
      </c>
      <c r="M1544" s="3" t="s">
        <v>13</v>
      </c>
      <c r="N1544" s="3" t="s">
        <v>9396</v>
      </c>
      <c r="O1544" s="3" t="s">
        <v>119</v>
      </c>
      <c r="P1544" s="3" t="s">
        <v>148</v>
      </c>
      <c r="Q1544" s="3" t="s">
        <v>98</v>
      </c>
      <c r="R1544" s="4" t="str">
        <f t="shared" si="24"/>
        <v>433</v>
      </c>
    </row>
    <row r="1545" spans="1:18" x14ac:dyDescent="0.2">
      <c r="A1545" s="3" t="s">
        <v>9397</v>
      </c>
      <c r="B1545" s="3" t="s">
        <v>9398</v>
      </c>
      <c r="C1545" s="3" t="s">
        <v>9399</v>
      </c>
      <c r="D1545" s="3" t="s">
        <v>9400</v>
      </c>
      <c r="E1545" s="3" t="s">
        <v>78</v>
      </c>
      <c r="F1545" s="3" t="s">
        <v>9401</v>
      </c>
      <c r="G1545" s="3" t="s">
        <v>1507</v>
      </c>
      <c r="H1545" s="3" t="s">
        <v>8912</v>
      </c>
      <c r="I1545" s="3" t="s">
        <v>8913</v>
      </c>
      <c r="J1545" s="3" t="s">
        <v>96</v>
      </c>
      <c r="K1545" s="3" t="s">
        <v>99</v>
      </c>
      <c r="L1545" s="3" t="s">
        <v>13</v>
      </c>
      <c r="M1545" s="3" t="s">
        <v>0</v>
      </c>
      <c r="N1545" s="3" t="s">
        <v>9402</v>
      </c>
      <c r="O1545" s="3" t="s">
        <v>119</v>
      </c>
      <c r="P1545" s="3"/>
      <c r="Q1545" s="3" t="s">
        <v>98</v>
      </c>
      <c r="R1545" s="4" t="str">
        <f t="shared" si="24"/>
        <v>432</v>
      </c>
    </row>
    <row r="1546" spans="1:18" x14ac:dyDescent="0.2">
      <c r="A1546" s="3" t="s">
        <v>9403</v>
      </c>
      <c r="B1546" s="3" t="s">
        <v>9404</v>
      </c>
      <c r="C1546" s="3" t="s">
        <v>9405</v>
      </c>
      <c r="D1546" s="3" t="s">
        <v>9406</v>
      </c>
      <c r="E1546" s="3" t="s">
        <v>86</v>
      </c>
      <c r="F1546" s="3" t="s">
        <v>9407</v>
      </c>
      <c r="G1546" s="3" t="s">
        <v>1507</v>
      </c>
      <c r="H1546" s="3" t="s">
        <v>8912</v>
      </c>
      <c r="I1546" s="3" t="s">
        <v>8913</v>
      </c>
      <c r="J1546" s="3" t="s">
        <v>96</v>
      </c>
      <c r="K1546" s="3" t="s">
        <v>99</v>
      </c>
      <c r="L1546" s="3" t="s">
        <v>13</v>
      </c>
      <c r="M1546" s="3" t="s">
        <v>13</v>
      </c>
      <c r="N1546" s="3" t="s">
        <v>9408</v>
      </c>
      <c r="O1546" s="3" t="s">
        <v>119</v>
      </c>
      <c r="P1546" s="3" t="s">
        <v>148</v>
      </c>
      <c r="Q1546" s="3" t="s">
        <v>98</v>
      </c>
      <c r="R1546" s="4" t="str">
        <f t="shared" si="24"/>
        <v>433</v>
      </c>
    </row>
    <row r="1547" spans="1:18" x14ac:dyDescent="0.2">
      <c r="A1547" s="3" t="s">
        <v>9409</v>
      </c>
      <c r="B1547" s="3" t="s">
        <v>9410</v>
      </c>
      <c r="C1547" s="3" t="s">
        <v>9411</v>
      </c>
      <c r="D1547" s="3" t="s">
        <v>9412</v>
      </c>
      <c r="E1547" s="3" t="s">
        <v>86</v>
      </c>
      <c r="F1547" s="3" t="s">
        <v>9413</v>
      </c>
      <c r="G1547" s="3" t="s">
        <v>1507</v>
      </c>
      <c r="H1547" s="3" t="s">
        <v>8912</v>
      </c>
      <c r="I1547" s="3" t="s">
        <v>8913</v>
      </c>
      <c r="J1547" s="3" t="s">
        <v>96</v>
      </c>
      <c r="K1547" s="3" t="s">
        <v>99</v>
      </c>
      <c r="L1547" s="3" t="s">
        <v>97</v>
      </c>
      <c r="M1547" s="3" t="s">
        <v>113</v>
      </c>
      <c r="N1547" s="3" t="s">
        <v>9414</v>
      </c>
      <c r="O1547" s="3" t="s">
        <v>28</v>
      </c>
      <c r="P1547" s="3" t="s">
        <v>355</v>
      </c>
      <c r="Q1547" s="3" t="s">
        <v>98</v>
      </c>
      <c r="R1547" s="4" t="str">
        <f t="shared" si="24"/>
        <v>416</v>
      </c>
    </row>
    <row r="1548" spans="1:18" x14ac:dyDescent="0.2">
      <c r="A1548" s="3" t="s">
        <v>9415</v>
      </c>
      <c r="B1548" s="3" t="s">
        <v>9416</v>
      </c>
      <c r="C1548" s="3" t="s">
        <v>9417</v>
      </c>
      <c r="D1548" s="3" t="s">
        <v>9418</v>
      </c>
      <c r="E1548" s="3" t="s">
        <v>9419</v>
      </c>
      <c r="F1548" s="3" t="s">
        <v>9420</v>
      </c>
      <c r="G1548" s="3" t="s">
        <v>1507</v>
      </c>
      <c r="H1548" s="3" t="s">
        <v>8912</v>
      </c>
      <c r="I1548" s="3" t="s">
        <v>8913</v>
      </c>
      <c r="J1548" s="3" t="s">
        <v>96</v>
      </c>
      <c r="K1548" s="3" t="s">
        <v>99</v>
      </c>
      <c r="L1548" s="3" t="s">
        <v>9</v>
      </c>
      <c r="M1548" s="3" t="s">
        <v>556</v>
      </c>
      <c r="N1548" s="3" t="s">
        <v>456</v>
      </c>
      <c r="O1548" s="3" t="s">
        <v>28</v>
      </c>
      <c r="P1548" s="3" t="s">
        <v>1387</v>
      </c>
      <c r="Q1548" s="3" t="s">
        <v>98</v>
      </c>
      <c r="R1548" s="4" t="str">
        <f t="shared" si="24"/>
        <v>409</v>
      </c>
    </row>
    <row r="1549" spans="1:18" x14ac:dyDescent="0.2">
      <c r="A1549" s="3" t="s">
        <v>9421</v>
      </c>
      <c r="B1549" s="3" t="s">
        <v>9422</v>
      </c>
      <c r="C1549" s="3" t="s">
        <v>9423</v>
      </c>
      <c r="D1549" s="3" t="s">
        <v>9424</v>
      </c>
      <c r="E1549" s="3" t="s">
        <v>8372</v>
      </c>
      <c r="F1549" s="3" t="s">
        <v>9425</v>
      </c>
      <c r="G1549" s="3" t="s">
        <v>1507</v>
      </c>
      <c r="H1549" s="3" t="s">
        <v>8912</v>
      </c>
      <c r="I1549" s="3" t="s">
        <v>8913</v>
      </c>
      <c r="J1549" s="3" t="s">
        <v>80</v>
      </c>
      <c r="K1549" s="3" t="s">
        <v>99</v>
      </c>
      <c r="L1549" s="3" t="s">
        <v>9</v>
      </c>
      <c r="M1549" s="3" t="s">
        <v>9</v>
      </c>
      <c r="N1549" s="3" t="s">
        <v>9426</v>
      </c>
      <c r="O1549" s="3" t="s">
        <v>28</v>
      </c>
      <c r="P1549" s="3"/>
      <c r="Q1549" s="3" t="s">
        <v>12</v>
      </c>
      <c r="R1549" s="4">
        <f t="shared" si="24"/>
        <v>0</v>
      </c>
    </row>
    <row r="1550" spans="1:18" x14ac:dyDescent="0.2">
      <c r="A1550" s="3" t="s">
        <v>9427</v>
      </c>
      <c r="B1550" s="3" t="s">
        <v>9428</v>
      </c>
      <c r="C1550" s="3" t="s">
        <v>9429</v>
      </c>
      <c r="D1550" s="3" t="s">
        <v>9430</v>
      </c>
      <c r="E1550" s="3" t="s">
        <v>4715</v>
      </c>
      <c r="F1550" s="3" t="s">
        <v>9431</v>
      </c>
      <c r="G1550" s="3" t="s">
        <v>1507</v>
      </c>
      <c r="H1550" s="3" t="s">
        <v>8912</v>
      </c>
      <c r="I1550" s="3" t="s">
        <v>8913</v>
      </c>
      <c r="J1550" s="3"/>
      <c r="K1550" s="3" t="s">
        <v>106</v>
      </c>
      <c r="L1550" s="3" t="s">
        <v>0</v>
      </c>
      <c r="M1550" s="3" t="s">
        <v>113</v>
      </c>
      <c r="N1550" s="3" t="s">
        <v>9432</v>
      </c>
      <c r="O1550" s="3" t="s">
        <v>44</v>
      </c>
      <c r="P1550" s="3" t="s">
        <v>148</v>
      </c>
      <c r="Q1550" s="3" t="s">
        <v>98</v>
      </c>
      <c r="R1550" s="4" t="str">
        <f t="shared" ref="R1550:R1613" si="25">IF(EXACT(Q1550,"随从"),K1550 &amp; L1550 &amp; M1550,0)</f>
        <v>526</v>
      </c>
    </row>
    <row r="1551" spans="1:18" x14ac:dyDescent="0.2">
      <c r="A1551" s="3" t="s">
        <v>9433</v>
      </c>
      <c r="B1551" s="3" t="s">
        <v>9434</v>
      </c>
      <c r="C1551" s="3" t="s">
        <v>9435</v>
      </c>
      <c r="D1551" s="3" t="s">
        <v>9436</v>
      </c>
      <c r="E1551" s="3" t="s">
        <v>9437</v>
      </c>
      <c r="F1551" s="3" t="s">
        <v>9438</v>
      </c>
      <c r="G1551" s="3" t="s">
        <v>1507</v>
      </c>
      <c r="H1551" s="3" t="s">
        <v>8912</v>
      </c>
      <c r="I1551" s="3" t="s">
        <v>8913</v>
      </c>
      <c r="J1551" s="3" t="s">
        <v>26</v>
      </c>
      <c r="K1551" s="3" t="s">
        <v>106</v>
      </c>
      <c r="L1551" s="3" t="s">
        <v>99</v>
      </c>
      <c r="M1551" s="3" t="s">
        <v>99</v>
      </c>
      <c r="N1551" s="3" t="s">
        <v>9439</v>
      </c>
      <c r="O1551" s="3" t="s">
        <v>44</v>
      </c>
      <c r="P1551" s="3" t="s">
        <v>148</v>
      </c>
      <c r="Q1551" s="3" t="s">
        <v>98</v>
      </c>
      <c r="R1551" s="4" t="str">
        <f t="shared" si="25"/>
        <v>544</v>
      </c>
    </row>
    <row r="1552" spans="1:18" x14ac:dyDescent="0.2">
      <c r="A1552" s="3" t="s">
        <v>9440</v>
      </c>
      <c r="B1552" s="3" t="s">
        <v>9441</v>
      </c>
      <c r="C1552" s="3" t="s">
        <v>9442</v>
      </c>
      <c r="D1552" s="3" t="s">
        <v>9443</v>
      </c>
      <c r="E1552" s="3" t="s">
        <v>236</v>
      </c>
      <c r="F1552" s="3" t="s">
        <v>9444</v>
      </c>
      <c r="G1552" s="3" t="s">
        <v>1507</v>
      </c>
      <c r="H1552" s="3" t="s">
        <v>8912</v>
      </c>
      <c r="I1552" s="3" t="s">
        <v>8913</v>
      </c>
      <c r="J1552" s="3" t="s">
        <v>96</v>
      </c>
      <c r="K1552" s="3" t="s">
        <v>106</v>
      </c>
      <c r="L1552" s="3" t="s">
        <v>99</v>
      </c>
      <c r="M1552" s="3" t="s">
        <v>106</v>
      </c>
      <c r="N1552" s="3" t="s">
        <v>9445</v>
      </c>
      <c r="O1552" s="3" t="s">
        <v>28</v>
      </c>
      <c r="P1552" s="3"/>
      <c r="Q1552" s="3" t="s">
        <v>98</v>
      </c>
      <c r="R1552" s="4" t="str">
        <f t="shared" si="25"/>
        <v>545</v>
      </c>
    </row>
    <row r="1553" spans="1:18" x14ac:dyDescent="0.2">
      <c r="A1553" s="3" t="s">
        <v>9446</v>
      </c>
      <c r="B1553" s="3" t="s">
        <v>9447</v>
      </c>
      <c r="C1553" s="3" t="s">
        <v>9448</v>
      </c>
      <c r="D1553" s="3" t="s">
        <v>9449</v>
      </c>
      <c r="E1553" s="3" t="s">
        <v>9450</v>
      </c>
      <c r="F1553" s="3" t="s">
        <v>9451</v>
      </c>
      <c r="G1553" s="3" t="s">
        <v>1507</v>
      </c>
      <c r="H1553" s="3" t="s">
        <v>8912</v>
      </c>
      <c r="I1553" s="3" t="s">
        <v>8913</v>
      </c>
      <c r="J1553" s="3" t="s">
        <v>96</v>
      </c>
      <c r="K1553" s="3" t="s">
        <v>106</v>
      </c>
      <c r="L1553" s="3" t="s">
        <v>106</v>
      </c>
      <c r="M1553" s="3" t="s">
        <v>549</v>
      </c>
      <c r="N1553" s="3" t="s">
        <v>9452</v>
      </c>
      <c r="O1553" s="3" t="s">
        <v>44</v>
      </c>
      <c r="P1553" s="3"/>
      <c r="Q1553" s="3" t="s">
        <v>98</v>
      </c>
      <c r="R1553" s="4" t="str">
        <f t="shared" si="25"/>
        <v>558</v>
      </c>
    </row>
    <row r="1554" spans="1:18" x14ac:dyDescent="0.2">
      <c r="A1554" s="3" t="s">
        <v>9453</v>
      </c>
      <c r="B1554" s="3" t="s">
        <v>9454</v>
      </c>
      <c r="C1554" s="3" t="s">
        <v>9455</v>
      </c>
      <c r="D1554" s="3" t="s">
        <v>9456</v>
      </c>
      <c r="E1554" s="3" t="s">
        <v>188</v>
      </c>
      <c r="F1554" s="3" t="s">
        <v>9457</v>
      </c>
      <c r="G1554" s="3" t="s">
        <v>1507</v>
      </c>
      <c r="H1554" s="3" t="s">
        <v>8912</v>
      </c>
      <c r="I1554" s="3" t="s">
        <v>8913</v>
      </c>
      <c r="J1554" s="3" t="s">
        <v>96</v>
      </c>
      <c r="K1554" s="3" t="s">
        <v>106</v>
      </c>
      <c r="L1554" s="3" t="s">
        <v>99</v>
      </c>
      <c r="M1554" s="3" t="s">
        <v>99</v>
      </c>
      <c r="N1554" s="3" t="s">
        <v>9458</v>
      </c>
      <c r="O1554" s="3" t="s">
        <v>28</v>
      </c>
      <c r="P1554" s="3" t="s">
        <v>1387</v>
      </c>
      <c r="Q1554" s="3" t="s">
        <v>98</v>
      </c>
      <c r="R1554" s="4" t="str">
        <f t="shared" si="25"/>
        <v>544</v>
      </c>
    </row>
    <row r="1555" spans="1:18" x14ac:dyDescent="0.2">
      <c r="A1555" s="3" t="s">
        <v>9459</v>
      </c>
      <c r="B1555" s="3" t="s">
        <v>9460</v>
      </c>
      <c r="C1555" s="3" t="s">
        <v>9461</v>
      </c>
      <c r="D1555" s="3" t="s">
        <v>9462</v>
      </c>
      <c r="E1555" s="3" t="s">
        <v>3666</v>
      </c>
      <c r="F1555" s="3" t="s">
        <v>9463</v>
      </c>
      <c r="G1555" s="3" t="s">
        <v>1507</v>
      </c>
      <c r="H1555" s="3" t="s">
        <v>8912</v>
      </c>
      <c r="I1555" s="3" t="s">
        <v>8913</v>
      </c>
      <c r="J1555" s="3" t="s">
        <v>88</v>
      </c>
      <c r="K1555" s="3" t="s">
        <v>106</v>
      </c>
      <c r="L1555" s="3" t="s">
        <v>99</v>
      </c>
      <c r="M1555" s="3" t="s">
        <v>99</v>
      </c>
      <c r="N1555" s="3" t="s">
        <v>9464</v>
      </c>
      <c r="O1555" s="3" t="s">
        <v>881</v>
      </c>
      <c r="P1555" s="3"/>
      <c r="Q1555" s="3" t="s">
        <v>98</v>
      </c>
      <c r="R1555" s="4" t="str">
        <f t="shared" si="25"/>
        <v>544</v>
      </c>
    </row>
    <row r="1556" spans="1:18" x14ac:dyDescent="0.2">
      <c r="A1556" s="3" t="s">
        <v>9465</v>
      </c>
      <c r="B1556" s="3" t="s">
        <v>9466</v>
      </c>
      <c r="C1556" s="3" t="s">
        <v>9467</v>
      </c>
      <c r="D1556" s="3" t="s">
        <v>9468</v>
      </c>
      <c r="E1556" s="3" t="s">
        <v>4885</v>
      </c>
      <c r="F1556" s="3" t="s">
        <v>9469</v>
      </c>
      <c r="G1556" s="3" t="s">
        <v>1507</v>
      </c>
      <c r="H1556" s="3" t="s">
        <v>8912</v>
      </c>
      <c r="I1556" s="3" t="s">
        <v>8913</v>
      </c>
      <c r="J1556" s="3" t="s">
        <v>96</v>
      </c>
      <c r="K1556" s="3" t="s">
        <v>106</v>
      </c>
      <c r="L1556" s="3" t="s">
        <v>13</v>
      </c>
      <c r="M1556" s="3" t="s">
        <v>1020</v>
      </c>
      <c r="N1556" s="3" t="s">
        <v>9470</v>
      </c>
      <c r="O1556" s="3" t="s">
        <v>119</v>
      </c>
      <c r="P1556" s="3" t="s">
        <v>148</v>
      </c>
      <c r="Q1556" s="3" t="s">
        <v>98</v>
      </c>
      <c r="R1556" s="4" t="str">
        <f t="shared" si="25"/>
        <v>5312</v>
      </c>
    </row>
    <row r="1557" spans="1:18" x14ac:dyDescent="0.2">
      <c r="A1557" s="3" t="s">
        <v>9471</v>
      </c>
      <c r="B1557" s="3" t="s">
        <v>9472</v>
      </c>
      <c r="C1557" s="3" t="s">
        <v>9473</v>
      </c>
      <c r="D1557" s="3" t="s">
        <v>9474</v>
      </c>
      <c r="E1557" s="3" t="s">
        <v>7394</v>
      </c>
      <c r="F1557" s="3" t="s">
        <v>9475</v>
      </c>
      <c r="G1557" s="3" t="s">
        <v>1507</v>
      </c>
      <c r="H1557" s="3" t="s">
        <v>8912</v>
      </c>
      <c r="I1557" s="3" t="s">
        <v>8913</v>
      </c>
      <c r="J1557" s="3" t="s">
        <v>26</v>
      </c>
      <c r="K1557" s="3" t="s">
        <v>106</v>
      </c>
      <c r="L1557" s="3" t="s">
        <v>9</v>
      </c>
      <c r="M1557" s="3" t="s">
        <v>9</v>
      </c>
      <c r="N1557" s="3" t="s">
        <v>9476</v>
      </c>
      <c r="O1557" s="3" t="s">
        <v>119</v>
      </c>
      <c r="P1557" s="3"/>
      <c r="Q1557" s="3" t="s">
        <v>12</v>
      </c>
      <c r="R1557" s="4">
        <f t="shared" si="25"/>
        <v>0</v>
      </c>
    </row>
    <row r="1558" spans="1:18" x14ac:dyDescent="0.2">
      <c r="A1558" s="3" t="s">
        <v>9477</v>
      </c>
      <c r="B1558" s="3" t="s">
        <v>9478</v>
      </c>
      <c r="C1558" s="3" t="s">
        <v>9479</v>
      </c>
      <c r="D1558" s="3" t="s">
        <v>9480</v>
      </c>
      <c r="E1558" s="3" t="s">
        <v>229</v>
      </c>
      <c r="F1558" s="3" t="s">
        <v>9481</v>
      </c>
      <c r="G1558" s="3" t="s">
        <v>1507</v>
      </c>
      <c r="H1558" s="3" t="s">
        <v>8912</v>
      </c>
      <c r="I1558" s="3" t="s">
        <v>8913</v>
      </c>
      <c r="J1558" s="3" t="s">
        <v>8</v>
      </c>
      <c r="K1558" s="3" t="s">
        <v>106</v>
      </c>
      <c r="L1558" s="3" t="s">
        <v>13</v>
      </c>
      <c r="M1558" s="3" t="s">
        <v>543</v>
      </c>
      <c r="N1558" s="3" t="s">
        <v>9482</v>
      </c>
      <c r="O1558" s="3" t="s">
        <v>881</v>
      </c>
      <c r="P1558" s="3"/>
      <c r="Q1558" s="3" t="s">
        <v>98</v>
      </c>
      <c r="R1558" s="4" t="str">
        <f t="shared" si="25"/>
        <v>537</v>
      </c>
    </row>
    <row r="1559" spans="1:18" x14ac:dyDescent="0.2">
      <c r="A1559" s="3" t="s">
        <v>9483</v>
      </c>
      <c r="B1559" s="3" t="s">
        <v>9484</v>
      </c>
      <c r="C1559" s="3" t="s">
        <v>9485</v>
      </c>
      <c r="D1559" s="3" t="s">
        <v>9486</v>
      </c>
      <c r="E1559" s="3" t="s">
        <v>5568</v>
      </c>
      <c r="F1559" s="3" t="s">
        <v>9487</v>
      </c>
      <c r="G1559" s="3" t="s">
        <v>1507</v>
      </c>
      <c r="H1559" s="3" t="s">
        <v>8912</v>
      </c>
      <c r="I1559" s="3" t="s">
        <v>8913</v>
      </c>
      <c r="J1559" s="3" t="s">
        <v>80</v>
      </c>
      <c r="K1559" s="3" t="s">
        <v>106</v>
      </c>
      <c r="L1559" s="3" t="s">
        <v>99</v>
      </c>
      <c r="M1559" s="3" t="s">
        <v>113</v>
      </c>
      <c r="N1559" s="3" t="s">
        <v>9488</v>
      </c>
      <c r="O1559" s="3" t="s">
        <v>44</v>
      </c>
      <c r="P1559" s="3" t="s">
        <v>148</v>
      </c>
      <c r="Q1559" s="3" t="s">
        <v>98</v>
      </c>
      <c r="R1559" s="4" t="str">
        <f t="shared" si="25"/>
        <v>546</v>
      </c>
    </row>
    <row r="1560" spans="1:18" x14ac:dyDescent="0.2">
      <c r="A1560" s="3" t="s">
        <v>9489</v>
      </c>
      <c r="B1560" s="3" t="s">
        <v>9490</v>
      </c>
      <c r="C1560" s="3" t="s">
        <v>9491</v>
      </c>
      <c r="D1560" s="3" t="s">
        <v>9492</v>
      </c>
      <c r="E1560" s="3" t="s">
        <v>9260</v>
      </c>
      <c r="F1560" s="3" t="s">
        <v>9493</v>
      </c>
      <c r="G1560" s="3" t="s">
        <v>1507</v>
      </c>
      <c r="H1560" s="3" t="s">
        <v>8912</v>
      </c>
      <c r="I1560" s="3" t="s">
        <v>8913</v>
      </c>
      <c r="J1560" s="3" t="s">
        <v>96</v>
      </c>
      <c r="K1560" s="3" t="s">
        <v>106</v>
      </c>
      <c r="L1560" s="3" t="s">
        <v>0</v>
      </c>
      <c r="M1560" s="3" t="s">
        <v>113</v>
      </c>
      <c r="N1560" s="3" t="s">
        <v>9494</v>
      </c>
      <c r="O1560" s="3" t="s">
        <v>881</v>
      </c>
      <c r="P1560" s="3"/>
      <c r="Q1560" s="3" t="s">
        <v>98</v>
      </c>
      <c r="R1560" s="4" t="str">
        <f t="shared" si="25"/>
        <v>526</v>
      </c>
    </row>
    <row r="1561" spans="1:18" x14ac:dyDescent="0.2">
      <c r="A1561" s="3" t="s">
        <v>9495</v>
      </c>
      <c r="B1561" s="3" t="s">
        <v>9496</v>
      </c>
      <c r="C1561" s="3" t="s">
        <v>9497</v>
      </c>
      <c r="D1561" s="3" t="s">
        <v>9498</v>
      </c>
      <c r="E1561" s="3" t="s">
        <v>6424</v>
      </c>
      <c r="F1561" s="3" t="s">
        <v>9499</v>
      </c>
      <c r="G1561" s="3" t="s">
        <v>1507</v>
      </c>
      <c r="H1561" s="3" t="s">
        <v>8912</v>
      </c>
      <c r="I1561" s="3" t="s">
        <v>8913</v>
      </c>
      <c r="J1561" s="3" t="s">
        <v>8</v>
      </c>
      <c r="K1561" s="3" t="s">
        <v>106</v>
      </c>
      <c r="L1561" s="3" t="s">
        <v>99</v>
      </c>
      <c r="M1561" s="3" t="s">
        <v>97</v>
      </c>
      <c r="N1561" s="3" t="s">
        <v>9500</v>
      </c>
      <c r="O1561" s="3" t="s">
        <v>119</v>
      </c>
      <c r="P1561" s="3"/>
      <c r="Q1561" s="3" t="s">
        <v>98</v>
      </c>
      <c r="R1561" s="4" t="str">
        <f t="shared" si="25"/>
        <v>541</v>
      </c>
    </row>
    <row r="1562" spans="1:18" x14ac:dyDescent="0.2">
      <c r="A1562" s="3" t="s">
        <v>9501</v>
      </c>
      <c r="B1562" s="3" t="s">
        <v>9502</v>
      </c>
      <c r="C1562" s="3" t="s">
        <v>9503</v>
      </c>
      <c r="D1562" s="3" t="s">
        <v>9504</v>
      </c>
      <c r="E1562" s="3" t="s">
        <v>5568</v>
      </c>
      <c r="F1562" s="3" t="s">
        <v>9505</v>
      </c>
      <c r="G1562" s="3" t="s">
        <v>1507</v>
      </c>
      <c r="H1562" s="3" t="s">
        <v>8912</v>
      </c>
      <c r="I1562" s="3" t="s">
        <v>8913</v>
      </c>
      <c r="J1562" s="3" t="s">
        <v>154</v>
      </c>
      <c r="K1562" s="3" t="s">
        <v>106</v>
      </c>
      <c r="L1562" s="3" t="s">
        <v>106</v>
      </c>
      <c r="M1562" s="3" t="s">
        <v>106</v>
      </c>
      <c r="N1562" s="3" t="s">
        <v>9506</v>
      </c>
      <c r="O1562" s="3" t="s">
        <v>119</v>
      </c>
      <c r="P1562" s="3" t="s">
        <v>321</v>
      </c>
      <c r="Q1562" s="3" t="s">
        <v>98</v>
      </c>
      <c r="R1562" s="4" t="str">
        <f t="shared" si="25"/>
        <v>555</v>
      </c>
    </row>
    <row r="1563" spans="1:18" x14ac:dyDescent="0.2">
      <c r="A1563" s="3" t="s">
        <v>9507</v>
      </c>
      <c r="B1563" s="3" t="s">
        <v>9508</v>
      </c>
      <c r="C1563" s="3" t="s">
        <v>9509</v>
      </c>
      <c r="D1563" s="3" t="s">
        <v>9510</v>
      </c>
      <c r="E1563" s="3" t="s">
        <v>6565</v>
      </c>
      <c r="F1563" s="3" t="s">
        <v>9511</v>
      </c>
      <c r="G1563" s="3" t="s">
        <v>1507</v>
      </c>
      <c r="H1563" s="3" t="s">
        <v>8912</v>
      </c>
      <c r="I1563" s="3" t="s">
        <v>8913</v>
      </c>
      <c r="J1563" s="3" t="s">
        <v>88</v>
      </c>
      <c r="K1563" s="3" t="s">
        <v>106</v>
      </c>
      <c r="L1563" s="3" t="s">
        <v>0</v>
      </c>
      <c r="M1563" s="3" t="s">
        <v>543</v>
      </c>
      <c r="N1563" s="3" t="s">
        <v>9512</v>
      </c>
      <c r="O1563" s="3" t="s">
        <v>119</v>
      </c>
      <c r="P1563" s="3"/>
      <c r="Q1563" s="3" t="s">
        <v>98</v>
      </c>
      <c r="R1563" s="4" t="str">
        <f t="shared" si="25"/>
        <v>527</v>
      </c>
    </row>
    <row r="1564" spans="1:18" x14ac:dyDescent="0.2">
      <c r="A1564" s="3" t="s">
        <v>9513</v>
      </c>
      <c r="B1564" s="3" t="s">
        <v>9514</v>
      </c>
      <c r="C1564" s="3" t="s">
        <v>9515</v>
      </c>
      <c r="D1564" s="3" t="s">
        <v>9516</v>
      </c>
      <c r="E1564" s="3" t="s">
        <v>753</v>
      </c>
      <c r="F1564" s="3" t="s">
        <v>9517</v>
      </c>
      <c r="G1564" s="3" t="s">
        <v>1507</v>
      </c>
      <c r="H1564" s="3" t="s">
        <v>8912</v>
      </c>
      <c r="I1564" s="3" t="s">
        <v>8913</v>
      </c>
      <c r="J1564" s="3" t="s">
        <v>96</v>
      </c>
      <c r="K1564" s="3" t="s">
        <v>106</v>
      </c>
      <c r="L1564" s="3" t="s">
        <v>99</v>
      </c>
      <c r="M1564" s="3" t="s">
        <v>113</v>
      </c>
      <c r="N1564" s="3" t="s">
        <v>9518</v>
      </c>
      <c r="O1564" s="3" t="s">
        <v>119</v>
      </c>
      <c r="P1564" s="3"/>
      <c r="Q1564" s="3" t="s">
        <v>98</v>
      </c>
      <c r="R1564" s="4" t="str">
        <f t="shared" si="25"/>
        <v>546</v>
      </c>
    </row>
    <row r="1565" spans="1:18" x14ac:dyDescent="0.2">
      <c r="A1565" s="3" t="s">
        <v>9519</v>
      </c>
      <c r="B1565" s="3" t="s">
        <v>9520</v>
      </c>
      <c r="C1565" s="3" t="s">
        <v>9521</v>
      </c>
      <c r="D1565" s="3" t="s">
        <v>9522</v>
      </c>
      <c r="E1565" s="3" t="s">
        <v>4601</v>
      </c>
      <c r="F1565" s="3" t="s">
        <v>9523</v>
      </c>
      <c r="G1565" s="3" t="s">
        <v>1507</v>
      </c>
      <c r="H1565" s="3" t="s">
        <v>8912</v>
      </c>
      <c r="I1565" s="3" t="s">
        <v>8913</v>
      </c>
      <c r="J1565" s="3" t="s">
        <v>154</v>
      </c>
      <c r="K1565" s="3" t="s">
        <v>106</v>
      </c>
      <c r="L1565" s="3" t="s">
        <v>99</v>
      </c>
      <c r="M1565" s="3" t="s">
        <v>99</v>
      </c>
      <c r="N1565" s="3" t="s">
        <v>9524</v>
      </c>
      <c r="O1565" s="3" t="s">
        <v>119</v>
      </c>
      <c r="P1565" s="3"/>
      <c r="Q1565" s="3" t="s">
        <v>98</v>
      </c>
      <c r="R1565" s="4" t="str">
        <f t="shared" si="25"/>
        <v>544</v>
      </c>
    </row>
    <row r="1566" spans="1:18" x14ac:dyDescent="0.2">
      <c r="A1566" s="3" t="s">
        <v>9525</v>
      </c>
      <c r="B1566" s="3" t="s">
        <v>9526</v>
      </c>
      <c r="C1566" s="3" t="s">
        <v>9527</v>
      </c>
      <c r="D1566" s="3" t="s">
        <v>9528</v>
      </c>
      <c r="E1566" s="3" t="s">
        <v>236</v>
      </c>
      <c r="F1566" s="3" t="s">
        <v>9529</v>
      </c>
      <c r="G1566" s="3" t="s">
        <v>1507</v>
      </c>
      <c r="H1566" s="3" t="s">
        <v>8912</v>
      </c>
      <c r="I1566" s="3" t="s">
        <v>8913</v>
      </c>
      <c r="J1566" s="3" t="s">
        <v>126</v>
      </c>
      <c r="K1566" s="3" t="s">
        <v>106</v>
      </c>
      <c r="L1566" s="3" t="s">
        <v>13</v>
      </c>
      <c r="M1566" s="3" t="s">
        <v>543</v>
      </c>
      <c r="N1566" s="3" t="s">
        <v>9530</v>
      </c>
      <c r="O1566" s="3" t="s">
        <v>119</v>
      </c>
      <c r="P1566" s="3" t="s">
        <v>921</v>
      </c>
      <c r="Q1566" s="3" t="s">
        <v>98</v>
      </c>
      <c r="R1566" s="4" t="str">
        <f t="shared" si="25"/>
        <v>537</v>
      </c>
    </row>
    <row r="1567" spans="1:18" x14ac:dyDescent="0.2">
      <c r="A1567" s="3" t="s">
        <v>9531</v>
      </c>
      <c r="B1567" s="3" t="s">
        <v>9532</v>
      </c>
      <c r="C1567" s="3" t="s">
        <v>9533</v>
      </c>
      <c r="D1567" s="3" t="s">
        <v>9534</v>
      </c>
      <c r="E1567" s="3" t="s">
        <v>6912</v>
      </c>
      <c r="F1567" s="3" t="s">
        <v>9535</v>
      </c>
      <c r="G1567" s="3" t="s">
        <v>1507</v>
      </c>
      <c r="H1567" s="3" t="s">
        <v>8912</v>
      </c>
      <c r="I1567" s="3" t="s">
        <v>8913</v>
      </c>
      <c r="J1567" s="3" t="s">
        <v>126</v>
      </c>
      <c r="K1567" s="3" t="s">
        <v>106</v>
      </c>
      <c r="L1567" s="3" t="s">
        <v>97</v>
      </c>
      <c r="M1567" s="3" t="s">
        <v>13</v>
      </c>
      <c r="N1567" s="3" t="s">
        <v>9536</v>
      </c>
      <c r="O1567" s="3" t="s">
        <v>28</v>
      </c>
      <c r="P1567" s="3" t="s">
        <v>148</v>
      </c>
      <c r="Q1567" s="3" t="s">
        <v>98</v>
      </c>
      <c r="R1567" s="4" t="str">
        <f t="shared" si="25"/>
        <v>513</v>
      </c>
    </row>
    <row r="1568" spans="1:18" x14ac:dyDescent="0.2">
      <c r="A1568" s="3" t="s">
        <v>9537</v>
      </c>
      <c r="B1568" s="3" t="s">
        <v>9538</v>
      </c>
      <c r="C1568" s="3" t="s">
        <v>9539</v>
      </c>
      <c r="D1568" s="3" t="s">
        <v>9540</v>
      </c>
      <c r="E1568" s="3" t="s">
        <v>5568</v>
      </c>
      <c r="F1568" s="3" t="s">
        <v>9541</v>
      </c>
      <c r="G1568" s="3" t="s">
        <v>1507</v>
      </c>
      <c r="H1568" s="3" t="s">
        <v>8912</v>
      </c>
      <c r="I1568" s="3" t="s">
        <v>8913</v>
      </c>
      <c r="J1568" s="3" t="s">
        <v>26</v>
      </c>
      <c r="K1568" s="3" t="s">
        <v>106</v>
      </c>
      <c r="L1568" s="3" t="s">
        <v>106</v>
      </c>
      <c r="M1568" s="3" t="s">
        <v>549</v>
      </c>
      <c r="N1568" s="3" t="s">
        <v>9542</v>
      </c>
      <c r="O1568" s="3" t="s">
        <v>28</v>
      </c>
      <c r="P1568" s="3" t="s">
        <v>321</v>
      </c>
      <c r="Q1568" s="3" t="s">
        <v>98</v>
      </c>
      <c r="R1568" s="4" t="str">
        <f t="shared" si="25"/>
        <v>558</v>
      </c>
    </row>
    <row r="1569" spans="1:18" x14ac:dyDescent="0.2">
      <c r="A1569" s="3" t="s">
        <v>9543</v>
      </c>
      <c r="B1569" s="3" t="s">
        <v>9544</v>
      </c>
      <c r="C1569" s="3" t="s">
        <v>9545</v>
      </c>
      <c r="D1569" s="3" t="s">
        <v>9546</v>
      </c>
      <c r="E1569" s="3" t="s">
        <v>174</v>
      </c>
      <c r="F1569" s="3" t="s">
        <v>9547</v>
      </c>
      <c r="G1569" s="3" t="s">
        <v>1507</v>
      </c>
      <c r="H1569" s="3" t="s">
        <v>8912</v>
      </c>
      <c r="I1569" s="3" t="s">
        <v>8913</v>
      </c>
      <c r="J1569" s="3" t="s">
        <v>176</v>
      </c>
      <c r="K1569" s="3" t="s">
        <v>106</v>
      </c>
      <c r="L1569" s="3" t="s">
        <v>106</v>
      </c>
      <c r="M1569" s="3" t="s">
        <v>106</v>
      </c>
      <c r="N1569" s="3" t="s">
        <v>9548</v>
      </c>
      <c r="O1569" s="3" t="s">
        <v>881</v>
      </c>
      <c r="P1569" s="3"/>
      <c r="Q1569" s="3" t="s">
        <v>98</v>
      </c>
      <c r="R1569" s="4" t="str">
        <f t="shared" si="25"/>
        <v>555</v>
      </c>
    </row>
    <row r="1570" spans="1:18" x14ac:dyDescent="0.2">
      <c r="A1570" s="3" t="s">
        <v>9549</v>
      </c>
      <c r="B1570" s="3" t="s">
        <v>9550</v>
      </c>
      <c r="C1570" s="3" t="s">
        <v>9551</v>
      </c>
      <c r="D1570" s="3" t="s">
        <v>9552</v>
      </c>
      <c r="E1570" s="3" t="s">
        <v>188</v>
      </c>
      <c r="F1570" s="3" t="s">
        <v>9553</v>
      </c>
      <c r="G1570" s="3" t="s">
        <v>1507</v>
      </c>
      <c r="H1570" s="3" t="s">
        <v>8912</v>
      </c>
      <c r="I1570" s="3" t="s">
        <v>8913</v>
      </c>
      <c r="J1570" s="3" t="s">
        <v>176</v>
      </c>
      <c r="K1570" s="3" t="s">
        <v>106</v>
      </c>
      <c r="L1570" s="3" t="s">
        <v>13</v>
      </c>
      <c r="M1570" s="3" t="s">
        <v>99</v>
      </c>
      <c r="N1570" s="3" t="s">
        <v>9554</v>
      </c>
      <c r="O1570" s="3" t="s">
        <v>28</v>
      </c>
      <c r="P1570" s="3" t="s">
        <v>148</v>
      </c>
      <c r="Q1570" s="3" t="s">
        <v>98</v>
      </c>
      <c r="R1570" s="4" t="str">
        <f t="shared" si="25"/>
        <v>534</v>
      </c>
    </row>
    <row r="1571" spans="1:18" x14ac:dyDescent="0.2">
      <c r="A1571" s="3" t="s">
        <v>9555</v>
      </c>
      <c r="B1571" s="3" t="s">
        <v>9556</v>
      </c>
      <c r="C1571" s="3" t="s">
        <v>9557</v>
      </c>
      <c r="D1571" s="3" t="s">
        <v>9558</v>
      </c>
      <c r="E1571" s="3" t="s">
        <v>132</v>
      </c>
      <c r="F1571" s="3" t="s">
        <v>9559</v>
      </c>
      <c r="G1571" s="3" t="s">
        <v>1507</v>
      </c>
      <c r="H1571" s="3" t="s">
        <v>8912</v>
      </c>
      <c r="I1571" s="3" t="s">
        <v>8913</v>
      </c>
      <c r="J1571" s="3" t="s">
        <v>96</v>
      </c>
      <c r="K1571" s="3" t="s">
        <v>113</v>
      </c>
      <c r="L1571" s="3" t="s">
        <v>113</v>
      </c>
      <c r="M1571" s="3" t="s">
        <v>106</v>
      </c>
      <c r="N1571" s="3" t="s">
        <v>9560</v>
      </c>
      <c r="O1571" s="3" t="s">
        <v>881</v>
      </c>
      <c r="P1571" s="3"/>
      <c r="Q1571" s="3" t="s">
        <v>98</v>
      </c>
      <c r="R1571" s="4" t="str">
        <f t="shared" si="25"/>
        <v>665</v>
      </c>
    </row>
    <row r="1572" spans="1:18" x14ac:dyDescent="0.2">
      <c r="A1572" s="3" t="s">
        <v>9561</v>
      </c>
      <c r="B1572" s="3" t="s">
        <v>9562</v>
      </c>
      <c r="C1572" s="3" t="s">
        <v>9563</v>
      </c>
      <c r="D1572" s="3" t="s">
        <v>9564</v>
      </c>
      <c r="E1572" s="3" t="s">
        <v>3441</v>
      </c>
      <c r="F1572" s="3" t="s">
        <v>9565</v>
      </c>
      <c r="G1572" s="3" t="s">
        <v>1507</v>
      </c>
      <c r="H1572" s="3" t="s">
        <v>8912</v>
      </c>
      <c r="I1572" s="3" t="s">
        <v>8913</v>
      </c>
      <c r="J1572" s="3" t="s">
        <v>80</v>
      </c>
      <c r="K1572" s="3" t="s">
        <v>113</v>
      </c>
      <c r="L1572" s="3" t="s">
        <v>13</v>
      </c>
      <c r="M1572" s="3" t="s">
        <v>543</v>
      </c>
      <c r="N1572" s="3" t="s">
        <v>9566</v>
      </c>
      <c r="O1572" s="3" t="s">
        <v>881</v>
      </c>
      <c r="P1572" s="3"/>
      <c r="Q1572" s="3" t="s">
        <v>98</v>
      </c>
      <c r="R1572" s="4" t="str">
        <f t="shared" si="25"/>
        <v>637</v>
      </c>
    </row>
    <row r="1573" spans="1:18" x14ac:dyDescent="0.2">
      <c r="A1573" s="3" t="s">
        <v>9567</v>
      </c>
      <c r="B1573" s="3" t="s">
        <v>9568</v>
      </c>
      <c r="C1573" s="3" t="s">
        <v>9569</v>
      </c>
      <c r="D1573" s="3" t="s">
        <v>9570</v>
      </c>
      <c r="E1573" s="3" t="s">
        <v>1254</v>
      </c>
      <c r="F1573" s="3" t="s">
        <v>9571</v>
      </c>
      <c r="G1573" s="3" t="s">
        <v>1507</v>
      </c>
      <c r="H1573" s="3" t="s">
        <v>8912</v>
      </c>
      <c r="I1573" s="3" t="s">
        <v>8913</v>
      </c>
      <c r="J1573" s="3" t="s">
        <v>26</v>
      </c>
      <c r="K1573" s="3" t="s">
        <v>113</v>
      </c>
      <c r="L1573" s="3" t="s">
        <v>113</v>
      </c>
      <c r="M1573" s="3" t="s">
        <v>106</v>
      </c>
      <c r="N1573" s="3" t="s">
        <v>9572</v>
      </c>
      <c r="O1573" s="3" t="s">
        <v>119</v>
      </c>
      <c r="P1573" s="3"/>
      <c r="Q1573" s="3" t="s">
        <v>98</v>
      </c>
      <c r="R1573" s="4" t="str">
        <f t="shared" si="25"/>
        <v>665</v>
      </c>
    </row>
    <row r="1574" spans="1:18" x14ac:dyDescent="0.2">
      <c r="A1574" s="3" t="s">
        <v>9573</v>
      </c>
      <c r="B1574" s="3" t="s">
        <v>9574</v>
      </c>
      <c r="C1574" s="3" t="s">
        <v>9575</v>
      </c>
      <c r="D1574" s="3" t="s">
        <v>9576</v>
      </c>
      <c r="E1574" s="3" t="s">
        <v>5568</v>
      </c>
      <c r="F1574" s="3" t="s">
        <v>9577</v>
      </c>
      <c r="G1574" s="3" t="s">
        <v>1507</v>
      </c>
      <c r="H1574" s="3" t="s">
        <v>8912</v>
      </c>
      <c r="I1574" s="3" t="s">
        <v>8913</v>
      </c>
      <c r="J1574" s="3" t="s">
        <v>26</v>
      </c>
      <c r="K1574" s="3" t="s">
        <v>113</v>
      </c>
      <c r="L1574" s="3" t="s">
        <v>106</v>
      </c>
      <c r="M1574" s="3" t="s">
        <v>106</v>
      </c>
      <c r="N1574" s="3" t="s">
        <v>9578</v>
      </c>
      <c r="O1574" s="3" t="s">
        <v>881</v>
      </c>
      <c r="P1574" s="3"/>
      <c r="Q1574" s="3" t="s">
        <v>98</v>
      </c>
      <c r="R1574" s="4" t="str">
        <f t="shared" si="25"/>
        <v>655</v>
      </c>
    </row>
    <row r="1575" spans="1:18" x14ac:dyDescent="0.2">
      <c r="A1575" s="3" t="s">
        <v>9579</v>
      </c>
      <c r="B1575" s="3" t="s">
        <v>9580</v>
      </c>
      <c r="C1575" s="3" t="s">
        <v>9581</v>
      </c>
      <c r="D1575" s="3" t="s">
        <v>9582</v>
      </c>
      <c r="E1575" s="3" t="s">
        <v>6912</v>
      </c>
      <c r="F1575" s="3" t="s">
        <v>9583</v>
      </c>
      <c r="G1575" s="3" t="s">
        <v>1507</v>
      </c>
      <c r="H1575" s="3" t="s">
        <v>8912</v>
      </c>
      <c r="I1575" s="3" t="s">
        <v>8913</v>
      </c>
      <c r="J1575" s="3" t="s">
        <v>42</v>
      </c>
      <c r="K1575" s="3" t="s">
        <v>113</v>
      </c>
      <c r="L1575" s="3" t="s">
        <v>106</v>
      </c>
      <c r="M1575" s="3" t="s">
        <v>13</v>
      </c>
      <c r="N1575" s="3" t="s">
        <v>9584</v>
      </c>
      <c r="O1575" s="3" t="s">
        <v>119</v>
      </c>
      <c r="P1575" s="3" t="s">
        <v>402</v>
      </c>
      <c r="Q1575" s="3" t="s">
        <v>98</v>
      </c>
      <c r="R1575" s="4" t="str">
        <f t="shared" si="25"/>
        <v>653</v>
      </c>
    </row>
    <row r="1576" spans="1:18" x14ac:dyDescent="0.2">
      <c r="A1576" s="3" t="s">
        <v>9585</v>
      </c>
      <c r="B1576" s="3" t="s">
        <v>9586</v>
      </c>
      <c r="C1576" s="3" t="s">
        <v>9587</v>
      </c>
      <c r="D1576" s="3" t="s">
        <v>9588</v>
      </c>
      <c r="E1576" s="3" t="s">
        <v>346</v>
      </c>
      <c r="F1576" s="3" t="s">
        <v>9589</v>
      </c>
      <c r="G1576" s="3" t="s">
        <v>1507</v>
      </c>
      <c r="H1576" s="3" t="s">
        <v>8912</v>
      </c>
      <c r="I1576" s="3" t="s">
        <v>8913</v>
      </c>
      <c r="J1576" s="3" t="s">
        <v>88</v>
      </c>
      <c r="K1576" s="3" t="s">
        <v>113</v>
      </c>
      <c r="L1576" s="3" t="s">
        <v>9</v>
      </c>
      <c r="M1576" s="3" t="s">
        <v>9</v>
      </c>
      <c r="N1576" s="3" t="s">
        <v>9590</v>
      </c>
      <c r="O1576" s="3" t="s">
        <v>44</v>
      </c>
      <c r="P1576" s="3"/>
      <c r="Q1576" s="3" t="s">
        <v>12</v>
      </c>
      <c r="R1576" s="4">
        <f t="shared" si="25"/>
        <v>0</v>
      </c>
    </row>
    <row r="1577" spans="1:18" x14ac:dyDescent="0.2">
      <c r="A1577" s="3" t="s">
        <v>9591</v>
      </c>
      <c r="B1577" s="3" t="s">
        <v>9592</v>
      </c>
      <c r="C1577" s="3" t="s">
        <v>9593</v>
      </c>
      <c r="D1577" s="3" t="s">
        <v>9594</v>
      </c>
      <c r="E1577" s="3" t="s">
        <v>5033</v>
      </c>
      <c r="F1577" s="3" t="s">
        <v>9595</v>
      </c>
      <c r="G1577" s="3" t="s">
        <v>1507</v>
      </c>
      <c r="H1577" s="3" t="s">
        <v>8912</v>
      </c>
      <c r="I1577" s="3" t="s">
        <v>8913</v>
      </c>
      <c r="J1577" s="3" t="s">
        <v>154</v>
      </c>
      <c r="K1577" s="3" t="s">
        <v>113</v>
      </c>
      <c r="L1577" s="3" t="s">
        <v>106</v>
      </c>
      <c r="M1577" s="3" t="s">
        <v>106</v>
      </c>
      <c r="N1577" s="3" t="s">
        <v>9596</v>
      </c>
      <c r="O1577" s="3" t="s">
        <v>881</v>
      </c>
      <c r="P1577" s="3"/>
      <c r="Q1577" s="3" t="s">
        <v>98</v>
      </c>
      <c r="R1577" s="4" t="str">
        <f t="shared" si="25"/>
        <v>655</v>
      </c>
    </row>
    <row r="1578" spans="1:18" x14ac:dyDescent="0.2">
      <c r="A1578" s="3" t="s">
        <v>9597</v>
      </c>
      <c r="B1578" s="3" t="s">
        <v>9598</v>
      </c>
      <c r="C1578" s="3" t="s">
        <v>9599</v>
      </c>
      <c r="D1578" s="3" t="s">
        <v>9600</v>
      </c>
      <c r="E1578" s="3" t="s">
        <v>78</v>
      </c>
      <c r="F1578" s="3" t="s">
        <v>9601</v>
      </c>
      <c r="G1578" s="3" t="s">
        <v>1507</v>
      </c>
      <c r="H1578" s="3" t="s">
        <v>8912</v>
      </c>
      <c r="I1578" s="3" t="s">
        <v>8913</v>
      </c>
      <c r="J1578" s="3" t="s">
        <v>96</v>
      </c>
      <c r="K1578" s="3" t="s">
        <v>113</v>
      </c>
      <c r="L1578" s="3" t="s">
        <v>0</v>
      </c>
      <c r="M1578" s="3" t="s">
        <v>543</v>
      </c>
      <c r="N1578" s="3" t="s">
        <v>9602</v>
      </c>
      <c r="O1578" s="3" t="s">
        <v>44</v>
      </c>
      <c r="P1578" s="3"/>
      <c r="Q1578" s="3" t="s">
        <v>98</v>
      </c>
      <c r="R1578" s="4" t="str">
        <f t="shared" si="25"/>
        <v>627</v>
      </c>
    </row>
    <row r="1579" spans="1:18" x14ac:dyDescent="0.2">
      <c r="A1579" s="3" t="s">
        <v>9603</v>
      </c>
      <c r="B1579" s="3" t="s">
        <v>9604</v>
      </c>
      <c r="C1579" s="3" t="s">
        <v>9605</v>
      </c>
      <c r="D1579" s="3" t="s">
        <v>9606</v>
      </c>
      <c r="E1579" s="3" t="s">
        <v>992</v>
      </c>
      <c r="F1579" s="3" t="s">
        <v>9607</v>
      </c>
      <c r="G1579" s="3" t="s">
        <v>1507</v>
      </c>
      <c r="H1579" s="3" t="s">
        <v>8912</v>
      </c>
      <c r="I1579" s="3" t="s">
        <v>8913</v>
      </c>
      <c r="J1579" s="3" t="s">
        <v>96</v>
      </c>
      <c r="K1579" s="3" t="s">
        <v>543</v>
      </c>
      <c r="L1579" s="3" t="s">
        <v>13</v>
      </c>
      <c r="M1579" s="3" t="s">
        <v>13</v>
      </c>
      <c r="N1579" s="3" t="s">
        <v>9608</v>
      </c>
      <c r="O1579" s="3" t="s">
        <v>881</v>
      </c>
      <c r="P1579" s="3"/>
      <c r="Q1579" s="3" t="s">
        <v>98</v>
      </c>
      <c r="R1579" s="4" t="str">
        <f t="shared" si="25"/>
        <v>733</v>
      </c>
    </row>
    <row r="1580" spans="1:18" x14ac:dyDescent="0.2">
      <c r="A1580" s="3" t="s">
        <v>9609</v>
      </c>
      <c r="B1580" s="3" t="s">
        <v>9610</v>
      </c>
      <c r="C1580" s="3" t="s">
        <v>9611</v>
      </c>
      <c r="D1580" s="3" t="s">
        <v>9612</v>
      </c>
      <c r="E1580" s="3" t="s">
        <v>132</v>
      </c>
      <c r="F1580" s="3" t="s">
        <v>9613</v>
      </c>
      <c r="G1580" s="3" t="s">
        <v>1507</v>
      </c>
      <c r="H1580" s="3" t="s">
        <v>8912</v>
      </c>
      <c r="I1580" s="3" t="s">
        <v>8913</v>
      </c>
      <c r="J1580" s="3" t="s">
        <v>80</v>
      </c>
      <c r="K1580" s="3" t="s">
        <v>543</v>
      </c>
      <c r="L1580" s="3" t="s">
        <v>99</v>
      </c>
      <c r="M1580" s="3" t="s">
        <v>99</v>
      </c>
      <c r="N1580" s="3" t="s">
        <v>9614</v>
      </c>
      <c r="O1580" s="3" t="s">
        <v>881</v>
      </c>
      <c r="P1580" s="3"/>
      <c r="Q1580" s="3" t="s">
        <v>98</v>
      </c>
      <c r="R1580" s="4" t="str">
        <f t="shared" si="25"/>
        <v>744</v>
      </c>
    </row>
    <row r="1581" spans="1:18" x14ac:dyDescent="0.2">
      <c r="A1581" s="3" t="s">
        <v>9615</v>
      </c>
      <c r="B1581" s="3" t="s">
        <v>9616</v>
      </c>
      <c r="C1581" s="3" t="s">
        <v>9617</v>
      </c>
      <c r="D1581" s="3" t="s">
        <v>9618</v>
      </c>
      <c r="E1581" s="3" t="s">
        <v>4582</v>
      </c>
      <c r="F1581" s="3" t="s">
        <v>9619</v>
      </c>
      <c r="G1581" s="3" t="s">
        <v>1507</v>
      </c>
      <c r="H1581" s="3" t="s">
        <v>8912</v>
      </c>
      <c r="I1581" s="3" t="s">
        <v>8913</v>
      </c>
      <c r="J1581" s="3" t="s">
        <v>88</v>
      </c>
      <c r="K1581" s="3" t="s">
        <v>543</v>
      </c>
      <c r="L1581" s="3" t="s">
        <v>13</v>
      </c>
      <c r="M1581" s="3" t="s">
        <v>549</v>
      </c>
      <c r="N1581" s="3" t="s">
        <v>9620</v>
      </c>
      <c r="O1581" s="3" t="s">
        <v>881</v>
      </c>
      <c r="P1581" s="3"/>
      <c r="Q1581" s="3" t="s">
        <v>98</v>
      </c>
      <c r="R1581" s="4" t="str">
        <f t="shared" si="25"/>
        <v>738</v>
      </c>
    </row>
    <row r="1582" spans="1:18" x14ac:dyDescent="0.2">
      <c r="A1582" s="3" t="s">
        <v>9621</v>
      </c>
      <c r="B1582" s="3" t="s">
        <v>9622</v>
      </c>
      <c r="C1582" s="3" t="s">
        <v>9623</v>
      </c>
      <c r="D1582" s="3" t="s">
        <v>9624</v>
      </c>
      <c r="E1582" s="3" t="s">
        <v>78</v>
      </c>
      <c r="F1582" s="3" t="s">
        <v>9625</v>
      </c>
      <c r="G1582" s="3" t="s">
        <v>1507</v>
      </c>
      <c r="H1582" s="3" t="s">
        <v>8912</v>
      </c>
      <c r="I1582" s="3" t="s">
        <v>8913</v>
      </c>
      <c r="J1582" s="3" t="s">
        <v>65</v>
      </c>
      <c r="K1582" s="3" t="s">
        <v>543</v>
      </c>
      <c r="L1582" s="3" t="s">
        <v>99</v>
      </c>
      <c r="M1582" s="3" t="s">
        <v>549</v>
      </c>
      <c r="N1582" s="3" t="s">
        <v>9626</v>
      </c>
      <c r="O1582" s="3" t="s">
        <v>44</v>
      </c>
      <c r="P1582" s="3" t="s">
        <v>321</v>
      </c>
      <c r="Q1582" s="3" t="s">
        <v>98</v>
      </c>
      <c r="R1582" s="4" t="str">
        <f t="shared" si="25"/>
        <v>748</v>
      </c>
    </row>
    <row r="1583" spans="1:18" x14ac:dyDescent="0.2">
      <c r="A1583" s="3" t="s">
        <v>9627</v>
      </c>
      <c r="B1583" s="3" t="s">
        <v>9628</v>
      </c>
      <c r="C1583" s="3" t="s">
        <v>9629</v>
      </c>
      <c r="D1583" s="3" t="s">
        <v>9630</v>
      </c>
      <c r="E1583" s="3" t="s">
        <v>1254</v>
      </c>
      <c r="F1583" s="3" t="s">
        <v>9631</v>
      </c>
      <c r="G1583" s="3" t="s">
        <v>1507</v>
      </c>
      <c r="H1583" s="3" t="s">
        <v>8912</v>
      </c>
      <c r="I1583" s="3" t="s">
        <v>8913</v>
      </c>
      <c r="J1583" s="3" t="s">
        <v>96</v>
      </c>
      <c r="K1583" s="3" t="s">
        <v>543</v>
      </c>
      <c r="L1583" s="3" t="s">
        <v>113</v>
      </c>
      <c r="M1583" s="3" t="s">
        <v>113</v>
      </c>
      <c r="N1583" s="3" t="s">
        <v>9632</v>
      </c>
      <c r="O1583" s="3" t="s">
        <v>44</v>
      </c>
      <c r="P1583" s="3"/>
      <c r="Q1583" s="3" t="s">
        <v>98</v>
      </c>
      <c r="R1583" s="4" t="str">
        <f t="shared" si="25"/>
        <v>766</v>
      </c>
    </row>
    <row r="1584" spans="1:18" x14ac:dyDescent="0.2">
      <c r="A1584" s="3" t="s">
        <v>9633</v>
      </c>
      <c r="B1584" s="3" t="s">
        <v>9634</v>
      </c>
      <c r="C1584" s="3" t="s">
        <v>9635</v>
      </c>
      <c r="D1584" s="3" t="s">
        <v>9636</v>
      </c>
      <c r="E1584" s="3" t="s">
        <v>174</v>
      </c>
      <c r="F1584" s="3" t="s">
        <v>9637</v>
      </c>
      <c r="G1584" s="3" t="s">
        <v>1507</v>
      </c>
      <c r="H1584" s="3" t="s">
        <v>8912</v>
      </c>
      <c r="I1584" s="3" t="s">
        <v>8913</v>
      </c>
      <c r="J1584" s="3" t="s">
        <v>96</v>
      </c>
      <c r="K1584" s="3" t="s">
        <v>543</v>
      </c>
      <c r="L1584" s="3" t="s">
        <v>113</v>
      </c>
      <c r="M1584" s="3" t="s">
        <v>113</v>
      </c>
      <c r="N1584" s="3" t="s">
        <v>9638</v>
      </c>
      <c r="O1584" s="3" t="s">
        <v>881</v>
      </c>
      <c r="P1584" s="3"/>
      <c r="Q1584" s="3" t="s">
        <v>98</v>
      </c>
      <c r="R1584" s="4" t="str">
        <f t="shared" si="25"/>
        <v>766</v>
      </c>
    </row>
    <row r="1585" spans="1:18" x14ac:dyDescent="0.2">
      <c r="A1585" s="3" t="s">
        <v>9639</v>
      </c>
      <c r="B1585" s="3" t="s">
        <v>9640</v>
      </c>
      <c r="C1585" s="3" t="s">
        <v>9641</v>
      </c>
      <c r="D1585" s="3" t="s">
        <v>9642</v>
      </c>
      <c r="E1585" s="3" t="s">
        <v>6912</v>
      </c>
      <c r="F1585" s="3" t="s">
        <v>9643</v>
      </c>
      <c r="G1585" s="3" t="s">
        <v>1507</v>
      </c>
      <c r="H1585" s="3" t="s">
        <v>8912</v>
      </c>
      <c r="I1585" s="3" t="s">
        <v>8913</v>
      </c>
      <c r="J1585" s="3" t="s">
        <v>96</v>
      </c>
      <c r="K1585" s="3" t="s">
        <v>543</v>
      </c>
      <c r="L1585" s="3" t="s">
        <v>13</v>
      </c>
      <c r="M1585" s="3" t="s">
        <v>1013</v>
      </c>
      <c r="N1585" s="3" t="s">
        <v>3696</v>
      </c>
      <c r="O1585" s="3" t="s">
        <v>28</v>
      </c>
      <c r="P1585" s="3"/>
      <c r="Q1585" s="3" t="s">
        <v>98</v>
      </c>
      <c r="R1585" s="4" t="str">
        <f t="shared" si="25"/>
        <v>7311</v>
      </c>
    </row>
    <row r="1586" spans="1:18" x14ac:dyDescent="0.2">
      <c r="A1586" s="3" t="s">
        <v>9644</v>
      </c>
      <c r="B1586" s="3" t="s">
        <v>9645</v>
      </c>
      <c r="C1586" s="3" t="s">
        <v>9646</v>
      </c>
      <c r="D1586" s="3" t="s">
        <v>9647</v>
      </c>
      <c r="E1586" s="3" t="s">
        <v>1030</v>
      </c>
      <c r="F1586" s="3" t="s">
        <v>9648</v>
      </c>
      <c r="G1586" s="3" t="s">
        <v>1507</v>
      </c>
      <c r="H1586" s="3" t="s">
        <v>8912</v>
      </c>
      <c r="I1586" s="3" t="s">
        <v>8913</v>
      </c>
      <c r="J1586" s="3" t="s">
        <v>96</v>
      </c>
      <c r="K1586" s="3" t="s">
        <v>543</v>
      </c>
      <c r="L1586" s="3" t="s">
        <v>0</v>
      </c>
      <c r="M1586" s="3" t="s">
        <v>549</v>
      </c>
      <c r="N1586" s="3" t="s">
        <v>5110</v>
      </c>
      <c r="O1586" s="3" t="s">
        <v>28</v>
      </c>
      <c r="P1586" s="3"/>
      <c r="Q1586" s="3" t="s">
        <v>98</v>
      </c>
      <c r="R1586" s="4" t="str">
        <f t="shared" si="25"/>
        <v>728</v>
      </c>
    </row>
    <row r="1587" spans="1:18" x14ac:dyDescent="0.2">
      <c r="A1587" s="3" t="s">
        <v>9649</v>
      </c>
      <c r="B1587" s="3" t="s">
        <v>9650</v>
      </c>
      <c r="C1587" s="3" t="s">
        <v>9651</v>
      </c>
      <c r="D1587" s="3" t="s">
        <v>9652</v>
      </c>
      <c r="E1587" s="3" t="s">
        <v>1920</v>
      </c>
      <c r="F1587" s="3" t="s">
        <v>9653</v>
      </c>
      <c r="G1587" s="3" t="s">
        <v>1507</v>
      </c>
      <c r="H1587" s="3" t="s">
        <v>8912</v>
      </c>
      <c r="I1587" s="3" t="s">
        <v>8913</v>
      </c>
      <c r="J1587" s="3" t="s">
        <v>96</v>
      </c>
      <c r="K1587" s="3" t="s">
        <v>543</v>
      </c>
      <c r="L1587" s="3" t="s">
        <v>106</v>
      </c>
      <c r="M1587" s="3" t="s">
        <v>556</v>
      </c>
      <c r="N1587" s="3" t="s">
        <v>456</v>
      </c>
      <c r="O1587" s="3" t="s">
        <v>28</v>
      </c>
      <c r="P1587" s="3"/>
      <c r="Q1587" s="3" t="s">
        <v>98</v>
      </c>
      <c r="R1587" s="4" t="str">
        <f t="shared" si="25"/>
        <v>759</v>
      </c>
    </row>
    <row r="1588" spans="1:18" x14ac:dyDescent="0.2">
      <c r="A1588" s="3" t="s">
        <v>9654</v>
      </c>
      <c r="B1588" s="3" t="s">
        <v>9655</v>
      </c>
      <c r="C1588" s="3" t="s">
        <v>9656</v>
      </c>
      <c r="D1588" s="3" t="s">
        <v>9657</v>
      </c>
      <c r="E1588" s="3" t="s">
        <v>86</v>
      </c>
      <c r="F1588" s="3" t="s">
        <v>9658</v>
      </c>
      <c r="G1588" s="3" t="s">
        <v>1507</v>
      </c>
      <c r="H1588" s="3" t="s">
        <v>8912</v>
      </c>
      <c r="I1588" s="3" t="s">
        <v>8913</v>
      </c>
      <c r="J1588" s="3" t="s">
        <v>26</v>
      </c>
      <c r="K1588" s="3" t="s">
        <v>543</v>
      </c>
      <c r="L1588" s="3" t="s">
        <v>99</v>
      </c>
      <c r="M1588" s="3" t="s">
        <v>556</v>
      </c>
      <c r="N1588" s="3" t="s">
        <v>9659</v>
      </c>
      <c r="O1588" s="3" t="s">
        <v>119</v>
      </c>
      <c r="P1588" s="3" t="s">
        <v>921</v>
      </c>
      <c r="Q1588" s="3" t="s">
        <v>98</v>
      </c>
      <c r="R1588" s="4" t="str">
        <f t="shared" si="25"/>
        <v>749</v>
      </c>
    </row>
    <row r="1589" spans="1:18" x14ac:dyDescent="0.2">
      <c r="A1589" s="3" t="s">
        <v>9660</v>
      </c>
      <c r="B1589" s="3" t="s">
        <v>9661</v>
      </c>
      <c r="C1589" s="3" t="s">
        <v>9662</v>
      </c>
      <c r="D1589" s="3" t="s">
        <v>9663</v>
      </c>
      <c r="E1589" s="3" t="s">
        <v>132</v>
      </c>
      <c r="F1589" s="3" t="s">
        <v>9664</v>
      </c>
      <c r="G1589" s="3" t="s">
        <v>1507</v>
      </c>
      <c r="H1589" s="3" t="s">
        <v>8912</v>
      </c>
      <c r="I1589" s="3" t="s">
        <v>8913</v>
      </c>
      <c r="J1589" s="3" t="s">
        <v>65</v>
      </c>
      <c r="K1589" s="3" t="s">
        <v>549</v>
      </c>
      <c r="L1589" s="3" t="s">
        <v>9</v>
      </c>
      <c r="M1589" s="3" t="s">
        <v>106</v>
      </c>
      <c r="N1589" s="3" t="s">
        <v>9665</v>
      </c>
      <c r="O1589" s="3" t="s">
        <v>881</v>
      </c>
      <c r="P1589" s="3"/>
      <c r="Q1589" s="3" t="s">
        <v>7886</v>
      </c>
      <c r="R1589" s="4">
        <f t="shared" si="25"/>
        <v>0</v>
      </c>
    </row>
    <row r="1590" spans="1:18" x14ac:dyDescent="0.2">
      <c r="A1590" s="3" t="s">
        <v>9666</v>
      </c>
      <c r="B1590" s="3" t="s">
        <v>9667</v>
      </c>
      <c r="C1590" s="3" t="s">
        <v>9668</v>
      </c>
      <c r="D1590" s="3" t="s">
        <v>9669</v>
      </c>
      <c r="E1590" s="3" t="s">
        <v>86</v>
      </c>
      <c r="F1590" s="3" t="s">
        <v>9670</v>
      </c>
      <c r="G1590" s="3" t="s">
        <v>1507</v>
      </c>
      <c r="H1590" s="3" t="s">
        <v>8912</v>
      </c>
      <c r="I1590" s="3" t="s">
        <v>8913</v>
      </c>
      <c r="J1590" s="3" t="s">
        <v>96</v>
      </c>
      <c r="K1590" s="3" t="s">
        <v>549</v>
      </c>
      <c r="L1590" s="3" t="s">
        <v>13</v>
      </c>
      <c r="M1590" s="3" t="s">
        <v>549</v>
      </c>
      <c r="N1590" s="3" t="s">
        <v>9671</v>
      </c>
      <c r="O1590" s="3" t="s">
        <v>119</v>
      </c>
      <c r="P1590" s="3"/>
      <c r="Q1590" s="3" t="s">
        <v>98</v>
      </c>
      <c r="R1590" s="4" t="str">
        <f t="shared" si="25"/>
        <v>838</v>
      </c>
    </row>
    <row r="1591" spans="1:18" x14ac:dyDescent="0.2">
      <c r="A1591" s="3" t="s">
        <v>9672</v>
      </c>
      <c r="B1591" s="3" t="s">
        <v>9673</v>
      </c>
      <c r="C1591" s="3" t="s">
        <v>9674</v>
      </c>
      <c r="D1591" s="3" t="s">
        <v>9675</v>
      </c>
      <c r="E1591" s="3" t="s">
        <v>9676</v>
      </c>
      <c r="F1591" s="3" t="s">
        <v>9677</v>
      </c>
      <c r="G1591" s="3" t="s">
        <v>1507</v>
      </c>
      <c r="H1591" s="3" t="s">
        <v>8912</v>
      </c>
      <c r="I1591" s="3" t="s">
        <v>8913</v>
      </c>
      <c r="J1591" s="3" t="s">
        <v>8</v>
      </c>
      <c r="K1591" s="3" t="s">
        <v>549</v>
      </c>
      <c r="L1591" s="3" t="s">
        <v>549</v>
      </c>
      <c r="M1591" s="3" t="s">
        <v>549</v>
      </c>
      <c r="N1591" s="3" t="s">
        <v>9678</v>
      </c>
      <c r="O1591" s="3" t="s">
        <v>881</v>
      </c>
      <c r="P1591" s="3"/>
      <c r="Q1591" s="3" t="s">
        <v>98</v>
      </c>
      <c r="R1591" s="4" t="str">
        <f t="shared" si="25"/>
        <v>888</v>
      </c>
    </row>
    <row r="1592" spans="1:18" x14ac:dyDescent="0.2">
      <c r="A1592" s="3" t="s">
        <v>9679</v>
      </c>
      <c r="B1592" s="3" t="s">
        <v>9680</v>
      </c>
      <c r="C1592" s="3" t="s">
        <v>9681</v>
      </c>
      <c r="D1592" s="3" t="s">
        <v>9682</v>
      </c>
      <c r="E1592" s="3" t="s">
        <v>5257</v>
      </c>
      <c r="F1592" s="3" t="s">
        <v>9683</v>
      </c>
      <c r="G1592" s="3" t="s">
        <v>1507</v>
      </c>
      <c r="H1592" s="3" t="s">
        <v>8912</v>
      </c>
      <c r="I1592" s="3" t="s">
        <v>8913</v>
      </c>
      <c r="J1592" s="3" t="s">
        <v>176</v>
      </c>
      <c r="K1592" s="3" t="s">
        <v>549</v>
      </c>
      <c r="L1592" s="3" t="s">
        <v>13</v>
      </c>
      <c r="M1592" s="3" t="s">
        <v>99</v>
      </c>
      <c r="N1592" s="3" t="s">
        <v>9684</v>
      </c>
      <c r="O1592" s="3" t="s">
        <v>119</v>
      </c>
      <c r="P1592" s="3"/>
      <c r="Q1592" s="3" t="s">
        <v>231</v>
      </c>
      <c r="R1592" s="4">
        <f t="shared" si="25"/>
        <v>0</v>
      </c>
    </row>
    <row r="1593" spans="1:18" x14ac:dyDescent="0.2">
      <c r="A1593" s="3" t="s">
        <v>9685</v>
      </c>
      <c r="B1593" s="3" t="s">
        <v>9686</v>
      </c>
      <c r="C1593" s="3" t="s">
        <v>9687</v>
      </c>
      <c r="D1593" s="3" t="s">
        <v>9688</v>
      </c>
      <c r="E1593" s="3" t="s">
        <v>9260</v>
      </c>
      <c r="F1593" s="3" t="s">
        <v>9689</v>
      </c>
      <c r="G1593" s="3" t="s">
        <v>1507</v>
      </c>
      <c r="H1593" s="3" t="s">
        <v>8912</v>
      </c>
      <c r="I1593" s="3" t="s">
        <v>8913</v>
      </c>
      <c r="J1593" s="3" t="s">
        <v>42</v>
      </c>
      <c r="K1593" s="3" t="s">
        <v>549</v>
      </c>
      <c r="L1593" s="3" t="s">
        <v>113</v>
      </c>
      <c r="M1593" s="3" t="s">
        <v>113</v>
      </c>
      <c r="N1593" s="3" t="s">
        <v>9690</v>
      </c>
      <c r="O1593" s="3" t="s">
        <v>881</v>
      </c>
      <c r="P1593" s="3"/>
      <c r="Q1593" s="3" t="s">
        <v>98</v>
      </c>
      <c r="R1593" s="4" t="str">
        <f t="shared" si="25"/>
        <v>866</v>
      </c>
    </row>
    <row r="1594" spans="1:18" x14ac:dyDescent="0.2">
      <c r="A1594" s="3" t="s">
        <v>9691</v>
      </c>
      <c r="B1594" s="3" t="s">
        <v>9692</v>
      </c>
      <c r="C1594" s="3" t="s">
        <v>9693</v>
      </c>
      <c r="D1594" s="3" t="s">
        <v>9694</v>
      </c>
      <c r="E1594" s="3" t="s">
        <v>78</v>
      </c>
      <c r="F1594" s="3" t="s">
        <v>9695</v>
      </c>
      <c r="G1594" s="3" t="s">
        <v>1507</v>
      </c>
      <c r="H1594" s="3" t="s">
        <v>8912</v>
      </c>
      <c r="I1594" s="3" t="s">
        <v>8913</v>
      </c>
      <c r="J1594" s="3" t="s">
        <v>96</v>
      </c>
      <c r="K1594" s="3" t="s">
        <v>549</v>
      </c>
      <c r="L1594" s="3" t="s">
        <v>99</v>
      </c>
      <c r="M1594" s="3" t="s">
        <v>99</v>
      </c>
      <c r="N1594" s="3" t="s">
        <v>9696</v>
      </c>
      <c r="O1594" s="3" t="s">
        <v>44</v>
      </c>
      <c r="P1594" s="3"/>
      <c r="Q1594" s="3" t="s">
        <v>98</v>
      </c>
      <c r="R1594" s="4" t="str">
        <f t="shared" si="25"/>
        <v>844</v>
      </c>
    </row>
    <row r="1595" spans="1:18" x14ac:dyDescent="0.2">
      <c r="A1595" s="3" t="s">
        <v>9697</v>
      </c>
      <c r="B1595" s="3" t="s">
        <v>9698</v>
      </c>
      <c r="C1595" s="3" t="s">
        <v>9699</v>
      </c>
      <c r="D1595" s="3" t="s">
        <v>9700</v>
      </c>
      <c r="E1595" s="3" t="s">
        <v>124</v>
      </c>
      <c r="F1595" s="3" t="s">
        <v>9701</v>
      </c>
      <c r="G1595" s="3" t="s">
        <v>1507</v>
      </c>
      <c r="H1595" s="3" t="s">
        <v>8912</v>
      </c>
      <c r="I1595" s="3" t="s">
        <v>8913</v>
      </c>
      <c r="J1595" s="3" t="s">
        <v>96</v>
      </c>
      <c r="K1595" s="3" t="s">
        <v>549</v>
      </c>
      <c r="L1595" s="3" t="s">
        <v>543</v>
      </c>
      <c r="M1595" s="3" t="s">
        <v>543</v>
      </c>
      <c r="N1595" s="3" t="s">
        <v>9702</v>
      </c>
      <c r="O1595" s="3" t="s">
        <v>28</v>
      </c>
      <c r="P1595" s="3" t="s">
        <v>321</v>
      </c>
      <c r="Q1595" s="3" t="s">
        <v>98</v>
      </c>
      <c r="R1595" s="4" t="str">
        <f t="shared" si="25"/>
        <v>877</v>
      </c>
    </row>
    <row r="1596" spans="1:18" x14ac:dyDescent="0.2">
      <c r="A1596" s="3" t="s">
        <v>9703</v>
      </c>
      <c r="B1596" s="3" t="s">
        <v>9704</v>
      </c>
      <c r="C1596" s="3" t="s">
        <v>9705</v>
      </c>
      <c r="D1596" s="3" t="s">
        <v>9706</v>
      </c>
      <c r="E1596" s="3" t="s">
        <v>1254</v>
      </c>
      <c r="F1596" s="3" t="s">
        <v>9707</v>
      </c>
      <c r="G1596" s="3" t="s">
        <v>1507</v>
      </c>
      <c r="H1596" s="3" t="s">
        <v>8912</v>
      </c>
      <c r="I1596" s="3" t="s">
        <v>8913</v>
      </c>
      <c r="J1596" s="3" t="s">
        <v>96</v>
      </c>
      <c r="K1596" s="3" t="s">
        <v>549</v>
      </c>
      <c r="L1596" s="3" t="s">
        <v>549</v>
      </c>
      <c r="M1596" s="3" t="s">
        <v>549</v>
      </c>
      <c r="N1596" s="3" t="s">
        <v>9708</v>
      </c>
      <c r="O1596" s="3" t="s">
        <v>28</v>
      </c>
      <c r="P1596" s="3"/>
      <c r="Q1596" s="3" t="s">
        <v>98</v>
      </c>
      <c r="R1596" s="4" t="str">
        <f t="shared" si="25"/>
        <v>888</v>
      </c>
    </row>
    <row r="1597" spans="1:18" x14ac:dyDescent="0.2">
      <c r="A1597" s="3" t="s">
        <v>9709</v>
      </c>
      <c r="B1597" s="3" t="s">
        <v>9710</v>
      </c>
      <c r="C1597" s="3" t="s">
        <v>9711</v>
      </c>
      <c r="D1597" s="3" t="s">
        <v>9712</v>
      </c>
      <c r="E1597" s="3" t="s">
        <v>174</v>
      </c>
      <c r="F1597" s="3" t="s">
        <v>9713</v>
      </c>
      <c r="G1597" s="3" t="s">
        <v>1507</v>
      </c>
      <c r="H1597" s="3" t="s">
        <v>8912</v>
      </c>
      <c r="I1597" s="3" t="s">
        <v>8913</v>
      </c>
      <c r="J1597" s="3" t="s">
        <v>96</v>
      </c>
      <c r="K1597" s="3" t="s">
        <v>556</v>
      </c>
      <c r="L1597" s="3" t="s">
        <v>543</v>
      </c>
      <c r="M1597" s="3" t="s">
        <v>549</v>
      </c>
      <c r="N1597" s="3" t="s">
        <v>9714</v>
      </c>
      <c r="O1597" s="3" t="s">
        <v>881</v>
      </c>
      <c r="P1597" s="3" t="s">
        <v>148</v>
      </c>
      <c r="Q1597" s="3" t="s">
        <v>98</v>
      </c>
      <c r="R1597" s="4" t="str">
        <f t="shared" si="25"/>
        <v>978</v>
      </c>
    </row>
    <row r="1598" spans="1:18" x14ac:dyDescent="0.2">
      <c r="A1598" s="3" t="s">
        <v>9715</v>
      </c>
      <c r="B1598" s="3" t="s">
        <v>9716</v>
      </c>
      <c r="C1598" s="3" t="s">
        <v>9717</v>
      </c>
      <c r="D1598" s="3" t="s">
        <v>9718</v>
      </c>
      <c r="E1598" s="3" t="s">
        <v>753</v>
      </c>
      <c r="F1598" s="3" t="s">
        <v>9719</v>
      </c>
      <c r="G1598" s="3" t="s">
        <v>1507</v>
      </c>
      <c r="H1598" s="3" t="s">
        <v>8912</v>
      </c>
      <c r="I1598" s="3" t="s">
        <v>8913</v>
      </c>
      <c r="J1598" s="3" t="s">
        <v>65</v>
      </c>
      <c r="K1598" s="3" t="s">
        <v>556</v>
      </c>
      <c r="L1598" s="3" t="s">
        <v>113</v>
      </c>
      <c r="M1598" s="3" t="s">
        <v>113</v>
      </c>
      <c r="N1598" s="3" t="s">
        <v>9720</v>
      </c>
      <c r="O1598" s="3" t="s">
        <v>881</v>
      </c>
      <c r="P1598" s="3"/>
      <c r="Q1598" s="3" t="s">
        <v>98</v>
      </c>
      <c r="R1598" s="4" t="str">
        <f t="shared" si="25"/>
        <v>966</v>
      </c>
    </row>
    <row r="1599" spans="1:18" x14ac:dyDescent="0.2">
      <c r="A1599" s="3" t="s">
        <v>9721</v>
      </c>
      <c r="B1599" s="3" t="s">
        <v>9722</v>
      </c>
      <c r="C1599" s="3" t="s">
        <v>9723</v>
      </c>
      <c r="D1599" s="3" t="s">
        <v>9724</v>
      </c>
      <c r="E1599" s="3" t="s">
        <v>174</v>
      </c>
      <c r="F1599" s="3" t="s">
        <v>9725</v>
      </c>
      <c r="G1599" s="3" t="s">
        <v>1507</v>
      </c>
      <c r="H1599" s="3" t="s">
        <v>8912</v>
      </c>
      <c r="I1599" s="3" t="s">
        <v>8913</v>
      </c>
      <c r="J1599" s="3" t="s">
        <v>126</v>
      </c>
      <c r="K1599" s="3" t="s">
        <v>1007</v>
      </c>
      <c r="L1599" s="3" t="s">
        <v>549</v>
      </c>
      <c r="M1599" s="3" t="s">
        <v>549</v>
      </c>
      <c r="N1599" s="3" t="s">
        <v>9726</v>
      </c>
      <c r="O1599" s="3" t="s">
        <v>881</v>
      </c>
      <c r="P1599" s="3" t="s">
        <v>921</v>
      </c>
      <c r="Q1599" s="3" t="s">
        <v>98</v>
      </c>
      <c r="R1599" s="4" t="str">
        <f t="shared" si="25"/>
        <v>1088</v>
      </c>
    </row>
    <row r="1600" spans="1:18" x14ac:dyDescent="0.2">
      <c r="A1600" s="3" t="s">
        <v>9727</v>
      </c>
      <c r="B1600" s="3" t="s">
        <v>9728</v>
      </c>
      <c r="C1600" s="3" t="s">
        <v>9729</v>
      </c>
      <c r="D1600" s="3" t="s">
        <v>9730</v>
      </c>
      <c r="E1600" s="3"/>
      <c r="F1600" s="3" t="s">
        <v>9731</v>
      </c>
      <c r="G1600" s="3" t="s">
        <v>1808</v>
      </c>
      <c r="H1600" s="3" t="s">
        <v>9732</v>
      </c>
      <c r="I1600" s="3" t="s">
        <v>9733</v>
      </c>
      <c r="J1600" s="3" t="s">
        <v>65</v>
      </c>
      <c r="K1600" s="3" t="s">
        <v>9</v>
      </c>
      <c r="L1600" s="3" t="s">
        <v>9</v>
      </c>
      <c r="M1600" s="3" t="s">
        <v>9</v>
      </c>
      <c r="N1600" s="3" t="s">
        <v>9734</v>
      </c>
      <c r="O1600" s="3" t="s">
        <v>28</v>
      </c>
      <c r="P1600" s="3"/>
      <c r="Q1600" s="3" t="s">
        <v>12</v>
      </c>
      <c r="R1600" s="4">
        <f t="shared" si="25"/>
        <v>0</v>
      </c>
    </row>
    <row r="1601" spans="1:18" x14ac:dyDescent="0.2">
      <c r="A1601" s="3" t="s">
        <v>9735</v>
      </c>
      <c r="B1601" s="3" t="s">
        <v>9736</v>
      </c>
      <c r="C1601" s="3" t="s">
        <v>9737</v>
      </c>
      <c r="D1601" s="3" t="s">
        <v>9738</v>
      </c>
      <c r="E1601" s="3"/>
      <c r="F1601" s="3" t="s">
        <v>9739</v>
      </c>
      <c r="G1601" s="3" t="s">
        <v>1808</v>
      </c>
      <c r="H1601" s="3" t="s">
        <v>9732</v>
      </c>
      <c r="I1601" s="3" t="s">
        <v>9733</v>
      </c>
      <c r="J1601" s="3" t="s">
        <v>26</v>
      </c>
      <c r="K1601" s="3" t="s">
        <v>9</v>
      </c>
      <c r="L1601" s="3" t="s">
        <v>9</v>
      </c>
      <c r="M1601" s="3" t="s">
        <v>9</v>
      </c>
      <c r="N1601" s="3" t="s">
        <v>9740</v>
      </c>
      <c r="O1601" s="3" t="s">
        <v>28</v>
      </c>
      <c r="P1601" s="3"/>
      <c r="Q1601" s="3" t="s">
        <v>12</v>
      </c>
      <c r="R1601" s="4">
        <f t="shared" si="25"/>
        <v>0</v>
      </c>
    </row>
    <row r="1602" spans="1:18" x14ac:dyDescent="0.2">
      <c r="A1602" s="3" t="s">
        <v>9741</v>
      </c>
      <c r="B1602" s="3" t="s">
        <v>9742</v>
      </c>
      <c r="C1602" s="3" t="s">
        <v>9743</v>
      </c>
      <c r="D1602" s="3" t="s">
        <v>9744</v>
      </c>
      <c r="E1602" s="3"/>
      <c r="F1602" s="3" t="s">
        <v>9745</v>
      </c>
      <c r="G1602" s="3" t="s">
        <v>1808</v>
      </c>
      <c r="H1602" s="3" t="s">
        <v>9732</v>
      </c>
      <c r="I1602" s="3" t="s">
        <v>9733</v>
      </c>
      <c r="J1602" s="3" t="s">
        <v>8</v>
      </c>
      <c r="K1602" s="3" t="s">
        <v>97</v>
      </c>
      <c r="L1602" s="3" t="s">
        <v>9</v>
      </c>
      <c r="M1602" s="3" t="s">
        <v>9</v>
      </c>
      <c r="N1602" s="3" t="s">
        <v>9746</v>
      </c>
      <c r="O1602" s="3" t="s">
        <v>28</v>
      </c>
      <c r="P1602" s="3"/>
      <c r="Q1602" s="3" t="s">
        <v>12</v>
      </c>
      <c r="R1602" s="4">
        <f t="shared" si="25"/>
        <v>0</v>
      </c>
    </row>
    <row r="1603" spans="1:18" x14ac:dyDescent="0.2">
      <c r="A1603" s="3" t="s">
        <v>9747</v>
      </c>
      <c r="B1603" s="3" t="s">
        <v>9748</v>
      </c>
      <c r="C1603" s="3" t="s">
        <v>9749</v>
      </c>
      <c r="D1603" s="3" t="s">
        <v>9750</v>
      </c>
      <c r="E1603" s="3"/>
      <c r="F1603" s="3" t="s">
        <v>9751</v>
      </c>
      <c r="G1603" s="3" t="s">
        <v>1808</v>
      </c>
      <c r="H1603" s="3" t="s">
        <v>9732</v>
      </c>
      <c r="I1603" s="3" t="s">
        <v>9733</v>
      </c>
      <c r="J1603" s="3" t="s">
        <v>176</v>
      </c>
      <c r="K1603" s="3" t="s">
        <v>97</v>
      </c>
      <c r="L1603" s="3" t="s">
        <v>9</v>
      </c>
      <c r="M1603" s="3" t="s">
        <v>9</v>
      </c>
      <c r="N1603" s="3" t="s">
        <v>9752</v>
      </c>
      <c r="O1603" s="3" t="s">
        <v>28</v>
      </c>
      <c r="P1603" s="3"/>
      <c r="Q1603" s="3" t="s">
        <v>12</v>
      </c>
      <c r="R1603" s="4">
        <f t="shared" si="25"/>
        <v>0</v>
      </c>
    </row>
    <row r="1604" spans="1:18" x14ac:dyDescent="0.2">
      <c r="A1604" s="3" t="s">
        <v>9753</v>
      </c>
      <c r="B1604" s="3" t="s">
        <v>9754</v>
      </c>
      <c r="C1604" s="3" t="s">
        <v>9755</v>
      </c>
      <c r="D1604" s="3" t="s">
        <v>9756</v>
      </c>
      <c r="E1604" s="3"/>
      <c r="F1604" s="3" t="s">
        <v>9757</v>
      </c>
      <c r="G1604" s="3" t="s">
        <v>1808</v>
      </c>
      <c r="H1604" s="3" t="s">
        <v>9732</v>
      </c>
      <c r="I1604" s="3" t="s">
        <v>9733</v>
      </c>
      <c r="J1604" s="3" t="s">
        <v>96</v>
      </c>
      <c r="K1604" s="3" t="s">
        <v>97</v>
      </c>
      <c r="L1604" s="3" t="s">
        <v>97</v>
      </c>
      <c r="M1604" s="3" t="s">
        <v>97</v>
      </c>
      <c r="N1604" s="3" t="s">
        <v>4159</v>
      </c>
      <c r="O1604" s="3" t="s">
        <v>28</v>
      </c>
      <c r="P1604" s="3" t="s">
        <v>1387</v>
      </c>
      <c r="Q1604" s="3" t="s">
        <v>98</v>
      </c>
      <c r="R1604" s="4" t="str">
        <f t="shared" si="25"/>
        <v>111</v>
      </c>
    </row>
    <row r="1605" spans="1:18" x14ac:dyDescent="0.2">
      <c r="A1605" s="3" t="s">
        <v>9758</v>
      </c>
      <c r="B1605" s="3" t="s">
        <v>9759</v>
      </c>
      <c r="C1605" s="3" t="s">
        <v>9760</v>
      </c>
      <c r="D1605" s="3" t="s">
        <v>9761</v>
      </c>
      <c r="E1605" s="3"/>
      <c r="F1605" s="3" t="s">
        <v>9762</v>
      </c>
      <c r="G1605" s="3" t="s">
        <v>1808</v>
      </c>
      <c r="H1605" s="3" t="s">
        <v>9732</v>
      </c>
      <c r="I1605" s="3" t="s">
        <v>9733</v>
      </c>
      <c r="J1605" s="3" t="s">
        <v>88</v>
      </c>
      <c r="K1605" s="3" t="s">
        <v>97</v>
      </c>
      <c r="L1605" s="3" t="s">
        <v>9</v>
      </c>
      <c r="M1605" s="3" t="s">
        <v>9</v>
      </c>
      <c r="N1605" s="3" t="s">
        <v>9763</v>
      </c>
      <c r="O1605" s="3" t="s">
        <v>119</v>
      </c>
      <c r="P1605" s="3"/>
      <c r="Q1605" s="3" t="s">
        <v>12</v>
      </c>
      <c r="R1605" s="4">
        <f t="shared" si="25"/>
        <v>0</v>
      </c>
    </row>
    <row r="1606" spans="1:18" x14ac:dyDescent="0.2">
      <c r="A1606" s="3" t="s">
        <v>9764</v>
      </c>
      <c r="B1606" s="3" t="s">
        <v>9765</v>
      </c>
      <c r="C1606" s="3" t="s">
        <v>9766</v>
      </c>
      <c r="D1606" s="3" t="s">
        <v>9767</v>
      </c>
      <c r="E1606" s="3"/>
      <c r="F1606" s="3" t="s">
        <v>9768</v>
      </c>
      <c r="G1606" s="3" t="s">
        <v>1808</v>
      </c>
      <c r="H1606" s="3" t="s">
        <v>9732</v>
      </c>
      <c r="I1606" s="3" t="s">
        <v>9733</v>
      </c>
      <c r="J1606" s="3" t="s">
        <v>88</v>
      </c>
      <c r="K1606" s="3" t="s">
        <v>97</v>
      </c>
      <c r="L1606" s="3" t="s">
        <v>97</v>
      </c>
      <c r="M1606" s="3" t="s">
        <v>13</v>
      </c>
      <c r="N1606" s="3" t="s">
        <v>9769</v>
      </c>
      <c r="O1606" s="3" t="s">
        <v>28</v>
      </c>
      <c r="P1606" s="3" t="s">
        <v>1387</v>
      </c>
      <c r="Q1606" s="3" t="s">
        <v>98</v>
      </c>
      <c r="R1606" s="4" t="str">
        <f t="shared" si="25"/>
        <v>113</v>
      </c>
    </row>
    <row r="1607" spans="1:18" x14ac:dyDescent="0.2">
      <c r="A1607" s="3" t="s">
        <v>9770</v>
      </c>
      <c r="B1607" s="3" t="s">
        <v>9771</v>
      </c>
      <c r="C1607" s="3" t="s">
        <v>9772</v>
      </c>
      <c r="D1607" s="3" t="s">
        <v>9773</v>
      </c>
      <c r="E1607" s="3"/>
      <c r="F1607" s="3" t="s">
        <v>9774</v>
      </c>
      <c r="G1607" s="3" t="s">
        <v>1808</v>
      </c>
      <c r="H1607" s="3" t="s">
        <v>9732</v>
      </c>
      <c r="I1607" s="3" t="s">
        <v>9733</v>
      </c>
      <c r="J1607" s="3" t="s">
        <v>154</v>
      </c>
      <c r="K1607" s="3" t="s">
        <v>97</v>
      </c>
      <c r="L1607" s="3" t="s">
        <v>9</v>
      </c>
      <c r="M1607" s="3" t="s">
        <v>9</v>
      </c>
      <c r="N1607" s="3" t="s">
        <v>9775</v>
      </c>
      <c r="O1607" s="3" t="s">
        <v>28</v>
      </c>
      <c r="P1607" s="3"/>
      <c r="Q1607" s="3" t="s">
        <v>12</v>
      </c>
      <c r="R1607" s="4">
        <f t="shared" si="25"/>
        <v>0</v>
      </c>
    </row>
    <row r="1608" spans="1:18" x14ac:dyDescent="0.2">
      <c r="A1608" s="3" t="s">
        <v>9776</v>
      </c>
      <c r="B1608" s="3" t="s">
        <v>9777</v>
      </c>
      <c r="C1608" s="3" t="s">
        <v>9778</v>
      </c>
      <c r="D1608" s="3" t="s">
        <v>9779</v>
      </c>
      <c r="E1608" s="3"/>
      <c r="F1608" s="3" t="s">
        <v>9780</v>
      </c>
      <c r="G1608" s="3" t="s">
        <v>1808</v>
      </c>
      <c r="H1608" s="3" t="s">
        <v>9732</v>
      </c>
      <c r="I1608" s="3" t="s">
        <v>9733</v>
      </c>
      <c r="J1608" s="3" t="s">
        <v>65</v>
      </c>
      <c r="K1608" s="3" t="s">
        <v>97</v>
      </c>
      <c r="L1608" s="3" t="s">
        <v>9</v>
      </c>
      <c r="M1608" s="3" t="s">
        <v>9</v>
      </c>
      <c r="N1608" s="3" t="s">
        <v>9781</v>
      </c>
      <c r="O1608" s="3" t="s">
        <v>119</v>
      </c>
      <c r="P1608" s="3"/>
      <c r="Q1608" s="3" t="s">
        <v>12</v>
      </c>
      <c r="R1608" s="4">
        <f t="shared" si="25"/>
        <v>0</v>
      </c>
    </row>
    <row r="1609" spans="1:18" x14ac:dyDescent="0.2">
      <c r="A1609" s="3" t="s">
        <v>9782</v>
      </c>
      <c r="B1609" s="3" t="s">
        <v>9783</v>
      </c>
      <c r="C1609" s="3" t="s">
        <v>9784</v>
      </c>
      <c r="D1609" s="3" t="s">
        <v>9785</v>
      </c>
      <c r="E1609" s="3"/>
      <c r="F1609" s="3" t="s">
        <v>9786</v>
      </c>
      <c r="G1609" s="3" t="s">
        <v>1808</v>
      </c>
      <c r="H1609" s="3" t="s">
        <v>9732</v>
      </c>
      <c r="I1609" s="3" t="s">
        <v>9733</v>
      </c>
      <c r="J1609" s="3" t="s">
        <v>80</v>
      </c>
      <c r="K1609" s="3" t="s">
        <v>97</v>
      </c>
      <c r="L1609" s="3" t="s">
        <v>9</v>
      </c>
      <c r="M1609" s="3" t="s">
        <v>9</v>
      </c>
      <c r="N1609" s="3" t="s">
        <v>9787</v>
      </c>
      <c r="O1609" s="3" t="s">
        <v>881</v>
      </c>
      <c r="P1609" s="3"/>
      <c r="Q1609" s="3" t="s">
        <v>12</v>
      </c>
      <c r="R1609" s="4">
        <f t="shared" si="25"/>
        <v>0</v>
      </c>
    </row>
    <row r="1610" spans="1:18" x14ac:dyDescent="0.2">
      <c r="A1610" s="3" t="s">
        <v>9788</v>
      </c>
      <c r="B1610" s="3" t="s">
        <v>9789</v>
      </c>
      <c r="C1610" s="3" t="s">
        <v>9790</v>
      </c>
      <c r="D1610" s="3" t="s">
        <v>9791</v>
      </c>
      <c r="E1610" s="3"/>
      <c r="F1610" s="3" t="s">
        <v>9792</v>
      </c>
      <c r="G1610" s="3" t="s">
        <v>1808</v>
      </c>
      <c r="H1610" s="3" t="s">
        <v>9732</v>
      </c>
      <c r="I1610" s="3" t="s">
        <v>9733</v>
      </c>
      <c r="J1610" s="3" t="s">
        <v>8</v>
      </c>
      <c r="K1610" s="3" t="s">
        <v>97</v>
      </c>
      <c r="L1610" s="3" t="s">
        <v>9</v>
      </c>
      <c r="M1610" s="3" t="s">
        <v>9</v>
      </c>
      <c r="N1610" s="3" t="s">
        <v>9793</v>
      </c>
      <c r="O1610" s="3" t="s">
        <v>881</v>
      </c>
      <c r="P1610" s="3"/>
      <c r="Q1610" s="3" t="s">
        <v>12</v>
      </c>
      <c r="R1610" s="4">
        <f t="shared" si="25"/>
        <v>0</v>
      </c>
    </row>
    <row r="1611" spans="1:18" x14ac:dyDescent="0.2">
      <c r="A1611" s="3" t="s">
        <v>9794</v>
      </c>
      <c r="B1611" s="3" t="s">
        <v>9795</v>
      </c>
      <c r="C1611" s="3" t="s">
        <v>9796</v>
      </c>
      <c r="D1611" s="3" t="s">
        <v>9797</v>
      </c>
      <c r="E1611" s="3"/>
      <c r="F1611" s="3" t="s">
        <v>9798</v>
      </c>
      <c r="G1611" s="3" t="s">
        <v>1808</v>
      </c>
      <c r="H1611" s="3" t="s">
        <v>9732</v>
      </c>
      <c r="I1611" s="3" t="s">
        <v>9733</v>
      </c>
      <c r="J1611" s="3" t="s">
        <v>96</v>
      </c>
      <c r="K1611" s="3" t="s">
        <v>97</v>
      </c>
      <c r="L1611" s="3" t="s">
        <v>97</v>
      </c>
      <c r="M1611" s="3" t="s">
        <v>97</v>
      </c>
      <c r="N1611" s="3" t="s">
        <v>11415</v>
      </c>
      <c r="O1611" s="3" t="s">
        <v>28</v>
      </c>
      <c r="P1611" s="3" t="s">
        <v>1387</v>
      </c>
      <c r="Q1611" s="3" t="s">
        <v>98</v>
      </c>
      <c r="R1611" s="4" t="str">
        <f t="shared" si="25"/>
        <v>111</v>
      </c>
    </row>
    <row r="1612" spans="1:18" x14ac:dyDescent="0.2">
      <c r="A1612" s="3" t="s">
        <v>9800</v>
      </c>
      <c r="B1612" s="3" t="s">
        <v>9801</v>
      </c>
      <c r="C1612" s="3" t="s">
        <v>9802</v>
      </c>
      <c r="D1612" s="3" t="s">
        <v>9803</v>
      </c>
      <c r="E1612" s="3"/>
      <c r="F1612" s="3" t="s">
        <v>9804</v>
      </c>
      <c r="G1612" s="3" t="s">
        <v>1808</v>
      </c>
      <c r="H1612" s="3" t="s">
        <v>9732</v>
      </c>
      <c r="I1612" s="3" t="s">
        <v>9733</v>
      </c>
      <c r="J1612" s="3" t="s">
        <v>176</v>
      </c>
      <c r="K1612" s="3" t="s">
        <v>97</v>
      </c>
      <c r="L1612" s="3" t="s">
        <v>97</v>
      </c>
      <c r="M1612" s="3" t="s">
        <v>13</v>
      </c>
      <c r="N1612" s="3" t="s">
        <v>9799</v>
      </c>
      <c r="O1612" s="3" t="s">
        <v>28</v>
      </c>
      <c r="P1612" s="3" t="s">
        <v>1387</v>
      </c>
      <c r="Q1612" s="3" t="s">
        <v>98</v>
      </c>
      <c r="R1612" s="4" t="str">
        <f t="shared" si="25"/>
        <v>113</v>
      </c>
    </row>
    <row r="1613" spans="1:18" x14ac:dyDescent="0.2">
      <c r="A1613" s="3" t="s">
        <v>9805</v>
      </c>
      <c r="B1613" s="3" t="s">
        <v>9806</v>
      </c>
      <c r="C1613" s="3" t="s">
        <v>9807</v>
      </c>
      <c r="D1613" s="3" t="s">
        <v>9808</v>
      </c>
      <c r="E1613" s="3"/>
      <c r="F1613" s="3" t="s">
        <v>9809</v>
      </c>
      <c r="G1613" s="3" t="s">
        <v>1808</v>
      </c>
      <c r="H1613" s="3" t="s">
        <v>9732</v>
      </c>
      <c r="I1613" s="3" t="s">
        <v>9733</v>
      </c>
      <c r="J1613" s="3" t="s">
        <v>96</v>
      </c>
      <c r="K1613" s="3" t="s">
        <v>97</v>
      </c>
      <c r="L1613" s="3" t="s">
        <v>97</v>
      </c>
      <c r="M1613" s="3" t="s">
        <v>13</v>
      </c>
      <c r="N1613" s="3" t="s">
        <v>9810</v>
      </c>
      <c r="O1613" s="3" t="s">
        <v>44</v>
      </c>
      <c r="P1613" s="3"/>
      <c r="Q1613" s="3" t="s">
        <v>98</v>
      </c>
      <c r="R1613" s="4" t="str">
        <f t="shared" si="25"/>
        <v>113</v>
      </c>
    </row>
    <row r="1614" spans="1:18" x14ac:dyDescent="0.2">
      <c r="A1614" s="3" t="s">
        <v>9811</v>
      </c>
      <c r="B1614" s="3" t="s">
        <v>9812</v>
      </c>
      <c r="C1614" s="3" t="s">
        <v>9813</v>
      </c>
      <c r="D1614" s="3" t="s">
        <v>9814</v>
      </c>
      <c r="E1614" s="3"/>
      <c r="F1614" s="3" t="s">
        <v>9815</v>
      </c>
      <c r="G1614" s="3" t="s">
        <v>1808</v>
      </c>
      <c r="H1614" s="3" t="s">
        <v>9732</v>
      </c>
      <c r="I1614" s="3" t="s">
        <v>9733</v>
      </c>
      <c r="J1614" s="3" t="s">
        <v>80</v>
      </c>
      <c r="K1614" s="3" t="s">
        <v>97</v>
      </c>
      <c r="L1614" s="3" t="s">
        <v>9</v>
      </c>
      <c r="M1614" s="3" t="s">
        <v>9</v>
      </c>
      <c r="N1614" s="3" t="s">
        <v>9816</v>
      </c>
      <c r="O1614" s="3" t="s">
        <v>119</v>
      </c>
      <c r="P1614" s="3"/>
      <c r="Q1614" s="3" t="s">
        <v>12</v>
      </c>
      <c r="R1614" s="4">
        <f t="shared" ref="R1614:R1677" si="26">IF(EXACT(Q1614,"随从"),K1614 &amp; L1614 &amp; M1614,0)</f>
        <v>0</v>
      </c>
    </row>
    <row r="1615" spans="1:18" x14ac:dyDescent="0.2">
      <c r="A1615" s="3" t="s">
        <v>9817</v>
      </c>
      <c r="B1615" s="3" t="s">
        <v>9818</v>
      </c>
      <c r="C1615" s="3" t="s">
        <v>9819</v>
      </c>
      <c r="D1615" s="3" t="s">
        <v>9820</v>
      </c>
      <c r="E1615" s="3"/>
      <c r="F1615" s="3" t="s">
        <v>9821</v>
      </c>
      <c r="G1615" s="3" t="s">
        <v>1808</v>
      </c>
      <c r="H1615" s="3" t="s">
        <v>9732</v>
      </c>
      <c r="I1615" s="3" t="s">
        <v>9733</v>
      </c>
      <c r="J1615" s="3" t="s">
        <v>26</v>
      </c>
      <c r="K1615" s="3" t="s">
        <v>97</v>
      </c>
      <c r="L1615" s="3" t="s">
        <v>9</v>
      </c>
      <c r="M1615" s="3" t="s">
        <v>0</v>
      </c>
      <c r="N1615" s="3" t="s">
        <v>6766</v>
      </c>
      <c r="O1615" s="3" t="s">
        <v>119</v>
      </c>
      <c r="P1615" s="3"/>
      <c r="Q1615" s="3" t="s">
        <v>98</v>
      </c>
      <c r="R1615" s="4" t="str">
        <f t="shared" si="26"/>
        <v>102</v>
      </c>
    </row>
    <row r="1616" spans="1:18" x14ac:dyDescent="0.2">
      <c r="A1616" s="3" t="s">
        <v>9822</v>
      </c>
      <c r="B1616" s="3" t="s">
        <v>9823</v>
      </c>
      <c r="C1616" s="3" t="s">
        <v>9824</v>
      </c>
      <c r="D1616" s="3" t="s">
        <v>9825</v>
      </c>
      <c r="E1616" s="3"/>
      <c r="F1616" s="3" t="s">
        <v>9826</v>
      </c>
      <c r="G1616" s="3" t="s">
        <v>1808</v>
      </c>
      <c r="H1616" s="3" t="s">
        <v>9732</v>
      </c>
      <c r="I1616" s="3" t="s">
        <v>9733</v>
      </c>
      <c r="J1616" s="3" t="s">
        <v>126</v>
      </c>
      <c r="K1616" s="3" t="s">
        <v>97</v>
      </c>
      <c r="L1616" s="3" t="s">
        <v>9</v>
      </c>
      <c r="M1616" s="3" t="s">
        <v>9</v>
      </c>
      <c r="N1616" s="3" t="s">
        <v>9827</v>
      </c>
      <c r="O1616" s="3" t="s">
        <v>28</v>
      </c>
      <c r="P1616" s="3"/>
      <c r="Q1616" s="3" t="s">
        <v>12</v>
      </c>
      <c r="R1616" s="4">
        <f t="shared" si="26"/>
        <v>0</v>
      </c>
    </row>
    <row r="1617" spans="1:18" x14ac:dyDescent="0.2">
      <c r="A1617" s="3" t="s">
        <v>9828</v>
      </c>
      <c r="B1617" s="3" t="s">
        <v>9829</v>
      </c>
      <c r="C1617" s="3" t="s">
        <v>9830</v>
      </c>
      <c r="D1617" s="3" t="s">
        <v>9831</v>
      </c>
      <c r="E1617" s="3"/>
      <c r="F1617" s="3" t="s">
        <v>9832</v>
      </c>
      <c r="G1617" s="3" t="s">
        <v>1808</v>
      </c>
      <c r="H1617" s="3" t="s">
        <v>9732</v>
      </c>
      <c r="I1617" s="3" t="s">
        <v>9733</v>
      </c>
      <c r="J1617" s="3" t="s">
        <v>96</v>
      </c>
      <c r="K1617" s="3" t="s">
        <v>97</v>
      </c>
      <c r="L1617" s="3" t="s">
        <v>9</v>
      </c>
      <c r="M1617" s="3" t="s">
        <v>0</v>
      </c>
      <c r="N1617" s="3" t="s">
        <v>525</v>
      </c>
      <c r="O1617" s="3" t="s">
        <v>28</v>
      </c>
      <c r="P1617" s="3" t="s">
        <v>1387</v>
      </c>
      <c r="Q1617" s="3" t="s">
        <v>98</v>
      </c>
      <c r="R1617" s="4" t="str">
        <f t="shared" si="26"/>
        <v>102</v>
      </c>
    </row>
    <row r="1618" spans="1:18" x14ac:dyDescent="0.2">
      <c r="A1618" s="3" t="s">
        <v>9833</v>
      </c>
      <c r="B1618" s="3" t="s">
        <v>9834</v>
      </c>
      <c r="C1618" s="3" t="s">
        <v>9835</v>
      </c>
      <c r="D1618" s="3" t="s">
        <v>9836</v>
      </c>
      <c r="E1618" s="3"/>
      <c r="F1618" s="3" t="s">
        <v>9837</v>
      </c>
      <c r="G1618" s="3" t="s">
        <v>1808</v>
      </c>
      <c r="H1618" s="3" t="s">
        <v>9732</v>
      </c>
      <c r="I1618" s="3" t="s">
        <v>9733</v>
      </c>
      <c r="J1618" s="3" t="s">
        <v>96</v>
      </c>
      <c r="K1618" s="3" t="s">
        <v>97</v>
      </c>
      <c r="L1618" s="3" t="s">
        <v>97</v>
      </c>
      <c r="M1618" s="3" t="s">
        <v>97</v>
      </c>
      <c r="N1618" s="3" t="s">
        <v>9838</v>
      </c>
      <c r="O1618" s="3" t="s">
        <v>28</v>
      </c>
      <c r="P1618" s="3" t="s">
        <v>1387</v>
      </c>
      <c r="Q1618" s="3" t="s">
        <v>98</v>
      </c>
      <c r="R1618" s="4" t="str">
        <f t="shared" si="26"/>
        <v>111</v>
      </c>
    </row>
    <row r="1619" spans="1:18" x14ac:dyDescent="0.2">
      <c r="A1619" s="3" t="s">
        <v>9839</v>
      </c>
      <c r="B1619" s="3" t="s">
        <v>9840</v>
      </c>
      <c r="C1619" s="3" t="s">
        <v>9841</v>
      </c>
      <c r="D1619" s="3" t="s">
        <v>9842</v>
      </c>
      <c r="E1619" s="3"/>
      <c r="F1619" s="3" t="s">
        <v>9843</v>
      </c>
      <c r="G1619" s="3" t="s">
        <v>1808</v>
      </c>
      <c r="H1619" s="3" t="s">
        <v>9732</v>
      </c>
      <c r="I1619" s="3" t="s">
        <v>9733</v>
      </c>
      <c r="J1619" s="3" t="s">
        <v>65</v>
      </c>
      <c r="K1619" s="3" t="s">
        <v>0</v>
      </c>
      <c r="L1619" s="3" t="s">
        <v>0</v>
      </c>
      <c r="M1619" s="3" t="s">
        <v>0</v>
      </c>
      <c r="N1619" s="3" t="s">
        <v>9844</v>
      </c>
      <c r="O1619" s="3" t="s">
        <v>28</v>
      </c>
      <c r="P1619" s="3" t="s">
        <v>321</v>
      </c>
      <c r="Q1619" s="3" t="s">
        <v>98</v>
      </c>
      <c r="R1619" s="4" t="str">
        <f t="shared" si="26"/>
        <v>222</v>
      </c>
    </row>
    <row r="1620" spans="1:18" x14ac:dyDescent="0.2">
      <c r="A1620" s="3" t="s">
        <v>9845</v>
      </c>
      <c r="B1620" s="3" t="s">
        <v>9846</v>
      </c>
      <c r="C1620" s="3" t="s">
        <v>9847</v>
      </c>
      <c r="D1620" s="3" t="s">
        <v>9848</v>
      </c>
      <c r="E1620" s="3"/>
      <c r="F1620" s="3" t="s">
        <v>9849</v>
      </c>
      <c r="G1620" s="3" t="s">
        <v>1808</v>
      </c>
      <c r="H1620" s="3" t="s">
        <v>9732</v>
      </c>
      <c r="I1620" s="3" t="s">
        <v>9733</v>
      </c>
      <c r="J1620" s="3" t="s">
        <v>96</v>
      </c>
      <c r="K1620" s="3" t="s">
        <v>0</v>
      </c>
      <c r="L1620" s="3" t="s">
        <v>97</v>
      </c>
      <c r="M1620" s="3" t="s">
        <v>106</v>
      </c>
      <c r="N1620" s="3"/>
      <c r="O1620" s="3" t="s">
        <v>28</v>
      </c>
      <c r="P1620" s="3" t="s">
        <v>1387</v>
      </c>
      <c r="Q1620" s="3" t="s">
        <v>98</v>
      </c>
      <c r="R1620" s="4" t="str">
        <f t="shared" si="26"/>
        <v>215</v>
      </c>
    </row>
    <row r="1621" spans="1:18" x14ac:dyDescent="0.2">
      <c r="A1621" s="3" t="s">
        <v>9850</v>
      </c>
      <c r="B1621" s="3" t="s">
        <v>9851</v>
      </c>
      <c r="C1621" s="3" t="s">
        <v>9852</v>
      </c>
      <c r="D1621" s="3" t="s">
        <v>9853</v>
      </c>
      <c r="E1621" s="3"/>
      <c r="F1621" s="3" t="s">
        <v>9854</v>
      </c>
      <c r="G1621" s="3" t="s">
        <v>1808</v>
      </c>
      <c r="H1621" s="3" t="s">
        <v>9732</v>
      </c>
      <c r="I1621" s="3" t="s">
        <v>9733</v>
      </c>
      <c r="J1621" s="3" t="s">
        <v>8</v>
      </c>
      <c r="K1621" s="3" t="s">
        <v>0</v>
      </c>
      <c r="L1621" s="3" t="s">
        <v>0</v>
      </c>
      <c r="M1621" s="3" t="s">
        <v>13</v>
      </c>
      <c r="N1621" s="3" t="s">
        <v>9855</v>
      </c>
      <c r="O1621" s="3" t="s">
        <v>119</v>
      </c>
      <c r="P1621" s="3"/>
      <c r="Q1621" s="3" t="s">
        <v>98</v>
      </c>
      <c r="R1621" s="4" t="str">
        <f t="shared" si="26"/>
        <v>223</v>
      </c>
    </row>
    <row r="1622" spans="1:18" x14ac:dyDescent="0.2">
      <c r="A1622" s="3" t="s">
        <v>9856</v>
      </c>
      <c r="B1622" s="3" t="s">
        <v>9857</v>
      </c>
      <c r="C1622" s="3" t="s">
        <v>9858</v>
      </c>
      <c r="D1622" s="3" t="s">
        <v>9859</v>
      </c>
      <c r="E1622" s="3"/>
      <c r="F1622" s="3" t="s">
        <v>9860</v>
      </c>
      <c r="G1622" s="3" t="s">
        <v>1808</v>
      </c>
      <c r="H1622" s="3" t="s">
        <v>9732</v>
      </c>
      <c r="I1622" s="3" t="s">
        <v>9733</v>
      </c>
      <c r="J1622" s="3" t="s">
        <v>26</v>
      </c>
      <c r="K1622" s="3" t="s">
        <v>0</v>
      </c>
      <c r="L1622" s="3" t="s">
        <v>0</v>
      </c>
      <c r="M1622" s="3" t="s">
        <v>97</v>
      </c>
      <c r="N1622" s="3" t="s">
        <v>9861</v>
      </c>
      <c r="O1622" s="3" t="s">
        <v>28</v>
      </c>
      <c r="P1622" s="3" t="s">
        <v>1387</v>
      </c>
      <c r="Q1622" s="3" t="s">
        <v>98</v>
      </c>
      <c r="R1622" s="4" t="str">
        <f t="shared" si="26"/>
        <v>221</v>
      </c>
    </row>
    <row r="1623" spans="1:18" x14ac:dyDescent="0.2">
      <c r="A1623" s="3" t="s">
        <v>9862</v>
      </c>
      <c r="B1623" s="3" t="s">
        <v>9863</v>
      </c>
      <c r="C1623" s="3" t="s">
        <v>9864</v>
      </c>
      <c r="D1623" s="3" t="s">
        <v>9865</v>
      </c>
      <c r="E1623" s="3"/>
      <c r="F1623" s="3" t="s">
        <v>9866</v>
      </c>
      <c r="G1623" s="3" t="s">
        <v>1808</v>
      </c>
      <c r="H1623" s="3" t="s">
        <v>9732</v>
      </c>
      <c r="I1623" s="3" t="s">
        <v>9733</v>
      </c>
      <c r="J1623" s="3" t="s">
        <v>42</v>
      </c>
      <c r="K1623" s="3" t="s">
        <v>0</v>
      </c>
      <c r="L1623" s="3" t="s">
        <v>13</v>
      </c>
      <c r="M1623" s="3" t="s">
        <v>0</v>
      </c>
      <c r="N1623" s="3" t="s">
        <v>9867</v>
      </c>
      <c r="O1623" s="3" t="s">
        <v>28</v>
      </c>
      <c r="P1623" s="3"/>
      <c r="Q1623" s="3" t="s">
        <v>98</v>
      </c>
      <c r="R1623" s="4" t="str">
        <f t="shared" si="26"/>
        <v>232</v>
      </c>
    </row>
    <row r="1624" spans="1:18" x14ac:dyDescent="0.2">
      <c r="A1624" s="3" t="s">
        <v>9868</v>
      </c>
      <c r="B1624" s="3" t="s">
        <v>9869</v>
      </c>
      <c r="C1624" s="3" t="s">
        <v>9870</v>
      </c>
      <c r="D1624" s="3" t="s">
        <v>9871</v>
      </c>
      <c r="E1624" s="3"/>
      <c r="F1624" s="3" t="s">
        <v>9872</v>
      </c>
      <c r="G1624" s="3" t="s">
        <v>1808</v>
      </c>
      <c r="H1624" s="3" t="s">
        <v>9732</v>
      </c>
      <c r="I1624" s="3" t="s">
        <v>9733</v>
      </c>
      <c r="J1624" s="3" t="s">
        <v>80</v>
      </c>
      <c r="K1624" s="3" t="s">
        <v>0</v>
      </c>
      <c r="L1624" s="3" t="s">
        <v>9</v>
      </c>
      <c r="M1624" s="3" t="s">
        <v>9</v>
      </c>
      <c r="N1624" s="3" t="s">
        <v>9873</v>
      </c>
      <c r="O1624" s="3" t="s">
        <v>28</v>
      </c>
      <c r="P1624" s="3"/>
      <c r="Q1624" s="3" t="s">
        <v>12</v>
      </c>
      <c r="R1624" s="4">
        <f t="shared" si="26"/>
        <v>0</v>
      </c>
    </row>
    <row r="1625" spans="1:18" x14ac:dyDescent="0.2">
      <c r="A1625" s="3" t="s">
        <v>9874</v>
      </c>
      <c r="B1625" s="3" t="s">
        <v>9875</v>
      </c>
      <c r="C1625" s="3" t="s">
        <v>9876</v>
      </c>
      <c r="D1625" s="3" t="s">
        <v>9877</v>
      </c>
      <c r="E1625" s="3"/>
      <c r="F1625" s="3" t="s">
        <v>9878</v>
      </c>
      <c r="G1625" s="3" t="s">
        <v>1808</v>
      </c>
      <c r="H1625" s="3" t="s">
        <v>9732</v>
      </c>
      <c r="I1625" s="3" t="s">
        <v>9733</v>
      </c>
      <c r="J1625" s="3" t="s">
        <v>154</v>
      </c>
      <c r="K1625" s="3" t="s">
        <v>0</v>
      </c>
      <c r="L1625" s="3" t="s">
        <v>0</v>
      </c>
      <c r="M1625" s="3" t="s">
        <v>97</v>
      </c>
      <c r="N1625" s="3" t="s">
        <v>9879</v>
      </c>
      <c r="O1625" s="3" t="s">
        <v>119</v>
      </c>
      <c r="P1625" s="3" t="s">
        <v>321</v>
      </c>
      <c r="Q1625" s="3" t="s">
        <v>98</v>
      </c>
      <c r="R1625" s="4" t="str">
        <f t="shared" si="26"/>
        <v>221</v>
      </c>
    </row>
    <row r="1626" spans="1:18" x14ac:dyDescent="0.2">
      <c r="A1626" s="3" t="s">
        <v>9880</v>
      </c>
      <c r="B1626" s="3" t="s">
        <v>9881</v>
      </c>
      <c r="C1626" s="3" t="s">
        <v>9882</v>
      </c>
      <c r="D1626" s="3" t="s">
        <v>9883</v>
      </c>
      <c r="E1626" s="3"/>
      <c r="F1626" s="3" t="s">
        <v>9884</v>
      </c>
      <c r="G1626" s="3" t="s">
        <v>1808</v>
      </c>
      <c r="H1626" s="3" t="s">
        <v>9732</v>
      </c>
      <c r="I1626" s="3" t="s">
        <v>9733</v>
      </c>
      <c r="J1626" s="3" t="s">
        <v>26</v>
      </c>
      <c r="K1626" s="3" t="s">
        <v>0</v>
      </c>
      <c r="L1626" s="3" t="s">
        <v>9</v>
      </c>
      <c r="M1626" s="3" t="s">
        <v>9</v>
      </c>
      <c r="N1626" s="3" t="s">
        <v>9885</v>
      </c>
      <c r="O1626" s="3" t="s">
        <v>28</v>
      </c>
      <c r="P1626" s="3"/>
      <c r="Q1626" s="3" t="s">
        <v>12</v>
      </c>
      <c r="R1626" s="4">
        <f t="shared" si="26"/>
        <v>0</v>
      </c>
    </row>
    <row r="1627" spans="1:18" x14ac:dyDescent="0.2">
      <c r="A1627" s="3" t="s">
        <v>9886</v>
      </c>
      <c r="B1627" s="3" t="s">
        <v>9887</v>
      </c>
      <c r="C1627" s="3" t="s">
        <v>9888</v>
      </c>
      <c r="D1627" s="3" t="s">
        <v>9889</v>
      </c>
      <c r="E1627" s="3"/>
      <c r="F1627" s="3" t="s">
        <v>9890</v>
      </c>
      <c r="G1627" s="3" t="s">
        <v>1808</v>
      </c>
      <c r="H1627" s="3" t="s">
        <v>9732</v>
      </c>
      <c r="I1627" s="3" t="s">
        <v>9733</v>
      </c>
      <c r="J1627" s="3" t="s">
        <v>126</v>
      </c>
      <c r="K1627" s="3" t="s">
        <v>0</v>
      </c>
      <c r="L1627" s="3" t="s">
        <v>9</v>
      </c>
      <c r="M1627" s="3" t="s">
        <v>9</v>
      </c>
      <c r="N1627" s="3" t="s">
        <v>9891</v>
      </c>
      <c r="O1627" s="3" t="s">
        <v>119</v>
      </c>
      <c r="P1627" s="3"/>
      <c r="Q1627" s="3" t="s">
        <v>12</v>
      </c>
      <c r="R1627" s="4">
        <f t="shared" si="26"/>
        <v>0</v>
      </c>
    </row>
    <row r="1628" spans="1:18" x14ac:dyDescent="0.2">
      <c r="A1628" s="3" t="s">
        <v>9892</v>
      </c>
      <c r="B1628" s="3" t="s">
        <v>9893</v>
      </c>
      <c r="C1628" s="3" t="s">
        <v>9894</v>
      </c>
      <c r="D1628" s="3" t="s">
        <v>9895</v>
      </c>
      <c r="E1628" s="3"/>
      <c r="F1628" s="3" t="s">
        <v>9896</v>
      </c>
      <c r="G1628" s="3" t="s">
        <v>1808</v>
      </c>
      <c r="H1628" s="3" t="s">
        <v>9732</v>
      </c>
      <c r="I1628" s="3" t="s">
        <v>9733</v>
      </c>
      <c r="J1628" s="3" t="s">
        <v>42</v>
      </c>
      <c r="K1628" s="3" t="s">
        <v>0</v>
      </c>
      <c r="L1628" s="3" t="s">
        <v>97</v>
      </c>
      <c r="M1628" s="3" t="s">
        <v>97</v>
      </c>
      <c r="N1628" s="3" t="s">
        <v>9897</v>
      </c>
      <c r="O1628" s="3" t="s">
        <v>119</v>
      </c>
      <c r="P1628" s="3" t="s">
        <v>1387</v>
      </c>
      <c r="Q1628" s="3" t="s">
        <v>98</v>
      </c>
      <c r="R1628" s="4" t="str">
        <f t="shared" si="26"/>
        <v>211</v>
      </c>
    </row>
    <row r="1629" spans="1:18" x14ac:dyDescent="0.2">
      <c r="A1629" s="3" t="s">
        <v>9898</v>
      </c>
      <c r="B1629" s="3" t="s">
        <v>9899</v>
      </c>
      <c r="C1629" s="3" t="s">
        <v>9900</v>
      </c>
      <c r="D1629" s="3" t="s">
        <v>9901</v>
      </c>
      <c r="E1629" s="3"/>
      <c r="F1629" s="3" t="s">
        <v>9902</v>
      </c>
      <c r="G1629" s="3" t="s">
        <v>1808</v>
      </c>
      <c r="H1629" s="3" t="s">
        <v>9732</v>
      </c>
      <c r="I1629" s="3" t="s">
        <v>9733</v>
      </c>
      <c r="J1629" s="3" t="s">
        <v>176</v>
      </c>
      <c r="K1629" s="3" t="s">
        <v>0</v>
      </c>
      <c r="L1629" s="3" t="s">
        <v>9</v>
      </c>
      <c r="M1629" s="3" t="s">
        <v>9</v>
      </c>
      <c r="N1629" s="3" t="s">
        <v>9903</v>
      </c>
      <c r="O1629" s="3" t="s">
        <v>119</v>
      </c>
      <c r="P1629" s="3"/>
      <c r="Q1629" s="3" t="s">
        <v>12</v>
      </c>
      <c r="R1629" s="4">
        <f t="shared" si="26"/>
        <v>0</v>
      </c>
    </row>
    <row r="1630" spans="1:18" x14ac:dyDescent="0.2">
      <c r="A1630" s="3" t="s">
        <v>9904</v>
      </c>
      <c r="B1630" s="3" t="s">
        <v>9905</v>
      </c>
      <c r="C1630" s="3" t="s">
        <v>9906</v>
      </c>
      <c r="D1630" s="3" t="s">
        <v>9907</v>
      </c>
      <c r="E1630" s="3"/>
      <c r="F1630" s="3" t="s">
        <v>9908</v>
      </c>
      <c r="G1630" s="3" t="s">
        <v>1808</v>
      </c>
      <c r="H1630" s="3" t="s">
        <v>9732</v>
      </c>
      <c r="I1630" s="3" t="s">
        <v>9733</v>
      </c>
      <c r="J1630" s="3" t="s">
        <v>126</v>
      </c>
      <c r="K1630" s="3" t="s">
        <v>0</v>
      </c>
      <c r="L1630" s="3" t="s">
        <v>0</v>
      </c>
      <c r="M1630" s="3" t="s">
        <v>97</v>
      </c>
      <c r="N1630" s="3" t="s">
        <v>9909</v>
      </c>
      <c r="O1630" s="3" t="s">
        <v>119</v>
      </c>
      <c r="P1630" s="3"/>
      <c r="Q1630" s="3" t="s">
        <v>98</v>
      </c>
      <c r="R1630" s="4" t="str">
        <f t="shared" si="26"/>
        <v>221</v>
      </c>
    </row>
    <row r="1631" spans="1:18" x14ac:dyDescent="0.2">
      <c r="A1631" s="3" t="s">
        <v>9910</v>
      </c>
      <c r="B1631" s="3" t="s">
        <v>9911</v>
      </c>
      <c r="C1631" s="3" t="s">
        <v>9912</v>
      </c>
      <c r="D1631" s="3" t="s">
        <v>9913</v>
      </c>
      <c r="E1631" s="3"/>
      <c r="F1631" s="3" t="s">
        <v>9914</v>
      </c>
      <c r="G1631" s="3" t="s">
        <v>1808</v>
      </c>
      <c r="H1631" s="3" t="s">
        <v>9732</v>
      </c>
      <c r="I1631" s="3" t="s">
        <v>9733</v>
      </c>
      <c r="J1631" s="3" t="s">
        <v>176</v>
      </c>
      <c r="K1631" s="3" t="s">
        <v>0</v>
      </c>
      <c r="L1631" s="3" t="s">
        <v>97</v>
      </c>
      <c r="M1631" s="3" t="s">
        <v>0</v>
      </c>
      <c r="N1631" s="3" t="s">
        <v>11416</v>
      </c>
      <c r="O1631" s="3" t="s">
        <v>881</v>
      </c>
      <c r="P1631" s="3"/>
      <c r="Q1631" s="3" t="s">
        <v>98</v>
      </c>
      <c r="R1631" s="4" t="str">
        <f t="shared" si="26"/>
        <v>212</v>
      </c>
    </row>
    <row r="1632" spans="1:18" x14ac:dyDescent="0.2">
      <c r="A1632" s="3" t="s">
        <v>9915</v>
      </c>
      <c r="B1632" s="3" t="s">
        <v>9916</v>
      </c>
      <c r="C1632" s="3" t="s">
        <v>9917</v>
      </c>
      <c r="D1632" s="3" t="s">
        <v>9918</v>
      </c>
      <c r="E1632" s="3"/>
      <c r="F1632" s="3" t="s">
        <v>9919</v>
      </c>
      <c r="G1632" s="3" t="s">
        <v>1808</v>
      </c>
      <c r="H1632" s="3" t="s">
        <v>9732</v>
      </c>
      <c r="I1632" s="3" t="s">
        <v>9733</v>
      </c>
      <c r="J1632" s="3" t="s">
        <v>65</v>
      </c>
      <c r="K1632" s="3" t="s">
        <v>0</v>
      </c>
      <c r="L1632" s="3" t="s">
        <v>0</v>
      </c>
      <c r="M1632" s="3" t="s">
        <v>13</v>
      </c>
      <c r="N1632" s="3" t="s">
        <v>9920</v>
      </c>
      <c r="O1632" s="3" t="s">
        <v>44</v>
      </c>
      <c r="P1632" s="3"/>
      <c r="Q1632" s="3" t="s">
        <v>98</v>
      </c>
      <c r="R1632" s="4" t="str">
        <f t="shared" si="26"/>
        <v>223</v>
      </c>
    </row>
    <row r="1633" spans="1:18" x14ac:dyDescent="0.2">
      <c r="A1633" s="3" t="s">
        <v>9921</v>
      </c>
      <c r="B1633" s="3" t="s">
        <v>9922</v>
      </c>
      <c r="C1633" s="3" t="s">
        <v>9923</v>
      </c>
      <c r="D1633" s="3" t="s">
        <v>9924</v>
      </c>
      <c r="E1633" s="3"/>
      <c r="F1633" s="3" t="s">
        <v>9925</v>
      </c>
      <c r="G1633" s="3" t="s">
        <v>1808</v>
      </c>
      <c r="H1633" s="3" t="s">
        <v>9732</v>
      </c>
      <c r="I1633" s="3" t="s">
        <v>9733</v>
      </c>
      <c r="J1633" s="3" t="s">
        <v>80</v>
      </c>
      <c r="K1633" s="3" t="s">
        <v>0</v>
      </c>
      <c r="L1633" s="3" t="s">
        <v>0</v>
      </c>
      <c r="M1633" s="3" t="s">
        <v>0</v>
      </c>
      <c r="N1633" s="3" t="s">
        <v>9926</v>
      </c>
      <c r="O1633" s="3" t="s">
        <v>119</v>
      </c>
      <c r="P1633" s="3" t="s">
        <v>355</v>
      </c>
      <c r="Q1633" s="3" t="s">
        <v>98</v>
      </c>
      <c r="R1633" s="4" t="str">
        <f t="shared" si="26"/>
        <v>222</v>
      </c>
    </row>
    <row r="1634" spans="1:18" x14ac:dyDescent="0.2">
      <c r="A1634" s="3" t="s">
        <v>9927</v>
      </c>
      <c r="B1634" s="3" t="s">
        <v>9928</v>
      </c>
      <c r="C1634" s="3" t="s">
        <v>9929</v>
      </c>
      <c r="D1634" s="3" t="s">
        <v>9930</v>
      </c>
      <c r="E1634" s="3"/>
      <c r="F1634" s="3" t="s">
        <v>9931</v>
      </c>
      <c r="G1634" s="3" t="s">
        <v>1808</v>
      </c>
      <c r="H1634" s="3" t="s">
        <v>9732</v>
      </c>
      <c r="I1634" s="3" t="s">
        <v>9733</v>
      </c>
      <c r="J1634" s="3" t="s">
        <v>96</v>
      </c>
      <c r="K1634" s="3" t="s">
        <v>0</v>
      </c>
      <c r="L1634" s="3" t="s">
        <v>97</v>
      </c>
      <c r="M1634" s="3" t="s">
        <v>0</v>
      </c>
      <c r="N1634" s="3" t="s">
        <v>9932</v>
      </c>
      <c r="O1634" s="3" t="s">
        <v>119</v>
      </c>
      <c r="P1634" s="3" t="s">
        <v>1387</v>
      </c>
      <c r="Q1634" s="3" t="s">
        <v>98</v>
      </c>
      <c r="R1634" s="4" t="str">
        <f t="shared" si="26"/>
        <v>212</v>
      </c>
    </row>
    <row r="1635" spans="1:18" x14ac:dyDescent="0.2">
      <c r="A1635" s="3" t="s">
        <v>9933</v>
      </c>
      <c r="B1635" s="3" t="s">
        <v>9934</v>
      </c>
      <c r="C1635" s="3" t="s">
        <v>9935</v>
      </c>
      <c r="D1635" s="3" t="s">
        <v>9936</v>
      </c>
      <c r="E1635" s="3"/>
      <c r="F1635" s="3" t="s">
        <v>9937</v>
      </c>
      <c r="G1635" s="3" t="s">
        <v>1808</v>
      </c>
      <c r="H1635" s="3" t="s">
        <v>9732</v>
      </c>
      <c r="I1635" s="3" t="s">
        <v>9733</v>
      </c>
      <c r="J1635" s="3" t="s">
        <v>88</v>
      </c>
      <c r="K1635" s="3" t="s">
        <v>0</v>
      </c>
      <c r="L1635" s="3" t="s">
        <v>9</v>
      </c>
      <c r="M1635" s="3" t="s">
        <v>9</v>
      </c>
      <c r="N1635" s="3" t="s">
        <v>9938</v>
      </c>
      <c r="O1635" s="3" t="s">
        <v>28</v>
      </c>
      <c r="P1635" s="3"/>
      <c r="Q1635" s="3" t="s">
        <v>12</v>
      </c>
      <c r="R1635" s="4">
        <f t="shared" si="26"/>
        <v>0</v>
      </c>
    </row>
    <row r="1636" spans="1:18" x14ac:dyDescent="0.2">
      <c r="A1636" s="3" t="s">
        <v>9939</v>
      </c>
      <c r="B1636" s="3" t="s">
        <v>9940</v>
      </c>
      <c r="C1636" s="3" t="s">
        <v>9941</v>
      </c>
      <c r="D1636" s="3" t="s">
        <v>9942</v>
      </c>
      <c r="E1636" s="3"/>
      <c r="F1636" s="3" t="s">
        <v>9943</v>
      </c>
      <c r="G1636" s="3" t="s">
        <v>1808</v>
      </c>
      <c r="H1636" s="3" t="s">
        <v>9732</v>
      </c>
      <c r="I1636" s="3" t="s">
        <v>9733</v>
      </c>
      <c r="J1636" s="3" t="s">
        <v>80</v>
      </c>
      <c r="K1636" s="3" t="s">
        <v>0</v>
      </c>
      <c r="L1636" s="3" t="s">
        <v>9</v>
      </c>
      <c r="M1636" s="3" t="s">
        <v>9</v>
      </c>
      <c r="N1636" s="3" t="s">
        <v>9944</v>
      </c>
      <c r="O1636" s="3" t="s">
        <v>28</v>
      </c>
      <c r="P1636" s="3"/>
      <c r="Q1636" s="3" t="s">
        <v>12</v>
      </c>
      <c r="R1636" s="4">
        <f t="shared" si="26"/>
        <v>0</v>
      </c>
    </row>
    <row r="1637" spans="1:18" x14ac:dyDescent="0.2">
      <c r="A1637" s="3" t="s">
        <v>9945</v>
      </c>
      <c r="B1637" s="3" t="s">
        <v>9946</v>
      </c>
      <c r="C1637" s="3" t="s">
        <v>9947</v>
      </c>
      <c r="D1637" s="3" t="s">
        <v>9948</v>
      </c>
      <c r="E1637" s="3"/>
      <c r="F1637" s="3" t="s">
        <v>9949</v>
      </c>
      <c r="G1637" s="3" t="s">
        <v>1808</v>
      </c>
      <c r="H1637" s="3" t="s">
        <v>9732</v>
      </c>
      <c r="I1637" s="3" t="s">
        <v>9733</v>
      </c>
      <c r="J1637" s="3" t="s">
        <v>154</v>
      </c>
      <c r="K1637" s="3" t="s">
        <v>0</v>
      </c>
      <c r="L1637" s="3" t="s">
        <v>9</v>
      </c>
      <c r="M1637" s="3" t="s">
        <v>9</v>
      </c>
      <c r="N1637" s="3" t="s">
        <v>9950</v>
      </c>
      <c r="O1637" s="3" t="s">
        <v>119</v>
      </c>
      <c r="P1637" s="3"/>
      <c r="Q1637" s="3" t="s">
        <v>12</v>
      </c>
      <c r="R1637" s="4">
        <f t="shared" si="26"/>
        <v>0</v>
      </c>
    </row>
    <row r="1638" spans="1:18" x14ac:dyDescent="0.2">
      <c r="A1638" s="3" t="s">
        <v>9951</v>
      </c>
      <c r="B1638" s="3" t="s">
        <v>9952</v>
      </c>
      <c r="C1638" s="3" t="s">
        <v>9953</v>
      </c>
      <c r="D1638" s="3" t="s">
        <v>9954</v>
      </c>
      <c r="E1638" s="3"/>
      <c r="F1638" s="3" t="s">
        <v>9955</v>
      </c>
      <c r="G1638" s="3" t="s">
        <v>1808</v>
      </c>
      <c r="H1638" s="3" t="s">
        <v>9732</v>
      </c>
      <c r="I1638" s="3" t="s">
        <v>9733</v>
      </c>
      <c r="J1638" s="3" t="s">
        <v>126</v>
      </c>
      <c r="K1638" s="3" t="s">
        <v>0</v>
      </c>
      <c r="L1638" s="3" t="s">
        <v>9</v>
      </c>
      <c r="M1638" s="3" t="s">
        <v>9</v>
      </c>
      <c r="N1638" s="3" t="s">
        <v>9956</v>
      </c>
      <c r="O1638" s="3" t="s">
        <v>28</v>
      </c>
      <c r="P1638" s="3"/>
      <c r="Q1638" s="3" t="s">
        <v>12</v>
      </c>
      <c r="R1638" s="4">
        <f t="shared" si="26"/>
        <v>0</v>
      </c>
    </row>
    <row r="1639" spans="1:18" x14ac:dyDescent="0.2">
      <c r="A1639" s="3" t="s">
        <v>9957</v>
      </c>
      <c r="B1639" s="3" t="s">
        <v>9958</v>
      </c>
      <c r="C1639" s="3" t="s">
        <v>9959</v>
      </c>
      <c r="D1639" s="3" t="s">
        <v>9960</v>
      </c>
      <c r="E1639" s="3"/>
      <c r="F1639" s="3" t="s">
        <v>11417</v>
      </c>
      <c r="G1639" s="3" t="s">
        <v>1808</v>
      </c>
      <c r="H1639" s="3" t="s">
        <v>9732</v>
      </c>
      <c r="I1639" s="3" t="s">
        <v>9733</v>
      </c>
      <c r="J1639" s="3" t="s">
        <v>154</v>
      </c>
      <c r="K1639" s="3" t="s">
        <v>0</v>
      </c>
      <c r="L1639" s="3" t="s">
        <v>9</v>
      </c>
      <c r="M1639" s="3" t="s">
        <v>9</v>
      </c>
      <c r="N1639" s="3" t="s">
        <v>9961</v>
      </c>
      <c r="O1639" s="3" t="s">
        <v>28</v>
      </c>
      <c r="P1639" s="3"/>
      <c r="Q1639" s="3" t="s">
        <v>12</v>
      </c>
      <c r="R1639" s="4">
        <f t="shared" si="26"/>
        <v>0</v>
      </c>
    </row>
    <row r="1640" spans="1:18" x14ac:dyDescent="0.2">
      <c r="A1640" s="3" t="s">
        <v>9962</v>
      </c>
      <c r="B1640" s="3" t="s">
        <v>9963</v>
      </c>
      <c r="C1640" s="3" t="s">
        <v>9964</v>
      </c>
      <c r="D1640" s="3" t="s">
        <v>9965</v>
      </c>
      <c r="E1640" s="3"/>
      <c r="F1640" s="3" t="s">
        <v>9966</v>
      </c>
      <c r="G1640" s="3" t="s">
        <v>1808</v>
      </c>
      <c r="H1640" s="3" t="s">
        <v>9732</v>
      </c>
      <c r="I1640" s="3" t="s">
        <v>9733</v>
      </c>
      <c r="J1640" s="3" t="s">
        <v>96</v>
      </c>
      <c r="K1640" s="3" t="s">
        <v>0</v>
      </c>
      <c r="L1640" s="3" t="s">
        <v>0</v>
      </c>
      <c r="M1640" s="3" t="s">
        <v>97</v>
      </c>
      <c r="N1640" s="3" t="s">
        <v>9967</v>
      </c>
      <c r="O1640" s="3" t="s">
        <v>28</v>
      </c>
      <c r="P1640" s="3"/>
      <c r="Q1640" s="3" t="s">
        <v>98</v>
      </c>
      <c r="R1640" s="4" t="str">
        <f t="shared" si="26"/>
        <v>221</v>
      </c>
    </row>
    <row r="1641" spans="1:18" x14ac:dyDescent="0.2">
      <c r="A1641" s="3" t="s">
        <v>9968</v>
      </c>
      <c r="B1641" s="3" t="s">
        <v>9969</v>
      </c>
      <c r="C1641" s="3" t="s">
        <v>9970</v>
      </c>
      <c r="D1641" s="3" t="s">
        <v>9971</v>
      </c>
      <c r="E1641" s="3"/>
      <c r="F1641" s="3" t="s">
        <v>9972</v>
      </c>
      <c r="G1641" s="3" t="s">
        <v>1808</v>
      </c>
      <c r="H1641" s="3" t="s">
        <v>9732</v>
      </c>
      <c r="I1641" s="3" t="s">
        <v>9733</v>
      </c>
      <c r="J1641" s="3" t="s">
        <v>126</v>
      </c>
      <c r="K1641" s="3" t="s">
        <v>0</v>
      </c>
      <c r="L1641" s="3" t="s">
        <v>0</v>
      </c>
      <c r="M1641" s="3" t="s">
        <v>0</v>
      </c>
      <c r="N1641" s="3" t="s">
        <v>11418</v>
      </c>
      <c r="O1641" s="3" t="s">
        <v>28</v>
      </c>
      <c r="P1641" s="3" t="s">
        <v>1387</v>
      </c>
      <c r="Q1641" s="3" t="s">
        <v>98</v>
      </c>
      <c r="R1641" s="4" t="str">
        <f t="shared" si="26"/>
        <v>222</v>
      </c>
    </row>
    <row r="1642" spans="1:18" x14ac:dyDescent="0.2">
      <c r="A1642" s="3" t="s">
        <v>9973</v>
      </c>
      <c r="B1642" s="3" t="s">
        <v>9974</v>
      </c>
      <c r="C1642" s="3" t="s">
        <v>9975</v>
      </c>
      <c r="D1642" s="3" t="s">
        <v>9976</v>
      </c>
      <c r="E1642" s="3"/>
      <c r="F1642" s="3" t="s">
        <v>9977</v>
      </c>
      <c r="G1642" s="3" t="s">
        <v>1808</v>
      </c>
      <c r="H1642" s="3" t="s">
        <v>9732</v>
      </c>
      <c r="I1642" s="3" t="s">
        <v>9733</v>
      </c>
      <c r="J1642" s="3" t="s">
        <v>96</v>
      </c>
      <c r="K1642" s="3" t="s">
        <v>0</v>
      </c>
      <c r="L1642" s="3" t="s">
        <v>97</v>
      </c>
      <c r="M1642" s="3" t="s">
        <v>0</v>
      </c>
      <c r="N1642" s="3" t="s">
        <v>11419</v>
      </c>
      <c r="O1642" s="3" t="s">
        <v>28</v>
      </c>
      <c r="P1642" s="3"/>
      <c r="Q1642" s="3" t="s">
        <v>98</v>
      </c>
      <c r="R1642" s="4" t="str">
        <f t="shared" si="26"/>
        <v>212</v>
      </c>
    </row>
    <row r="1643" spans="1:18" x14ac:dyDescent="0.2">
      <c r="A1643" s="3" t="s">
        <v>9978</v>
      </c>
      <c r="B1643" s="3" t="s">
        <v>9979</v>
      </c>
      <c r="C1643" s="3" t="s">
        <v>9980</v>
      </c>
      <c r="D1643" s="3" t="s">
        <v>9981</v>
      </c>
      <c r="E1643" s="3"/>
      <c r="F1643" s="3" t="s">
        <v>9982</v>
      </c>
      <c r="G1643" s="3" t="s">
        <v>1808</v>
      </c>
      <c r="H1643" s="3" t="s">
        <v>9732</v>
      </c>
      <c r="I1643" s="3" t="s">
        <v>9733</v>
      </c>
      <c r="J1643" s="3" t="s">
        <v>96</v>
      </c>
      <c r="K1643" s="3" t="s">
        <v>0</v>
      </c>
      <c r="L1643" s="3" t="s">
        <v>0</v>
      </c>
      <c r="M1643" s="3" t="s">
        <v>99</v>
      </c>
      <c r="N1643" s="3" t="s">
        <v>9983</v>
      </c>
      <c r="O1643" s="3" t="s">
        <v>119</v>
      </c>
      <c r="P1643" s="3" t="s">
        <v>1387</v>
      </c>
      <c r="Q1643" s="3" t="s">
        <v>98</v>
      </c>
      <c r="R1643" s="4" t="str">
        <f t="shared" si="26"/>
        <v>224</v>
      </c>
    </row>
    <row r="1644" spans="1:18" x14ac:dyDescent="0.2">
      <c r="A1644" s="3" t="s">
        <v>9984</v>
      </c>
      <c r="B1644" s="3" t="s">
        <v>9985</v>
      </c>
      <c r="C1644" s="3" t="s">
        <v>9986</v>
      </c>
      <c r="D1644" s="3" t="s">
        <v>9987</v>
      </c>
      <c r="E1644" s="3"/>
      <c r="F1644" s="3" t="s">
        <v>9988</v>
      </c>
      <c r="G1644" s="3" t="s">
        <v>1808</v>
      </c>
      <c r="H1644" s="3" t="s">
        <v>9732</v>
      </c>
      <c r="I1644" s="3" t="s">
        <v>9733</v>
      </c>
      <c r="J1644" s="3" t="s">
        <v>96</v>
      </c>
      <c r="K1644" s="3" t="s">
        <v>0</v>
      </c>
      <c r="L1644" s="3" t="s">
        <v>0</v>
      </c>
      <c r="M1644" s="3" t="s">
        <v>0</v>
      </c>
      <c r="N1644" s="3" t="s">
        <v>2748</v>
      </c>
      <c r="O1644" s="3" t="s">
        <v>28</v>
      </c>
      <c r="P1644" s="3"/>
      <c r="Q1644" s="3" t="s">
        <v>98</v>
      </c>
      <c r="R1644" s="4" t="str">
        <f t="shared" si="26"/>
        <v>222</v>
      </c>
    </row>
    <row r="1645" spans="1:18" x14ac:dyDescent="0.2">
      <c r="A1645" s="3" t="s">
        <v>9989</v>
      </c>
      <c r="B1645" s="3" t="s">
        <v>9990</v>
      </c>
      <c r="C1645" s="3" t="s">
        <v>9991</v>
      </c>
      <c r="D1645" s="3" t="s">
        <v>9992</v>
      </c>
      <c r="E1645" s="3"/>
      <c r="F1645" s="3" t="s">
        <v>9993</v>
      </c>
      <c r="G1645" s="3" t="s">
        <v>1808</v>
      </c>
      <c r="H1645" s="3" t="s">
        <v>9732</v>
      </c>
      <c r="I1645" s="3" t="s">
        <v>9733</v>
      </c>
      <c r="J1645" s="3" t="s">
        <v>96</v>
      </c>
      <c r="K1645" s="3" t="s">
        <v>0</v>
      </c>
      <c r="L1645" s="3" t="s">
        <v>0</v>
      </c>
      <c r="M1645" s="3" t="s">
        <v>97</v>
      </c>
      <c r="N1645" s="3" t="s">
        <v>9994</v>
      </c>
      <c r="O1645" s="3" t="s">
        <v>119</v>
      </c>
      <c r="P1645" s="3" t="s">
        <v>1387</v>
      </c>
      <c r="Q1645" s="3" t="s">
        <v>98</v>
      </c>
      <c r="R1645" s="4" t="str">
        <f t="shared" si="26"/>
        <v>221</v>
      </c>
    </row>
    <row r="1646" spans="1:18" x14ac:dyDescent="0.2">
      <c r="A1646" s="3" t="s">
        <v>9995</v>
      </c>
      <c r="B1646" s="3" t="s">
        <v>9996</v>
      </c>
      <c r="C1646" s="3" t="s">
        <v>9997</v>
      </c>
      <c r="D1646" s="3" t="s">
        <v>9998</v>
      </c>
      <c r="E1646" s="3"/>
      <c r="F1646" s="3" t="s">
        <v>9999</v>
      </c>
      <c r="G1646" s="3" t="s">
        <v>1808</v>
      </c>
      <c r="H1646" s="3" t="s">
        <v>9732</v>
      </c>
      <c r="I1646" s="3" t="s">
        <v>9733</v>
      </c>
      <c r="J1646" s="3" t="s">
        <v>65</v>
      </c>
      <c r="K1646" s="3" t="s">
        <v>0</v>
      </c>
      <c r="L1646" s="3" t="s">
        <v>9</v>
      </c>
      <c r="M1646" s="3" t="s">
        <v>9</v>
      </c>
      <c r="N1646" s="3" t="s">
        <v>10000</v>
      </c>
      <c r="O1646" s="3" t="s">
        <v>28</v>
      </c>
      <c r="P1646" s="3"/>
      <c r="Q1646" s="3" t="s">
        <v>12</v>
      </c>
      <c r="R1646" s="4">
        <f t="shared" si="26"/>
        <v>0</v>
      </c>
    </row>
    <row r="1647" spans="1:18" x14ac:dyDescent="0.2">
      <c r="A1647" s="3" t="s">
        <v>10001</v>
      </c>
      <c r="B1647" s="3" t="s">
        <v>10002</v>
      </c>
      <c r="C1647" s="3" t="s">
        <v>10003</v>
      </c>
      <c r="D1647" s="3" t="s">
        <v>10004</v>
      </c>
      <c r="E1647" s="3"/>
      <c r="F1647" s="3" t="s">
        <v>10005</v>
      </c>
      <c r="G1647" s="3" t="s">
        <v>1808</v>
      </c>
      <c r="H1647" s="3" t="s">
        <v>9732</v>
      </c>
      <c r="I1647" s="3" t="s">
        <v>9733</v>
      </c>
      <c r="J1647" s="3" t="s">
        <v>88</v>
      </c>
      <c r="K1647" s="3" t="s">
        <v>0</v>
      </c>
      <c r="L1647" s="3" t="s">
        <v>9</v>
      </c>
      <c r="M1647" s="3" t="s">
        <v>9</v>
      </c>
      <c r="N1647" s="3" t="s">
        <v>10006</v>
      </c>
      <c r="O1647" s="3" t="s">
        <v>28</v>
      </c>
      <c r="P1647" s="3"/>
      <c r="Q1647" s="3" t="s">
        <v>12</v>
      </c>
      <c r="R1647" s="4">
        <f t="shared" si="26"/>
        <v>0</v>
      </c>
    </row>
    <row r="1648" spans="1:18" x14ac:dyDescent="0.2">
      <c r="A1648" s="3" t="s">
        <v>10007</v>
      </c>
      <c r="B1648" s="3" t="s">
        <v>10008</v>
      </c>
      <c r="C1648" s="3" t="s">
        <v>10009</v>
      </c>
      <c r="D1648" s="3" t="s">
        <v>10010</v>
      </c>
      <c r="E1648" s="3"/>
      <c r="F1648" s="3" t="s">
        <v>10011</v>
      </c>
      <c r="G1648" s="3" t="s">
        <v>1808</v>
      </c>
      <c r="H1648" s="3" t="s">
        <v>9732</v>
      </c>
      <c r="I1648" s="3" t="s">
        <v>9733</v>
      </c>
      <c r="J1648" s="3" t="s">
        <v>126</v>
      </c>
      <c r="K1648" s="3" t="s">
        <v>0</v>
      </c>
      <c r="L1648" s="3" t="s">
        <v>9</v>
      </c>
      <c r="M1648" s="3" t="s">
        <v>9</v>
      </c>
      <c r="N1648" s="3" t="s">
        <v>10012</v>
      </c>
      <c r="O1648" s="3" t="s">
        <v>44</v>
      </c>
      <c r="P1648" s="3"/>
      <c r="Q1648" s="3" t="s">
        <v>12</v>
      </c>
      <c r="R1648" s="4">
        <f t="shared" si="26"/>
        <v>0</v>
      </c>
    </row>
    <row r="1649" spans="1:18" x14ac:dyDescent="0.2">
      <c r="A1649" s="3" t="s">
        <v>10013</v>
      </c>
      <c r="B1649" s="3" t="s">
        <v>10014</v>
      </c>
      <c r="C1649" s="3" t="s">
        <v>10015</v>
      </c>
      <c r="D1649" s="3" t="s">
        <v>10016</v>
      </c>
      <c r="E1649" s="3"/>
      <c r="F1649" s="3" t="s">
        <v>10017</v>
      </c>
      <c r="G1649" s="3" t="s">
        <v>1808</v>
      </c>
      <c r="H1649" s="3" t="s">
        <v>9732</v>
      </c>
      <c r="I1649" s="3" t="s">
        <v>9733</v>
      </c>
      <c r="J1649" s="3" t="s">
        <v>126</v>
      </c>
      <c r="K1649" s="3" t="s">
        <v>13</v>
      </c>
      <c r="L1649" s="3" t="s">
        <v>0</v>
      </c>
      <c r="M1649" s="3" t="s">
        <v>0</v>
      </c>
      <c r="N1649" s="3" t="s">
        <v>10018</v>
      </c>
      <c r="O1649" s="3" t="s">
        <v>119</v>
      </c>
      <c r="P1649" s="3" t="s">
        <v>1387</v>
      </c>
      <c r="Q1649" s="3" t="s">
        <v>98</v>
      </c>
      <c r="R1649" s="4" t="str">
        <f t="shared" si="26"/>
        <v>322</v>
      </c>
    </row>
    <row r="1650" spans="1:18" x14ac:dyDescent="0.2">
      <c r="A1650" s="3" t="s">
        <v>10019</v>
      </c>
      <c r="B1650" s="3" t="s">
        <v>10020</v>
      </c>
      <c r="C1650" s="3" t="s">
        <v>10021</v>
      </c>
      <c r="D1650" s="3" t="s">
        <v>10022</v>
      </c>
      <c r="E1650" s="3"/>
      <c r="F1650" s="3" t="s">
        <v>10023</v>
      </c>
      <c r="G1650" s="3" t="s">
        <v>1808</v>
      </c>
      <c r="H1650" s="3" t="s">
        <v>9732</v>
      </c>
      <c r="I1650" s="3" t="s">
        <v>9733</v>
      </c>
      <c r="J1650" s="3" t="s">
        <v>65</v>
      </c>
      <c r="K1650" s="3" t="s">
        <v>13</v>
      </c>
      <c r="L1650" s="3" t="s">
        <v>13</v>
      </c>
      <c r="M1650" s="3" t="s">
        <v>13</v>
      </c>
      <c r="N1650" s="3" t="s">
        <v>10024</v>
      </c>
      <c r="O1650" s="3" t="s">
        <v>881</v>
      </c>
      <c r="P1650" s="3" t="s">
        <v>321</v>
      </c>
      <c r="Q1650" s="3" t="s">
        <v>98</v>
      </c>
      <c r="R1650" s="4" t="str">
        <f t="shared" si="26"/>
        <v>333</v>
      </c>
    </row>
    <row r="1651" spans="1:18" x14ac:dyDescent="0.2">
      <c r="A1651" s="3" t="s">
        <v>10025</v>
      </c>
      <c r="B1651" s="3" t="s">
        <v>10026</v>
      </c>
      <c r="C1651" s="3" t="s">
        <v>10027</v>
      </c>
      <c r="D1651" s="3" t="s">
        <v>10028</v>
      </c>
      <c r="E1651" s="3"/>
      <c r="F1651" s="3" t="s">
        <v>10029</v>
      </c>
      <c r="G1651" s="3" t="s">
        <v>1808</v>
      </c>
      <c r="H1651" s="3" t="s">
        <v>9732</v>
      </c>
      <c r="I1651" s="3" t="s">
        <v>9733</v>
      </c>
      <c r="J1651" s="3" t="s">
        <v>154</v>
      </c>
      <c r="K1651" s="3" t="s">
        <v>13</v>
      </c>
      <c r="L1651" s="3" t="s">
        <v>0</v>
      </c>
      <c r="M1651" s="3" t="s">
        <v>99</v>
      </c>
      <c r="N1651" s="3" t="s">
        <v>10030</v>
      </c>
      <c r="O1651" s="3" t="s">
        <v>881</v>
      </c>
      <c r="P1651" s="3"/>
      <c r="Q1651" s="3" t="s">
        <v>98</v>
      </c>
      <c r="R1651" s="4" t="str">
        <f t="shared" si="26"/>
        <v>324</v>
      </c>
    </row>
    <row r="1652" spans="1:18" x14ac:dyDescent="0.2">
      <c r="A1652" s="3" t="s">
        <v>10031</v>
      </c>
      <c r="B1652" s="3" t="s">
        <v>10032</v>
      </c>
      <c r="C1652" s="3" t="s">
        <v>10033</v>
      </c>
      <c r="D1652" s="3" t="s">
        <v>10034</v>
      </c>
      <c r="E1652" s="3"/>
      <c r="F1652" s="3" t="s">
        <v>10035</v>
      </c>
      <c r="G1652" s="3" t="s">
        <v>1808</v>
      </c>
      <c r="H1652" s="3" t="s">
        <v>9732</v>
      </c>
      <c r="I1652" s="3" t="s">
        <v>9733</v>
      </c>
      <c r="J1652" s="3" t="s">
        <v>8</v>
      </c>
      <c r="K1652" s="3" t="s">
        <v>13</v>
      </c>
      <c r="L1652" s="3" t="s">
        <v>9</v>
      </c>
      <c r="M1652" s="3" t="s">
        <v>9</v>
      </c>
      <c r="N1652" s="3" t="s">
        <v>10036</v>
      </c>
      <c r="O1652" s="3" t="s">
        <v>28</v>
      </c>
      <c r="P1652" s="3"/>
      <c r="Q1652" s="3" t="s">
        <v>12</v>
      </c>
      <c r="R1652" s="4">
        <f t="shared" si="26"/>
        <v>0</v>
      </c>
    </row>
    <row r="1653" spans="1:18" x14ac:dyDescent="0.2">
      <c r="A1653" s="3" t="s">
        <v>10037</v>
      </c>
      <c r="B1653" s="3" t="s">
        <v>10038</v>
      </c>
      <c r="C1653" s="3" t="s">
        <v>10039</v>
      </c>
      <c r="D1653" s="3" t="s">
        <v>10040</v>
      </c>
      <c r="E1653" s="3"/>
      <c r="F1653" s="3" t="s">
        <v>10041</v>
      </c>
      <c r="G1653" s="3" t="s">
        <v>1808</v>
      </c>
      <c r="H1653" s="3" t="s">
        <v>9732</v>
      </c>
      <c r="I1653" s="3" t="s">
        <v>9733</v>
      </c>
      <c r="J1653" s="3" t="s">
        <v>26</v>
      </c>
      <c r="K1653" s="3" t="s">
        <v>13</v>
      </c>
      <c r="L1653" s="3" t="s">
        <v>13</v>
      </c>
      <c r="M1653" s="3" t="s">
        <v>99</v>
      </c>
      <c r="N1653" s="3" t="s">
        <v>10042</v>
      </c>
      <c r="O1653" s="3" t="s">
        <v>119</v>
      </c>
      <c r="P1653" s="3"/>
      <c r="Q1653" s="3" t="s">
        <v>98</v>
      </c>
      <c r="R1653" s="4" t="str">
        <f t="shared" si="26"/>
        <v>334</v>
      </c>
    </row>
    <row r="1654" spans="1:18" x14ac:dyDescent="0.2">
      <c r="A1654" s="3" t="s">
        <v>10043</v>
      </c>
      <c r="B1654" s="3" t="s">
        <v>10044</v>
      </c>
      <c r="C1654" s="3" t="s">
        <v>10045</v>
      </c>
      <c r="D1654" s="3" t="s">
        <v>10046</v>
      </c>
      <c r="E1654" s="3"/>
      <c r="F1654" s="3" t="s">
        <v>10047</v>
      </c>
      <c r="G1654" s="3" t="s">
        <v>1808</v>
      </c>
      <c r="H1654" s="3" t="s">
        <v>9732</v>
      </c>
      <c r="I1654" s="3" t="s">
        <v>9733</v>
      </c>
      <c r="J1654" s="3" t="s">
        <v>96</v>
      </c>
      <c r="K1654" s="3" t="s">
        <v>13</v>
      </c>
      <c r="L1654" s="3" t="s">
        <v>13</v>
      </c>
      <c r="M1654" s="3" t="s">
        <v>99</v>
      </c>
      <c r="N1654" s="3" t="s">
        <v>10048</v>
      </c>
      <c r="O1654" s="3" t="s">
        <v>44</v>
      </c>
      <c r="P1654" s="3" t="s">
        <v>148</v>
      </c>
      <c r="Q1654" s="3" t="s">
        <v>98</v>
      </c>
      <c r="R1654" s="4" t="str">
        <f t="shared" si="26"/>
        <v>334</v>
      </c>
    </row>
    <row r="1655" spans="1:18" x14ac:dyDescent="0.2">
      <c r="A1655" s="3" t="s">
        <v>10049</v>
      </c>
      <c r="B1655" s="3" t="s">
        <v>10050</v>
      </c>
      <c r="C1655" s="3" t="s">
        <v>10051</v>
      </c>
      <c r="D1655" s="3" t="s">
        <v>10052</v>
      </c>
      <c r="E1655" s="3"/>
      <c r="F1655" s="3" t="s">
        <v>10053</v>
      </c>
      <c r="G1655" s="3" t="s">
        <v>1808</v>
      </c>
      <c r="H1655" s="3" t="s">
        <v>9732</v>
      </c>
      <c r="I1655" s="3" t="s">
        <v>9733</v>
      </c>
      <c r="J1655" s="3" t="s">
        <v>42</v>
      </c>
      <c r="K1655" s="3" t="s">
        <v>13</v>
      </c>
      <c r="L1655" s="3" t="s">
        <v>13</v>
      </c>
      <c r="M1655" s="3" t="s">
        <v>0</v>
      </c>
      <c r="N1655" s="3" t="s">
        <v>10054</v>
      </c>
      <c r="O1655" s="3" t="s">
        <v>119</v>
      </c>
      <c r="P1655" s="3"/>
      <c r="Q1655" s="3" t="s">
        <v>231</v>
      </c>
      <c r="R1655" s="4">
        <f t="shared" si="26"/>
        <v>0</v>
      </c>
    </row>
    <row r="1656" spans="1:18" x14ac:dyDescent="0.2">
      <c r="A1656" s="3" t="s">
        <v>10055</v>
      </c>
      <c r="B1656" s="3" t="s">
        <v>10056</v>
      </c>
      <c r="C1656" s="3" t="s">
        <v>10057</v>
      </c>
      <c r="D1656" s="3" t="s">
        <v>10058</v>
      </c>
      <c r="E1656" s="3"/>
      <c r="F1656" s="3" t="s">
        <v>10059</v>
      </c>
      <c r="G1656" s="3" t="s">
        <v>1808</v>
      </c>
      <c r="H1656" s="3" t="s">
        <v>9732</v>
      </c>
      <c r="I1656" s="3" t="s">
        <v>9733</v>
      </c>
      <c r="J1656" s="3" t="s">
        <v>96</v>
      </c>
      <c r="K1656" s="3" t="s">
        <v>13</v>
      </c>
      <c r="L1656" s="3" t="s">
        <v>97</v>
      </c>
      <c r="M1656" s="3" t="s">
        <v>106</v>
      </c>
      <c r="N1656" s="3" t="s">
        <v>11420</v>
      </c>
      <c r="O1656" s="3" t="s">
        <v>28</v>
      </c>
      <c r="P1656" s="3" t="s">
        <v>1387</v>
      </c>
      <c r="Q1656" s="3" t="s">
        <v>98</v>
      </c>
      <c r="R1656" s="4" t="str">
        <f t="shared" si="26"/>
        <v>315</v>
      </c>
    </row>
    <row r="1657" spans="1:18" x14ac:dyDescent="0.2">
      <c r="A1657" s="3" t="s">
        <v>10060</v>
      </c>
      <c r="B1657" s="3" t="s">
        <v>10061</v>
      </c>
      <c r="C1657" s="3" t="s">
        <v>10062</v>
      </c>
      <c r="D1657" s="3" t="s">
        <v>10063</v>
      </c>
      <c r="E1657" s="3"/>
      <c r="F1657" s="3" t="s">
        <v>10064</v>
      </c>
      <c r="G1657" s="3" t="s">
        <v>1808</v>
      </c>
      <c r="H1657" s="3" t="s">
        <v>9732</v>
      </c>
      <c r="I1657" s="3" t="s">
        <v>9733</v>
      </c>
      <c r="J1657" s="3" t="s">
        <v>80</v>
      </c>
      <c r="K1657" s="3" t="s">
        <v>13</v>
      </c>
      <c r="L1657" s="3" t="s">
        <v>97</v>
      </c>
      <c r="M1657" s="3" t="s">
        <v>106</v>
      </c>
      <c r="N1657" s="3" t="s">
        <v>10065</v>
      </c>
      <c r="O1657" s="3" t="s">
        <v>119</v>
      </c>
      <c r="P1657" s="3" t="s">
        <v>355</v>
      </c>
      <c r="Q1657" s="3" t="s">
        <v>98</v>
      </c>
      <c r="R1657" s="4" t="str">
        <f t="shared" si="26"/>
        <v>315</v>
      </c>
    </row>
    <row r="1658" spans="1:18" x14ac:dyDescent="0.2">
      <c r="A1658" s="3" t="s">
        <v>10066</v>
      </c>
      <c r="B1658" s="3" t="s">
        <v>10067</v>
      </c>
      <c r="C1658" s="3" t="s">
        <v>10068</v>
      </c>
      <c r="D1658" s="3" t="s">
        <v>10069</v>
      </c>
      <c r="E1658" s="3"/>
      <c r="F1658" s="3" t="s">
        <v>10070</v>
      </c>
      <c r="G1658" s="3" t="s">
        <v>1808</v>
      </c>
      <c r="H1658" s="3" t="s">
        <v>9732</v>
      </c>
      <c r="I1658" s="3" t="s">
        <v>9733</v>
      </c>
      <c r="J1658" s="3" t="s">
        <v>80</v>
      </c>
      <c r="K1658" s="3" t="s">
        <v>13</v>
      </c>
      <c r="L1658" s="3" t="s">
        <v>0</v>
      </c>
      <c r="M1658" s="3" t="s">
        <v>0</v>
      </c>
      <c r="N1658" s="3" t="s">
        <v>10071</v>
      </c>
      <c r="O1658" s="3" t="s">
        <v>28</v>
      </c>
      <c r="P1658" s="3" t="s">
        <v>355</v>
      </c>
      <c r="Q1658" s="3" t="s">
        <v>98</v>
      </c>
      <c r="R1658" s="4" t="str">
        <f t="shared" si="26"/>
        <v>322</v>
      </c>
    </row>
    <row r="1659" spans="1:18" x14ac:dyDescent="0.2">
      <c r="A1659" s="3" t="s">
        <v>10072</v>
      </c>
      <c r="B1659" s="3" t="s">
        <v>10073</v>
      </c>
      <c r="C1659" s="3" t="s">
        <v>10074</v>
      </c>
      <c r="D1659" s="3" t="s">
        <v>10075</v>
      </c>
      <c r="E1659" s="3"/>
      <c r="F1659" s="3" t="s">
        <v>10076</v>
      </c>
      <c r="G1659" s="3" t="s">
        <v>1808</v>
      </c>
      <c r="H1659" s="3" t="s">
        <v>9732</v>
      </c>
      <c r="I1659" s="3" t="s">
        <v>9733</v>
      </c>
      <c r="J1659" s="3" t="s">
        <v>26</v>
      </c>
      <c r="K1659" s="3" t="s">
        <v>13</v>
      </c>
      <c r="L1659" s="3" t="s">
        <v>9</v>
      </c>
      <c r="M1659" s="3" t="s">
        <v>9</v>
      </c>
      <c r="N1659" s="3" t="s">
        <v>10077</v>
      </c>
      <c r="O1659" s="3" t="s">
        <v>119</v>
      </c>
      <c r="P1659" s="3"/>
      <c r="Q1659" s="3" t="s">
        <v>12</v>
      </c>
      <c r="R1659" s="4">
        <f t="shared" si="26"/>
        <v>0</v>
      </c>
    </row>
    <row r="1660" spans="1:18" x14ac:dyDescent="0.2">
      <c r="A1660" s="3" t="s">
        <v>10078</v>
      </c>
      <c r="B1660" s="3" t="s">
        <v>10079</v>
      </c>
      <c r="C1660" s="3" t="s">
        <v>10080</v>
      </c>
      <c r="D1660" s="3" t="s">
        <v>10081</v>
      </c>
      <c r="E1660" s="3"/>
      <c r="F1660" s="3" t="s">
        <v>10082</v>
      </c>
      <c r="G1660" s="3" t="s">
        <v>1808</v>
      </c>
      <c r="H1660" s="3" t="s">
        <v>9732</v>
      </c>
      <c r="I1660" s="3" t="s">
        <v>9733</v>
      </c>
      <c r="J1660" s="3" t="s">
        <v>42</v>
      </c>
      <c r="K1660" s="3" t="s">
        <v>13</v>
      </c>
      <c r="L1660" s="3" t="s">
        <v>9</v>
      </c>
      <c r="M1660" s="3" t="s">
        <v>9</v>
      </c>
      <c r="N1660" s="3" t="s">
        <v>10083</v>
      </c>
      <c r="O1660" s="3" t="s">
        <v>28</v>
      </c>
      <c r="P1660" s="3"/>
      <c r="Q1660" s="3" t="s">
        <v>12</v>
      </c>
      <c r="R1660" s="4">
        <f t="shared" si="26"/>
        <v>0</v>
      </c>
    </row>
    <row r="1661" spans="1:18" x14ac:dyDescent="0.2">
      <c r="A1661" s="3" t="s">
        <v>10084</v>
      </c>
      <c r="B1661" s="3" t="s">
        <v>10085</v>
      </c>
      <c r="C1661" s="3" t="s">
        <v>10086</v>
      </c>
      <c r="D1661" s="3" t="s">
        <v>10087</v>
      </c>
      <c r="E1661" s="3"/>
      <c r="F1661" s="3" t="s">
        <v>10088</v>
      </c>
      <c r="G1661" s="3" t="s">
        <v>1808</v>
      </c>
      <c r="H1661" s="3" t="s">
        <v>9732</v>
      </c>
      <c r="I1661" s="3" t="s">
        <v>9733</v>
      </c>
      <c r="J1661" s="3" t="s">
        <v>96</v>
      </c>
      <c r="K1661" s="3" t="s">
        <v>13</v>
      </c>
      <c r="L1661" s="3" t="s">
        <v>13</v>
      </c>
      <c r="M1661" s="3" t="s">
        <v>97</v>
      </c>
      <c r="N1661" s="3" t="s">
        <v>10089</v>
      </c>
      <c r="O1661" s="3" t="s">
        <v>28</v>
      </c>
      <c r="P1661" s="3"/>
      <c r="Q1661" s="3" t="s">
        <v>98</v>
      </c>
      <c r="R1661" s="4" t="str">
        <f t="shared" si="26"/>
        <v>331</v>
      </c>
    </row>
    <row r="1662" spans="1:18" x14ac:dyDescent="0.2">
      <c r="A1662" s="3" t="s">
        <v>10090</v>
      </c>
      <c r="B1662" s="3" t="s">
        <v>10091</v>
      </c>
      <c r="C1662" s="3" t="s">
        <v>10092</v>
      </c>
      <c r="D1662" s="3" t="s">
        <v>10093</v>
      </c>
      <c r="E1662" s="3"/>
      <c r="F1662" s="3" t="s">
        <v>10094</v>
      </c>
      <c r="G1662" s="3" t="s">
        <v>1808</v>
      </c>
      <c r="H1662" s="3" t="s">
        <v>9732</v>
      </c>
      <c r="I1662" s="3" t="s">
        <v>9733</v>
      </c>
      <c r="J1662" s="3" t="s">
        <v>96</v>
      </c>
      <c r="K1662" s="3" t="s">
        <v>13</v>
      </c>
      <c r="L1662" s="3" t="s">
        <v>0</v>
      </c>
      <c r="M1662" s="3" t="s">
        <v>97</v>
      </c>
      <c r="N1662" s="3" t="s">
        <v>2019</v>
      </c>
      <c r="O1662" s="3" t="s">
        <v>28</v>
      </c>
      <c r="P1662" s="3" t="s">
        <v>1387</v>
      </c>
      <c r="Q1662" s="3" t="s">
        <v>98</v>
      </c>
      <c r="R1662" s="4" t="str">
        <f t="shared" si="26"/>
        <v>321</v>
      </c>
    </row>
    <row r="1663" spans="1:18" x14ac:dyDescent="0.2">
      <c r="A1663" s="3" t="s">
        <v>10095</v>
      </c>
      <c r="B1663" s="3" t="s">
        <v>10096</v>
      </c>
      <c r="C1663" s="3" t="s">
        <v>10097</v>
      </c>
      <c r="D1663" s="3" t="s">
        <v>10098</v>
      </c>
      <c r="E1663" s="3"/>
      <c r="F1663" s="3" t="s">
        <v>10099</v>
      </c>
      <c r="G1663" s="3" t="s">
        <v>1808</v>
      </c>
      <c r="H1663" s="3" t="s">
        <v>9732</v>
      </c>
      <c r="I1663" s="3" t="s">
        <v>9733</v>
      </c>
      <c r="J1663" s="3" t="s">
        <v>96</v>
      </c>
      <c r="K1663" s="3" t="s">
        <v>13</v>
      </c>
      <c r="L1663" s="3" t="s">
        <v>13</v>
      </c>
      <c r="M1663" s="3" t="s">
        <v>13</v>
      </c>
      <c r="N1663" s="3" t="s">
        <v>10100</v>
      </c>
      <c r="O1663" s="3" t="s">
        <v>28</v>
      </c>
      <c r="P1663" s="3"/>
      <c r="Q1663" s="3" t="s">
        <v>98</v>
      </c>
      <c r="R1663" s="4" t="str">
        <f t="shared" si="26"/>
        <v>333</v>
      </c>
    </row>
    <row r="1664" spans="1:18" x14ac:dyDescent="0.2">
      <c r="A1664" s="3" t="s">
        <v>10101</v>
      </c>
      <c r="B1664" s="3" t="s">
        <v>10102</v>
      </c>
      <c r="C1664" s="3" t="s">
        <v>10103</v>
      </c>
      <c r="D1664" s="3" t="s">
        <v>10104</v>
      </c>
      <c r="E1664" s="3"/>
      <c r="F1664" s="3" t="s">
        <v>10105</v>
      </c>
      <c r="G1664" s="3" t="s">
        <v>1808</v>
      </c>
      <c r="H1664" s="3" t="s">
        <v>9732</v>
      </c>
      <c r="I1664" s="3" t="s">
        <v>9733</v>
      </c>
      <c r="J1664" s="3" t="s">
        <v>96</v>
      </c>
      <c r="K1664" s="3" t="s">
        <v>13</v>
      </c>
      <c r="L1664" s="3" t="s">
        <v>0</v>
      </c>
      <c r="M1664" s="3" t="s">
        <v>0</v>
      </c>
      <c r="N1664" s="3" t="s">
        <v>10106</v>
      </c>
      <c r="O1664" s="3" t="s">
        <v>28</v>
      </c>
      <c r="P1664" s="3" t="s">
        <v>1387</v>
      </c>
      <c r="Q1664" s="3" t="s">
        <v>98</v>
      </c>
      <c r="R1664" s="4" t="str">
        <f t="shared" si="26"/>
        <v>322</v>
      </c>
    </row>
    <row r="1665" spans="1:18" x14ac:dyDescent="0.2">
      <c r="A1665" s="3" t="s">
        <v>10107</v>
      </c>
      <c r="B1665" s="3" t="s">
        <v>10108</v>
      </c>
      <c r="C1665" s="3" t="s">
        <v>10109</v>
      </c>
      <c r="D1665" s="3" t="s">
        <v>10110</v>
      </c>
      <c r="E1665" s="3"/>
      <c r="F1665" s="3" t="s">
        <v>10111</v>
      </c>
      <c r="G1665" s="3" t="s">
        <v>1808</v>
      </c>
      <c r="H1665" s="3" t="s">
        <v>9732</v>
      </c>
      <c r="I1665" s="3" t="s">
        <v>9733</v>
      </c>
      <c r="J1665" s="3" t="s">
        <v>96</v>
      </c>
      <c r="K1665" s="3" t="s">
        <v>13</v>
      </c>
      <c r="L1665" s="3" t="s">
        <v>0</v>
      </c>
      <c r="M1665" s="3" t="s">
        <v>97</v>
      </c>
      <c r="N1665" s="3" t="s">
        <v>10112</v>
      </c>
      <c r="O1665" s="3" t="s">
        <v>28</v>
      </c>
      <c r="P1665" s="3"/>
      <c r="Q1665" s="3" t="s">
        <v>98</v>
      </c>
      <c r="R1665" s="4" t="str">
        <f t="shared" si="26"/>
        <v>321</v>
      </c>
    </row>
    <row r="1666" spans="1:18" x14ac:dyDescent="0.2">
      <c r="A1666" s="3" t="s">
        <v>10113</v>
      </c>
      <c r="B1666" s="3" t="s">
        <v>10114</v>
      </c>
      <c r="C1666" s="3" t="s">
        <v>10115</v>
      </c>
      <c r="D1666" s="3" t="s">
        <v>10116</v>
      </c>
      <c r="E1666" s="3"/>
      <c r="F1666" s="3" t="s">
        <v>10117</v>
      </c>
      <c r="G1666" s="3" t="s">
        <v>1808</v>
      </c>
      <c r="H1666" s="3" t="s">
        <v>9732</v>
      </c>
      <c r="I1666" s="3" t="s">
        <v>9733</v>
      </c>
      <c r="J1666" s="3" t="s">
        <v>96</v>
      </c>
      <c r="K1666" s="3" t="s">
        <v>99</v>
      </c>
      <c r="L1666" s="3" t="s">
        <v>0</v>
      </c>
      <c r="M1666" s="3" t="s">
        <v>113</v>
      </c>
      <c r="N1666" s="3" t="s">
        <v>10118</v>
      </c>
      <c r="O1666" s="3" t="s">
        <v>44</v>
      </c>
      <c r="P1666" s="3"/>
      <c r="Q1666" s="3" t="s">
        <v>98</v>
      </c>
      <c r="R1666" s="4" t="str">
        <f t="shared" si="26"/>
        <v>426</v>
      </c>
    </row>
    <row r="1667" spans="1:18" x14ac:dyDescent="0.2">
      <c r="A1667" s="3" t="s">
        <v>10119</v>
      </c>
      <c r="B1667" s="3" t="s">
        <v>10120</v>
      </c>
      <c r="C1667" s="3" t="s">
        <v>10121</v>
      </c>
      <c r="D1667" s="3" t="s">
        <v>10122</v>
      </c>
      <c r="E1667" s="3"/>
      <c r="F1667" s="3" t="s">
        <v>10123</v>
      </c>
      <c r="G1667" s="3" t="s">
        <v>1808</v>
      </c>
      <c r="H1667" s="3" t="s">
        <v>9732</v>
      </c>
      <c r="I1667" s="3" t="s">
        <v>9733</v>
      </c>
      <c r="J1667" s="3" t="s">
        <v>176</v>
      </c>
      <c r="K1667" s="3" t="s">
        <v>99</v>
      </c>
      <c r="L1667" s="3" t="s">
        <v>0</v>
      </c>
      <c r="M1667" s="3" t="s">
        <v>99</v>
      </c>
      <c r="N1667" s="3" t="s">
        <v>10124</v>
      </c>
      <c r="O1667" s="3" t="s">
        <v>119</v>
      </c>
      <c r="P1667" s="3" t="s">
        <v>1387</v>
      </c>
      <c r="Q1667" s="3" t="s">
        <v>98</v>
      </c>
      <c r="R1667" s="4" t="str">
        <f t="shared" si="26"/>
        <v>424</v>
      </c>
    </row>
    <row r="1668" spans="1:18" x14ac:dyDescent="0.2">
      <c r="A1668" s="3" t="s">
        <v>10125</v>
      </c>
      <c r="B1668" s="3" t="s">
        <v>10126</v>
      </c>
      <c r="C1668" s="3" t="s">
        <v>10127</v>
      </c>
      <c r="D1668" s="3" t="s">
        <v>10128</v>
      </c>
      <c r="E1668" s="3"/>
      <c r="F1668" s="3" t="s">
        <v>10129</v>
      </c>
      <c r="G1668" s="3" t="s">
        <v>1808</v>
      </c>
      <c r="H1668" s="3" t="s">
        <v>9732</v>
      </c>
      <c r="I1668" s="3" t="s">
        <v>9733</v>
      </c>
      <c r="J1668" s="3" t="s">
        <v>8</v>
      </c>
      <c r="K1668" s="3" t="s">
        <v>99</v>
      </c>
      <c r="L1668" s="3" t="s">
        <v>13</v>
      </c>
      <c r="M1668" s="3" t="s">
        <v>99</v>
      </c>
      <c r="N1668" s="3" t="s">
        <v>10130</v>
      </c>
      <c r="O1668" s="3" t="s">
        <v>881</v>
      </c>
      <c r="P1668" s="3"/>
      <c r="Q1668" s="3" t="s">
        <v>98</v>
      </c>
      <c r="R1668" s="4" t="str">
        <f t="shared" si="26"/>
        <v>434</v>
      </c>
    </row>
    <row r="1669" spans="1:18" x14ac:dyDescent="0.2">
      <c r="A1669" s="3" t="s">
        <v>10131</v>
      </c>
      <c r="B1669" s="3" t="s">
        <v>10132</v>
      </c>
      <c r="C1669" s="3" t="s">
        <v>10133</v>
      </c>
      <c r="D1669" s="3" t="s">
        <v>10134</v>
      </c>
      <c r="E1669" s="3"/>
      <c r="F1669" s="3" t="s">
        <v>10135</v>
      </c>
      <c r="G1669" s="3" t="s">
        <v>1808</v>
      </c>
      <c r="H1669" s="3" t="s">
        <v>9732</v>
      </c>
      <c r="I1669" s="3" t="s">
        <v>9733</v>
      </c>
      <c r="J1669" s="3" t="s">
        <v>96</v>
      </c>
      <c r="K1669" s="3" t="s">
        <v>99</v>
      </c>
      <c r="L1669" s="3" t="s">
        <v>99</v>
      </c>
      <c r="M1669" s="3" t="s">
        <v>106</v>
      </c>
      <c r="N1669" s="3" t="s">
        <v>10136</v>
      </c>
      <c r="O1669" s="3" t="s">
        <v>881</v>
      </c>
      <c r="P1669" s="3"/>
      <c r="Q1669" s="3" t="s">
        <v>98</v>
      </c>
      <c r="R1669" s="4" t="str">
        <f t="shared" si="26"/>
        <v>445</v>
      </c>
    </row>
    <row r="1670" spans="1:18" x14ac:dyDescent="0.2">
      <c r="A1670" s="3" t="s">
        <v>10137</v>
      </c>
      <c r="B1670" s="3" t="s">
        <v>10138</v>
      </c>
      <c r="C1670" s="3" t="s">
        <v>10139</v>
      </c>
      <c r="D1670" s="3" t="s">
        <v>10140</v>
      </c>
      <c r="E1670" s="3"/>
      <c r="F1670" s="3" t="s">
        <v>10141</v>
      </c>
      <c r="G1670" s="3" t="s">
        <v>1808</v>
      </c>
      <c r="H1670" s="3" t="s">
        <v>9732</v>
      </c>
      <c r="I1670" s="3" t="s">
        <v>9733</v>
      </c>
      <c r="J1670" s="3" t="s">
        <v>96</v>
      </c>
      <c r="K1670" s="3" t="s">
        <v>99</v>
      </c>
      <c r="L1670" s="3" t="s">
        <v>99</v>
      </c>
      <c r="M1670" s="3" t="s">
        <v>13</v>
      </c>
      <c r="N1670" s="3" t="s">
        <v>10142</v>
      </c>
      <c r="O1670" s="3" t="s">
        <v>44</v>
      </c>
      <c r="P1670" s="3" t="s">
        <v>1387</v>
      </c>
      <c r="Q1670" s="3" t="s">
        <v>98</v>
      </c>
      <c r="R1670" s="4" t="str">
        <f t="shared" si="26"/>
        <v>443</v>
      </c>
    </row>
    <row r="1671" spans="1:18" x14ac:dyDescent="0.2">
      <c r="A1671" s="3" t="s">
        <v>10143</v>
      </c>
      <c r="B1671" s="3" t="s">
        <v>10144</v>
      </c>
      <c r="C1671" s="3" t="s">
        <v>10145</v>
      </c>
      <c r="D1671" s="3" t="s">
        <v>10146</v>
      </c>
      <c r="E1671" s="3"/>
      <c r="F1671" s="3" t="s">
        <v>10147</v>
      </c>
      <c r="G1671" s="3" t="s">
        <v>1808</v>
      </c>
      <c r="H1671" s="3" t="s">
        <v>9732</v>
      </c>
      <c r="I1671" s="3" t="s">
        <v>9733</v>
      </c>
      <c r="J1671" s="3" t="s">
        <v>154</v>
      </c>
      <c r="K1671" s="3" t="s">
        <v>99</v>
      </c>
      <c r="L1671" s="3" t="s">
        <v>9</v>
      </c>
      <c r="M1671" s="3" t="s">
        <v>9</v>
      </c>
      <c r="N1671" s="3" t="s">
        <v>10148</v>
      </c>
      <c r="O1671" s="3" t="s">
        <v>44</v>
      </c>
      <c r="P1671" s="3"/>
      <c r="Q1671" s="3" t="s">
        <v>12</v>
      </c>
      <c r="R1671" s="4">
        <f t="shared" si="26"/>
        <v>0</v>
      </c>
    </row>
    <row r="1672" spans="1:18" x14ac:dyDescent="0.2">
      <c r="A1672" s="3" t="s">
        <v>10149</v>
      </c>
      <c r="B1672" s="3" t="s">
        <v>10150</v>
      </c>
      <c r="C1672" s="3" t="s">
        <v>10151</v>
      </c>
      <c r="D1672" s="3" t="s">
        <v>10152</v>
      </c>
      <c r="E1672" s="3"/>
      <c r="F1672" s="3" t="s">
        <v>10153</v>
      </c>
      <c r="G1672" s="3" t="s">
        <v>1808</v>
      </c>
      <c r="H1672" s="3" t="s">
        <v>9732</v>
      </c>
      <c r="I1672" s="3" t="s">
        <v>9733</v>
      </c>
      <c r="J1672" s="3" t="s">
        <v>42</v>
      </c>
      <c r="K1672" s="3" t="s">
        <v>99</v>
      </c>
      <c r="L1672" s="3" t="s">
        <v>0</v>
      </c>
      <c r="M1672" s="3" t="s">
        <v>99</v>
      </c>
      <c r="N1672" s="3" t="s">
        <v>10154</v>
      </c>
      <c r="O1672" s="3" t="s">
        <v>119</v>
      </c>
      <c r="P1672" s="3" t="s">
        <v>1387</v>
      </c>
      <c r="Q1672" s="3" t="s">
        <v>98</v>
      </c>
      <c r="R1672" s="4" t="str">
        <f t="shared" si="26"/>
        <v>424</v>
      </c>
    </row>
    <row r="1673" spans="1:18" x14ac:dyDescent="0.2">
      <c r="A1673" s="3" t="s">
        <v>10155</v>
      </c>
      <c r="B1673" s="3" t="s">
        <v>10156</v>
      </c>
      <c r="C1673" s="3" t="s">
        <v>10157</v>
      </c>
      <c r="D1673" s="3" t="s">
        <v>10158</v>
      </c>
      <c r="E1673" s="3"/>
      <c r="F1673" s="3" t="s">
        <v>10159</v>
      </c>
      <c r="G1673" s="3" t="s">
        <v>1808</v>
      </c>
      <c r="H1673" s="3" t="s">
        <v>9732</v>
      </c>
      <c r="I1673" s="3" t="s">
        <v>9733</v>
      </c>
      <c r="J1673" s="3" t="s">
        <v>42</v>
      </c>
      <c r="K1673" s="3" t="s">
        <v>99</v>
      </c>
      <c r="L1673" s="3" t="s">
        <v>9</v>
      </c>
      <c r="M1673" s="3" t="s">
        <v>9</v>
      </c>
      <c r="N1673" s="3" t="s">
        <v>10160</v>
      </c>
      <c r="O1673" s="3" t="s">
        <v>44</v>
      </c>
      <c r="P1673" s="3"/>
      <c r="Q1673" s="3" t="s">
        <v>12</v>
      </c>
      <c r="R1673" s="4">
        <f t="shared" si="26"/>
        <v>0</v>
      </c>
    </row>
    <row r="1674" spans="1:18" x14ac:dyDescent="0.2">
      <c r="A1674" s="3" t="s">
        <v>10161</v>
      </c>
      <c r="B1674" s="3" t="s">
        <v>10162</v>
      </c>
      <c r="C1674" s="3" t="s">
        <v>10163</v>
      </c>
      <c r="D1674" s="3" t="s">
        <v>10164</v>
      </c>
      <c r="E1674" s="3"/>
      <c r="F1674" s="3" t="s">
        <v>10165</v>
      </c>
      <c r="G1674" s="3" t="s">
        <v>1808</v>
      </c>
      <c r="H1674" s="3" t="s">
        <v>9732</v>
      </c>
      <c r="I1674" s="3" t="s">
        <v>9733</v>
      </c>
      <c r="J1674" s="3" t="s">
        <v>154</v>
      </c>
      <c r="K1674" s="3" t="s">
        <v>99</v>
      </c>
      <c r="L1674" s="3" t="s">
        <v>99</v>
      </c>
      <c r="M1674" s="3" t="s">
        <v>13</v>
      </c>
      <c r="N1674" s="3" t="s">
        <v>5110</v>
      </c>
      <c r="O1674" s="3" t="s">
        <v>28</v>
      </c>
      <c r="P1674" s="3" t="s">
        <v>321</v>
      </c>
      <c r="Q1674" s="3" t="s">
        <v>98</v>
      </c>
      <c r="R1674" s="4" t="str">
        <f t="shared" si="26"/>
        <v>443</v>
      </c>
    </row>
    <row r="1675" spans="1:18" x14ac:dyDescent="0.2">
      <c r="A1675" s="3" t="s">
        <v>10166</v>
      </c>
      <c r="B1675" s="3" t="s">
        <v>10167</v>
      </c>
      <c r="C1675" s="3" t="s">
        <v>10168</v>
      </c>
      <c r="D1675" s="3" t="s">
        <v>10169</v>
      </c>
      <c r="E1675" s="3"/>
      <c r="F1675" s="3" t="s">
        <v>10170</v>
      </c>
      <c r="G1675" s="3" t="s">
        <v>1808</v>
      </c>
      <c r="H1675" s="3" t="s">
        <v>9732</v>
      </c>
      <c r="I1675" s="3" t="s">
        <v>9733</v>
      </c>
      <c r="J1675" s="3" t="s">
        <v>8</v>
      </c>
      <c r="K1675" s="3" t="s">
        <v>99</v>
      </c>
      <c r="L1675" s="3" t="s">
        <v>9</v>
      </c>
      <c r="M1675" s="3" t="s">
        <v>9</v>
      </c>
      <c r="N1675" s="3" t="s">
        <v>10171</v>
      </c>
      <c r="O1675" s="3" t="s">
        <v>44</v>
      </c>
      <c r="P1675" s="3"/>
      <c r="Q1675" s="3" t="s">
        <v>12</v>
      </c>
      <c r="R1675" s="4">
        <f t="shared" si="26"/>
        <v>0</v>
      </c>
    </row>
    <row r="1676" spans="1:18" x14ac:dyDescent="0.2">
      <c r="A1676" s="3" t="s">
        <v>10172</v>
      </c>
      <c r="B1676" s="3" t="s">
        <v>10173</v>
      </c>
      <c r="C1676" s="3" t="s">
        <v>10174</v>
      </c>
      <c r="D1676" s="3" t="s">
        <v>10175</v>
      </c>
      <c r="E1676" s="3"/>
      <c r="F1676" s="3" t="s">
        <v>10176</v>
      </c>
      <c r="G1676" s="3" t="s">
        <v>1808</v>
      </c>
      <c r="H1676" s="3" t="s">
        <v>9732</v>
      </c>
      <c r="I1676" s="3" t="s">
        <v>9733</v>
      </c>
      <c r="J1676" s="3" t="s">
        <v>65</v>
      </c>
      <c r="K1676" s="3" t="s">
        <v>99</v>
      </c>
      <c r="L1676" s="3" t="s">
        <v>13</v>
      </c>
      <c r="M1676" s="3" t="s">
        <v>106</v>
      </c>
      <c r="N1676" s="3" t="s">
        <v>10177</v>
      </c>
      <c r="O1676" s="3" t="s">
        <v>44</v>
      </c>
      <c r="P1676" s="3" t="s">
        <v>321</v>
      </c>
      <c r="Q1676" s="3" t="s">
        <v>98</v>
      </c>
      <c r="R1676" s="4" t="str">
        <f t="shared" si="26"/>
        <v>435</v>
      </c>
    </row>
    <row r="1677" spans="1:18" x14ac:dyDescent="0.2">
      <c r="A1677" s="3" t="s">
        <v>10178</v>
      </c>
      <c r="B1677" s="3" t="s">
        <v>10179</v>
      </c>
      <c r="C1677" s="3" t="s">
        <v>10180</v>
      </c>
      <c r="D1677" s="3" t="s">
        <v>10181</v>
      </c>
      <c r="E1677" s="3"/>
      <c r="F1677" s="3" t="s">
        <v>10182</v>
      </c>
      <c r="G1677" s="3" t="s">
        <v>1808</v>
      </c>
      <c r="H1677" s="3" t="s">
        <v>9732</v>
      </c>
      <c r="I1677" s="3" t="s">
        <v>9733</v>
      </c>
      <c r="J1677" s="3" t="s">
        <v>65</v>
      </c>
      <c r="K1677" s="3" t="s">
        <v>99</v>
      </c>
      <c r="L1677" s="3" t="s">
        <v>13</v>
      </c>
      <c r="M1677" s="3" t="s">
        <v>99</v>
      </c>
      <c r="N1677" s="3" t="s">
        <v>10183</v>
      </c>
      <c r="O1677" s="3" t="s">
        <v>119</v>
      </c>
      <c r="P1677" s="3" t="s">
        <v>321</v>
      </c>
      <c r="Q1677" s="3" t="s">
        <v>98</v>
      </c>
      <c r="R1677" s="4" t="str">
        <f t="shared" si="26"/>
        <v>434</v>
      </c>
    </row>
    <row r="1678" spans="1:18" x14ac:dyDescent="0.2">
      <c r="A1678" s="3" t="s">
        <v>10184</v>
      </c>
      <c r="B1678" s="3" t="s">
        <v>10185</v>
      </c>
      <c r="C1678" s="3" t="s">
        <v>10186</v>
      </c>
      <c r="D1678" s="3" t="s">
        <v>10187</v>
      </c>
      <c r="E1678" s="3"/>
      <c r="F1678" s="3" t="s">
        <v>11421</v>
      </c>
      <c r="G1678" s="3" t="s">
        <v>1808</v>
      </c>
      <c r="H1678" s="3" t="s">
        <v>9732</v>
      </c>
      <c r="I1678" s="3" t="s">
        <v>9733</v>
      </c>
      <c r="J1678" s="3" t="s">
        <v>96</v>
      </c>
      <c r="K1678" s="3" t="s">
        <v>99</v>
      </c>
      <c r="L1678" s="3" t="s">
        <v>13</v>
      </c>
      <c r="M1678" s="3" t="s">
        <v>97</v>
      </c>
      <c r="N1678" s="3" t="s">
        <v>10188</v>
      </c>
      <c r="O1678" s="3" t="s">
        <v>119</v>
      </c>
      <c r="P1678" s="3" t="s">
        <v>1387</v>
      </c>
      <c r="Q1678" s="3" t="s">
        <v>98</v>
      </c>
      <c r="R1678" s="4" t="str">
        <f t="shared" ref="R1678:R1741" si="27">IF(EXACT(Q1678,"随从"),K1678 &amp; L1678 &amp; M1678,0)</f>
        <v>431</v>
      </c>
    </row>
    <row r="1679" spans="1:18" x14ac:dyDescent="0.2">
      <c r="A1679" s="3" t="s">
        <v>10189</v>
      </c>
      <c r="B1679" s="3" t="s">
        <v>10190</v>
      </c>
      <c r="C1679" s="3" t="s">
        <v>10191</v>
      </c>
      <c r="D1679" s="3" t="s">
        <v>10192</v>
      </c>
      <c r="E1679" s="3"/>
      <c r="F1679" s="3" t="s">
        <v>10193</v>
      </c>
      <c r="G1679" s="3" t="s">
        <v>1808</v>
      </c>
      <c r="H1679" s="3" t="s">
        <v>9732</v>
      </c>
      <c r="I1679" s="3" t="s">
        <v>9733</v>
      </c>
      <c r="J1679" s="3" t="s">
        <v>176</v>
      </c>
      <c r="K1679" s="3" t="s">
        <v>99</v>
      </c>
      <c r="L1679" s="3" t="s">
        <v>9</v>
      </c>
      <c r="M1679" s="3" t="s">
        <v>9</v>
      </c>
      <c r="N1679" s="3" t="s">
        <v>10194</v>
      </c>
      <c r="O1679" s="3" t="s">
        <v>44</v>
      </c>
      <c r="P1679" s="3"/>
      <c r="Q1679" s="3" t="s">
        <v>12</v>
      </c>
      <c r="R1679" s="4">
        <f t="shared" si="27"/>
        <v>0</v>
      </c>
    </row>
    <row r="1680" spans="1:18" x14ac:dyDescent="0.2">
      <c r="A1680" s="3" t="s">
        <v>10195</v>
      </c>
      <c r="B1680" s="3" t="s">
        <v>10196</v>
      </c>
      <c r="C1680" s="3" t="s">
        <v>10197</v>
      </c>
      <c r="D1680" s="3" t="s">
        <v>10198</v>
      </c>
      <c r="E1680" s="3"/>
      <c r="F1680" s="3" t="s">
        <v>10199</v>
      </c>
      <c r="G1680" s="3" t="s">
        <v>1808</v>
      </c>
      <c r="H1680" s="3" t="s">
        <v>9732</v>
      </c>
      <c r="I1680" s="3" t="s">
        <v>9733</v>
      </c>
      <c r="J1680" s="3" t="s">
        <v>96</v>
      </c>
      <c r="K1680" s="3" t="s">
        <v>99</v>
      </c>
      <c r="L1680" s="3" t="s">
        <v>99</v>
      </c>
      <c r="M1680" s="3" t="s">
        <v>99</v>
      </c>
      <c r="N1680" s="3" t="s">
        <v>10200</v>
      </c>
      <c r="O1680" s="3" t="s">
        <v>28</v>
      </c>
      <c r="P1680" s="3" t="s">
        <v>1387</v>
      </c>
      <c r="Q1680" s="3" t="s">
        <v>98</v>
      </c>
      <c r="R1680" s="4" t="str">
        <f t="shared" si="27"/>
        <v>444</v>
      </c>
    </row>
    <row r="1681" spans="1:18" x14ac:dyDescent="0.2">
      <c r="A1681" s="3" t="s">
        <v>10201</v>
      </c>
      <c r="B1681" s="3" t="s">
        <v>10202</v>
      </c>
      <c r="C1681" s="3" t="s">
        <v>10203</v>
      </c>
      <c r="D1681" s="3" t="s">
        <v>10204</v>
      </c>
      <c r="E1681" s="3"/>
      <c r="F1681" s="3" t="s">
        <v>10205</v>
      </c>
      <c r="G1681" s="3" t="s">
        <v>1808</v>
      </c>
      <c r="H1681" s="3" t="s">
        <v>9732</v>
      </c>
      <c r="I1681" s="3" t="s">
        <v>9733</v>
      </c>
      <c r="J1681" s="3" t="s">
        <v>96</v>
      </c>
      <c r="K1681" s="3" t="s">
        <v>99</v>
      </c>
      <c r="L1681" s="3" t="s">
        <v>106</v>
      </c>
      <c r="M1681" s="3" t="s">
        <v>113</v>
      </c>
      <c r="N1681" s="3" t="s">
        <v>11422</v>
      </c>
      <c r="O1681" s="3" t="s">
        <v>881</v>
      </c>
      <c r="P1681" s="3"/>
      <c r="Q1681" s="3" t="s">
        <v>98</v>
      </c>
      <c r="R1681" s="4" t="str">
        <f t="shared" si="27"/>
        <v>456</v>
      </c>
    </row>
    <row r="1682" spans="1:18" x14ac:dyDescent="0.2">
      <c r="A1682" s="3" t="s">
        <v>10206</v>
      </c>
      <c r="B1682" s="3" t="s">
        <v>10207</v>
      </c>
      <c r="C1682" s="3" t="s">
        <v>10208</v>
      </c>
      <c r="D1682" s="3" t="s">
        <v>10209</v>
      </c>
      <c r="E1682" s="3"/>
      <c r="F1682" s="3" t="s">
        <v>10210</v>
      </c>
      <c r="G1682" s="3" t="s">
        <v>1808</v>
      </c>
      <c r="H1682" s="3" t="s">
        <v>9732</v>
      </c>
      <c r="I1682" s="3" t="s">
        <v>9733</v>
      </c>
      <c r="J1682" s="3" t="s">
        <v>96</v>
      </c>
      <c r="K1682" s="3" t="s">
        <v>99</v>
      </c>
      <c r="L1682" s="3" t="s">
        <v>13</v>
      </c>
      <c r="M1682" s="3" t="s">
        <v>0</v>
      </c>
      <c r="N1682" s="3" t="s">
        <v>10211</v>
      </c>
      <c r="O1682" s="3" t="s">
        <v>28</v>
      </c>
      <c r="P1682" s="3" t="s">
        <v>1387</v>
      </c>
      <c r="Q1682" s="3" t="s">
        <v>98</v>
      </c>
      <c r="R1682" s="4" t="str">
        <f t="shared" si="27"/>
        <v>432</v>
      </c>
    </row>
    <row r="1683" spans="1:18" x14ac:dyDescent="0.2">
      <c r="A1683" s="3" t="s">
        <v>10212</v>
      </c>
      <c r="B1683" s="3" t="s">
        <v>10213</v>
      </c>
      <c r="C1683" s="3" t="s">
        <v>10214</v>
      </c>
      <c r="D1683" s="3" t="s">
        <v>10215</v>
      </c>
      <c r="E1683" s="3"/>
      <c r="F1683" s="3" t="s">
        <v>10216</v>
      </c>
      <c r="G1683" s="3" t="s">
        <v>1808</v>
      </c>
      <c r="H1683" s="3" t="s">
        <v>9732</v>
      </c>
      <c r="I1683" s="3" t="s">
        <v>9733</v>
      </c>
      <c r="J1683" s="3" t="s">
        <v>96</v>
      </c>
      <c r="K1683" s="3" t="s">
        <v>99</v>
      </c>
      <c r="L1683" s="3" t="s">
        <v>106</v>
      </c>
      <c r="M1683" s="3" t="s">
        <v>97</v>
      </c>
      <c r="N1683" s="3" t="s">
        <v>9268</v>
      </c>
      <c r="O1683" s="3" t="s">
        <v>28</v>
      </c>
      <c r="P1683" s="3" t="s">
        <v>1387</v>
      </c>
      <c r="Q1683" s="3" t="s">
        <v>98</v>
      </c>
      <c r="R1683" s="4" t="str">
        <f t="shared" si="27"/>
        <v>451</v>
      </c>
    </row>
    <row r="1684" spans="1:18" x14ac:dyDescent="0.2">
      <c r="A1684" s="3" t="s">
        <v>10217</v>
      </c>
      <c r="B1684" s="3" t="s">
        <v>10218</v>
      </c>
      <c r="C1684" s="3" t="s">
        <v>10219</v>
      </c>
      <c r="D1684" s="3" t="s">
        <v>10220</v>
      </c>
      <c r="E1684" s="3"/>
      <c r="F1684" s="3" t="s">
        <v>10221</v>
      </c>
      <c r="G1684" s="3" t="s">
        <v>1808</v>
      </c>
      <c r="H1684" s="3" t="s">
        <v>9732</v>
      </c>
      <c r="I1684" s="3" t="s">
        <v>9733</v>
      </c>
      <c r="J1684" s="3" t="s">
        <v>96</v>
      </c>
      <c r="K1684" s="3" t="s">
        <v>99</v>
      </c>
      <c r="L1684" s="3" t="s">
        <v>99</v>
      </c>
      <c r="M1684" s="3" t="s">
        <v>13</v>
      </c>
      <c r="N1684" s="3" t="s">
        <v>10222</v>
      </c>
      <c r="O1684" s="3" t="s">
        <v>28</v>
      </c>
      <c r="P1684" s="3" t="s">
        <v>1387</v>
      </c>
      <c r="Q1684" s="3" t="s">
        <v>98</v>
      </c>
      <c r="R1684" s="4" t="str">
        <f t="shared" si="27"/>
        <v>443</v>
      </c>
    </row>
    <row r="1685" spans="1:18" x14ac:dyDescent="0.2">
      <c r="A1685" s="3" t="s">
        <v>10223</v>
      </c>
      <c r="B1685" s="3" t="s">
        <v>10224</v>
      </c>
      <c r="C1685" s="3" t="s">
        <v>10225</v>
      </c>
      <c r="D1685" s="3" t="s">
        <v>10226</v>
      </c>
      <c r="E1685" s="3"/>
      <c r="F1685" s="3" t="s">
        <v>10227</v>
      </c>
      <c r="G1685" s="3" t="s">
        <v>1808</v>
      </c>
      <c r="H1685" s="3" t="s">
        <v>9732</v>
      </c>
      <c r="I1685" s="3" t="s">
        <v>9733</v>
      </c>
      <c r="J1685" s="3" t="s">
        <v>42</v>
      </c>
      <c r="K1685" s="3" t="s">
        <v>106</v>
      </c>
      <c r="L1685" s="3" t="s">
        <v>9</v>
      </c>
      <c r="M1685" s="3" t="s">
        <v>9</v>
      </c>
      <c r="N1685" s="3" t="s">
        <v>10228</v>
      </c>
      <c r="O1685" s="3" t="s">
        <v>881</v>
      </c>
      <c r="P1685" s="3"/>
      <c r="Q1685" s="3" t="s">
        <v>12</v>
      </c>
      <c r="R1685" s="4">
        <f t="shared" si="27"/>
        <v>0</v>
      </c>
    </row>
    <row r="1686" spans="1:18" x14ac:dyDescent="0.2">
      <c r="A1686" s="3" t="s">
        <v>10229</v>
      </c>
      <c r="B1686" s="3" t="s">
        <v>10230</v>
      </c>
      <c r="C1686" s="3" t="s">
        <v>10231</v>
      </c>
      <c r="D1686" s="3" t="s">
        <v>10232</v>
      </c>
      <c r="E1686" s="3"/>
      <c r="F1686" s="3" t="s">
        <v>10233</v>
      </c>
      <c r="G1686" s="3" t="s">
        <v>1808</v>
      </c>
      <c r="H1686" s="3" t="s">
        <v>9732</v>
      </c>
      <c r="I1686" s="3" t="s">
        <v>9733</v>
      </c>
      <c r="J1686" s="3" t="s">
        <v>96</v>
      </c>
      <c r="K1686" s="3" t="s">
        <v>106</v>
      </c>
      <c r="L1686" s="3" t="s">
        <v>13</v>
      </c>
      <c r="M1686" s="3" t="s">
        <v>0</v>
      </c>
      <c r="N1686" s="3" t="s">
        <v>10234</v>
      </c>
      <c r="O1686" s="3" t="s">
        <v>881</v>
      </c>
      <c r="P1686" s="3" t="s">
        <v>1387</v>
      </c>
      <c r="Q1686" s="3" t="s">
        <v>98</v>
      </c>
      <c r="R1686" s="4" t="str">
        <f t="shared" si="27"/>
        <v>532</v>
      </c>
    </row>
    <row r="1687" spans="1:18" x14ac:dyDescent="0.2">
      <c r="A1687" s="3" t="s">
        <v>10235</v>
      </c>
      <c r="B1687" s="3" t="s">
        <v>10236</v>
      </c>
      <c r="C1687" s="3" t="s">
        <v>10237</v>
      </c>
      <c r="D1687" s="3" t="s">
        <v>10238</v>
      </c>
      <c r="E1687" s="3"/>
      <c r="F1687" s="3" t="s">
        <v>11423</v>
      </c>
      <c r="G1687" s="3" t="s">
        <v>1808</v>
      </c>
      <c r="H1687" s="3" t="s">
        <v>9732</v>
      </c>
      <c r="I1687" s="3" t="s">
        <v>9733</v>
      </c>
      <c r="J1687" s="3" t="s">
        <v>96</v>
      </c>
      <c r="K1687" s="3" t="s">
        <v>106</v>
      </c>
      <c r="L1687" s="3" t="s">
        <v>106</v>
      </c>
      <c r="M1687" s="3" t="s">
        <v>106</v>
      </c>
      <c r="N1687" s="3" t="s">
        <v>9799</v>
      </c>
      <c r="O1687" s="3" t="s">
        <v>28</v>
      </c>
      <c r="P1687" s="3" t="s">
        <v>1387</v>
      </c>
      <c r="Q1687" s="3" t="s">
        <v>98</v>
      </c>
      <c r="R1687" s="4" t="str">
        <f t="shared" si="27"/>
        <v>555</v>
      </c>
    </row>
    <row r="1688" spans="1:18" x14ac:dyDescent="0.2">
      <c r="A1688" s="3" t="s">
        <v>10239</v>
      </c>
      <c r="B1688" s="3" t="s">
        <v>10240</v>
      </c>
      <c r="C1688" s="3" t="s">
        <v>10241</v>
      </c>
      <c r="D1688" s="3" t="s">
        <v>10242</v>
      </c>
      <c r="E1688" s="3"/>
      <c r="F1688" s="3" t="s">
        <v>10243</v>
      </c>
      <c r="G1688" s="3" t="s">
        <v>1808</v>
      </c>
      <c r="H1688" s="3" t="s">
        <v>9732</v>
      </c>
      <c r="I1688" s="3" t="s">
        <v>9733</v>
      </c>
      <c r="J1688" s="3" t="s">
        <v>88</v>
      </c>
      <c r="K1688" s="3" t="s">
        <v>106</v>
      </c>
      <c r="L1688" s="3" t="s">
        <v>97</v>
      </c>
      <c r="M1688" s="3" t="s">
        <v>13</v>
      </c>
      <c r="N1688" s="3" t="s">
        <v>10244</v>
      </c>
      <c r="O1688" s="3" t="s">
        <v>44</v>
      </c>
      <c r="P1688" s="3"/>
      <c r="Q1688" s="3" t="s">
        <v>231</v>
      </c>
      <c r="R1688" s="4">
        <f t="shared" si="27"/>
        <v>0</v>
      </c>
    </row>
    <row r="1689" spans="1:18" x14ac:dyDescent="0.2">
      <c r="A1689" s="3" t="s">
        <v>10245</v>
      </c>
      <c r="B1689" s="3" t="s">
        <v>10246</v>
      </c>
      <c r="C1689" s="3" t="s">
        <v>10247</v>
      </c>
      <c r="D1689" s="3" t="s">
        <v>10248</v>
      </c>
      <c r="E1689" s="3"/>
      <c r="F1689" s="3" t="s">
        <v>10249</v>
      </c>
      <c r="G1689" s="3" t="s">
        <v>1808</v>
      </c>
      <c r="H1689" s="3" t="s">
        <v>9732</v>
      </c>
      <c r="I1689" s="3" t="s">
        <v>9733</v>
      </c>
      <c r="J1689" s="3" t="s">
        <v>26</v>
      </c>
      <c r="K1689" s="3" t="s">
        <v>106</v>
      </c>
      <c r="L1689" s="3" t="s">
        <v>99</v>
      </c>
      <c r="M1689" s="3" t="s">
        <v>113</v>
      </c>
      <c r="N1689" s="3" t="s">
        <v>10250</v>
      </c>
      <c r="O1689" s="3" t="s">
        <v>44</v>
      </c>
      <c r="P1689" s="3"/>
      <c r="Q1689" s="3" t="s">
        <v>98</v>
      </c>
      <c r="R1689" s="4" t="str">
        <f t="shared" si="27"/>
        <v>546</v>
      </c>
    </row>
    <row r="1690" spans="1:18" x14ac:dyDescent="0.2">
      <c r="A1690" s="3" t="s">
        <v>10251</v>
      </c>
      <c r="B1690" s="3" t="s">
        <v>10252</v>
      </c>
      <c r="C1690" s="3" t="s">
        <v>10253</v>
      </c>
      <c r="D1690" s="3" t="s">
        <v>10254</v>
      </c>
      <c r="E1690" s="3"/>
      <c r="F1690" s="3" t="s">
        <v>10255</v>
      </c>
      <c r="G1690" s="3" t="s">
        <v>1808</v>
      </c>
      <c r="H1690" s="3" t="s">
        <v>9732</v>
      </c>
      <c r="I1690" s="3" t="s">
        <v>9733</v>
      </c>
      <c r="J1690" s="3" t="s">
        <v>80</v>
      </c>
      <c r="K1690" s="3" t="s">
        <v>106</v>
      </c>
      <c r="L1690" s="3" t="s">
        <v>99</v>
      </c>
      <c r="M1690" s="3" t="s">
        <v>106</v>
      </c>
      <c r="N1690" s="3" t="s">
        <v>10256</v>
      </c>
      <c r="O1690" s="3" t="s">
        <v>44</v>
      </c>
      <c r="P1690" s="3"/>
      <c r="Q1690" s="3" t="s">
        <v>98</v>
      </c>
      <c r="R1690" s="4" t="str">
        <f t="shared" si="27"/>
        <v>545</v>
      </c>
    </row>
    <row r="1691" spans="1:18" x14ac:dyDescent="0.2">
      <c r="A1691" s="3" t="s">
        <v>10257</v>
      </c>
      <c r="B1691" s="3" t="s">
        <v>10258</v>
      </c>
      <c r="C1691" s="3" t="s">
        <v>10259</v>
      </c>
      <c r="D1691" s="3" t="s">
        <v>10260</v>
      </c>
      <c r="E1691" s="3"/>
      <c r="F1691" s="3" t="s">
        <v>10261</v>
      </c>
      <c r="G1691" s="3" t="s">
        <v>1808</v>
      </c>
      <c r="H1691" s="3" t="s">
        <v>9732</v>
      </c>
      <c r="I1691" s="3" t="s">
        <v>9733</v>
      </c>
      <c r="J1691" s="3" t="s">
        <v>176</v>
      </c>
      <c r="K1691" s="3" t="s">
        <v>106</v>
      </c>
      <c r="L1691" s="3" t="s">
        <v>9</v>
      </c>
      <c r="M1691" s="3" t="s">
        <v>9</v>
      </c>
      <c r="N1691" s="3" t="s">
        <v>10262</v>
      </c>
      <c r="O1691" s="3" t="s">
        <v>119</v>
      </c>
      <c r="P1691" s="3"/>
      <c r="Q1691" s="3" t="s">
        <v>12</v>
      </c>
      <c r="R1691" s="4">
        <f t="shared" si="27"/>
        <v>0</v>
      </c>
    </row>
    <row r="1692" spans="1:18" x14ac:dyDescent="0.2">
      <c r="A1692" s="3" t="s">
        <v>10263</v>
      </c>
      <c r="B1692" s="3" t="s">
        <v>10264</v>
      </c>
      <c r="C1692" s="3" t="s">
        <v>10265</v>
      </c>
      <c r="D1692" s="3" t="s">
        <v>10266</v>
      </c>
      <c r="E1692" s="3"/>
      <c r="F1692" s="3" t="s">
        <v>10267</v>
      </c>
      <c r="G1692" s="3" t="s">
        <v>1808</v>
      </c>
      <c r="H1692" s="3" t="s">
        <v>9732</v>
      </c>
      <c r="I1692" s="3" t="s">
        <v>9733</v>
      </c>
      <c r="J1692" s="3" t="s">
        <v>42</v>
      </c>
      <c r="K1692" s="3" t="s">
        <v>106</v>
      </c>
      <c r="L1692" s="3" t="s">
        <v>99</v>
      </c>
      <c r="M1692" s="3" t="s">
        <v>0</v>
      </c>
      <c r="N1692" s="3" t="s">
        <v>10268</v>
      </c>
      <c r="O1692" s="3" t="s">
        <v>881</v>
      </c>
      <c r="P1692" s="3"/>
      <c r="Q1692" s="3" t="s">
        <v>98</v>
      </c>
      <c r="R1692" s="4" t="str">
        <f t="shared" si="27"/>
        <v>542</v>
      </c>
    </row>
    <row r="1693" spans="1:18" x14ac:dyDescent="0.2">
      <c r="A1693" s="3" t="s">
        <v>10269</v>
      </c>
      <c r="B1693" s="3" t="s">
        <v>10270</v>
      </c>
      <c r="C1693" s="3" t="s">
        <v>10271</v>
      </c>
      <c r="D1693" s="3" t="s">
        <v>10272</v>
      </c>
      <c r="E1693" s="3"/>
      <c r="F1693" s="3" t="s">
        <v>10273</v>
      </c>
      <c r="G1693" s="3" t="s">
        <v>1808</v>
      </c>
      <c r="H1693" s="3" t="s">
        <v>9732</v>
      </c>
      <c r="I1693" s="3" t="s">
        <v>9733</v>
      </c>
      <c r="J1693" s="3" t="s">
        <v>26</v>
      </c>
      <c r="K1693" s="3" t="s">
        <v>106</v>
      </c>
      <c r="L1693" s="3" t="s">
        <v>9</v>
      </c>
      <c r="M1693" s="3" t="s">
        <v>9</v>
      </c>
      <c r="N1693" s="3" t="s">
        <v>10274</v>
      </c>
      <c r="O1693" s="3" t="s">
        <v>44</v>
      </c>
      <c r="P1693" s="3"/>
      <c r="Q1693" s="3" t="s">
        <v>12</v>
      </c>
      <c r="R1693" s="4">
        <f t="shared" si="27"/>
        <v>0</v>
      </c>
    </row>
    <row r="1694" spans="1:18" x14ac:dyDescent="0.2">
      <c r="A1694" s="3" t="s">
        <v>10275</v>
      </c>
      <c r="B1694" s="3" t="s">
        <v>10276</v>
      </c>
      <c r="C1694" s="3" t="s">
        <v>10277</v>
      </c>
      <c r="D1694" s="3" t="s">
        <v>10278</v>
      </c>
      <c r="E1694" s="3"/>
      <c r="F1694" s="3" t="s">
        <v>10279</v>
      </c>
      <c r="G1694" s="3" t="s">
        <v>1808</v>
      </c>
      <c r="H1694" s="3" t="s">
        <v>9732</v>
      </c>
      <c r="I1694" s="3" t="s">
        <v>9733</v>
      </c>
      <c r="J1694" s="3" t="s">
        <v>42</v>
      </c>
      <c r="K1694" s="3" t="s">
        <v>106</v>
      </c>
      <c r="L1694" s="3" t="s">
        <v>9</v>
      </c>
      <c r="M1694" s="3" t="s">
        <v>9</v>
      </c>
      <c r="N1694" s="3" t="s">
        <v>10280</v>
      </c>
      <c r="O1694" s="3" t="s">
        <v>44</v>
      </c>
      <c r="P1694" s="3"/>
      <c r="Q1694" s="3" t="s">
        <v>12</v>
      </c>
      <c r="R1694" s="4">
        <f t="shared" si="27"/>
        <v>0</v>
      </c>
    </row>
    <row r="1695" spans="1:18" x14ac:dyDescent="0.2">
      <c r="A1695" s="3" t="s">
        <v>10281</v>
      </c>
      <c r="B1695" s="3" t="s">
        <v>10282</v>
      </c>
      <c r="C1695" s="3" t="s">
        <v>10283</v>
      </c>
      <c r="D1695" s="3" t="s">
        <v>10284</v>
      </c>
      <c r="E1695" s="3"/>
      <c r="F1695" s="3" t="s">
        <v>11424</v>
      </c>
      <c r="G1695" s="3" t="s">
        <v>1808</v>
      </c>
      <c r="H1695" s="3" t="s">
        <v>9732</v>
      </c>
      <c r="I1695" s="3" t="s">
        <v>9733</v>
      </c>
      <c r="J1695" s="3" t="s">
        <v>96</v>
      </c>
      <c r="K1695" s="3" t="s">
        <v>106</v>
      </c>
      <c r="L1695" s="3" t="s">
        <v>13</v>
      </c>
      <c r="M1695" s="3" t="s">
        <v>13</v>
      </c>
      <c r="N1695" s="3" t="s">
        <v>10285</v>
      </c>
      <c r="O1695" s="3" t="s">
        <v>44</v>
      </c>
      <c r="P1695" s="3"/>
      <c r="Q1695" s="3" t="s">
        <v>98</v>
      </c>
      <c r="R1695" s="4" t="str">
        <f t="shared" si="27"/>
        <v>533</v>
      </c>
    </row>
    <row r="1696" spans="1:18" x14ac:dyDescent="0.2">
      <c r="A1696" s="3" t="s">
        <v>10286</v>
      </c>
      <c r="B1696" s="3" t="s">
        <v>10287</v>
      </c>
      <c r="C1696" s="3" t="s">
        <v>10288</v>
      </c>
      <c r="D1696" s="3" t="s">
        <v>10289</v>
      </c>
      <c r="E1696" s="3"/>
      <c r="F1696" s="3" t="s">
        <v>10290</v>
      </c>
      <c r="G1696" s="3" t="s">
        <v>1808</v>
      </c>
      <c r="H1696" s="3" t="s">
        <v>9732</v>
      </c>
      <c r="I1696" s="3" t="s">
        <v>9733</v>
      </c>
      <c r="J1696" s="3" t="s">
        <v>96</v>
      </c>
      <c r="K1696" s="3" t="s">
        <v>106</v>
      </c>
      <c r="L1696" s="3" t="s">
        <v>106</v>
      </c>
      <c r="M1696" s="3" t="s">
        <v>106</v>
      </c>
      <c r="N1696" s="3" t="s">
        <v>10291</v>
      </c>
      <c r="O1696" s="3" t="s">
        <v>44</v>
      </c>
      <c r="P1696" s="3"/>
      <c r="Q1696" s="3" t="s">
        <v>98</v>
      </c>
      <c r="R1696" s="4" t="str">
        <f t="shared" si="27"/>
        <v>555</v>
      </c>
    </row>
    <row r="1697" spans="1:18" x14ac:dyDescent="0.2">
      <c r="A1697" s="3" t="s">
        <v>10292</v>
      </c>
      <c r="B1697" s="3" t="s">
        <v>10293</v>
      </c>
      <c r="C1697" s="3" t="s">
        <v>10294</v>
      </c>
      <c r="D1697" s="3" t="s">
        <v>10295</v>
      </c>
      <c r="E1697" s="3"/>
      <c r="F1697" s="3" t="s">
        <v>10296</v>
      </c>
      <c r="G1697" s="3" t="s">
        <v>1808</v>
      </c>
      <c r="H1697" s="3" t="s">
        <v>9732</v>
      </c>
      <c r="I1697" s="3" t="s">
        <v>9733</v>
      </c>
      <c r="J1697" s="3" t="s">
        <v>88</v>
      </c>
      <c r="K1697" s="3" t="s">
        <v>106</v>
      </c>
      <c r="L1697" s="3" t="s">
        <v>13</v>
      </c>
      <c r="M1697" s="3" t="s">
        <v>99</v>
      </c>
      <c r="N1697" s="3" t="s">
        <v>10297</v>
      </c>
      <c r="O1697" s="3" t="s">
        <v>119</v>
      </c>
      <c r="P1697" s="3" t="s">
        <v>1387</v>
      </c>
      <c r="Q1697" s="3" t="s">
        <v>98</v>
      </c>
      <c r="R1697" s="4" t="str">
        <f t="shared" si="27"/>
        <v>534</v>
      </c>
    </row>
    <row r="1698" spans="1:18" x14ac:dyDescent="0.2">
      <c r="A1698" s="3" t="s">
        <v>10298</v>
      </c>
      <c r="B1698" s="3" t="s">
        <v>10299</v>
      </c>
      <c r="C1698" s="3" t="s">
        <v>10300</v>
      </c>
      <c r="D1698" s="3" t="s">
        <v>10301</v>
      </c>
      <c r="E1698" s="3"/>
      <c r="F1698" s="3" t="s">
        <v>10302</v>
      </c>
      <c r="G1698" s="3" t="s">
        <v>1808</v>
      </c>
      <c r="H1698" s="3" t="s">
        <v>9732</v>
      </c>
      <c r="I1698" s="3" t="s">
        <v>9733</v>
      </c>
      <c r="J1698" s="3" t="s">
        <v>176</v>
      </c>
      <c r="K1698" s="3" t="s">
        <v>106</v>
      </c>
      <c r="L1698" s="3" t="s">
        <v>9</v>
      </c>
      <c r="M1698" s="3" t="s">
        <v>106</v>
      </c>
      <c r="N1698" s="3" t="s">
        <v>10303</v>
      </c>
      <c r="O1698" s="3" t="s">
        <v>28</v>
      </c>
      <c r="P1698" s="3" t="s">
        <v>1387</v>
      </c>
      <c r="Q1698" s="3" t="s">
        <v>98</v>
      </c>
      <c r="R1698" s="4" t="str">
        <f t="shared" si="27"/>
        <v>505</v>
      </c>
    </row>
    <row r="1699" spans="1:18" x14ac:dyDescent="0.2">
      <c r="A1699" s="3" t="s">
        <v>10304</v>
      </c>
      <c r="B1699" s="3" t="s">
        <v>10305</v>
      </c>
      <c r="C1699" s="3" t="s">
        <v>10306</v>
      </c>
      <c r="D1699" s="3" t="s">
        <v>10307</v>
      </c>
      <c r="E1699" s="3"/>
      <c r="F1699" s="3" t="s">
        <v>10308</v>
      </c>
      <c r="G1699" s="3" t="s">
        <v>1808</v>
      </c>
      <c r="H1699" s="3" t="s">
        <v>9732</v>
      </c>
      <c r="I1699" s="3" t="s">
        <v>9733</v>
      </c>
      <c r="J1699" s="3" t="s">
        <v>126</v>
      </c>
      <c r="K1699" s="3" t="s">
        <v>106</v>
      </c>
      <c r="L1699" s="3" t="s">
        <v>13</v>
      </c>
      <c r="M1699" s="3" t="s">
        <v>113</v>
      </c>
      <c r="N1699" s="3" t="s">
        <v>10309</v>
      </c>
      <c r="O1699" s="3" t="s">
        <v>44</v>
      </c>
      <c r="P1699" s="3"/>
      <c r="Q1699" s="3" t="s">
        <v>98</v>
      </c>
      <c r="R1699" s="4" t="str">
        <f t="shared" si="27"/>
        <v>536</v>
      </c>
    </row>
    <row r="1700" spans="1:18" x14ac:dyDescent="0.2">
      <c r="A1700" s="3" t="s">
        <v>10310</v>
      </c>
      <c r="B1700" s="3" t="s">
        <v>10311</v>
      </c>
      <c r="C1700" s="3" t="s">
        <v>10312</v>
      </c>
      <c r="D1700" s="3" t="s">
        <v>10313</v>
      </c>
      <c r="E1700" s="3"/>
      <c r="F1700" s="3" t="s">
        <v>10314</v>
      </c>
      <c r="G1700" s="3" t="s">
        <v>1808</v>
      </c>
      <c r="H1700" s="3" t="s">
        <v>9732</v>
      </c>
      <c r="I1700" s="3" t="s">
        <v>9733</v>
      </c>
      <c r="J1700" s="3" t="s">
        <v>42</v>
      </c>
      <c r="K1700" s="3" t="s">
        <v>106</v>
      </c>
      <c r="L1700" s="3" t="s">
        <v>99</v>
      </c>
      <c r="M1700" s="3" t="s">
        <v>99</v>
      </c>
      <c r="N1700" s="3" t="s">
        <v>10315</v>
      </c>
      <c r="O1700" s="3" t="s">
        <v>28</v>
      </c>
      <c r="P1700" s="3"/>
      <c r="Q1700" s="3" t="s">
        <v>98</v>
      </c>
      <c r="R1700" s="4" t="str">
        <f t="shared" si="27"/>
        <v>544</v>
      </c>
    </row>
    <row r="1701" spans="1:18" x14ac:dyDescent="0.2">
      <c r="A1701" s="3" t="s">
        <v>10316</v>
      </c>
      <c r="B1701" s="3" t="s">
        <v>10317</v>
      </c>
      <c r="C1701" s="3" t="s">
        <v>10318</v>
      </c>
      <c r="D1701" s="3" t="s">
        <v>10319</v>
      </c>
      <c r="E1701" s="3"/>
      <c r="F1701" s="3" t="s">
        <v>10320</v>
      </c>
      <c r="G1701" s="3" t="s">
        <v>1808</v>
      </c>
      <c r="H1701" s="3" t="s">
        <v>9732</v>
      </c>
      <c r="I1701" s="3" t="s">
        <v>9733</v>
      </c>
      <c r="J1701" s="3" t="s">
        <v>96</v>
      </c>
      <c r="K1701" s="3" t="s">
        <v>106</v>
      </c>
      <c r="L1701" s="3" t="s">
        <v>0</v>
      </c>
      <c r="M1701" s="3" t="s">
        <v>113</v>
      </c>
      <c r="N1701" s="3" t="s">
        <v>10321</v>
      </c>
      <c r="O1701" s="3" t="s">
        <v>28</v>
      </c>
      <c r="P1701" s="3" t="s">
        <v>1387</v>
      </c>
      <c r="Q1701" s="3" t="s">
        <v>98</v>
      </c>
      <c r="R1701" s="4" t="str">
        <f t="shared" si="27"/>
        <v>526</v>
      </c>
    </row>
    <row r="1702" spans="1:18" x14ac:dyDescent="0.2">
      <c r="A1702" s="3" t="s">
        <v>10322</v>
      </c>
      <c r="B1702" s="3" t="s">
        <v>10323</v>
      </c>
      <c r="C1702" s="3" t="s">
        <v>10324</v>
      </c>
      <c r="D1702" s="3" t="s">
        <v>10325</v>
      </c>
      <c r="E1702" s="3"/>
      <c r="F1702" s="3" t="s">
        <v>10326</v>
      </c>
      <c r="G1702" s="3" t="s">
        <v>1808</v>
      </c>
      <c r="H1702" s="3" t="s">
        <v>9732</v>
      </c>
      <c r="I1702" s="3" t="s">
        <v>9733</v>
      </c>
      <c r="J1702" s="3" t="s">
        <v>96</v>
      </c>
      <c r="K1702" s="3" t="s">
        <v>106</v>
      </c>
      <c r="L1702" s="3" t="s">
        <v>13</v>
      </c>
      <c r="M1702" s="3" t="s">
        <v>13</v>
      </c>
      <c r="N1702" s="3" t="s">
        <v>10327</v>
      </c>
      <c r="O1702" s="3" t="s">
        <v>44</v>
      </c>
      <c r="P1702" s="3"/>
      <c r="Q1702" s="3" t="s">
        <v>98</v>
      </c>
      <c r="R1702" s="4" t="str">
        <f t="shared" si="27"/>
        <v>533</v>
      </c>
    </row>
    <row r="1703" spans="1:18" x14ac:dyDescent="0.2">
      <c r="A1703" s="3" t="s">
        <v>10328</v>
      </c>
      <c r="B1703" s="3" t="s">
        <v>10329</v>
      </c>
      <c r="C1703" s="3" t="s">
        <v>10330</v>
      </c>
      <c r="D1703" s="3" t="s">
        <v>10331</v>
      </c>
      <c r="E1703" s="3"/>
      <c r="F1703" s="3" t="s">
        <v>10332</v>
      </c>
      <c r="G1703" s="3" t="s">
        <v>1808</v>
      </c>
      <c r="H1703" s="3" t="s">
        <v>9732</v>
      </c>
      <c r="I1703" s="3" t="s">
        <v>9733</v>
      </c>
      <c r="J1703" s="3" t="s">
        <v>96</v>
      </c>
      <c r="K1703" s="3" t="s">
        <v>106</v>
      </c>
      <c r="L1703" s="3" t="s">
        <v>99</v>
      </c>
      <c r="M1703" s="3" t="s">
        <v>99</v>
      </c>
      <c r="N1703" s="3" t="s">
        <v>10333</v>
      </c>
      <c r="O1703" s="3" t="s">
        <v>881</v>
      </c>
      <c r="P1703" s="3" t="s">
        <v>148</v>
      </c>
      <c r="Q1703" s="3" t="s">
        <v>98</v>
      </c>
      <c r="R1703" s="4" t="str">
        <f t="shared" si="27"/>
        <v>544</v>
      </c>
    </row>
    <row r="1704" spans="1:18" x14ac:dyDescent="0.2">
      <c r="A1704" s="3" t="s">
        <v>10334</v>
      </c>
      <c r="B1704" s="3" t="s">
        <v>10335</v>
      </c>
      <c r="C1704" s="3" t="s">
        <v>10336</v>
      </c>
      <c r="D1704" s="3" t="s">
        <v>10337</v>
      </c>
      <c r="E1704" s="3"/>
      <c r="F1704" s="3" t="s">
        <v>10338</v>
      </c>
      <c r="G1704" s="3" t="s">
        <v>1808</v>
      </c>
      <c r="H1704" s="3" t="s">
        <v>9732</v>
      </c>
      <c r="I1704" s="3" t="s">
        <v>9733</v>
      </c>
      <c r="J1704" s="3" t="s">
        <v>96</v>
      </c>
      <c r="K1704" s="3" t="s">
        <v>106</v>
      </c>
      <c r="L1704" s="3" t="s">
        <v>113</v>
      </c>
      <c r="M1704" s="3" t="s">
        <v>113</v>
      </c>
      <c r="N1704" s="3" t="s">
        <v>10339</v>
      </c>
      <c r="O1704" s="3" t="s">
        <v>44</v>
      </c>
      <c r="P1704" s="3" t="s">
        <v>148</v>
      </c>
      <c r="Q1704" s="3" t="s">
        <v>98</v>
      </c>
      <c r="R1704" s="4" t="str">
        <f t="shared" si="27"/>
        <v>566</v>
      </c>
    </row>
    <row r="1705" spans="1:18" x14ac:dyDescent="0.2">
      <c r="A1705" s="3" t="s">
        <v>10340</v>
      </c>
      <c r="B1705" s="3" t="s">
        <v>10341</v>
      </c>
      <c r="C1705" s="3" t="s">
        <v>10342</v>
      </c>
      <c r="D1705" s="3" t="s">
        <v>10343</v>
      </c>
      <c r="E1705" s="3"/>
      <c r="F1705" s="3" t="s">
        <v>10344</v>
      </c>
      <c r="G1705" s="3" t="s">
        <v>1808</v>
      </c>
      <c r="H1705" s="3" t="s">
        <v>9732</v>
      </c>
      <c r="I1705" s="3" t="s">
        <v>9733</v>
      </c>
      <c r="J1705" s="3" t="s">
        <v>96</v>
      </c>
      <c r="K1705" s="3" t="s">
        <v>113</v>
      </c>
      <c r="L1705" s="3" t="s">
        <v>0</v>
      </c>
      <c r="M1705" s="3" t="s">
        <v>0</v>
      </c>
      <c r="N1705" s="3" t="s">
        <v>10345</v>
      </c>
      <c r="O1705" s="3" t="s">
        <v>119</v>
      </c>
      <c r="P1705" s="3" t="s">
        <v>1387</v>
      </c>
      <c r="Q1705" s="3" t="s">
        <v>98</v>
      </c>
      <c r="R1705" s="4" t="str">
        <f t="shared" si="27"/>
        <v>622</v>
      </c>
    </row>
    <row r="1706" spans="1:18" x14ac:dyDescent="0.2">
      <c r="A1706" s="3" t="s">
        <v>10346</v>
      </c>
      <c r="B1706" s="3" t="s">
        <v>10347</v>
      </c>
      <c r="C1706" s="3" t="s">
        <v>10348</v>
      </c>
      <c r="D1706" s="3" t="s">
        <v>10349</v>
      </c>
      <c r="E1706" s="3"/>
      <c r="F1706" s="3" t="s">
        <v>10350</v>
      </c>
      <c r="G1706" s="3" t="s">
        <v>1808</v>
      </c>
      <c r="H1706" s="3" t="s">
        <v>9732</v>
      </c>
      <c r="I1706" s="3" t="s">
        <v>9733</v>
      </c>
      <c r="J1706" s="3" t="s">
        <v>65</v>
      </c>
      <c r="K1706" s="3" t="s">
        <v>113</v>
      </c>
      <c r="L1706" s="3" t="s">
        <v>9</v>
      </c>
      <c r="M1706" s="3" t="s">
        <v>9</v>
      </c>
      <c r="N1706" s="3" t="s">
        <v>10351</v>
      </c>
      <c r="O1706" s="3" t="s">
        <v>119</v>
      </c>
      <c r="P1706" s="3"/>
      <c r="Q1706" s="3" t="s">
        <v>12</v>
      </c>
      <c r="R1706" s="4">
        <f t="shared" si="27"/>
        <v>0</v>
      </c>
    </row>
    <row r="1707" spans="1:18" x14ac:dyDescent="0.2">
      <c r="A1707" s="3" t="s">
        <v>10352</v>
      </c>
      <c r="B1707" s="3" t="s">
        <v>10353</v>
      </c>
      <c r="C1707" s="3" t="s">
        <v>10354</v>
      </c>
      <c r="D1707" s="3" t="s">
        <v>10355</v>
      </c>
      <c r="E1707" s="3"/>
      <c r="F1707" s="3" t="s">
        <v>10356</v>
      </c>
      <c r="G1707" s="3" t="s">
        <v>1808</v>
      </c>
      <c r="H1707" s="3" t="s">
        <v>9732</v>
      </c>
      <c r="I1707" s="3" t="s">
        <v>9733</v>
      </c>
      <c r="J1707" s="3" t="s">
        <v>96</v>
      </c>
      <c r="K1707" s="3" t="s">
        <v>113</v>
      </c>
      <c r="L1707" s="3" t="s">
        <v>99</v>
      </c>
      <c r="M1707" s="3" t="s">
        <v>99</v>
      </c>
      <c r="N1707" s="3" t="s">
        <v>11425</v>
      </c>
      <c r="O1707" s="3" t="s">
        <v>119</v>
      </c>
      <c r="P1707" s="3" t="s">
        <v>1387</v>
      </c>
      <c r="Q1707" s="3" t="s">
        <v>98</v>
      </c>
      <c r="R1707" s="4" t="str">
        <f t="shared" si="27"/>
        <v>644</v>
      </c>
    </row>
    <row r="1708" spans="1:18" x14ac:dyDescent="0.2">
      <c r="A1708" s="3" t="s">
        <v>10357</v>
      </c>
      <c r="B1708" s="3" t="s">
        <v>10358</v>
      </c>
      <c r="C1708" s="3" t="s">
        <v>10359</v>
      </c>
      <c r="D1708" s="3" t="s">
        <v>10360</v>
      </c>
      <c r="E1708" s="3"/>
      <c r="F1708" s="3" t="s">
        <v>10361</v>
      </c>
      <c r="G1708" s="3" t="s">
        <v>1808</v>
      </c>
      <c r="H1708" s="3" t="s">
        <v>9732</v>
      </c>
      <c r="I1708" s="3" t="s">
        <v>9733</v>
      </c>
      <c r="J1708" s="3" t="s">
        <v>26</v>
      </c>
      <c r="K1708" s="3" t="s">
        <v>113</v>
      </c>
      <c r="L1708" s="3" t="s">
        <v>106</v>
      </c>
      <c r="M1708" s="3" t="s">
        <v>106</v>
      </c>
      <c r="N1708" s="3" t="s">
        <v>10362</v>
      </c>
      <c r="O1708" s="3" t="s">
        <v>881</v>
      </c>
      <c r="P1708" s="3"/>
      <c r="Q1708" s="3" t="s">
        <v>98</v>
      </c>
      <c r="R1708" s="4" t="str">
        <f t="shared" si="27"/>
        <v>655</v>
      </c>
    </row>
    <row r="1709" spans="1:18" x14ac:dyDescent="0.2">
      <c r="A1709" s="3" t="s">
        <v>10363</v>
      </c>
      <c r="B1709" s="3" t="s">
        <v>10364</v>
      </c>
      <c r="C1709" s="3" t="s">
        <v>10365</v>
      </c>
      <c r="D1709" s="3" t="s">
        <v>10366</v>
      </c>
      <c r="E1709" s="3"/>
      <c r="F1709" s="3" t="s">
        <v>10367</v>
      </c>
      <c r="G1709" s="3" t="s">
        <v>1808</v>
      </c>
      <c r="H1709" s="3" t="s">
        <v>9732</v>
      </c>
      <c r="I1709" s="3" t="s">
        <v>9733</v>
      </c>
      <c r="J1709" s="3" t="s">
        <v>88</v>
      </c>
      <c r="K1709" s="3" t="s">
        <v>113</v>
      </c>
      <c r="L1709" s="3" t="s">
        <v>0</v>
      </c>
      <c r="M1709" s="3" t="s">
        <v>106</v>
      </c>
      <c r="N1709" s="3" t="s">
        <v>10368</v>
      </c>
      <c r="O1709" s="3" t="s">
        <v>119</v>
      </c>
      <c r="P1709" s="3" t="s">
        <v>1387</v>
      </c>
      <c r="Q1709" s="3" t="s">
        <v>98</v>
      </c>
      <c r="R1709" s="4" t="str">
        <f t="shared" si="27"/>
        <v>625</v>
      </c>
    </row>
    <row r="1710" spans="1:18" x14ac:dyDescent="0.2">
      <c r="A1710" s="3" t="s">
        <v>10369</v>
      </c>
      <c r="B1710" s="3" t="s">
        <v>10370</v>
      </c>
      <c r="C1710" s="3" t="s">
        <v>10371</v>
      </c>
      <c r="D1710" s="3" t="s">
        <v>10372</v>
      </c>
      <c r="E1710" s="3"/>
      <c r="F1710" s="3" t="s">
        <v>10373</v>
      </c>
      <c r="G1710" s="3" t="s">
        <v>1808</v>
      </c>
      <c r="H1710" s="3" t="s">
        <v>9732</v>
      </c>
      <c r="I1710" s="3" t="s">
        <v>9733</v>
      </c>
      <c r="J1710" s="3" t="s">
        <v>96</v>
      </c>
      <c r="K1710" s="3" t="s">
        <v>113</v>
      </c>
      <c r="L1710" s="3" t="s">
        <v>13</v>
      </c>
      <c r="M1710" s="3" t="s">
        <v>99</v>
      </c>
      <c r="N1710" s="3" t="s">
        <v>10374</v>
      </c>
      <c r="O1710" s="3" t="s">
        <v>119</v>
      </c>
      <c r="P1710" s="3"/>
      <c r="Q1710" s="3" t="s">
        <v>98</v>
      </c>
      <c r="R1710" s="4" t="str">
        <f t="shared" si="27"/>
        <v>634</v>
      </c>
    </row>
    <row r="1711" spans="1:18" x14ac:dyDescent="0.2">
      <c r="A1711" s="3" t="s">
        <v>10375</v>
      </c>
      <c r="B1711" s="3" t="s">
        <v>10376</v>
      </c>
      <c r="C1711" s="3" t="s">
        <v>10377</v>
      </c>
      <c r="D1711" s="3" t="s">
        <v>10378</v>
      </c>
      <c r="E1711" s="3"/>
      <c r="F1711" s="3" t="s">
        <v>10379</v>
      </c>
      <c r="G1711" s="3" t="s">
        <v>1808</v>
      </c>
      <c r="H1711" s="3" t="s">
        <v>9732</v>
      </c>
      <c r="I1711" s="3" t="s">
        <v>9733</v>
      </c>
      <c r="J1711" s="3" t="s">
        <v>154</v>
      </c>
      <c r="K1711" s="3" t="s">
        <v>113</v>
      </c>
      <c r="L1711" s="3" t="s">
        <v>13</v>
      </c>
      <c r="M1711" s="3" t="s">
        <v>13</v>
      </c>
      <c r="N1711" s="3" t="s">
        <v>10380</v>
      </c>
      <c r="O1711" s="3" t="s">
        <v>119</v>
      </c>
      <c r="P1711" s="3"/>
      <c r="Q1711" s="3" t="s">
        <v>98</v>
      </c>
      <c r="R1711" s="4" t="str">
        <f t="shared" si="27"/>
        <v>633</v>
      </c>
    </row>
    <row r="1712" spans="1:18" x14ac:dyDescent="0.2">
      <c r="A1712" s="3" t="s">
        <v>10381</v>
      </c>
      <c r="B1712" s="3" t="s">
        <v>10382</v>
      </c>
      <c r="C1712" s="3" t="s">
        <v>10383</v>
      </c>
      <c r="D1712" s="3" t="s">
        <v>10384</v>
      </c>
      <c r="E1712" s="3"/>
      <c r="F1712" s="3" t="s">
        <v>10385</v>
      </c>
      <c r="G1712" s="3" t="s">
        <v>1808</v>
      </c>
      <c r="H1712" s="3" t="s">
        <v>9732</v>
      </c>
      <c r="I1712" s="3" t="s">
        <v>9733</v>
      </c>
      <c r="J1712" s="3" t="s">
        <v>8</v>
      </c>
      <c r="K1712" s="3" t="s">
        <v>113</v>
      </c>
      <c r="L1712" s="3" t="s">
        <v>13</v>
      </c>
      <c r="M1712" s="3" t="s">
        <v>99</v>
      </c>
      <c r="N1712" s="3" t="s">
        <v>10386</v>
      </c>
      <c r="O1712" s="3" t="s">
        <v>119</v>
      </c>
      <c r="P1712" s="3"/>
      <c r="Q1712" s="3" t="s">
        <v>98</v>
      </c>
      <c r="R1712" s="4" t="str">
        <f t="shared" si="27"/>
        <v>634</v>
      </c>
    </row>
    <row r="1713" spans="1:18" x14ac:dyDescent="0.2">
      <c r="A1713" s="3" t="s">
        <v>10387</v>
      </c>
      <c r="B1713" s="3" t="s">
        <v>10388</v>
      </c>
      <c r="C1713" s="3" t="s">
        <v>10389</v>
      </c>
      <c r="D1713" s="3" t="s">
        <v>10390</v>
      </c>
      <c r="E1713" s="3"/>
      <c r="F1713" s="3" t="s">
        <v>10391</v>
      </c>
      <c r="G1713" s="3" t="s">
        <v>1808</v>
      </c>
      <c r="H1713" s="3" t="s">
        <v>9732</v>
      </c>
      <c r="I1713" s="3" t="s">
        <v>9733</v>
      </c>
      <c r="J1713" s="3" t="s">
        <v>96</v>
      </c>
      <c r="K1713" s="3" t="s">
        <v>113</v>
      </c>
      <c r="L1713" s="3" t="s">
        <v>106</v>
      </c>
      <c r="M1713" s="3" t="s">
        <v>1020</v>
      </c>
      <c r="N1713" s="3" t="s">
        <v>10392</v>
      </c>
      <c r="O1713" s="3" t="s">
        <v>28</v>
      </c>
      <c r="P1713" s="3" t="s">
        <v>1387</v>
      </c>
      <c r="Q1713" s="3"/>
      <c r="R1713" s="4">
        <f t="shared" si="27"/>
        <v>0</v>
      </c>
    </row>
    <row r="1714" spans="1:18" x14ac:dyDescent="0.2">
      <c r="A1714" s="3" t="s">
        <v>10393</v>
      </c>
      <c r="B1714" s="3" t="s">
        <v>10394</v>
      </c>
      <c r="C1714" s="3" t="s">
        <v>10395</v>
      </c>
      <c r="D1714" s="3" t="s">
        <v>10396</v>
      </c>
      <c r="E1714" s="3"/>
      <c r="F1714" s="3" t="s">
        <v>10397</v>
      </c>
      <c r="G1714" s="3" t="s">
        <v>1808</v>
      </c>
      <c r="H1714" s="3" t="s">
        <v>9732</v>
      </c>
      <c r="I1714" s="3" t="s">
        <v>9733</v>
      </c>
      <c r="J1714" s="3" t="s">
        <v>80</v>
      </c>
      <c r="K1714" s="3" t="s">
        <v>113</v>
      </c>
      <c r="L1714" s="3" t="s">
        <v>9</v>
      </c>
      <c r="M1714" s="3" t="s">
        <v>9</v>
      </c>
      <c r="N1714" s="3" t="s">
        <v>10398</v>
      </c>
      <c r="O1714" s="3" t="s">
        <v>44</v>
      </c>
      <c r="P1714" s="3"/>
      <c r="Q1714" s="3" t="s">
        <v>12</v>
      </c>
      <c r="R1714" s="4">
        <f t="shared" si="27"/>
        <v>0</v>
      </c>
    </row>
    <row r="1715" spans="1:18" x14ac:dyDescent="0.2">
      <c r="A1715" s="3" t="s">
        <v>10399</v>
      </c>
      <c r="B1715" s="3" t="s">
        <v>10400</v>
      </c>
      <c r="C1715" s="3" t="s">
        <v>10401</v>
      </c>
      <c r="D1715" s="3" t="s">
        <v>10402</v>
      </c>
      <c r="E1715" s="3"/>
      <c r="F1715" s="3" t="s">
        <v>10403</v>
      </c>
      <c r="G1715" s="3" t="s">
        <v>1808</v>
      </c>
      <c r="H1715" s="3" t="s">
        <v>9732</v>
      </c>
      <c r="I1715" s="3" t="s">
        <v>9733</v>
      </c>
      <c r="J1715" s="3" t="s">
        <v>96</v>
      </c>
      <c r="K1715" s="3" t="s">
        <v>113</v>
      </c>
      <c r="L1715" s="3" t="s">
        <v>106</v>
      </c>
      <c r="M1715" s="3" t="s">
        <v>97</v>
      </c>
      <c r="N1715" s="3" t="s">
        <v>10404</v>
      </c>
      <c r="O1715" s="3" t="s">
        <v>119</v>
      </c>
      <c r="P1715" s="3" t="s">
        <v>1387</v>
      </c>
      <c r="Q1715" s="3" t="s">
        <v>98</v>
      </c>
      <c r="R1715" s="4" t="str">
        <f t="shared" si="27"/>
        <v>651</v>
      </c>
    </row>
    <row r="1716" spans="1:18" x14ac:dyDescent="0.2">
      <c r="A1716" s="3" t="s">
        <v>10405</v>
      </c>
      <c r="B1716" s="3" t="s">
        <v>10406</v>
      </c>
      <c r="C1716" s="3" t="s">
        <v>10407</v>
      </c>
      <c r="D1716" s="3" t="s">
        <v>10408</v>
      </c>
      <c r="E1716" s="3"/>
      <c r="F1716" s="3" t="s">
        <v>10409</v>
      </c>
      <c r="G1716" s="3" t="s">
        <v>1808</v>
      </c>
      <c r="H1716" s="3" t="s">
        <v>9732</v>
      </c>
      <c r="I1716" s="3" t="s">
        <v>9733</v>
      </c>
      <c r="J1716" s="3" t="s">
        <v>176</v>
      </c>
      <c r="K1716" s="3" t="s">
        <v>113</v>
      </c>
      <c r="L1716" s="3" t="s">
        <v>13</v>
      </c>
      <c r="M1716" s="3" t="s">
        <v>99</v>
      </c>
      <c r="N1716" s="3" t="s">
        <v>10410</v>
      </c>
      <c r="O1716" s="3" t="s">
        <v>44</v>
      </c>
      <c r="P1716" s="3"/>
      <c r="Q1716" s="3" t="s">
        <v>98</v>
      </c>
      <c r="R1716" s="4" t="str">
        <f t="shared" si="27"/>
        <v>634</v>
      </c>
    </row>
    <row r="1717" spans="1:18" x14ac:dyDescent="0.2">
      <c r="A1717" s="3" t="s">
        <v>10411</v>
      </c>
      <c r="B1717" s="3" t="s">
        <v>10412</v>
      </c>
      <c r="C1717" s="3" t="s">
        <v>10413</v>
      </c>
      <c r="D1717" s="3" t="s">
        <v>10414</v>
      </c>
      <c r="E1717" s="3"/>
      <c r="F1717" s="3" t="s">
        <v>10415</v>
      </c>
      <c r="G1717" s="3" t="s">
        <v>1808</v>
      </c>
      <c r="H1717" s="3" t="s">
        <v>9732</v>
      </c>
      <c r="I1717" s="3" t="s">
        <v>9733</v>
      </c>
      <c r="J1717" s="3" t="s">
        <v>88</v>
      </c>
      <c r="K1717" s="3" t="s">
        <v>543</v>
      </c>
      <c r="L1717" s="3" t="s">
        <v>13</v>
      </c>
      <c r="M1717" s="3" t="s">
        <v>549</v>
      </c>
      <c r="N1717" s="3" t="s">
        <v>11426</v>
      </c>
      <c r="O1717" s="3" t="s">
        <v>44</v>
      </c>
      <c r="P1717" s="3" t="s">
        <v>1387</v>
      </c>
      <c r="Q1717" s="3" t="s">
        <v>98</v>
      </c>
      <c r="R1717" s="4" t="str">
        <f t="shared" si="27"/>
        <v>738</v>
      </c>
    </row>
    <row r="1718" spans="1:18" x14ac:dyDescent="0.2">
      <c r="A1718" s="3" t="s">
        <v>10416</v>
      </c>
      <c r="B1718" s="3" t="s">
        <v>10417</v>
      </c>
      <c r="C1718" s="3" t="s">
        <v>10418</v>
      </c>
      <c r="D1718" s="3" t="s">
        <v>10419</v>
      </c>
      <c r="E1718" s="3"/>
      <c r="F1718" s="3" t="s">
        <v>10420</v>
      </c>
      <c r="G1718" s="3" t="s">
        <v>1808</v>
      </c>
      <c r="H1718" s="3" t="s">
        <v>9732</v>
      </c>
      <c r="I1718" s="3" t="s">
        <v>9733</v>
      </c>
      <c r="J1718" s="3" t="s">
        <v>176</v>
      </c>
      <c r="K1718" s="3" t="s">
        <v>543</v>
      </c>
      <c r="L1718" s="3" t="s">
        <v>9</v>
      </c>
      <c r="M1718" s="3" t="s">
        <v>9</v>
      </c>
      <c r="N1718" s="3" t="s">
        <v>10421</v>
      </c>
      <c r="O1718" s="3" t="s">
        <v>881</v>
      </c>
      <c r="P1718" s="3"/>
      <c r="Q1718" s="3" t="s">
        <v>12</v>
      </c>
      <c r="R1718" s="4">
        <f t="shared" si="27"/>
        <v>0</v>
      </c>
    </row>
    <row r="1719" spans="1:18" x14ac:dyDescent="0.2">
      <c r="A1719" s="3" t="s">
        <v>10422</v>
      </c>
      <c r="B1719" s="3" t="s">
        <v>10423</v>
      </c>
      <c r="C1719" s="3" t="s">
        <v>10424</v>
      </c>
      <c r="D1719" s="3" t="s">
        <v>10425</v>
      </c>
      <c r="E1719" s="3"/>
      <c r="F1719" s="3" t="s">
        <v>10426</v>
      </c>
      <c r="G1719" s="3" t="s">
        <v>1808</v>
      </c>
      <c r="H1719" s="3" t="s">
        <v>9732</v>
      </c>
      <c r="I1719" s="3" t="s">
        <v>9733</v>
      </c>
      <c r="J1719" s="3" t="s">
        <v>88</v>
      </c>
      <c r="K1719" s="3" t="s">
        <v>543</v>
      </c>
      <c r="L1719" s="3" t="s">
        <v>9</v>
      </c>
      <c r="M1719" s="3" t="s">
        <v>543</v>
      </c>
      <c r="N1719" s="3" t="s">
        <v>10427</v>
      </c>
      <c r="O1719" s="3" t="s">
        <v>881</v>
      </c>
      <c r="P1719" s="3"/>
      <c r="Q1719" s="3" t="s">
        <v>7886</v>
      </c>
      <c r="R1719" s="4">
        <f t="shared" si="27"/>
        <v>0</v>
      </c>
    </row>
    <row r="1720" spans="1:18" x14ac:dyDescent="0.2">
      <c r="A1720" s="3" t="s">
        <v>10428</v>
      </c>
      <c r="B1720" s="3" t="s">
        <v>10429</v>
      </c>
      <c r="C1720" s="3" t="s">
        <v>10430</v>
      </c>
      <c r="D1720" s="3" t="s">
        <v>10431</v>
      </c>
      <c r="E1720" s="3"/>
      <c r="F1720" s="3" t="s">
        <v>10432</v>
      </c>
      <c r="G1720" s="3" t="s">
        <v>1808</v>
      </c>
      <c r="H1720" s="3" t="s">
        <v>9732</v>
      </c>
      <c r="I1720" s="3" t="s">
        <v>9733</v>
      </c>
      <c r="J1720" s="3" t="s">
        <v>154</v>
      </c>
      <c r="K1720" s="3" t="s">
        <v>543</v>
      </c>
      <c r="L1720" s="3" t="s">
        <v>106</v>
      </c>
      <c r="M1720" s="3" t="s">
        <v>106</v>
      </c>
      <c r="N1720" s="3" t="s">
        <v>10433</v>
      </c>
      <c r="O1720" s="3" t="s">
        <v>44</v>
      </c>
      <c r="P1720" s="3"/>
      <c r="Q1720" s="3" t="s">
        <v>98</v>
      </c>
      <c r="R1720" s="4" t="str">
        <f t="shared" si="27"/>
        <v>755</v>
      </c>
    </row>
    <row r="1721" spans="1:18" x14ac:dyDescent="0.2">
      <c r="A1721" s="3" t="s">
        <v>10434</v>
      </c>
      <c r="B1721" s="3" t="s">
        <v>10435</v>
      </c>
      <c r="C1721" s="3" t="s">
        <v>10436</v>
      </c>
      <c r="D1721" s="3" t="s">
        <v>10437</v>
      </c>
      <c r="E1721" s="3"/>
      <c r="F1721" s="3" t="s">
        <v>10438</v>
      </c>
      <c r="G1721" s="3" t="s">
        <v>1808</v>
      </c>
      <c r="H1721" s="3" t="s">
        <v>9732</v>
      </c>
      <c r="I1721" s="3" t="s">
        <v>9733</v>
      </c>
      <c r="J1721" s="3" t="s">
        <v>96</v>
      </c>
      <c r="K1721" s="3" t="s">
        <v>543</v>
      </c>
      <c r="L1721" s="3" t="s">
        <v>0</v>
      </c>
      <c r="M1721" s="3" t="s">
        <v>97</v>
      </c>
      <c r="N1721" s="3" t="s">
        <v>10439</v>
      </c>
      <c r="O1721" s="3" t="s">
        <v>119</v>
      </c>
      <c r="P1721" s="3"/>
      <c r="Q1721" s="3" t="s">
        <v>98</v>
      </c>
      <c r="R1721" s="4" t="str">
        <f t="shared" si="27"/>
        <v>721</v>
      </c>
    </row>
    <row r="1722" spans="1:18" x14ac:dyDescent="0.2">
      <c r="A1722" s="3" t="s">
        <v>10440</v>
      </c>
      <c r="B1722" s="3" t="s">
        <v>10441</v>
      </c>
      <c r="C1722" s="3" t="s">
        <v>10442</v>
      </c>
      <c r="D1722" s="3" t="s">
        <v>10443</v>
      </c>
      <c r="E1722" s="3"/>
      <c r="F1722" s="3" t="s">
        <v>10444</v>
      </c>
      <c r="G1722" s="3" t="s">
        <v>1808</v>
      </c>
      <c r="H1722" s="3" t="s">
        <v>9732</v>
      </c>
      <c r="I1722" s="3" t="s">
        <v>9733</v>
      </c>
      <c r="J1722" s="3" t="s">
        <v>96</v>
      </c>
      <c r="K1722" s="3" t="s">
        <v>543</v>
      </c>
      <c r="L1722" s="3" t="s">
        <v>543</v>
      </c>
      <c r="M1722" s="3" t="s">
        <v>543</v>
      </c>
      <c r="N1722" s="3" t="s">
        <v>10445</v>
      </c>
      <c r="O1722" s="3" t="s">
        <v>44</v>
      </c>
      <c r="P1722" s="3"/>
      <c r="Q1722" s="3" t="s">
        <v>98</v>
      </c>
      <c r="R1722" s="4" t="str">
        <f t="shared" si="27"/>
        <v>777</v>
      </c>
    </row>
    <row r="1723" spans="1:18" x14ac:dyDescent="0.2">
      <c r="A1723" s="3" t="s">
        <v>10446</v>
      </c>
      <c r="B1723" s="3" t="s">
        <v>10447</v>
      </c>
      <c r="C1723" s="3" t="s">
        <v>10448</v>
      </c>
      <c r="D1723" s="3" t="s">
        <v>10449</v>
      </c>
      <c r="E1723" s="3"/>
      <c r="F1723" s="3" t="s">
        <v>10450</v>
      </c>
      <c r="G1723" s="3" t="s">
        <v>1808</v>
      </c>
      <c r="H1723" s="3" t="s">
        <v>9732</v>
      </c>
      <c r="I1723" s="3" t="s">
        <v>9733</v>
      </c>
      <c r="J1723" s="3" t="s">
        <v>126</v>
      </c>
      <c r="K1723" s="3" t="s">
        <v>543</v>
      </c>
      <c r="L1723" s="3" t="s">
        <v>106</v>
      </c>
      <c r="M1723" s="3" t="s">
        <v>106</v>
      </c>
      <c r="N1723" s="3" t="s">
        <v>10451</v>
      </c>
      <c r="O1723" s="3" t="s">
        <v>881</v>
      </c>
      <c r="P1723" s="3"/>
      <c r="Q1723" s="3" t="s">
        <v>98</v>
      </c>
      <c r="R1723" s="4" t="str">
        <f t="shared" si="27"/>
        <v>755</v>
      </c>
    </row>
    <row r="1724" spans="1:18" x14ac:dyDescent="0.2">
      <c r="A1724" s="3" t="s">
        <v>10452</v>
      </c>
      <c r="B1724" s="3" t="s">
        <v>10453</v>
      </c>
      <c r="C1724" s="3" t="s">
        <v>10454</v>
      </c>
      <c r="D1724" s="3" t="s">
        <v>10455</v>
      </c>
      <c r="E1724" s="3"/>
      <c r="F1724" s="3" t="s">
        <v>10456</v>
      </c>
      <c r="G1724" s="3" t="s">
        <v>1808</v>
      </c>
      <c r="H1724" s="3" t="s">
        <v>9732</v>
      </c>
      <c r="I1724" s="3" t="s">
        <v>9733</v>
      </c>
      <c r="J1724" s="3" t="s">
        <v>8</v>
      </c>
      <c r="K1724" s="3" t="s">
        <v>543</v>
      </c>
      <c r="L1724" s="3" t="s">
        <v>99</v>
      </c>
      <c r="M1724" s="3" t="s">
        <v>99</v>
      </c>
      <c r="N1724" s="3" t="s">
        <v>10457</v>
      </c>
      <c r="O1724" s="3" t="s">
        <v>44</v>
      </c>
      <c r="P1724" s="3"/>
      <c r="Q1724" s="3" t="s">
        <v>98</v>
      </c>
      <c r="R1724" s="4" t="str">
        <f t="shared" si="27"/>
        <v>744</v>
      </c>
    </row>
    <row r="1725" spans="1:18" x14ac:dyDescent="0.2">
      <c r="A1725" s="3" t="s">
        <v>10458</v>
      </c>
      <c r="B1725" s="3" t="s">
        <v>10459</v>
      </c>
      <c r="C1725" s="3" t="s">
        <v>10460</v>
      </c>
      <c r="D1725" s="3" t="s">
        <v>10461</v>
      </c>
      <c r="E1725" s="3"/>
      <c r="F1725" s="3" t="s">
        <v>10462</v>
      </c>
      <c r="G1725" s="3" t="s">
        <v>1808</v>
      </c>
      <c r="H1725" s="3" t="s">
        <v>9732</v>
      </c>
      <c r="I1725" s="3" t="s">
        <v>9733</v>
      </c>
      <c r="J1725" s="3" t="s">
        <v>154</v>
      </c>
      <c r="K1725" s="3" t="s">
        <v>543</v>
      </c>
      <c r="L1725" s="3" t="s">
        <v>9</v>
      </c>
      <c r="M1725" s="3" t="s">
        <v>9</v>
      </c>
      <c r="N1725" s="3" t="s">
        <v>10463</v>
      </c>
      <c r="O1725" s="3" t="s">
        <v>881</v>
      </c>
      <c r="P1725" s="3"/>
      <c r="Q1725" s="3" t="s">
        <v>12</v>
      </c>
      <c r="R1725" s="4">
        <f t="shared" si="27"/>
        <v>0</v>
      </c>
    </row>
    <row r="1726" spans="1:18" x14ac:dyDescent="0.2">
      <c r="A1726" s="3" t="s">
        <v>10464</v>
      </c>
      <c r="B1726" s="3" t="s">
        <v>10465</v>
      </c>
      <c r="C1726" s="3" t="s">
        <v>10466</v>
      </c>
      <c r="D1726" s="3" t="s">
        <v>10467</v>
      </c>
      <c r="E1726" s="3"/>
      <c r="F1726" s="3" t="s">
        <v>10468</v>
      </c>
      <c r="G1726" s="3" t="s">
        <v>1808</v>
      </c>
      <c r="H1726" s="3" t="s">
        <v>9732</v>
      </c>
      <c r="I1726" s="3" t="s">
        <v>9733</v>
      </c>
      <c r="J1726" s="3" t="s">
        <v>65</v>
      </c>
      <c r="K1726" s="3" t="s">
        <v>543</v>
      </c>
      <c r="L1726" s="3" t="s">
        <v>9</v>
      </c>
      <c r="M1726" s="3" t="s">
        <v>9</v>
      </c>
      <c r="N1726" s="3" t="s">
        <v>10469</v>
      </c>
      <c r="O1726" s="3" t="s">
        <v>881</v>
      </c>
      <c r="P1726" s="3"/>
      <c r="Q1726" s="3" t="s">
        <v>12</v>
      </c>
      <c r="R1726" s="4">
        <f t="shared" si="27"/>
        <v>0</v>
      </c>
    </row>
    <row r="1727" spans="1:18" x14ac:dyDescent="0.2">
      <c r="A1727" s="3" t="s">
        <v>10470</v>
      </c>
      <c r="B1727" s="3" t="s">
        <v>10471</v>
      </c>
      <c r="C1727" s="3" t="s">
        <v>10472</v>
      </c>
      <c r="D1727" s="3" t="s">
        <v>10473</v>
      </c>
      <c r="E1727" s="3"/>
      <c r="F1727" s="3" t="s">
        <v>10474</v>
      </c>
      <c r="G1727" s="3" t="s">
        <v>1808</v>
      </c>
      <c r="H1727" s="3" t="s">
        <v>9732</v>
      </c>
      <c r="I1727" s="3" t="s">
        <v>9733</v>
      </c>
      <c r="J1727" s="3" t="s">
        <v>8</v>
      </c>
      <c r="K1727" s="3" t="s">
        <v>549</v>
      </c>
      <c r="L1727" s="3" t="s">
        <v>99</v>
      </c>
      <c r="M1727" s="3" t="s">
        <v>99</v>
      </c>
      <c r="N1727" s="3" t="s">
        <v>10475</v>
      </c>
      <c r="O1727" s="3" t="s">
        <v>28</v>
      </c>
      <c r="P1727" s="3"/>
      <c r="Q1727" s="3" t="s">
        <v>98</v>
      </c>
      <c r="R1727" s="4" t="str">
        <f t="shared" si="27"/>
        <v>844</v>
      </c>
    </row>
    <row r="1728" spans="1:18" x14ac:dyDescent="0.2">
      <c r="A1728" s="3" t="s">
        <v>10476</v>
      </c>
      <c r="B1728" s="3" t="s">
        <v>10477</v>
      </c>
      <c r="C1728" s="3" t="s">
        <v>10478</v>
      </c>
      <c r="D1728" s="3" t="s">
        <v>10479</v>
      </c>
      <c r="E1728" s="3"/>
      <c r="F1728" s="3" t="s">
        <v>10480</v>
      </c>
      <c r="G1728" s="3" t="s">
        <v>1808</v>
      </c>
      <c r="H1728" s="3" t="s">
        <v>9732</v>
      </c>
      <c r="I1728" s="3" t="s">
        <v>9733</v>
      </c>
      <c r="J1728" s="3" t="s">
        <v>80</v>
      </c>
      <c r="K1728" s="3" t="s">
        <v>549</v>
      </c>
      <c r="L1728" s="3" t="s">
        <v>106</v>
      </c>
      <c r="M1728" s="3" t="s">
        <v>106</v>
      </c>
      <c r="N1728" s="3" t="s">
        <v>10481</v>
      </c>
      <c r="O1728" s="3" t="s">
        <v>881</v>
      </c>
      <c r="P1728" s="3"/>
      <c r="Q1728" s="3" t="s">
        <v>98</v>
      </c>
      <c r="R1728" s="4" t="str">
        <f t="shared" si="27"/>
        <v>855</v>
      </c>
    </row>
    <row r="1729" spans="1:18" x14ac:dyDescent="0.2">
      <c r="A1729" s="3" t="s">
        <v>10482</v>
      </c>
      <c r="B1729" s="3" t="s">
        <v>10483</v>
      </c>
      <c r="C1729" s="3" t="s">
        <v>10484</v>
      </c>
      <c r="D1729" s="3" t="s">
        <v>10485</v>
      </c>
      <c r="E1729" s="3"/>
      <c r="F1729" s="3" t="s">
        <v>10486</v>
      </c>
      <c r="G1729" s="3" t="s">
        <v>1808</v>
      </c>
      <c r="H1729" s="3" t="s">
        <v>9732</v>
      </c>
      <c r="I1729" s="3" t="s">
        <v>9733</v>
      </c>
      <c r="J1729" s="3" t="s">
        <v>126</v>
      </c>
      <c r="K1729" s="3" t="s">
        <v>549</v>
      </c>
      <c r="L1729" s="3" t="s">
        <v>9</v>
      </c>
      <c r="M1729" s="3" t="s">
        <v>9</v>
      </c>
      <c r="N1729" s="3" t="s">
        <v>10487</v>
      </c>
      <c r="O1729" s="3" t="s">
        <v>881</v>
      </c>
      <c r="P1729" s="3"/>
      <c r="Q1729" s="3" t="s">
        <v>12</v>
      </c>
      <c r="R1729" s="4">
        <f t="shared" si="27"/>
        <v>0</v>
      </c>
    </row>
    <row r="1730" spans="1:18" x14ac:dyDescent="0.2">
      <c r="A1730" s="3" t="s">
        <v>10488</v>
      </c>
      <c r="B1730" s="3" t="s">
        <v>10489</v>
      </c>
      <c r="C1730" s="3" t="s">
        <v>10490</v>
      </c>
      <c r="D1730" s="3" t="s">
        <v>10491</v>
      </c>
      <c r="E1730" s="3"/>
      <c r="F1730" s="3" t="s">
        <v>10492</v>
      </c>
      <c r="G1730" s="3" t="s">
        <v>1808</v>
      </c>
      <c r="H1730" s="3" t="s">
        <v>9732</v>
      </c>
      <c r="I1730" s="3" t="s">
        <v>9733</v>
      </c>
      <c r="J1730" s="3" t="s">
        <v>26</v>
      </c>
      <c r="K1730" s="3" t="s">
        <v>556</v>
      </c>
      <c r="L1730" s="3" t="s">
        <v>9</v>
      </c>
      <c r="M1730" s="3" t="s">
        <v>9</v>
      </c>
      <c r="N1730" s="3" t="s">
        <v>10493</v>
      </c>
      <c r="O1730" s="3" t="s">
        <v>881</v>
      </c>
      <c r="P1730" s="3"/>
      <c r="Q1730" s="3" t="s">
        <v>12</v>
      </c>
      <c r="R1730" s="4">
        <f t="shared" si="27"/>
        <v>0</v>
      </c>
    </row>
    <row r="1731" spans="1:18" x14ac:dyDescent="0.2">
      <c r="A1731" s="3" t="s">
        <v>10494</v>
      </c>
      <c r="B1731" s="3" t="s">
        <v>10495</v>
      </c>
      <c r="C1731" s="3" t="s">
        <v>10496</v>
      </c>
      <c r="D1731" s="3" t="s">
        <v>10497</v>
      </c>
      <c r="E1731" s="3"/>
      <c r="F1731" s="3" t="s">
        <v>10498</v>
      </c>
      <c r="G1731" s="3" t="s">
        <v>1808</v>
      </c>
      <c r="H1731" s="3" t="s">
        <v>9732</v>
      </c>
      <c r="I1731" s="3" t="s">
        <v>9733</v>
      </c>
      <c r="J1731" s="3" t="s">
        <v>88</v>
      </c>
      <c r="K1731" s="3" t="s">
        <v>556</v>
      </c>
      <c r="L1731" s="3" t="s">
        <v>9</v>
      </c>
      <c r="M1731" s="3" t="s">
        <v>9</v>
      </c>
      <c r="N1731" s="3" t="s">
        <v>10499</v>
      </c>
      <c r="O1731" s="3" t="s">
        <v>881</v>
      </c>
      <c r="P1731" s="3"/>
      <c r="Q1731" s="3" t="s">
        <v>12</v>
      </c>
      <c r="R1731" s="4">
        <f t="shared" si="27"/>
        <v>0</v>
      </c>
    </row>
    <row r="1732" spans="1:18" x14ac:dyDescent="0.2">
      <c r="A1732" s="3" t="s">
        <v>10500</v>
      </c>
      <c r="B1732" s="3" t="s">
        <v>10501</v>
      </c>
      <c r="C1732" s="3" t="s">
        <v>10502</v>
      </c>
      <c r="D1732" s="3" t="s">
        <v>10503</v>
      </c>
      <c r="E1732" s="3"/>
      <c r="F1732" s="3" t="s">
        <v>10504</v>
      </c>
      <c r="G1732" s="3" t="s">
        <v>1808</v>
      </c>
      <c r="H1732" s="3" t="s">
        <v>9732</v>
      </c>
      <c r="I1732" s="3" t="s">
        <v>9733</v>
      </c>
      <c r="J1732" s="3" t="s">
        <v>96</v>
      </c>
      <c r="K1732" s="3" t="s">
        <v>556</v>
      </c>
      <c r="L1732" s="3" t="s">
        <v>556</v>
      </c>
      <c r="M1732" s="3" t="s">
        <v>543</v>
      </c>
      <c r="N1732" s="3" t="s">
        <v>495</v>
      </c>
      <c r="O1732" s="3" t="s">
        <v>28</v>
      </c>
      <c r="P1732" s="3" t="s">
        <v>1387</v>
      </c>
      <c r="Q1732" s="3" t="s">
        <v>98</v>
      </c>
      <c r="R1732" s="4" t="str">
        <f t="shared" si="27"/>
        <v>997</v>
      </c>
    </row>
    <row r="1733" spans="1:18" x14ac:dyDescent="0.2">
      <c r="A1733" s="3" t="s">
        <v>10505</v>
      </c>
      <c r="B1733" s="3" t="s">
        <v>10506</v>
      </c>
      <c r="C1733" s="3" t="s">
        <v>10507</v>
      </c>
      <c r="D1733" s="3" t="s">
        <v>10508</v>
      </c>
      <c r="E1733" s="3"/>
      <c r="F1733" s="3" t="s">
        <v>10509</v>
      </c>
      <c r="G1733" s="3" t="s">
        <v>1808</v>
      </c>
      <c r="H1733" s="3" t="s">
        <v>9732</v>
      </c>
      <c r="I1733" s="3" t="s">
        <v>9733</v>
      </c>
      <c r="J1733" s="3" t="s">
        <v>8</v>
      </c>
      <c r="K1733" s="3" t="s">
        <v>1007</v>
      </c>
      <c r="L1733" s="3" t="s">
        <v>549</v>
      </c>
      <c r="M1733" s="3" t="s">
        <v>549</v>
      </c>
      <c r="N1733" s="3" t="s">
        <v>11427</v>
      </c>
      <c r="O1733" s="3" t="s">
        <v>119</v>
      </c>
      <c r="P1733" s="3" t="s">
        <v>1387</v>
      </c>
      <c r="Q1733" s="3" t="s">
        <v>98</v>
      </c>
      <c r="R1733" s="4" t="str">
        <f t="shared" si="27"/>
        <v>1088</v>
      </c>
    </row>
    <row r="1734" spans="1:18" x14ac:dyDescent="0.2">
      <c r="A1734" s="3" t="s">
        <v>10510</v>
      </c>
      <c r="B1734" s="3" t="s">
        <v>10511</v>
      </c>
      <c r="C1734" s="3" t="s">
        <v>10512</v>
      </c>
      <c r="D1734" s="3" t="s">
        <v>10513</v>
      </c>
      <c r="E1734" s="3"/>
      <c r="F1734" s="3" t="s">
        <v>10514</v>
      </c>
      <c r="G1734" s="3" t="s">
        <v>1808</v>
      </c>
      <c r="H1734" s="3" t="s">
        <v>9732</v>
      </c>
      <c r="I1734" s="3" t="s">
        <v>9733</v>
      </c>
      <c r="J1734" s="3" t="s">
        <v>96</v>
      </c>
      <c r="K1734" s="3" t="s">
        <v>1007</v>
      </c>
      <c r="L1734" s="3" t="s">
        <v>1007</v>
      </c>
      <c r="M1734" s="3" t="s">
        <v>1007</v>
      </c>
      <c r="N1734" s="3" t="s">
        <v>10515</v>
      </c>
      <c r="O1734" s="3" t="s">
        <v>881</v>
      </c>
      <c r="P1734" s="3" t="s">
        <v>1387</v>
      </c>
      <c r="Q1734" s="3" t="s">
        <v>98</v>
      </c>
      <c r="R1734" s="4" t="str">
        <f t="shared" si="27"/>
        <v>101010</v>
      </c>
    </row>
    <row r="1735" spans="1:18" x14ac:dyDescent="0.2">
      <c r="A1735" s="3" t="s">
        <v>10516</v>
      </c>
      <c r="B1735" s="3" t="s">
        <v>10517</v>
      </c>
      <c r="C1735" s="3" t="s">
        <v>10518</v>
      </c>
      <c r="D1735" s="3" t="s">
        <v>10519</v>
      </c>
      <c r="E1735" s="3"/>
      <c r="F1735" s="3" t="s">
        <v>10520</v>
      </c>
      <c r="G1735" s="3" t="s">
        <v>2044</v>
      </c>
      <c r="H1735" s="3" t="s">
        <v>10521</v>
      </c>
      <c r="I1735" s="3" t="s">
        <v>10522</v>
      </c>
      <c r="J1735" s="3" t="s">
        <v>154</v>
      </c>
      <c r="K1735" s="3" t="s">
        <v>9</v>
      </c>
      <c r="L1735" s="3" t="s">
        <v>9</v>
      </c>
      <c r="M1735" s="3" t="s">
        <v>9</v>
      </c>
      <c r="N1735" s="3" t="s">
        <v>10523</v>
      </c>
      <c r="O1735" s="3" t="s">
        <v>28</v>
      </c>
      <c r="P1735" s="3"/>
      <c r="Q1735" s="3" t="s">
        <v>12</v>
      </c>
      <c r="R1735" s="4">
        <f t="shared" si="27"/>
        <v>0</v>
      </c>
    </row>
    <row r="1736" spans="1:18" x14ac:dyDescent="0.2">
      <c r="A1736" s="3" t="s">
        <v>10524</v>
      </c>
      <c r="B1736" s="3" t="s">
        <v>10525</v>
      </c>
      <c r="C1736" s="3" t="s">
        <v>10526</v>
      </c>
      <c r="D1736" s="3" t="s">
        <v>10527</v>
      </c>
      <c r="E1736" s="3"/>
      <c r="F1736" s="3" t="s">
        <v>10528</v>
      </c>
      <c r="G1736" s="3" t="s">
        <v>2044</v>
      </c>
      <c r="H1736" s="3" t="s">
        <v>10521</v>
      </c>
      <c r="I1736" s="3" t="s">
        <v>10522</v>
      </c>
      <c r="J1736" s="3" t="s">
        <v>26</v>
      </c>
      <c r="K1736" s="3" t="s">
        <v>9</v>
      </c>
      <c r="L1736" s="3" t="s">
        <v>9</v>
      </c>
      <c r="M1736" s="3" t="s">
        <v>9</v>
      </c>
      <c r="N1736" s="3" t="s">
        <v>10529</v>
      </c>
      <c r="O1736" s="3" t="s">
        <v>28</v>
      </c>
      <c r="P1736" s="3"/>
      <c r="Q1736" s="3" t="s">
        <v>12</v>
      </c>
      <c r="R1736" s="4">
        <f t="shared" si="27"/>
        <v>0</v>
      </c>
    </row>
    <row r="1737" spans="1:18" x14ac:dyDescent="0.2">
      <c r="A1737" s="3" t="s">
        <v>10530</v>
      </c>
      <c r="B1737" s="3" t="s">
        <v>10531</v>
      </c>
      <c r="C1737" s="3" t="s">
        <v>10532</v>
      </c>
      <c r="D1737" s="3" t="s">
        <v>10533</v>
      </c>
      <c r="E1737" s="3"/>
      <c r="F1737" s="3" t="s">
        <v>10534</v>
      </c>
      <c r="G1737" s="3" t="s">
        <v>2044</v>
      </c>
      <c r="H1737" s="3" t="s">
        <v>10521</v>
      </c>
      <c r="I1737" s="3" t="s">
        <v>10522</v>
      </c>
      <c r="J1737" s="3" t="s">
        <v>8</v>
      </c>
      <c r="K1737" s="3" t="s">
        <v>9</v>
      </c>
      <c r="L1737" s="3" t="s">
        <v>9</v>
      </c>
      <c r="M1737" s="3" t="s">
        <v>9</v>
      </c>
      <c r="N1737" s="3" t="s">
        <v>10535</v>
      </c>
      <c r="O1737" s="3" t="s">
        <v>28</v>
      </c>
      <c r="P1737" s="3"/>
      <c r="Q1737" s="3" t="s">
        <v>12</v>
      </c>
      <c r="R1737" s="4">
        <f t="shared" si="27"/>
        <v>0</v>
      </c>
    </row>
    <row r="1738" spans="1:18" x14ac:dyDescent="0.2">
      <c r="A1738" s="3" t="s">
        <v>10536</v>
      </c>
      <c r="B1738" s="3" t="s">
        <v>10537</v>
      </c>
      <c r="C1738" s="3" t="s">
        <v>10538</v>
      </c>
      <c r="D1738" s="3" t="s">
        <v>10539</v>
      </c>
      <c r="E1738" s="3"/>
      <c r="F1738" s="3" t="s">
        <v>10540</v>
      </c>
      <c r="G1738" s="3" t="s">
        <v>2044</v>
      </c>
      <c r="H1738" s="3" t="s">
        <v>10521</v>
      </c>
      <c r="I1738" s="3" t="s">
        <v>10522</v>
      </c>
      <c r="J1738" s="3" t="s">
        <v>126</v>
      </c>
      <c r="K1738" s="3" t="s">
        <v>97</v>
      </c>
      <c r="L1738" s="3" t="s">
        <v>97</v>
      </c>
      <c r="M1738" s="3" t="s">
        <v>97</v>
      </c>
      <c r="N1738" s="3" t="s">
        <v>11428</v>
      </c>
      <c r="O1738" s="3" t="s">
        <v>28</v>
      </c>
      <c r="P1738" s="3" t="s">
        <v>148</v>
      </c>
      <c r="Q1738" s="3" t="s">
        <v>98</v>
      </c>
      <c r="R1738" s="4" t="str">
        <f t="shared" si="27"/>
        <v>111</v>
      </c>
    </row>
    <row r="1739" spans="1:18" x14ac:dyDescent="0.2">
      <c r="A1739" s="3" t="s">
        <v>10541</v>
      </c>
      <c r="B1739" s="3" t="s">
        <v>10542</v>
      </c>
      <c r="C1739" s="3" t="s">
        <v>10543</v>
      </c>
      <c r="D1739" s="3" t="s">
        <v>10544</v>
      </c>
      <c r="E1739" s="3"/>
      <c r="F1739" s="3" t="s">
        <v>10545</v>
      </c>
      <c r="G1739" s="3" t="s">
        <v>2044</v>
      </c>
      <c r="H1739" s="3" t="s">
        <v>10521</v>
      </c>
      <c r="I1739" s="3" t="s">
        <v>10522</v>
      </c>
      <c r="J1739" s="3" t="s">
        <v>26</v>
      </c>
      <c r="K1739" s="3" t="s">
        <v>97</v>
      </c>
      <c r="L1739" s="3" t="s">
        <v>9</v>
      </c>
      <c r="M1739" s="3" t="s">
        <v>13</v>
      </c>
      <c r="N1739" s="3" t="s">
        <v>10546</v>
      </c>
      <c r="O1739" s="3" t="s">
        <v>119</v>
      </c>
      <c r="P1739" s="3"/>
      <c r="Q1739" s="3" t="s">
        <v>98</v>
      </c>
      <c r="R1739" s="4" t="str">
        <f t="shared" si="27"/>
        <v>103</v>
      </c>
    </row>
    <row r="1740" spans="1:18" x14ac:dyDescent="0.2">
      <c r="A1740" s="3" t="s">
        <v>10547</v>
      </c>
      <c r="B1740" s="3" t="s">
        <v>10548</v>
      </c>
      <c r="C1740" s="3" t="s">
        <v>10549</v>
      </c>
      <c r="D1740" s="3" t="s">
        <v>10550</v>
      </c>
      <c r="E1740" s="3"/>
      <c r="F1740" s="3" t="s">
        <v>10551</v>
      </c>
      <c r="G1740" s="3" t="s">
        <v>2044</v>
      </c>
      <c r="H1740" s="3" t="s">
        <v>10521</v>
      </c>
      <c r="I1740" s="3" t="s">
        <v>10522</v>
      </c>
      <c r="J1740" s="3" t="s">
        <v>96</v>
      </c>
      <c r="K1740" s="3" t="s">
        <v>97</v>
      </c>
      <c r="L1740" s="3" t="s">
        <v>97</v>
      </c>
      <c r="M1740" s="3" t="s">
        <v>97</v>
      </c>
      <c r="N1740" s="3" t="s">
        <v>10552</v>
      </c>
      <c r="O1740" s="3" t="s">
        <v>28</v>
      </c>
      <c r="P1740" s="3" t="s">
        <v>148</v>
      </c>
      <c r="Q1740" s="3" t="s">
        <v>98</v>
      </c>
      <c r="R1740" s="4" t="str">
        <f t="shared" si="27"/>
        <v>111</v>
      </c>
    </row>
    <row r="1741" spans="1:18" x14ac:dyDescent="0.2">
      <c r="A1741" s="3" t="s">
        <v>10553</v>
      </c>
      <c r="B1741" s="3" t="s">
        <v>10554</v>
      </c>
      <c r="C1741" s="3" t="s">
        <v>10555</v>
      </c>
      <c r="D1741" s="3" t="s">
        <v>10556</v>
      </c>
      <c r="E1741" s="3"/>
      <c r="F1741" s="3" t="s">
        <v>10557</v>
      </c>
      <c r="G1741" s="3" t="s">
        <v>2044</v>
      </c>
      <c r="H1741" s="3" t="s">
        <v>10521</v>
      </c>
      <c r="I1741" s="3" t="s">
        <v>10522</v>
      </c>
      <c r="J1741" s="3" t="s">
        <v>154</v>
      </c>
      <c r="K1741" s="3" t="s">
        <v>97</v>
      </c>
      <c r="L1741" s="3" t="s">
        <v>97</v>
      </c>
      <c r="M1741" s="3" t="s">
        <v>97</v>
      </c>
      <c r="N1741" s="3" t="s">
        <v>10558</v>
      </c>
      <c r="O1741" s="3" t="s">
        <v>28</v>
      </c>
      <c r="P1741" s="3"/>
      <c r="Q1741" s="3" t="s">
        <v>98</v>
      </c>
      <c r="R1741" s="4" t="str">
        <f t="shared" si="27"/>
        <v>111</v>
      </c>
    </row>
    <row r="1742" spans="1:18" x14ac:dyDescent="0.2">
      <c r="A1742" s="3" t="s">
        <v>10559</v>
      </c>
      <c r="B1742" s="3" t="s">
        <v>10560</v>
      </c>
      <c r="C1742" s="3" t="s">
        <v>10561</v>
      </c>
      <c r="D1742" s="3" t="s">
        <v>10562</v>
      </c>
      <c r="E1742" s="3"/>
      <c r="F1742" s="3" t="s">
        <v>10563</v>
      </c>
      <c r="G1742" s="3" t="s">
        <v>2044</v>
      </c>
      <c r="H1742" s="3" t="s">
        <v>10521</v>
      </c>
      <c r="I1742" s="3" t="s">
        <v>10522</v>
      </c>
      <c r="J1742" s="3" t="s">
        <v>80</v>
      </c>
      <c r="K1742" s="3" t="s">
        <v>97</v>
      </c>
      <c r="L1742" s="3" t="s">
        <v>9</v>
      </c>
      <c r="M1742" s="3" t="s">
        <v>9</v>
      </c>
      <c r="N1742" s="3" t="s">
        <v>10564</v>
      </c>
      <c r="O1742" s="3" t="s">
        <v>119</v>
      </c>
      <c r="P1742" s="3"/>
      <c r="Q1742" s="3" t="s">
        <v>12</v>
      </c>
      <c r="R1742" s="4">
        <f t="shared" ref="R1742:R1805" si="28">IF(EXACT(Q1742,"随从"),K1742 &amp; L1742 &amp; M1742,0)</f>
        <v>0</v>
      </c>
    </row>
    <row r="1743" spans="1:18" x14ac:dyDescent="0.2">
      <c r="A1743" s="3" t="s">
        <v>10565</v>
      </c>
      <c r="B1743" s="3" t="s">
        <v>10566</v>
      </c>
      <c r="C1743" s="3" t="s">
        <v>10567</v>
      </c>
      <c r="D1743" s="3" t="s">
        <v>10568</v>
      </c>
      <c r="E1743" s="3"/>
      <c r="F1743" s="3" t="s">
        <v>10569</v>
      </c>
      <c r="G1743" s="3" t="s">
        <v>2044</v>
      </c>
      <c r="H1743" s="3" t="s">
        <v>10521</v>
      </c>
      <c r="I1743" s="3" t="s">
        <v>10522</v>
      </c>
      <c r="J1743" s="3" t="s">
        <v>96</v>
      </c>
      <c r="K1743" s="3" t="s">
        <v>97</v>
      </c>
      <c r="L1743" s="3" t="s">
        <v>0</v>
      </c>
      <c r="M1743" s="3" t="s">
        <v>13</v>
      </c>
      <c r="N1743" s="3" t="s">
        <v>10570</v>
      </c>
      <c r="O1743" s="3" t="s">
        <v>28</v>
      </c>
      <c r="P1743" s="3"/>
      <c r="Q1743" s="3" t="s">
        <v>98</v>
      </c>
      <c r="R1743" s="4" t="str">
        <f t="shared" si="28"/>
        <v>123</v>
      </c>
    </row>
    <row r="1744" spans="1:18" x14ac:dyDescent="0.2">
      <c r="A1744" s="3" t="s">
        <v>10571</v>
      </c>
      <c r="B1744" s="3" t="s">
        <v>10572</v>
      </c>
      <c r="C1744" s="3" t="s">
        <v>10573</v>
      </c>
      <c r="D1744" s="3" t="s">
        <v>10574</v>
      </c>
      <c r="E1744" s="3"/>
      <c r="F1744" s="3" t="s">
        <v>10575</v>
      </c>
      <c r="G1744" s="3" t="s">
        <v>2044</v>
      </c>
      <c r="H1744" s="3" t="s">
        <v>10521</v>
      </c>
      <c r="I1744" s="3" t="s">
        <v>10522</v>
      </c>
      <c r="J1744" s="3" t="s">
        <v>8</v>
      </c>
      <c r="K1744" s="3" t="s">
        <v>97</v>
      </c>
      <c r="L1744" s="3" t="s">
        <v>9</v>
      </c>
      <c r="M1744" s="3" t="s">
        <v>13</v>
      </c>
      <c r="N1744" s="3" t="s">
        <v>10576</v>
      </c>
      <c r="O1744" s="3" t="s">
        <v>119</v>
      </c>
      <c r="P1744" s="3"/>
      <c r="Q1744" s="3" t="s">
        <v>98</v>
      </c>
      <c r="R1744" s="4" t="str">
        <f t="shared" si="28"/>
        <v>103</v>
      </c>
    </row>
    <row r="1745" spans="1:18" x14ac:dyDescent="0.2">
      <c r="A1745" s="3" t="s">
        <v>10577</v>
      </c>
      <c r="B1745" s="3" t="s">
        <v>10578</v>
      </c>
      <c r="C1745" s="3" t="s">
        <v>10579</v>
      </c>
      <c r="D1745" s="3" t="s">
        <v>10580</v>
      </c>
      <c r="E1745" s="3"/>
      <c r="F1745" s="3" t="s">
        <v>10581</v>
      </c>
      <c r="G1745" s="3" t="s">
        <v>2044</v>
      </c>
      <c r="H1745" s="3" t="s">
        <v>10521</v>
      </c>
      <c r="I1745" s="3" t="s">
        <v>10522</v>
      </c>
      <c r="J1745" s="3" t="s">
        <v>65</v>
      </c>
      <c r="K1745" s="3" t="s">
        <v>97</v>
      </c>
      <c r="L1745" s="3" t="s">
        <v>9</v>
      </c>
      <c r="M1745" s="3" t="s">
        <v>9</v>
      </c>
      <c r="N1745" s="3" t="s">
        <v>10582</v>
      </c>
      <c r="O1745" s="3" t="s">
        <v>28</v>
      </c>
      <c r="P1745" s="3"/>
      <c r="Q1745" s="3" t="s">
        <v>12</v>
      </c>
      <c r="R1745" s="4">
        <f t="shared" si="28"/>
        <v>0</v>
      </c>
    </row>
    <row r="1746" spans="1:18" x14ac:dyDescent="0.2">
      <c r="A1746" s="3" t="s">
        <v>10583</v>
      </c>
      <c r="B1746" s="3" t="s">
        <v>10584</v>
      </c>
      <c r="C1746" s="3" t="s">
        <v>10585</v>
      </c>
      <c r="D1746" s="3" t="s">
        <v>10586</v>
      </c>
      <c r="E1746" s="3"/>
      <c r="F1746" s="3" t="s">
        <v>10587</v>
      </c>
      <c r="G1746" s="3" t="s">
        <v>2044</v>
      </c>
      <c r="H1746" s="3" t="s">
        <v>10521</v>
      </c>
      <c r="I1746" s="3" t="s">
        <v>10522</v>
      </c>
      <c r="J1746" s="3" t="s">
        <v>80</v>
      </c>
      <c r="K1746" s="3" t="s">
        <v>97</v>
      </c>
      <c r="L1746" s="3" t="s">
        <v>9</v>
      </c>
      <c r="M1746" s="3" t="s">
        <v>9</v>
      </c>
      <c r="N1746" s="3" t="s">
        <v>10588</v>
      </c>
      <c r="O1746" s="3" t="s">
        <v>119</v>
      </c>
      <c r="P1746" s="3"/>
      <c r="Q1746" s="3" t="s">
        <v>12</v>
      </c>
      <c r="R1746" s="4">
        <f t="shared" si="28"/>
        <v>0</v>
      </c>
    </row>
    <row r="1747" spans="1:18" x14ac:dyDescent="0.2">
      <c r="A1747" s="3" t="s">
        <v>10589</v>
      </c>
      <c r="B1747" s="3" t="s">
        <v>10590</v>
      </c>
      <c r="C1747" s="3" t="s">
        <v>10591</v>
      </c>
      <c r="D1747" s="3" t="s">
        <v>10592</v>
      </c>
      <c r="E1747" s="3"/>
      <c r="F1747" s="3" t="s">
        <v>10593</v>
      </c>
      <c r="G1747" s="3" t="s">
        <v>2044</v>
      </c>
      <c r="H1747" s="3" t="s">
        <v>10521</v>
      </c>
      <c r="I1747" s="3" t="s">
        <v>10522</v>
      </c>
      <c r="J1747" s="3" t="s">
        <v>88</v>
      </c>
      <c r="K1747" s="3" t="s">
        <v>97</v>
      </c>
      <c r="L1747" s="3" t="s">
        <v>9</v>
      </c>
      <c r="M1747" s="3" t="s">
        <v>13</v>
      </c>
      <c r="N1747" s="3" t="s">
        <v>10594</v>
      </c>
      <c r="O1747" s="3" t="s">
        <v>119</v>
      </c>
      <c r="P1747" s="3"/>
      <c r="Q1747" s="3" t="s">
        <v>98</v>
      </c>
      <c r="R1747" s="4" t="str">
        <f t="shared" si="28"/>
        <v>103</v>
      </c>
    </row>
    <row r="1748" spans="1:18" x14ac:dyDescent="0.2">
      <c r="A1748" s="3" t="s">
        <v>10595</v>
      </c>
      <c r="B1748" s="3" t="s">
        <v>10596</v>
      </c>
      <c r="C1748" s="3" t="s">
        <v>10597</v>
      </c>
      <c r="D1748" s="3" t="s">
        <v>10598</v>
      </c>
      <c r="E1748" s="3"/>
      <c r="F1748" s="3" t="s">
        <v>10599</v>
      </c>
      <c r="G1748" s="3" t="s">
        <v>2044</v>
      </c>
      <c r="H1748" s="3" t="s">
        <v>10521</v>
      </c>
      <c r="I1748" s="3" t="s">
        <v>10522</v>
      </c>
      <c r="J1748" s="3" t="s">
        <v>126</v>
      </c>
      <c r="K1748" s="3" t="s">
        <v>97</v>
      </c>
      <c r="L1748" s="3" t="s">
        <v>9</v>
      </c>
      <c r="M1748" s="3" t="s">
        <v>9</v>
      </c>
      <c r="N1748" s="3" t="s">
        <v>10600</v>
      </c>
      <c r="O1748" s="3" t="s">
        <v>44</v>
      </c>
      <c r="P1748" s="3"/>
      <c r="Q1748" s="3" t="s">
        <v>12</v>
      </c>
      <c r="R1748" s="4">
        <f t="shared" si="28"/>
        <v>0</v>
      </c>
    </row>
    <row r="1749" spans="1:18" x14ac:dyDescent="0.2">
      <c r="A1749" s="3" t="s">
        <v>10601</v>
      </c>
      <c r="B1749" s="3" t="s">
        <v>10602</v>
      </c>
      <c r="C1749" s="3" t="s">
        <v>10603</v>
      </c>
      <c r="D1749" s="3" t="s">
        <v>10604</v>
      </c>
      <c r="E1749" s="3"/>
      <c r="F1749" s="3" t="s">
        <v>10605</v>
      </c>
      <c r="G1749" s="3" t="s">
        <v>2044</v>
      </c>
      <c r="H1749" s="3" t="s">
        <v>10521</v>
      </c>
      <c r="I1749" s="3" t="s">
        <v>10522</v>
      </c>
      <c r="J1749" s="3" t="s">
        <v>176</v>
      </c>
      <c r="K1749" s="3" t="s">
        <v>97</v>
      </c>
      <c r="L1749" s="3" t="s">
        <v>0</v>
      </c>
      <c r="M1749" s="3" t="s">
        <v>0</v>
      </c>
      <c r="N1749" s="3" t="s">
        <v>1682</v>
      </c>
      <c r="O1749" s="3" t="s">
        <v>28</v>
      </c>
      <c r="P1749" s="3"/>
      <c r="Q1749" s="3" t="s">
        <v>231</v>
      </c>
      <c r="R1749" s="4">
        <f t="shared" si="28"/>
        <v>0</v>
      </c>
    </row>
    <row r="1750" spans="1:18" x14ac:dyDescent="0.2">
      <c r="A1750" s="3" t="s">
        <v>10606</v>
      </c>
      <c r="B1750" s="3" t="s">
        <v>10607</v>
      </c>
      <c r="C1750" s="3" t="s">
        <v>10608</v>
      </c>
      <c r="D1750" s="3" t="s">
        <v>10609</v>
      </c>
      <c r="E1750" s="3"/>
      <c r="F1750" s="3" t="s">
        <v>10610</v>
      </c>
      <c r="G1750" s="3" t="s">
        <v>2044</v>
      </c>
      <c r="H1750" s="3" t="s">
        <v>10521</v>
      </c>
      <c r="I1750" s="3" t="s">
        <v>10522</v>
      </c>
      <c r="J1750" s="3" t="s">
        <v>42</v>
      </c>
      <c r="K1750" s="3" t="s">
        <v>97</v>
      </c>
      <c r="L1750" s="3" t="s">
        <v>97</v>
      </c>
      <c r="M1750" s="3" t="s">
        <v>13</v>
      </c>
      <c r="N1750" s="3" t="s">
        <v>10611</v>
      </c>
      <c r="O1750" s="3" t="s">
        <v>28</v>
      </c>
      <c r="P1750" s="3"/>
      <c r="Q1750" s="3" t="s">
        <v>231</v>
      </c>
      <c r="R1750" s="4">
        <f t="shared" si="28"/>
        <v>0</v>
      </c>
    </row>
    <row r="1751" spans="1:18" x14ac:dyDescent="0.2">
      <c r="A1751" s="3" t="s">
        <v>10612</v>
      </c>
      <c r="B1751" s="3" t="s">
        <v>10613</v>
      </c>
      <c r="C1751" s="3" t="s">
        <v>10614</v>
      </c>
      <c r="D1751" s="3" t="s">
        <v>10615</v>
      </c>
      <c r="E1751" s="3"/>
      <c r="F1751" s="3" t="s">
        <v>10616</v>
      </c>
      <c r="G1751" s="3" t="s">
        <v>2044</v>
      </c>
      <c r="H1751" s="3" t="s">
        <v>10521</v>
      </c>
      <c r="I1751" s="3" t="s">
        <v>10522</v>
      </c>
      <c r="J1751" s="3" t="s">
        <v>88</v>
      </c>
      <c r="K1751" s="3" t="s">
        <v>97</v>
      </c>
      <c r="L1751" s="3" t="s">
        <v>9</v>
      </c>
      <c r="M1751" s="3" t="s">
        <v>9</v>
      </c>
      <c r="N1751" s="3" t="s">
        <v>10617</v>
      </c>
      <c r="O1751" s="3" t="s">
        <v>28</v>
      </c>
      <c r="P1751" s="3"/>
      <c r="Q1751" s="3" t="s">
        <v>12</v>
      </c>
      <c r="R1751" s="4">
        <f t="shared" si="28"/>
        <v>0</v>
      </c>
    </row>
    <row r="1752" spans="1:18" x14ac:dyDescent="0.2">
      <c r="A1752" s="3" t="s">
        <v>10618</v>
      </c>
      <c r="B1752" s="3" t="s">
        <v>10619</v>
      </c>
      <c r="C1752" s="3" t="s">
        <v>10620</v>
      </c>
      <c r="D1752" s="3" t="s">
        <v>10621</v>
      </c>
      <c r="E1752" s="3"/>
      <c r="F1752" s="3" t="s">
        <v>10622</v>
      </c>
      <c r="G1752" s="3" t="s">
        <v>2044</v>
      </c>
      <c r="H1752" s="3" t="s">
        <v>10521</v>
      </c>
      <c r="I1752" s="3" t="s">
        <v>10522</v>
      </c>
      <c r="J1752" s="3" t="s">
        <v>96</v>
      </c>
      <c r="K1752" s="3" t="s">
        <v>97</v>
      </c>
      <c r="L1752" s="3" t="s">
        <v>9</v>
      </c>
      <c r="M1752" s="3" t="s">
        <v>0</v>
      </c>
      <c r="N1752" s="3" t="s">
        <v>10623</v>
      </c>
      <c r="O1752" s="3" t="s">
        <v>44</v>
      </c>
      <c r="P1752" s="3"/>
      <c r="Q1752" s="3" t="s">
        <v>98</v>
      </c>
      <c r="R1752" s="4" t="str">
        <f t="shared" si="28"/>
        <v>102</v>
      </c>
    </row>
    <row r="1753" spans="1:18" x14ac:dyDescent="0.2">
      <c r="A1753" s="3" t="s">
        <v>10624</v>
      </c>
      <c r="B1753" s="3" t="s">
        <v>10625</v>
      </c>
      <c r="C1753" s="3" t="s">
        <v>10626</v>
      </c>
      <c r="D1753" s="3" t="s">
        <v>10627</v>
      </c>
      <c r="E1753" s="3"/>
      <c r="F1753" s="3" t="s">
        <v>10628</v>
      </c>
      <c r="G1753" s="3" t="s">
        <v>2044</v>
      </c>
      <c r="H1753" s="3" t="s">
        <v>10521</v>
      </c>
      <c r="I1753" s="3" t="s">
        <v>10522</v>
      </c>
      <c r="J1753" s="3" t="s">
        <v>96</v>
      </c>
      <c r="K1753" s="3" t="s">
        <v>97</v>
      </c>
      <c r="L1753" s="3" t="s">
        <v>97</v>
      </c>
      <c r="M1753" s="3" t="s">
        <v>97</v>
      </c>
      <c r="N1753" s="3" t="s">
        <v>10629</v>
      </c>
      <c r="O1753" s="3" t="s">
        <v>28</v>
      </c>
      <c r="P1753" s="3" t="s">
        <v>148</v>
      </c>
      <c r="Q1753" s="3" t="s">
        <v>98</v>
      </c>
      <c r="R1753" s="4" t="str">
        <f t="shared" si="28"/>
        <v>111</v>
      </c>
    </row>
    <row r="1754" spans="1:18" x14ac:dyDescent="0.2">
      <c r="A1754" s="3" t="s">
        <v>10630</v>
      </c>
      <c r="B1754" s="3" t="s">
        <v>10631</v>
      </c>
      <c r="C1754" s="3" t="s">
        <v>10632</v>
      </c>
      <c r="D1754" s="3" t="s">
        <v>10633</v>
      </c>
      <c r="E1754" s="3"/>
      <c r="F1754" s="3" t="s">
        <v>10634</v>
      </c>
      <c r="G1754" s="3" t="s">
        <v>2044</v>
      </c>
      <c r="H1754" s="3" t="s">
        <v>10521</v>
      </c>
      <c r="I1754" s="3" t="s">
        <v>10522</v>
      </c>
      <c r="J1754" s="3" t="s">
        <v>65</v>
      </c>
      <c r="K1754" s="3" t="s">
        <v>97</v>
      </c>
      <c r="L1754" s="3" t="s">
        <v>0</v>
      </c>
      <c r="M1754" s="3" t="s">
        <v>97</v>
      </c>
      <c r="N1754" s="3" t="s">
        <v>10635</v>
      </c>
      <c r="O1754" s="3" t="s">
        <v>28</v>
      </c>
      <c r="P1754" s="3"/>
      <c r="Q1754" s="3" t="s">
        <v>98</v>
      </c>
      <c r="R1754" s="4" t="str">
        <f t="shared" si="28"/>
        <v>121</v>
      </c>
    </row>
    <row r="1755" spans="1:18" x14ac:dyDescent="0.2">
      <c r="A1755" s="3" t="s">
        <v>10636</v>
      </c>
      <c r="B1755" s="3" t="s">
        <v>10637</v>
      </c>
      <c r="C1755" s="3" t="s">
        <v>10638</v>
      </c>
      <c r="D1755" s="3" t="s">
        <v>10639</v>
      </c>
      <c r="E1755" s="3"/>
      <c r="F1755" s="3" t="s">
        <v>10640</v>
      </c>
      <c r="G1755" s="3" t="s">
        <v>2044</v>
      </c>
      <c r="H1755" s="3" t="s">
        <v>10521</v>
      </c>
      <c r="I1755" s="3" t="s">
        <v>10522</v>
      </c>
      <c r="J1755" s="3" t="s">
        <v>8</v>
      </c>
      <c r="K1755" s="3" t="s">
        <v>0</v>
      </c>
      <c r="L1755" s="3" t="s">
        <v>0</v>
      </c>
      <c r="M1755" s="3" t="s">
        <v>13</v>
      </c>
      <c r="N1755" s="3" t="s">
        <v>10641</v>
      </c>
      <c r="O1755" s="3" t="s">
        <v>28</v>
      </c>
      <c r="P1755" s="3"/>
      <c r="Q1755" s="3" t="s">
        <v>98</v>
      </c>
      <c r="R1755" s="4" t="str">
        <f t="shared" si="28"/>
        <v>223</v>
      </c>
    </row>
    <row r="1756" spans="1:18" x14ac:dyDescent="0.2">
      <c r="A1756" s="3" t="s">
        <v>10642</v>
      </c>
      <c r="B1756" s="3" t="s">
        <v>10643</v>
      </c>
      <c r="C1756" s="3" t="s">
        <v>10644</v>
      </c>
      <c r="D1756" s="3" t="s">
        <v>10645</v>
      </c>
      <c r="E1756" s="3"/>
      <c r="F1756" s="3" t="s">
        <v>11429</v>
      </c>
      <c r="G1756" s="3" t="s">
        <v>2044</v>
      </c>
      <c r="H1756" s="3" t="s">
        <v>10521</v>
      </c>
      <c r="I1756" s="3" t="s">
        <v>10522</v>
      </c>
      <c r="J1756" s="3" t="s">
        <v>176</v>
      </c>
      <c r="K1756" s="3" t="s">
        <v>0</v>
      </c>
      <c r="L1756" s="3" t="s">
        <v>97</v>
      </c>
      <c r="M1756" s="3" t="s">
        <v>13</v>
      </c>
      <c r="N1756" s="3" t="s">
        <v>10646</v>
      </c>
      <c r="O1756" s="3" t="s">
        <v>44</v>
      </c>
      <c r="P1756" s="3"/>
      <c r="Q1756" s="3" t="s">
        <v>98</v>
      </c>
      <c r="R1756" s="4" t="str">
        <f t="shared" si="28"/>
        <v>213</v>
      </c>
    </row>
    <row r="1757" spans="1:18" x14ac:dyDescent="0.2">
      <c r="A1757" s="3" t="s">
        <v>10647</v>
      </c>
      <c r="B1757" s="3" t="s">
        <v>10648</v>
      </c>
      <c r="C1757" s="3" t="s">
        <v>10649</v>
      </c>
      <c r="D1757" s="3" t="s">
        <v>10650</v>
      </c>
      <c r="E1757" s="3"/>
      <c r="F1757" s="3" t="s">
        <v>10651</v>
      </c>
      <c r="G1757" s="3" t="s">
        <v>2044</v>
      </c>
      <c r="H1757" s="3" t="s">
        <v>10521</v>
      </c>
      <c r="I1757" s="3" t="s">
        <v>10522</v>
      </c>
      <c r="J1757" s="3" t="s">
        <v>80</v>
      </c>
      <c r="K1757" s="3" t="s">
        <v>0</v>
      </c>
      <c r="L1757" s="3" t="s">
        <v>9</v>
      </c>
      <c r="M1757" s="3" t="s">
        <v>13</v>
      </c>
      <c r="N1757" s="3" t="s">
        <v>10652</v>
      </c>
      <c r="O1757" s="3" t="s">
        <v>119</v>
      </c>
      <c r="P1757" s="3"/>
      <c r="Q1757" s="3" t="s">
        <v>98</v>
      </c>
      <c r="R1757" s="4" t="str">
        <f t="shared" si="28"/>
        <v>203</v>
      </c>
    </row>
    <row r="1758" spans="1:18" x14ac:dyDescent="0.2">
      <c r="A1758" s="3" t="s">
        <v>10653</v>
      </c>
      <c r="B1758" s="3" t="s">
        <v>10654</v>
      </c>
      <c r="C1758" s="3" t="s">
        <v>10655</v>
      </c>
      <c r="D1758" s="3" t="s">
        <v>10656</v>
      </c>
      <c r="E1758" s="3"/>
      <c r="F1758" s="3" t="s">
        <v>10657</v>
      </c>
      <c r="G1758" s="3" t="s">
        <v>2044</v>
      </c>
      <c r="H1758" s="3" t="s">
        <v>10521</v>
      </c>
      <c r="I1758" s="3" t="s">
        <v>10522</v>
      </c>
      <c r="J1758" s="3" t="s">
        <v>96</v>
      </c>
      <c r="K1758" s="3" t="s">
        <v>0</v>
      </c>
      <c r="L1758" s="3" t="s">
        <v>0</v>
      </c>
      <c r="M1758" s="3" t="s">
        <v>0</v>
      </c>
      <c r="N1758" s="3" t="s">
        <v>10658</v>
      </c>
      <c r="O1758" s="3" t="s">
        <v>28</v>
      </c>
      <c r="P1758" s="3" t="s">
        <v>402</v>
      </c>
      <c r="Q1758" s="3" t="s">
        <v>98</v>
      </c>
      <c r="R1758" s="4" t="str">
        <f t="shared" si="28"/>
        <v>222</v>
      </c>
    </row>
    <row r="1759" spans="1:18" x14ac:dyDescent="0.2">
      <c r="A1759" s="3" t="s">
        <v>10659</v>
      </c>
      <c r="B1759" s="3" t="s">
        <v>10660</v>
      </c>
      <c r="C1759" s="3" t="s">
        <v>10661</v>
      </c>
      <c r="D1759" s="3" t="s">
        <v>10662</v>
      </c>
      <c r="E1759" s="3"/>
      <c r="F1759" s="3" t="s">
        <v>10663</v>
      </c>
      <c r="G1759" s="3" t="s">
        <v>2044</v>
      </c>
      <c r="H1759" s="3" t="s">
        <v>10521</v>
      </c>
      <c r="I1759" s="3" t="s">
        <v>10522</v>
      </c>
      <c r="J1759" s="3" t="s">
        <v>96</v>
      </c>
      <c r="K1759" s="3" t="s">
        <v>0</v>
      </c>
      <c r="L1759" s="3" t="s">
        <v>97</v>
      </c>
      <c r="M1759" s="3" t="s">
        <v>99</v>
      </c>
      <c r="N1759" s="3" t="s">
        <v>11430</v>
      </c>
      <c r="O1759" s="3" t="s">
        <v>119</v>
      </c>
      <c r="P1759" s="3"/>
      <c r="Q1759" s="3" t="s">
        <v>98</v>
      </c>
      <c r="R1759" s="4" t="str">
        <f t="shared" si="28"/>
        <v>214</v>
      </c>
    </row>
    <row r="1760" spans="1:18" x14ac:dyDescent="0.2">
      <c r="A1760" s="3" t="s">
        <v>10664</v>
      </c>
      <c r="B1760" s="3" t="s">
        <v>10665</v>
      </c>
      <c r="C1760" s="3" t="s">
        <v>10666</v>
      </c>
      <c r="D1760" s="3" t="s">
        <v>10667</v>
      </c>
      <c r="E1760" s="3"/>
      <c r="F1760" s="3" t="s">
        <v>10668</v>
      </c>
      <c r="G1760" s="3" t="s">
        <v>2044</v>
      </c>
      <c r="H1760" s="3" t="s">
        <v>10521</v>
      </c>
      <c r="I1760" s="3" t="s">
        <v>10522</v>
      </c>
      <c r="J1760" s="3" t="s">
        <v>96</v>
      </c>
      <c r="K1760" s="3" t="s">
        <v>0</v>
      </c>
      <c r="L1760" s="3" t="s">
        <v>0</v>
      </c>
      <c r="M1760" s="3" t="s">
        <v>97</v>
      </c>
      <c r="N1760" s="3" t="s">
        <v>10669</v>
      </c>
      <c r="O1760" s="3" t="s">
        <v>119</v>
      </c>
      <c r="P1760" s="3"/>
      <c r="Q1760" s="3" t="s">
        <v>98</v>
      </c>
      <c r="R1760" s="4" t="str">
        <f t="shared" si="28"/>
        <v>221</v>
      </c>
    </row>
    <row r="1761" spans="1:18" x14ac:dyDescent="0.2">
      <c r="A1761" s="3" t="s">
        <v>10670</v>
      </c>
      <c r="B1761" s="3" t="s">
        <v>10671</v>
      </c>
      <c r="C1761" s="3" t="s">
        <v>10672</v>
      </c>
      <c r="D1761" s="3" t="s">
        <v>10673</v>
      </c>
      <c r="E1761" s="3"/>
      <c r="F1761" s="3" t="s">
        <v>10674</v>
      </c>
      <c r="G1761" s="3" t="s">
        <v>2044</v>
      </c>
      <c r="H1761" s="3" t="s">
        <v>10521</v>
      </c>
      <c r="I1761" s="3" t="s">
        <v>10522</v>
      </c>
      <c r="J1761" s="3" t="s">
        <v>154</v>
      </c>
      <c r="K1761" s="3" t="s">
        <v>0</v>
      </c>
      <c r="L1761" s="3" t="s">
        <v>9</v>
      </c>
      <c r="M1761" s="3" t="s">
        <v>13</v>
      </c>
      <c r="N1761" s="3" t="s">
        <v>11431</v>
      </c>
      <c r="O1761" s="3" t="s">
        <v>119</v>
      </c>
      <c r="P1761" s="3"/>
      <c r="Q1761" s="3" t="s">
        <v>98</v>
      </c>
      <c r="R1761" s="4" t="str">
        <f t="shared" si="28"/>
        <v>203</v>
      </c>
    </row>
    <row r="1762" spans="1:18" x14ac:dyDescent="0.2">
      <c r="A1762" s="3" t="s">
        <v>10675</v>
      </c>
      <c r="B1762" s="3" t="s">
        <v>10676</v>
      </c>
      <c r="C1762" s="3" t="s">
        <v>10677</v>
      </c>
      <c r="D1762" s="3" t="s">
        <v>10678</v>
      </c>
      <c r="E1762" s="3"/>
      <c r="F1762" s="3" t="s">
        <v>10679</v>
      </c>
      <c r="G1762" s="3" t="s">
        <v>2044</v>
      </c>
      <c r="H1762" s="3" t="s">
        <v>10521</v>
      </c>
      <c r="I1762" s="3" t="s">
        <v>10522</v>
      </c>
      <c r="J1762" s="3" t="s">
        <v>96</v>
      </c>
      <c r="K1762" s="3" t="s">
        <v>0</v>
      </c>
      <c r="L1762" s="3" t="s">
        <v>0</v>
      </c>
      <c r="M1762" s="3" t="s">
        <v>0</v>
      </c>
      <c r="N1762" s="3" t="s">
        <v>10680</v>
      </c>
      <c r="O1762" s="3" t="s">
        <v>119</v>
      </c>
      <c r="P1762" s="3"/>
      <c r="Q1762" s="3" t="s">
        <v>98</v>
      </c>
      <c r="R1762" s="4" t="str">
        <f t="shared" si="28"/>
        <v>222</v>
      </c>
    </row>
    <row r="1763" spans="1:18" x14ac:dyDescent="0.2">
      <c r="A1763" s="3" t="s">
        <v>10681</v>
      </c>
      <c r="B1763" s="3" t="s">
        <v>10682</v>
      </c>
      <c r="C1763" s="3" t="s">
        <v>10683</v>
      </c>
      <c r="D1763" s="3" t="s">
        <v>10684</v>
      </c>
      <c r="E1763" s="3"/>
      <c r="F1763" s="3" t="s">
        <v>10685</v>
      </c>
      <c r="G1763" s="3" t="s">
        <v>2044</v>
      </c>
      <c r="H1763" s="3" t="s">
        <v>10521</v>
      </c>
      <c r="I1763" s="3" t="s">
        <v>10522</v>
      </c>
      <c r="J1763" s="3" t="s">
        <v>126</v>
      </c>
      <c r="K1763" s="3" t="s">
        <v>0</v>
      </c>
      <c r="L1763" s="3" t="s">
        <v>9</v>
      </c>
      <c r="M1763" s="3" t="s">
        <v>9</v>
      </c>
      <c r="N1763" s="3" t="s">
        <v>10686</v>
      </c>
      <c r="O1763" s="3" t="s">
        <v>119</v>
      </c>
      <c r="P1763" s="3"/>
      <c r="Q1763" s="3" t="s">
        <v>12</v>
      </c>
      <c r="R1763" s="4">
        <f t="shared" si="28"/>
        <v>0</v>
      </c>
    </row>
    <row r="1764" spans="1:18" x14ac:dyDescent="0.2">
      <c r="A1764" s="3" t="s">
        <v>10687</v>
      </c>
      <c r="B1764" s="3" t="s">
        <v>10688</v>
      </c>
      <c r="C1764" s="3" t="s">
        <v>10689</v>
      </c>
      <c r="D1764" s="3" t="s">
        <v>10690</v>
      </c>
      <c r="E1764" s="3"/>
      <c r="F1764" s="3" t="s">
        <v>10691</v>
      </c>
      <c r="G1764" s="3" t="s">
        <v>2044</v>
      </c>
      <c r="H1764" s="3" t="s">
        <v>10521</v>
      </c>
      <c r="I1764" s="3" t="s">
        <v>10522</v>
      </c>
      <c r="J1764" s="3" t="s">
        <v>65</v>
      </c>
      <c r="K1764" s="3" t="s">
        <v>0</v>
      </c>
      <c r="L1764" s="3" t="s">
        <v>97</v>
      </c>
      <c r="M1764" s="3" t="s">
        <v>13</v>
      </c>
      <c r="N1764" s="3" t="s">
        <v>10692</v>
      </c>
      <c r="O1764" s="3" t="s">
        <v>119</v>
      </c>
      <c r="P1764" s="3"/>
      <c r="Q1764" s="3" t="s">
        <v>231</v>
      </c>
      <c r="R1764" s="4">
        <f t="shared" si="28"/>
        <v>0</v>
      </c>
    </row>
    <row r="1765" spans="1:18" x14ac:dyDescent="0.2">
      <c r="A1765" s="3" t="s">
        <v>10693</v>
      </c>
      <c r="B1765" s="3" t="s">
        <v>10694</v>
      </c>
      <c r="C1765" s="3" t="s">
        <v>10695</v>
      </c>
      <c r="D1765" s="3" t="s">
        <v>10696</v>
      </c>
      <c r="E1765" s="3"/>
      <c r="F1765" s="3" t="s">
        <v>10697</v>
      </c>
      <c r="G1765" s="3" t="s">
        <v>2044</v>
      </c>
      <c r="H1765" s="3" t="s">
        <v>10521</v>
      </c>
      <c r="I1765" s="3" t="s">
        <v>10522</v>
      </c>
      <c r="J1765" s="3" t="s">
        <v>96</v>
      </c>
      <c r="K1765" s="3" t="s">
        <v>0</v>
      </c>
      <c r="L1765" s="3" t="s">
        <v>97</v>
      </c>
      <c r="M1765" s="3" t="s">
        <v>99</v>
      </c>
      <c r="N1765" s="3" t="s">
        <v>10698</v>
      </c>
      <c r="O1765" s="3" t="s">
        <v>119</v>
      </c>
      <c r="P1765" s="3"/>
      <c r="Q1765" s="3" t="s">
        <v>98</v>
      </c>
      <c r="R1765" s="4" t="str">
        <f t="shared" si="28"/>
        <v>214</v>
      </c>
    </row>
    <row r="1766" spans="1:18" x14ac:dyDescent="0.2">
      <c r="A1766" s="3" t="s">
        <v>10699</v>
      </c>
      <c r="B1766" s="3" t="s">
        <v>10700</v>
      </c>
      <c r="C1766" s="3" t="s">
        <v>10701</v>
      </c>
      <c r="D1766" s="3" t="s">
        <v>10702</v>
      </c>
      <c r="E1766" s="3"/>
      <c r="F1766" s="3" t="s">
        <v>10703</v>
      </c>
      <c r="G1766" s="3" t="s">
        <v>2044</v>
      </c>
      <c r="H1766" s="3" t="s">
        <v>10521</v>
      </c>
      <c r="I1766" s="3" t="s">
        <v>10522</v>
      </c>
      <c r="J1766" s="3" t="s">
        <v>65</v>
      </c>
      <c r="K1766" s="3" t="s">
        <v>0</v>
      </c>
      <c r="L1766" s="3" t="s">
        <v>9</v>
      </c>
      <c r="M1766" s="3" t="s">
        <v>9</v>
      </c>
      <c r="N1766" s="3" t="s">
        <v>10704</v>
      </c>
      <c r="O1766" s="3" t="s">
        <v>44</v>
      </c>
      <c r="P1766" s="3"/>
      <c r="Q1766" s="3" t="s">
        <v>12</v>
      </c>
      <c r="R1766" s="4">
        <f t="shared" si="28"/>
        <v>0</v>
      </c>
    </row>
    <row r="1767" spans="1:18" x14ac:dyDescent="0.2">
      <c r="A1767" s="3" t="s">
        <v>10705</v>
      </c>
      <c r="B1767" s="3" t="s">
        <v>10706</v>
      </c>
      <c r="C1767" s="3" t="s">
        <v>10707</v>
      </c>
      <c r="D1767" s="3" t="s">
        <v>10708</v>
      </c>
      <c r="E1767" s="3"/>
      <c r="F1767" s="3" t="s">
        <v>10709</v>
      </c>
      <c r="G1767" s="3" t="s">
        <v>2044</v>
      </c>
      <c r="H1767" s="3" t="s">
        <v>10521</v>
      </c>
      <c r="I1767" s="3" t="s">
        <v>10522</v>
      </c>
      <c r="J1767" s="3" t="s">
        <v>26</v>
      </c>
      <c r="K1767" s="3" t="s">
        <v>0</v>
      </c>
      <c r="L1767" s="3" t="s">
        <v>9</v>
      </c>
      <c r="M1767" s="3" t="s">
        <v>9</v>
      </c>
      <c r="N1767" s="3" t="s">
        <v>10710</v>
      </c>
      <c r="O1767" s="3" t="s">
        <v>28</v>
      </c>
      <c r="P1767" s="3"/>
      <c r="Q1767" s="3" t="s">
        <v>12</v>
      </c>
      <c r="R1767" s="4">
        <f t="shared" si="28"/>
        <v>0</v>
      </c>
    </row>
    <row r="1768" spans="1:18" x14ac:dyDescent="0.2">
      <c r="A1768" s="3" t="s">
        <v>10711</v>
      </c>
      <c r="B1768" s="3" t="s">
        <v>10712</v>
      </c>
      <c r="C1768" s="3" t="s">
        <v>10713</v>
      </c>
      <c r="D1768" s="3" t="s">
        <v>10714</v>
      </c>
      <c r="E1768" s="3"/>
      <c r="F1768" s="3" t="s">
        <v>10715</v>
      </c>
      <c r="G1768" s="3" t="s">
        <v>2044</v>
      </c>
      <c r="H1768" s="3" t="s">
        <v>10521</v>
      </c>
      <c r="I1768" s="3" t="s">
        <v>10522</v>
      </c>
      <c r="J1768" s="3" t="s">
        <v>42</v>
      </c>
      <c r="K1768" s="3" t="s">
        <v>0</v>
      </c>
      <c r="L1768" s="3" t="s">
        <v>97</v>
      </c>
      <c r="M1768" s="3" t="s">
        <v>97</v>
      </c>
      <c r="N1768" s="3" t="s">
        <v>10716</v>
      </c>
      <c r="O1768" s="3" t="s">
        <v>119</v>
      </c>
      <c r="P1768" s="3" t="s">
        <v>402</v>
      </c>
      <c r="Q1768" s="3" t="s">
        <v>98</v>
      </c>
      <c r="R1768" s="4" t="str">
        <f t="shared" si="28"/>
        <v>211</v>
      </c>
    </row>
    <row r="1769" spans="1:18" x14ac:dyDescent="0.2">
      <c r="A1769" s="3" t="s">
        <v>10717</v>
      </c>
      <c r="B1769" s="3" t="s">
        <v>10718</v>
      </c>
      <c r="C1769" s="3" t="s">
        <v>10719</v>
      </c>
      <c r="D1769" s="3" t="s">
        <v>10720</v>
      </c>
      <c r="E1769" s="3"/>
      <c r="F1769" s="3" t="s">
        <v>10721</v>
      </c>
      <c r="G1769" s="3" t="s">
        <v>2044</v>
      </c>
      <c r="H1769" s="3" t="s">
        <v>10521</v>
      </c>
      <c r="I1769" s="3" t="s">
        <v>10522</v>
      </c>
      <c r="J1769" s="3" t="s">
        <v>176</v>
      </c>
      <c r="K1769" s="3" t="s">
        <v>0</v>
      </c>
      <c r="L1769" s="3" t="s">
        <v>9</v>
      </c>
      <c r="M1769" s="3" t="s">
        <v>9</v>
      </c>
      <c r="N1769" s="3" t="s">
        <v>10722</v>
      </c>
      <c r="O1769" s="3" t="s">
        <v>28</v>
      </c>
      <c r="P1769" s="3"/>
      <c r="Q1769" s="3" t="s">
        <v>12</v>
      </c>
      <c r="R1769" s="4">
        <f t="shared" si="28"/>
        <v>0</v>
      </c>
    </row>
    <row r="1770" spans="1:18" x14ac:dyDescent="0.2">
      <c r="A1770" s="3" t="s">
        <v>10723</v>
      </c>
      <c r="B1770" s="3" t="s">
        <v>10724</v>
      </c>
      <c r="C1770" s="3" t="s">
        <v>10725</v>
      </c>
      <c r="D1770" s="3" t="s">
        <v>10726</v>
      </c>
      <c r="E1770" s="3"/>
      <c r="F1770" s="3" t="s">
        <v>10727</v>
      </c>
      <c r="G1770" s="3" t="s">
        <v>2044</v>
      </c>
      <c r="H1770" s="3" t="s">
        <v>10521</v>
      </c>
      <c r="I1770" s="3" t="s">
        <v>10522</v>
      </c>
      <c r="J1770" s="3" t="s">
        <v>96</v>
      </c>
      <c r="K1770" s="3" t="s">
        <v>0</v>
      </c>
      <c r="L1770" s="3" t="s">
        <v>0</v>
      </c>
      <c r="M1770" s="3" t="s">
        <v>97</v>
      </c>
      <c r="N1770" s="3" t="s">
        <v>11432</v>
      </c>
      <c r="O1770" s="3" t="s">
        <v>28</v>
      </c>
      <c r="P1770" s="3"/>
      <c r="Q1770" s="3" t="s">
        <v>98</v>
      </c>
      <c r="R1770" s="4" t="str">
        <f t="shared" si="28"/>
        <v>221</v>
      </c>
    </row>
    <row r="1771" spans="1:18" x14ac:dyDescent="0.2">
      <c r="A1771" s="3" t="s">
        <v>10728</v>
      </c>
      <c r="B1771" s="3" t="s">
        <v>10729</v>
      </c>
      <c r="C1771" s="3" t="s">
        <v>10730</v>
      </c>
      <c r="D1771" s="3" t="s">
        <v>10731</v>
      </c>
      <c r="E1771" s="3"/>
      <c r="F1771" s="3" t="s">
        <v>10732</v>
      </c>
      <c r="G1771" s="3" t="s">
        <v>2044</v>
      </c>
      <c r="H1771" s="3" t="s">
        <v>10521</v>
      </c>
      <c r="I1771" s="3" t="s">
        <v>10522</v>
      </c>
      <c r="J1771" s="3" t="s">
        <v>126</v>
      </c>
      <c r="K1771" s="3" t="s">
        <v>0</v>
      </c>
      <c r="L1771" s="3" t="s">
        <v>0</v>
      </c>
      <c r="M1771" s="3" t="s">
        <v>0</v>
      </c>
      <c r="N1771" s="3" t="s">
        <v>10733</v>
      </c>
      <c r="O1771" s="3" t="s">
        <v>28</v>
      </c>
      <c r="P1771" s="3"/>
      <c r="Q1771" s="3" t="s">
        <v>231</v>
      </c>
      <c r="R1771" s="4">
        <f t="shared" si="28"/>
        <v>0</v>
      </c>
    </row>
    <row r="1772" spans="1:18" x14ac:dyDescent="0.2">
      <c r="A1772" s="3" t="s">
        <v>10734</v>
      </c>
      <c r="B1772" s="3" t="s">
        <v>10735</v>
      </c>
      <c r="C1772" s="3" t="s">
        <v>10736</v>
      </c>
      <c r="D1772" s="3" t="s">
        <v>10737</v>
      </c>
      <c r="E1772" s="3"/>
      <c r="F1772" s="3" t="s">
        <v>10738</v>
      </c>
      <c r="G1772" s="3" t="s">
        <v>2044</v>
      </c>
      <c r="H1772" s="3" t="s">
        <v>10521</v>
      </c>
      <c r="I1772" s="3" t="s">
        <v>10522</v>
      </c>
      <c r="J1772" s="3" t="s">
        <v>88</v>
      </c>
      <c r="K1772" s="3" t="s">
        <v>0</v>
      </c>
      <c r="L1772" s="3" t="s">
        <v>9</v>
      </c>
      <c r="M1772" s="3" t="s">
        <v>9</v>
      </c>
      <c r="N1772" s="3" t="s">
        <v>10739</v>
      </c>
      <c r="O1772" s="3" t="s">
        <v>28</v>
      </c>
      <c r="P1772" s="3"/>
      <c r="Q1772" s="3" t="s">
        <v>12</v>
      </c>
      <c r="R1772" s="4">
        <f t="shared" si="28"/>
        <v>0</v>
      </c>
    </row>
    <row r="1773" spans="1:18" x14ac:dyDescent="0.2">
      <c r="A1773" s="3" t="s">
        <v>10740</v>
      </c>
      <c r="B1773" s="3" t="s">
        <v>10741</v>
      </c>
      <c r="C1773" s="3" t="s">
        <v>10742</v>
      </c>
      <c r="D1773" s="3" t="s">
        <v>10743</v>
      </c>
      <c r="E1773" s="3"/>
      <c r="F1773" s="3" t="s">
        <v>10744</v>
      </c>
      <c r="G1773" s="3" t="s">
        <v>2044</v>
      </c>
      <c r="H1773" s="3" t="s">
        <v>10521</v>
      </c>
      <c r="I1773" s="3" t="s">
        <v>10522</v>
      </c>
      <c r="J1773" s="3" t="s">
        <v>26</v>
      </c>
      <c r="K1773" s="3" t="s">
        <v>0</v>
      </c>
      <c r="L1773" s="3" t="s">
        <v>13</v>
      </c>
      <c r="M1773" s="3" t="s">
        <v>0</v>
      </c>
      <c r="N1773" s="3" t="s">
        <v>10745</v>
      </c>
      <c r="O1773" s="3" t="s">
        <v>44</v>
      </c>
      <c r="P1773" s="3"/>
      <c r="Q1773" s="3" t="s">
        <v>98</v>
      </c>
      <c r="R1773" s="4" t="str">
        <f t="shared" si="28"/>
        <v>232</v>
      </c>
    </row>
    <row r="1774" spans="1:18" x14ac:dyDescent="0.2">
      <c r="A1774" s="3" t="s">
        <v>10746</v>
      </c>
      <c r="B1774" s="3" t="s">
        <v>10747</v>
      </c>
      <c r="C1774" s="3" t="s">
        <v>10748</v>
      </c>
      <c r="D1774" s="3" t="s">
        <v>10749</v>
      </c>
      <c r="E1774" s="3"/>
      <c r="F1774" s="3" t="s">
        <v>10750</v>
      </c>
      <c r="G1774" s="3" t="s">
        <v>2044</v>
      </c>
      <c r="H1774" s="3" t="s">
        <v>10521</v>
      </c>
      <c r="I1774" s="3" t="s">
        <v>10522</v>
      </c>
      <c r="J1774" s="3" t="s">
        <v>96</v>
      </c>
      <c r="K1774" s="3" t="s">
        <v>0</v>
      </c>
      <c r="L1774" s="3" t="s">
        <v>13</v>
      </c>
      <c r="M1774" s="3" t="s">
        <v>0</v>
      </c>
      <c r="N1774" s="3" t="s">
        <v>10751</v>
      </c>
      <c r="O1774" s="3" t="s">
        <v>119</v>
      </c>
      <c r="P1774" s="3"/>
      <c r="Q1774" s="3" t="s">
        <v>98</v>
      </c>
      <c r="R1774" s="4" t="str">
        <f t="shared" si="28"/>
        <v>232</v>
      </c>
    </row>
    <row r="1775" spans="1:18" x14ac:dyDescent="0.2">
      <c r="A1775" s="3" t="s">
        <v>10752</v>
      </c>
      <c r="B1775" s="3" t="s">
        <v>10753</v>
      </c>
      <c r="C1775" s="3" t="s">
        <v>10754</v>
      </c>
      <c r="D1775" s="3" t="s">
        <v>10755</v>
      </c>
      <c r="E1775" s="3"/>
      <c r="F1775" s="3" t="s">
        <v>10756</v>
      </c>
      <c r="G1775" s="3" t="s">
        <v>2044</v>
      </c>
      <c r="H1775" s="3" t="s">
        <v>10521</v>
      </c>
      <c r="I1775" s="3" t="s">
        <v>10522</v>
      </c>
      <c r="J1775" s="3" t="s">
        <v>96</v>
      </c>
      <c r="K1775" s="3" t="s">
        <v>0</v>
      </c>
      <c r="L1775" s="3" t="s">
        <v>9</v>
      </c>
      <c r="M1775" s="3" t="s">
        <v>99</v>
      </c>
      <c r="N1775" s="3" t="s">
        <v>10757</v>
      </c>
      <c r="O1775" s="3" t="s">
        <v>28</v>
      </c>
      <c r="P1775" s="3"/>
      <c r="Q1775" s="3" t="s">
        <v>98</v>
      </c>
      <c r="R1775" s="4" t="str">
        <f t="shared" si="28"/>
        <v>204</v>
      </c>
    </row>
    <row r="1776" spans="1:18" x14ac:dyDescent="0.2">
      <c r="A1776" s="3" t="s">
        <v>10758</v>
      </c>
      <c r="B1776" s="3" t="s">
        <v>10759</v>
      </c>
      <c r="C1776" s="3" t="s">
        <v>10760</v>
      </c>
      <c r="D1776" s="3" t="s">
        <v>10761</v>
      </c>
      <c r="E1776" s="3"/>
      <c r="F1776" s="3" t="s">
        <v>10762</v>
      </c>
      <c r="G1776" s="3" t="s">
        <v>2044</v>
      </c>
      <c r="H1776" s="3" t="s">
        <v>10521</v>
      </c>
      <c r="I1776" s="3" t="s">
        <v>10522</v>
      </c>
      <c r="J1776" s="3" t="s">
        <v>96</v>
      </c>
      <c r="K1776" s="3" t="s">
        <v>0</v>
      </c>
      <c r="L1776" s="3" t="s">
        <v>9</v>
      </c>
      <c r="M1776" s="3" t="s">
        <v>0</v>
      </c>
      <c r="N1776" s="3" t="s">
        <v>10763</v>
      </c>
      <c r="O1776" s="3" t="s">
        <v>28</v>
      </c>
      <c r="P1776" s="3"/>
      <c r="Q1776" s="3" t="s">
        <v>98</v>
      </c>
      <c r="R1776" s="4" t="str">
        <f t="shared" si="28"/>
        <v>202</v>
      </c>
    </row>
    <row r="1777" spans="1:18" x14ac:dyDescent="0.2">
      <c r="A1777" s="3" t="s">
        <v>10764</v>
      </c>
      <c r="B1777" s="3" t="s">
        <v>10765</v>
      </c>
      <c r="C1777" s="3" t="s">
        <v>10766</v>
      </c>
      <c r="D1777" s="3" t="s">
        <v>10767</v>
      </c>
      <c r="E1777" s="3"/>
      <c r="F1777" s="3" t="s">
        <v>10768</v>
      </c>
      <c r="G1777" s="3" t="s">
        <v>2044</v>
      </c>
      <c r="H1777" s="3" t="s">
        <v>10521</v>
      </c>
      <c r="I1777" s="3" t="s">
        <v>10522</v>
      </c>
      <c r="J1777" s="3" t="s">
        <v>96</v>
      </c>
      <c r="K1777" s="3" t="s">
        <v>0</v>
      </c>
      <c r="L1777" s="3" t="s">
        <v>9</v>
      </c>
      <c r="M1777" s="3" t="s">
        <v>0</v>
      </c>
      <c r="N1777" s="3" t="s">
        <v>10769</v>
      </c>
      <c r="O1777" s="3" t="s">
        <v>119</v>
      </c>
      <c r="P1777" s="3"/>
      <c r="Q1777" s="3" t="s">
        <v>98</v>
      </c>
      <c r="R1777" s="4" t="str">
        <f t="shared" si="28"/>
        <v>202</v>
      </c>
    </row>
    <row r="1778" spans="1:18" x14ac:dyDescent="0.2">
      <c r="A1778" s="3" t="s">
        <v>10770</v>
      </c>
      <c r="B1778" s="3" t="s">
        <v>10771</v>
      </c>
      <c r="C1778" s="3" t="s">
        <v>10772</v>
      </c>
      <c r="D1778" s="3" t="s">
        <v>10773</v>
      </c>
      <c r="E1778" s="3"/>
      <c r="F1778" s="3" t="s">
        <v>10774</v>
      </c>
      <c r="G1778" s="3" t="s">
        <v>2044</v>
      </c>
      <c r="H1778" s="3" t="s">
        <v>10521</v>
      </c>
      <c r="I1778" s="3" t="s">
        <v>10522</v>
      </c>
      <c r="J1778" s="3" t="s">
        <v>96</v>
      </c>
      <c r="K1778" s="3" t="s">
        <v>0</v>
      </c>
      <c r="L1778" s="3" t="s">
        <v>0</v>
      </c>
      <c r="M1778" s="3" t="s">
        <v>97</v>
      </c>
      <c r="N1778" s="3" t="s">
        <v>10775</v>
      </c>
      <c r="O1778" s="3" t="s">
        <v>119</v>
      </c>
      <c r="P1778" s="3"/>
      <c r="Q1778" s="3" t="s">
        <v>98</v>
      </c>
      <c r="R1778" s="4" t="str">
        <f t="shared" si="28"/>
        <v>221</v>
      </c>
    </row>
    <row r="1779" spans="1:18" x14ac:dyDescent="0.2">
      <c r="A1779" s="3" t="s">
        <v>10776</v>
      </c>
      <c r="B1779" s="3" t="s">
        <v>10777</v>
      </c>
      <c r="C1779" s="3" t="s">
        <v>10778</v>
      </c>
      <c r="D1779" s="3" t="s">
        <v>10779</v>
      </c>
      <c r="E1779" s="3"/>
      <c r="F1779" s="3" t="s">
        <v>10780</v>
      </c>
      <c r="G1779" s="3" t="s">
        <v>2044</v>
      </c>
      <c r="H1779" s="3" t="s">
        <v>10521</v>
      </c>
      <c r="I1779" s="3" t="s">
        <v>10522</v>
      </c>
      <c r="J1779" s="3" t="s">
        <v>96</v>
      </c>
      <c r="K1779" s="3" t="s">
        <v>0</v>
      </c>
      <c r="L1779" s="3" t="s">
        <v>0</v>
      </c>
      <c r="M1779" s="3" t="s">
        <v>13</v>
      </c>
      <c r="N1779" s="3" t="s">
        <v>10781</v>
      </c>
      <c r="O1779" s="3" t="s">
        <v>28</v>
      </c>
      <c r="P1779" s="3"/>
      <c r="Q1779" s="3" t="s">
        <v>98</v>
      </c>
      <c r="R1779" s="4" t="str">
        <f t="shared" si="28"/>
        <v>223</v>
      </c>
    </row>
    <row r="1780" spans="1:18" x14ac:dyDescent="0.2">
      <c r="A1780" s="3" t="s">
        <v>10782</v>
      </c>
      <c r="B1780" s="3" t="s">
        <v>10783</v>
      </c>
      <c r="C1780" s="3" t="s">
        <v>10784</v>
      </c>
      <c r="D1780" s="3" t="s">
        <v>10785</v>
      </c>
      <c r="E1780" s="3"/>
      <c r="F1780" s="3" t="s">
        <v>10786</v>
      </c>
      <c r="G1780" s="3" t="s">
        <v>2044</v>
      </c>
      <c r="H1780" s="3" t="s">
        <v>10521</v>
      </c>
      <c r="I1780" s="3" t="s">
        <v>10522</v>
      </c>
      <c r="J1780" s="3" t="s">
        <v>42</v>
      </c>
      <c r="K1780" s="3" t="s">
        <v>0</v>
      </c>
      <c r="L1780" s="3" t="s">
        <v>9</v>
      </c>
      <c r="M1780" s="3" t="s">
        <v>9</v>
      </c>
      <c r="N1780" s="3" t="s">
        <v>10787</v>
      </c>
      <c r="O1780" s="3" t="s">
        <v>28</v>
      </c>
      <c r="P1780" s="3"/>
      <c r="Q1780" s="3" t="s">
        <v>12</v>
      </c>
      <c r="R1780" s="4">
        <f t="shared" si="28"/>
        <v>0</v>
      </c>
    </row>
    <row r="1781" spans="1:18" x14ac:dyDescent="0.2">
      <c r="A1781" s="3" t="s">
        <v>10788</v>
      </c>
      <c r="B1781" s="3" t="s">
        <v>10789</v>
      </c>
      <c r="C1781" s="3" t="s">
        <v>10790</v>
      </c>
      <c r="D1781" s="3" t="s">
        <v>10791</v>
      </c>
      <c r="E1781" s="3"/>
      <c r="F1781" s="3" t="s">
        <v>10792</v>
      </c>
      <c r="G1781" s="3" t="s">
        <v>2044</v>
      </c>
      <c r="H1781" s="3" t="s">
        <v>10521</v>
      </c>
      <c r="I1781" s="3" t="s">
        <v>10522</v>
      </c>
      <c r="J1781" s="3" t="s">
        <v>154</v>
      </c>
      <c r="K1781" s="3" t="s">
        <v>13</v>
      </c>
      <c r="L1781" s="3" t="s">
        <v>13</v>
      </c>
      <c r="M1781" s="3" t="s">
        <v>99</v>
      </c>
      <c r="N1781" s="3" t="s">
        <v>10793</v>
      </c>
      <c r="O1781" s="3" t="s">
        <v>119</v>
      </c>
      <c r="P1781" s="3"/>
      <c r="Q1781" s="3" t="s">
        <v>98</v>
      </c>
      <c r="R1781" s="4" t="str">
        <f t="shared" si="28"/>
        <v>334</v>
      </c>
    </row>
    <row r="1782" spans="1:18" x14ac:dyDescent="0.2">
      <c r="A1782" s="3" t="s">
        <v>10794</v>
      </c>
      <c r="B1782" s="3" t="s">
        <v>10795</v>
      </c>
      <c r="C1782" s="3" t="s">
        <v>10796</v>
      </c>
      <c r="D1782" s="3" t="s">
        <v>10797</v>
      </c>
      <c r="E1782" s="3"/>
      <c r="F1782" s="3" t="s">
        <v>10798</v>
      </c>
      <c r="G1782" s="3" t="s">
        <v>2044</v>
      </c>
      <c r="H1782" s="3" t="s">
        <v>10521</v>
      </c>
      <c r="I1782" s="3" t="s">
        <v>10522</v>
      </c>
      <c r="J1782" s="3" t="s">
        <v>26</v>
      </c>
      <c r="K1782" s="3" t="s">
        <v>13</v>
      </c>
      <c r="L1782" s="3" t="s">
        <v>9</v>
      </c>
      <c r="M1782" s="3" t="s">
        <v>9</v>
      </c>
      <c r="N1782" s="3" t="s">
        <v>10799</v>
      </c>
      <c r="O1782" s="3" t="s">
        <v>44</v>
      </c>
      <c r="P1782" s="3"/>
      <c r="Q1782" s="3" t="s">
        <v>12</v>
      </c>
      <c r="R1782" s="4">
        <f t="shared" si="28"/>
        <v>0</v>
      </c>
    </row>
    <row r="1783" spans="1:18" x14ac:dyDescent="0.2">
      <c r="A1783" s="3" t="s">
        <v>10800</v>
      </c>
      <c r="B1783" s="3" t="s">
        <v>10801</v>
      </c>
      <c r="C1783" s="3" t="s">
        <v>10802</v>
      </c>
      <c r="D1783" s="3" t="s">
        <v>10803</v>
      </c>
      <c r="E1783" s="3"/>
      <c r="F1783" s="3" t="s">
        <v>10804</v>
      </c>
      <c r="G1783" s="3" t="s">
        <v>2044</v>
      </c>
      <c r="H1783" s="3" t="s">
        <v>10521</v>
      </c>
      <c r="I1783" s="3" t="s">
        <v>10522</v>
      </c>
      <c r="J1783" s="3" t="s">
        <v>176</v>
      </c>
      <c r="K1783" s="3" t="s">
        <v>13</v>
      </c>
      <c r="L1783" s="3" t="s">
        <v>9</v>
      </c>
      <c r="M1783" s="3" t="s">
        <v>9</v>
      </c>
      <c r="N1783" s="3" t="s">
        <v>10805</v>
      </c>
      <c r="O1783" s="3" t="s">
        <v>28</v>
      </c>
      <c r="P1783" s="3"/>
      <c r="Q1783" s="3" t="s">
        <v>12</v>
      </c>
      <c r="R1783" s="4">
        <f t="shared" si="28"/>
        <v>0</v>
      </c>
    </row>
    <row r="1784" spans="1:18" x14ac:dyDescent="0.2">
      <c r="A1784" s="3" t="s">
        <v>10806</v>
      </c>
      <c r="B1784" s="3" t="s">
        <v>10807</v>
      </c>
      <c r="C1784" s="3" t="s">
        <v>10808</v>
      </c>
      <c r="D1784" s="3" t="s">
        <v>10809</v>
      </c>
      <c r="E1784" s="3"/>
      <c r="F1784" s="3" t="s">
        <v>10810</v>
      </c>
      <c r="G1784" s="3" t="s">
        <v>2044</v>
      </c>
      <c r="H1784" s="3" t="s">
        <v>10521</v>
      </c>
      <c r="I1784" s="3" t="s">
        <v>10522</v>
      </c>
      <c r="J1784" s="3" t="s">
        <v>65</v>
      </c>
      <c r="K1784" s="3" t="s">
        <v>13</v>
      </c>
      <c r="L1784" s="3" t="s">
        <v>97</v>
      </c>
      <c r="M1784" s="3" t="s">
        <v>13</v>
      </c>
      <c r="N1784" s="3" t="s">
        <v>10811</v>
      </c>
      <c r="O1784" s="3" t="s">
        <v>881</v>
      </c>
      <c r="P1784" s="3"/>
      <c r="Q1784" s="3" t="s">
        <v>98</v>
      </c>
      <c r="R1784" s="4" t="str">
        <f t="shared" si="28"/>
        <v>313</v>
      </c>
    </row>
    <row r="1785" spans="1:18" x14ac:dyDescent="0.2">
      <c r="A1785" s="3" t="s">
        <v>10812</v>
      </c>
      <c r="B1785" s="3" t="s">
        <v>10813</v>
      </c>
      <c r="C1785" s="3" t="s">
        <v>10814</v>
      </c>
      <c r="D1785" s="3" t="s">
        <v>10815</v>
      </c>
      <c r="E1785" s="3"/>
      <c r="F1785" s="3" t="s">
        <v>10816</v>
      </c>
      <c r="G1785" s="3" t="s">
        <v>2044</v>
      </c>
      <c r="H1785" s="3" t="s">
        <v>10521</v>
      </c>
      <c r="I1785" s="3" t="s">
        <v>10522</v>
      </c>
      <c r="J1785" s="3" t="s">
        <v>80</v>
      </c>
      <c r="K1785" s="3" t="s">
        <v>13</v>
      </c>
      <c r="L1785" s="3" t="s">
        <v>0</v>
      </c>
      <c r="M1785" s="3" t="s">
        <v>113</v>
      </c>
      <c r="N1785" s="3" t="s">
        <v>10817</v>
      </c>
      <c r="O1785" s="3" t="s">
        <v>28</v>
      </c>
      <c r="P1785" s="3"/>
      <c r="Q1785" s="3"/>
      <c r="R1785" s="4">
        <f t="shared" si="28"/>
        <v>0</v>
      </c>
    </row>
    <row r="1786" spans="1:18" x14ac:dyDescent="0.2">
      <c r="A1786" s="3" t="s">
        <v>10818</v>
      </c>
      <c r="B1786" s="3" t="s">
        <v>10819</v>
      </c>
      <c r="C1786" s="3" t="s">
        <v>10820</v>
      </c>
      <c r="D1786" s="3" t="s">
        <v>10821</v>
      </c>
      <c r="E1786" s="3"/>
      <c r="F1786" s="3" t="s">
        <v>10822</v>
      </c>
      <c r="G1786" s="3" t="s">
        <v>2044</v>
      </c>
      <c r="H1786" s="3" t="s">
        <v>10521</v>
      </c>
      <c r="I1786" s="3" t="s">
        <v>10522</v>
      </c>
      <c r="J1786" s="3" t="s">
        <v>88</v>
      </c>
      <c r="K1786" s="3" t="s">
        <v>13</v>
      </c>
      <c r="L1786" s="3" t="s">
        <v>13</v>
      </c>
      <c r="M1786" s="3" t="s">
        <v>0</v>
      </c>
      <c r="N1786" s="3" t="s">
        <v>10823</v>
      </c>
      <c r="O1786" s="3" t="s">
        <v>44</v>
      </c>
      <c r="P1786" s="3"/>
      <c r="Q1786" s="3" t="s">
        <v>98</v>
      </c>
      <c r="R1786" s="4" t="str">
        <f t="shared" si="28"/>
        <v>332</v>
      </c>
    </row>
    <row r="1787" spans="1:18" x14ac:dyDescent="0.2">
      <c r="A1787" s="3" t="s">
        <v>10824</v>
      </c>
      <c r="B1787" s="3" t="s">
        <v>10825</v>
      </c>
      <c r="C1787" s="3" t="s">
        <v>10826</v>
      </c>
      <c r="D1787" s="3" t="s">
        <v>10827</v>
      </c>
      <c r="E1787" s="3"/>
      <c r="F1787" s="3" t="s">
        <v>10828</v>
      </c>
      <c r="G1787" s="3" t="s">
        <v>2044</v>
      </c>
      <c r="H1787" s="3" t="s">
        <v>10521</v>
      </c>
      <c r="I1787" s="3" t="s">
        <v>10522</v>
      </c>
      <c r="J1787" s="3" t="s">
        <v>42</v>
      </c>
      <c r="K1787" s="3" t="s">
        <v>13</v>
      </c>
      <c r="L1787" s="3" t="s">
        <v>9</v>
      </c>
      <c r="M1787" s="3" t="s">
        <v>9</v>
      </c>
      <c r="N1787" s="3" t="s">
        <v>10829</v>
      </c>
      <c r="O1787" s="3" t="s">
        <v>119</v>
      </c>
      <c r="P1787" s="3"/>
      <c r="Q1787" s="3" t="s">
        <v>12</v>
      </c>
      <c r="R1787" s="4">
        <f t="shared" si="28"/>
        <v>0</v>
      </c>
    </row>
    <row r="1788" spans="1:18" x14ac:dyDescent="0.2">
      <c r="A1788" s="3" t="s">
        <v>10830</v>
      </c>
      <c r="B1788" s="3" t="s">
        <v>10831</v>
      </c>
      <c r="C1788" s="3" t="s">
        <v>10832</v>
      </c>
      <c r="D1788" s="3" t="s">
        <v>10833</v>
      </c>
      <c r="E1788" s="3"/>
      <c r="F1788" s="3" t="s">
        <v>10834</v>
      </c>
      <c r="G1788" s="3" t="s">
        <v>2044</v>
      </c>
      <c r="H1788" s="3" t="s">
        <v>10521</v>
      </c>
      <c r="I1788" s="3" t="s">
        <v>10522</v>
      </c>
      <c r="J1788" s="3" t="s">
        <v>96</v>
      </c>
      <c r="K1788" s="3" t="s">
        <v>13</v>
      </c>
      <c r="L1788" s="3" t="s">
        <v>13</v>
      </c>
      <c r="M1788" s="3" t="s">
        <v>99</v>
      </c>
      <c r="N1788" s="3" t="s">
        <v>10835</v>
      </c>
      <c r="O1788" s="3" t="s">
        <v>44</v>
      </c>
      <c r="P1788" s="3"/>
      <c r="Q1788" s="3" t="s">
        <v>98</v>
      </c>
      <c r="R1788" s="4" t="str">
        <f t="shared" si="28"/>
        <v>334</v>
      </c>
    </row>
    <row r="1789" spans="1:18" x14ac:dyDescent="0.2">
      <c r="A1789" s="3" t="s">
        <v>10836</v>
      </c>
      <c r="B1789" s="3" t="s">
        <v>10837</v>
      </c>
      <c r="C1789" s="3" t="s">
        <v>10838</v>
      </c>
      <c r="D1789" s="3" t="s">
        <v>10839</v>
      </c>
      <c r="E1789" s="3"/>
      <c r="F1789" s="3" t="s">
        <v>10840</v>
      </c>
      <c r="G1789" s="3" t="s">
        <v>2044</v>
      </c>
      <c r="H1789" s="3" t="s">
        <v>10521</v>
      </c>
      <c r="I1789" s="3" t="s">
        <v>10522</v>
      </c>
      <c r="J1789" s="3" t="s">
        <v>176</v>
      </c>
      <c r="K1789" s="3" t="s">
        <v>13</v>
      </c>
      <c r="L1789" s="3" t="s">
        <v>13</v>
      </c>
      <c r="M1789" s="3" t="s">
        <v>99</v>
      </c>
      <c r="N1789" s="3" t="s">
        <v>10841</v>
      </c>
      <c r="O1789" s="3" t="s">
        <v>881</v>
      </c>
      <c r="P1789" s="3"/>
      <c r="Q1789" s="3" t="s">
        <v>98</v>
      </c>
      <c r="R1789" s="4" t="str">
        <f t="shared" si="28"/>
        <v>334</v>
      </c>
    </row>
    <row r="1790" spans="1:18" x14ac:dyDescent="0.2">
      <c r="A1790" s="3" t="s">
        <v>10842</v>
      </c>
      <c r="B1790" s="3" t="s">
        <v>10843</v>
      </c>
      <c r="C1790" s="3" t="s">
        <v>10844</v>
      </c>
      <c r="D1790" s="3" t="s">
        <v>10845</v>
      </c>
      <c r="E1790" s="3"/>
      <c r="F1790" s="3" t="s">
        <v>10846</v>
      </c>
      <c r="G1790" s="3" t="s">
        <v>2044</v>
      </c>
      <c r="H1790" s="3" t="s">
        <v>10521</v>
      </c>
      <c r="I1790" s="3" t="s">
        <v>10522</v>
      </c>
      <c r="J1790" s="3" t="s">
        <v>96</v>
      </c>
      <c r="K1790" s="3" t="s">
        <v>13</v>
      </c>
      <c r="L1790" s="3" t="s">
        <v>0</v>
      </c>
      <c r="M1790" s="3" t="s">
        <v>99</v>
      </c>
      <c r="N1790" s="3" t="s">
        <v>10847</v>
      </c>
      <c r="O1790" s="3" t="s">
        <v>44</v>
      </c>
      <c r="P1790" s="3"/>
      <c r="Q1790" s="3" t="s">
        <v>98</v>
      </c>
      <c r="R1790" s="4" t="str">
        <f t="shared" si="28"/>
        <v>324</v>
      </c>
    </row>
    <row r="1791" spans="1:18" x14ac:dyDescent="0.2">
      <c r="A1791" s="3" t="s">
        <v>10848</v>
      </c>
      <c r="B1791" s="3" t="s">
        <v>10849</v>
      </c>
      <c r="C1791" s="3" t="s">
        <v>10850</v>
      </c>
      <c r="D1791" s="3" t="s">
        <v>10851</v>
      </c>
      <c r="E1791" s="3"/>
      <c r="F1791" s="3" t="s">
        <v>10852</v>
      </c>
      <c r="G1791" s="3" t="s">
        <v>2044</v>
      </c>
      <c r="H1791" s="3" t="s">
        <v>10521</v>
      </c>
      <c r="I1791" s="3" t="s">
        <v>10522</v>
      </c>
      <c r="J1791" s="3" t="s">
        <v>65</v>
      </c>
      <c r="K1791" s="3" t="s">
        <v>13</v>
      </c>
      <c r="L1791" s="3" t="s">
        <v>9</v>
      </c>
      <c r="M1791" s="3" t="s">
        <v>9</v>
      </c>
      <c r="N1791" s="3" t="s">
        <v>10853</v>
      </c>
      <c r="O1791" s="3" t="s">
        <v>44</v>
      </c>
      <c r="P1791" s="3"/>
      <c r="Q1791" s="3" t="s">
        <v>12</v>
      </c>
      <c r="R1791" s="4">
        <f t="shared" si="28"/>
        <v>0</v>
      </c>
    </row>
    <row r="1792" spans="1:18" x14ac:dyDescent="0.2">
      <c r="A1792" s="3" t="s">
        <v>10854</v>
      </c>
      <c r="B1792" s="3" t="s">
        <v>10855</v>
      </c>
      <c r="C1792" s="3" t="s">
        <v>10856</v>
      </c>
      <c r="D1792" s="3" t="s">
        <v>10857</v>
      </c>
      <c r="E1792" s="3"/>
      <c r="F1792" s="3" t="s">
        <v>10858</v>
      </c>
      <c r="G1792" s="3" t="s">
        <v>2044</v>
      </c>
      <c r="H1792" s="3" t="s">
        <v>10521</v>
      </c>
      <c r="I1792" s="3" t="s">
        <v>10522</v>
      </c>
      <c r="J1792" s="3" t="s">
        <v>88</v>
      </c>
      <c r="K1792" s="3" t="s">
        <v>13</v>
      </c>
      <c r="L1792" s="3" t="s">
        <v>0</v>
      </c>
      <c r="M1792" s="3" t="s">
        <v>99</v>
      </c>
      <c r="N1792" s="3" t="s">
        <v>7337</v>
      </c>
      <c r="O1792" s="3" t="s">
        <v>28</v>
      </c>
      <c r="P1792" s="3"/>
      <c r="Q1792" s="3" t="s">
        <v>231</v>
      </c>
      <c r="R1792" s="4">
        <f t="shared" si="28"/>
        <v>0</v>
      </c>
    </row>
    <row r="1793" spans="1:18" x14ac:dyDescent="0.2">
      <c r="A1793" s="3" t="s">
        <v>10859</v>
      </c>
      <c r="B1793" s="3" t="s">
        <v>10860</v>
      </c>
      <c r="C1793" s="3" t="s">
        <v>10861</v>
      </c>
      <c r="D1793" s="3" t="s">
        <v>10862</v>
      </c>
      <c r="E1793" s="3"/>
      <c r="F1793" s="3" t="s">
        <v>10863</v>
      </c>
      <c r="G1793" s="3" t="s">
        <v>2044</v>
      </c>
      <c r="H1793" s="3" t="s">
        <v>10521</v>
      </c>
      <c r="I1793" s="3" t="s">
        <v>10522</v>
      </c>
      <c r="J1793" s="3" t="s">
        <v>65</v>
      </c>
      <c r="K1793" s="3" t="s">
        <v>13</v>
      </c>
      <c r="L1793" s="3" t="s">
        <v>9</v>
      </c>
      <c r="M1793" s="3" t="s">
        <v>13</v>
      </c>
      <c r="N1793" s="3" t="s">
        <v>10864</v>
      </c>
      <c r="O1793" s="3" t="s">
        <v>119</v>
      </c>
      <c r="P1793" s="3"/>
      <c r="Q1793" s="3" t="s">
        <v>98</v>
      </c>
      <c r="R1793" s="4" t="str">
        <f t="shared" si="28"/>
        <v>303</v>
      </c>
    </row>
    <row r="1794" spans="1:18" x14ac:dyDescent="0.2">
      <c r="A1794" s="3" t="s">
        <v>10865</v>
      </c>
      <c r="B1794" s="3" t="s">
        <v>10866</v>
      </c>
      <c r="C1794" s="3" t="s">
        <v>10867</v>
      </c>
      <c r="D1794" s="3" t="s">
        <v>10868</v>
      </c>
      <c r="E1794" s="3"/>
      <c r="F1794" s="3" t="s">
        <v>10869</v>
      </c>
      <c r="G1794" s="3" t="s">
        <v>2044</v>
      </c>
      <c r="H1794" s="3" t="s">
        <v>10521</v>
      </c>
      <c r="I1794" s="3" t="s">
        <v>10522</v>
      </c>
      <c r="J1794" s="3" t="s">
        <v>126</v>
      </c>
      <c r="K1794" s="3" t="s">
        <v>13</v>
      </c>
      <c r="L1794" s="3" t="s">
        <v>9</v>
      </c>
      <c r="M1794" s="3" t="s">
        <v>9</v>
      </c>
      <c r="N1794" s="3" t="s">
        <v>10870</v>
      </c>
      <c r="O1794" s="3" t="s">
        <v>44</v>
      </c>
      <c r="P1794" s="3"/>
      <c r="Q1794" s="3" t="s">
        <v>12</v>
      </c>
      <c r="R1794" s="4">
        <f t="shared" si="28"/>
        <v>0</v>
      </c>
    </row>
    <row r="1795" spans="1:18" x14ac:dyDescent="0.2">
      <c r="A1795" s="3" t="s">
        <v>10871</v>
      </c>
      <c r="B1795" s="3" t="s">
        <v>10872</v>
      </c>
      <c r="C1795" s="3" t="s">
        <v>10873</v>
      </c>
      <c r="D1795" s="3" t="s">
        <v>10874</v>
      </c>
      <c r="E1795" s="3"/>
      <c r="F1795" s="3" t="s">
        <v>10875</v>
      </c>
      <c r="G1795" s="3" t="s">
        <v>2044</v>
      </c>
      <c r="H1795" s="3" t="s">
        <v>10521</v>
      </c>
      <c r="I1795" s="3" t="s">
        <v>10522</v>
      </c>
      <c r="J1795" s="3" t="s">
        <v>8</v>
      </c>
      <c r="K1795" s="3" t="s">
        <v>13</v>
      </c>
      <c r="L1795" s="3" t="s">
        <v>97</v>
      </c>
      <c r="M1795" s="3" t="s">
        <v>0</v>
      </c>
      <c r="N1795" s="3" t="s">
        <v>10876</v>
      </c>
      <c r="O1795" s="3" t="s">
        <v>881</v>
      </c>
      <c r="P1795" s="3"/>
      <c r="Q1795" s="3" t="s">
        <v>98</v>
      </c>
      <c r="R1795" s="4" t="str">
        <f t="shared" si="28"/>
        <v>312</v>
      </c>
    </row>
    <row r="1796" spans="1:18" x14ac:dyDescent="0.2">
      <c r="A1796" s="3" t="s">
        <v>10877</v>
      </c>
      <c r="B1796" s="3" t="s">
        <v>10878</v>
      </c>
      <c r="C1796" s="3" t="s">
        <v>10879</v>
      </c>
      <c r="D1796" s="3" t="s">
        <v>10880</v>
      </c>
      <c r="E1796" s="3"/>
      <c r="F1796" s="3" t="s">
        <v>10881</v>
      </c>
      <c r="G1796" s="3" t="s">
        <v>2044</v>
      </c>
      <c r="H1796" s="3" t="s">
        <v>10521</v>
      </c>
      <c r="I1796" s="3" t="s">
        <v>10522</v>
      </c>
      <c r="J1796" s="3" t="s">
        <v>126</v>
      </c>
      <c r="K1796" s="3" t="s">
        <v>13</v>
      </c>
      <c r="L1796" s="3" t="s">
        <v>0</v>
      </c>
      <c r="M1796" s="3" t="s">
        <v>99</v>
      </c>
      <c r="N1796" s="3" t="s">
        <v>10882</v>
      </c>
      <c r="O1796" s="3" t="s">
        <v>119</v>
      </c>
      <c r="P1796" s="3"/>
      <c r="Q1796" s="3" t="s">
        <v>98</v>
      </c>
      <c r="R1796" s="4" t="str">
        <f t="shared" si="28"/>
        <v>324</v>
      </c>
    </row>
    <row r="1797" spans="1:18" x14ac:dyDescent="0.2">
      <c r="A1797" s="3" t="s">
        <v>10883</v>
      </c>
      <c r="B1797" s="3" t="s">
        <v>10884</v>
      </c>
      <c r="C1797" s="3" t="s">
        <v>10885</v>
      </c>
      <c r="D1797" s="3" t="s">
        <v>10886</v>
      </c>
      <c r="E1797" s="3"/>
      <c r="F1797" s="3" t="s">
        <v>10887</v>
      </c>
      <c r="G1797" s="3" t="s">
        <v>2044</v>
      </c>
      <c r="H1797" s="3" t="s">
        <v>10521</v>
      </c>
      <c r="I1797" s="3" t="s">
        <v>10522</v>
      </c>
      <c r="J1797" s="3" t="s">
        <v>65</v>
      </c>
      <c r="K1797" s="3" t="s">
        <v>13</v>
      </c>
      <c r="L1797" s="3" t="s">
        <v>13</v>
      </c>
      <c r="M1797" s="3" t="s">
        <v>13</v>
      </c>
      <c r="N1797" s="3" t="s">
        <v>10888</v>
      </c>
      <c r="O1797" s="3" t="s">
        <v>119</v>
      </c>
      <c r="P1797" s="3" t="s">
        <v>321</v>
      </c>
      <c r="Q1797" s="3" t="s">
        <v>98</v>
      </c>
      <c r="R1797" s="4" t="str">
        <f t="shared" si="28"/>
        <v>333</v>
      </c>
    </row>
    <row r="1798" spans="1:18" x14ac:dyDescent="0.2">
      <c r="A1798" s="3" t="s">
        <v>10889</v>
      </c>
      <c r="B1798" s="3" t="s">
        <v>10890</v>
      </c>
      <c r="C1798" s="3" t="s">
        <v>10891</v>
      </c>
      <c r="D1798" s="3" t="s">
        <v>10892</v>
      </c>
      <c r="E1798" s="3"/>
      <c r="F1798" s="3" t="s">
        <v>10893</v>
      </c>
      <c r="G1798" s="3" t="s">
        <v>2044</v>
      </c>
      <c r="H1798" s="3" t="s">
        <v>10521</v>
      </c>
      <c r="I1798" s="3" t="s">
        <v>10522</v>
      </c>
      <c r="J1798" s="3" t="s">
        <v>26</v>
      </c>
      <c r="K1798" s="3" t="s">
        <v>13</v>
      </c>
      <c r="L1798" s="3" t="s">
        <v>13</v>
      </c>
      <c r="M1798" s="3" t="s">
        <v>13</v>
      </c>
      <c r="N1798" s="3" t="s">
        <v>10894</v>
      </c>
      <c r="O1798" s="3" t="s">
        <v>28</v>
      </c>
      <c r="P1798" s="3"/>
      <c r="Q1798" s="3" t="s">
        <v>98</v>
      </c>
      <c r="R1798" s="4" t="str">
        <f t="shared" si="28"/>
        <v>333</v>
      </c>
    </row>
    <row r="1799" spans="1:18" x14ac:dyDescent="0.2">
      <c r="A1799" s="3" t="s">
        <v>10895</v>
      </c>
      <c r="B1799" s="3" t="s">
        <v>10896</v>
      </c>
      <c r="C1799" s="3" t="s">
        <v>10897</v>
      </c>
      <c r="D1799" s="3" t="s">
        <v>10898</v>
      </c>
      <c r="E1799" s="3"/>
      <c r="F1799" s="3" t="s">
        <v>10899</v>
      </c>
      <c r="G1799" s="3" t="s">
        <v>2044</v>
      </c>
      <c r="H1799" s="3" t="s">
        <v>10521</v>
      </c>
      <c r="I1799" s="3" t="s">
        <v>10522</v>
      </c>
      <c r="J1799" s="3" t="s">
        <v>154</v>
      </c>
      <c r="K1799" s="3" t="s">
        <v>13</v>
      </c>
      <c r="L1799" s="3" t="s">
        <v>9</v>
      </c>
      <c r="M1799" s="3" t="s">
        <v>9</v>
      </c>
      <c r="N1799" s="3" t="s">
        <v>10900</v>
      </c>
      <c r="O1799" s="3" t="s">
        <v>44</v>
      </c>
      <c r="P1799" s="3"/>
      <c r="Q1799" s="3" t="s">
        <v>12</v>
      </c>
      <c r="R1799" s="4">
        <f t="shared" si="28"/>
        <v>0</v>
      </c>
    </row>
    <row r="1800" spans="1:18" x14ac:dyDescent="0.2">
      <c r="A1800" s="3" t="s">
        <v>10901</v>
      </c>
      <c r="B1800" s="3" t="s">
        <v>10902</v>
      </c>
      <c r="C1800" s="3" t="s">
        <v>10903</v>
      </c>
      <c r="D1800" s="3" t="s">
        <v>10904</v>
      </c>
      <c r="E1800" s="3"/>
      <c r="F1800" s="3" t="s">
        <v>10905</v>
      </c>
      <c r="G1800" s="3" t="s">
        <v>2044</v>
      </c>
      <c r="H1800" s="3" t="s">
        <v>10521</v>
      </c>
      <c r="I1800" s="3" t="s">
        <v>10522</v>
      </c>
      <c r="J1800" s="3" t="s">
        <v>96</v>
      </c>
      <c r="K1800" s="3" t="s">
        <v>13</v>
      </c>
      <c r="L1800" s="3" t="s">
        <v>13</v>
      </c>
      <c r="M1800" s="3" t="s">
        <v>106</v>
      </c>
      <c r="N1800" s="3" t="s">
        <v>1682</v>
      </c>
      <c r="O1800" s="3" t="s">
        <v>28</v>
      </c>
      <c r="P1800" s="3" t="s">
        <v>148</v>
      </c>
      <c r="Q1800" s="3" t="s">
        <v>98</v>
      </c>
      <c r="R1800" s="4" t="str">
        <f t="shared" si="28"/>
        <v>335</v>
      </c>
    </row>
    <row r="1801" spans="1:18" x14ac:dyDescent="0.2">
      <c r="A1801" s="3" t="s">
        <v>10906</v>
      </c>
      <c r="B1801" s="3" t="s">
        <v>10907</v>
      </c>
      <c r="C1801" s="3" t="s">
        <v>10908</v>
      </c>
      <c r="D1801" s="3" t="s">
        <v>10909</v>
      </c>
      <c r="E1801" s="3"/>
      <c r="F1801" s="3" t="s">
        <v>10910</v>
      </c>
      <c r="G1801" s="3" t="s">
        <v>2044</v>
      </c>
      <c r="H1801" s="3" t="s">
        <v>10521</v>
      </c>
      <c r="I1801" s="3" t="s">
        <v>10522</v>
      </c>
      <c r="J1801" s="3" t="s">
        <v>96</v>
      </c>
      <c r="K1801" s="3" t="s">
        <v>13</v>
      </c>
      <c r="L1801" s="3" t="s">
        <v>0</v>
      </c>
      <c r="M1801" s="3" t="s">
        <v>0</v>
      </c>
      <c r="N1801" s="3" t="s">
        <v>5302</v>
      </c>
      <c r="O1801" s="3" t="s">
        <v>28</v>
      </c>
      <c r="P1801" s="3"/>
      <c r="Q1801" s="3" t="s">
        <v>98</v>
      </c>
      <c r="R1801" s="4" t="str">
        <f t="shared" si="28"/>
        <v>322</v>
      </c>
    </row>
    <row r="1802" spans="1:18" x14ac:dyDescent="0.2">
      <c r="A1802" s="3" t="s">
        <v>10911</v>
      </c>
      <c r="B1802" s="3" t="s">
        <v>10912</v>
      </c>
      <c r="C1802" s="3" t="s">
        <v>10913</v>
      </c>
      <c r="D1802" s="3" t="s">
        <v>10914</v>
      </c>
      <c r="E1802" s="3"/>
      <c r="F1802" s="3" t="s">
        <v>10915</v>
      </c>
      <c r="G1802" s="3" t="s">
        <v>2044</v>
      </c>
      <c r="H1802" s="3" t="s">
        <v>10521</v>
      </c>
      <c r="I1802" s="3" t="s">
        <v>10522</v>
      </c>
      <c r="J1802" s="3" t="s">
        <v>126</v>
      </c>
      <c r="K1802" s="3" t="s">
        <v>13</v>
      </c>
      <c r="L1802" s="3" t="s">
        <v>9</v>
      </c>
      <c r="M1802" s="3" t="s">
        <v>13</v>
      </c>
      <c r="N1802" s="3" t="s">
        <v>10916</v>
      </c>
      <c r="O1802" s="3" t="s">
        <v>119</v>
      </c>
      <c r="P1802" s="3"/>
      <c r="Q1802" s="3" t="s">
        <v>98</v>
      </c>
      <c r="R1802" s="4" t="str">
        <f t="shared" si="28"/>
        <v>303</v>
      </c>
    </row>
    <row r="1803" spans="1:18" x14ac:dyDescent="0.2">
      <c r="A1803" s="3" t="s">
        <v>10917</v>
      </c>
      <c r="B1803" s="3" t="s">
        <v>10918</v>
      </c>
      <c r="C1803" s="3" t="s">
        <v>10919</v>
      </c>
      <c r="D1803" s="3" t="s">
        <v>10920</v>
      </c>
      <c r="E1803" s="3"/>
      <c r="F1803" s="3" t="s">
        <v>10921</v>
      </c>
      <c r="G1803" s="3" t="s">
        <v>2044</v>
      </c>
      <c r="H1803" s="3" t="s">
        <v>10521</v>
      </c>
      <c r="I1803" s="3" t="s">
        <v>10522</v>
      </c>
      <c r="J1803" s="3" t="s">
        <v>96</v>
      </c>
      <c r="K1803" s="3" t="s">
        <v>13</v>
      </c>
      <c r="L1803" s="3" t="s">
        <v>13</v>
      </c>
      <c r="M1803" s="3" t="s">
        <v>99</v>
      </c>
      <c r="N1803" s="3" t="s">
        <v>10922</v>
      </c>
      <c r="O1803" s="3" t="s">
        <v>44</v>
      </c>
      <c r="P1803" s="3"/>
      <c r="Q1803" s="3" t="s">
        <v>98</v>
      </c>
      <c r="R1803" s="4" t="str">
        <f t="shared" si="28"/>
        <v>334</v>
      </c>
    </row>
    <row r="1804" spans="1:18" x14ac:dyDescent="0.2">
      <c r="A1804" s="3" t="s">
        <v>10923</v>
      </c>
      <c r="B1804" s="3" t="s">
        <v>10924</v>
      </c>
      <c r="C1804" s="3" t="s">
        <v>10925</v>
      </c>
      <c r="D1804" s="3" t="s">
        <v>10926</v>
      </c>
      <c r="E1804" s="3"/>
      <c r="F1804" s="3" t="s">
        <v>10927</v>
      </c>
      <c r="G1804" s="3" t="s">
        <v>2044</v>
      </c>
      <c r="H1804" s="3" t="s">
        <v>10521</v>
      </c>
      <c r="I1804" s="3" t="s">
        <v>10522</v>
      </c>
      <c r="J1804" s="3" t="s">
        <v>42</v>
      </c>
      <c r="K1804" s="3" t="s">
        <v>99</v>
      </c>
      <c r="L1804" s="3" t="s">
        <v>9</v>
      </c>
      <c r="M1804" s="3" t="s">
        <v>13</v>
      </c>
      <c r="N1804" s="3" t="s">
        <v>10928</v>
      </c>
      <c r="O1804" s="3" t="s">
        <v>119</v>
      </c>
      <c r="P1804" s="3"/>
      <c r="Q1804" s="3" t="s">
        <v>98</v>
      </c>
      <c r="R1804" s="4" t="str">
        <f t="shared" si="28"/>
        <v>403</v>
      </c>
    </row>
    <row r="1805" spans="1:18" x14ac:dyDescent="0.2">
      <c r="A1805" s="3" t="s">
        <v>10929</v>
      </c>
      <c r="B1805" s="3" t="s">
        <v>10930</v>
      </c>
      <c r="C1805" s="3" t="s">
        <v>10931</v>
      </c>
      <c r="D1805" s="3" t="s">
        <v>10932</v>
      </c>
      <c r="E1805" s="3"/>
      <c r="F1805" s="3" t="s">
        <v>10933</v>
      </c>
      <c r="G1805" s="3" t="s">
        <v>2044</v>
      </c>
      <c r="H1805" s="3" t="s">
        <v>10521</v>
      </c>
      <c r="I1805" s="3" t="s">
        <v>10522</v>
      </c>
      <c r="J1805" s="3" t="s">
        <v>96</v>
      </c>
      <c r="K1805" s="3" t="s">
        <v>99</v>
      </c>
      <c r="L1805" s="3" t="s">
        <v>106</v>
      </c>
      <c r="M1805" s="3" t="s">
        <v>13</v>
      </c>
      <c r="N1805" s="3" t="s">
        <v>10934</v>
      </c>
      <c r="O1805" s="3" t="s">
        <v>28</v>
      </c>
      <c r="P1805" s="3" t="s">
        <v>402</v>
      </c>
      <c r="Q1805" s="3" t="s">
        <v>98</v>
      </c>
      <c r="R1805" s="4" t="str">
        <f t="shared" si="28"/>
        <v>453</v>
      </c>
    </row>
    <row r="1806" spans="1:18" x14ac:dyDescent="0.2">
      <c r="A1806" s="3" t="s">
        <v>10935</v>
      </c>
      <c r="B1806" s="3" t="s">
        <v>10936</v>
      </c>
      <c r="C1806" s="3" t="s">
        <v>10937</v>
      </c>
      <c r="D1806" s="3" t="s">
        <v>10938</v>
      </c>
      <c r="E1806" s="3"/>
      <c r="F1806" s="3" t="s">
        <v>10939</v>
      </c>
      <c r="G1806" s="3" t="s">
        <v>2044</v>
      </c>
      <c r="H1806" s="3" t="s">
        <v>10521</v>
      </c>
      <c r="I1806" s="3" t="s">
        <v>10522</v>
      </c>
      <c r="J1806" s="3" t="s">
        <v>80</v>
      </c>
      <c r="K1806" s="3" t="s">
        <v>99</v>
      </c>
      <c r="L1806" s="3" t="s">
        <v>13</v>
      </c>
      <c r="M1806" s="3" t="s">
        <v>99</v>
      </c>
      <c r="N1806" s="3" t="s">
        <v>11433</v>
      </c>
      <c r="O1806" s="3" t="s">
        <v>881</v>
      </c>
      <c r="P1806" s="3"/>
      <c r="Q1806" s="3" t="s">
        <v>98</v>
      </c>
      <c r="R1806" s="4" t="str">
        <f t="shared" ref="R1806:R1869" si="29">IF(EXACT(Q1806,"随从"),K1806 &amp; L1806 &amp; M1806,0)</f>
        <v>434</v>
      </c>
    </row>
    <row r="1807" spans="1:18" x14ac:dyDescent="0.2">
      <c r="A1807" s="3" t="s">
        <v>10940</v>
      </c>
      <c r="B1807" s="3" t="s">
        <v>10941</v>
      </c>
      <c r="C1807" s="3" t="s">
        <v>10942</v>
      </c>
      <c r="D1807" s="3" t="s">
        <v>10943</v>
      </c>
      <c r="E1807" s="3"/>
      <c r="F1807" s="3" t="s">
        <v>10944</v>
      </c>
      <c r="G1807" s="3" t="s">
        <v>2044</v>
      </c>
      <c r="H1807" s="3" t="s">
        <v>10521</v>
      </c>
      <c r="I1807" s="3" t="s">
        <v>10522</v>
      </c>
      <c r="J1807" s="3" t="s">
        <v>176</v>
      </c>
      <c r="K1807" s="3" t="s">
        <v>99</v>
      </c>
      <c r="L1807" s="3" t="s">
        <v>9</v>
      </c>
      <c r="M1807" s="3" t="s">
        <v>13</v>
      </c>
      <c r="N1807" s="3" t="s">
        <v>10945</v>
      </c>
      <c r="O1807" s="3" t="s">
        <v>119</v>
      </c>
      <c r="P1807" s="3"/>
      <c r="Q1807" s="3" t="s">
        <v>98</v>
      </c>
      <c r="R1807" s="4" t="str">
        <f t="shared" si="29"/>
        <v>403</v>
      </c>
    </row>
    <row r="1808" spans="1:18" x14ac:dyDescent="0.2">
      <c r="A1808" s="3" t="s">
        <v>10946</v>
      </c>
      <c r="B1808" s="3" t="s">
        <v>10947</v>
      </c>
      <c r="C1808" s="3" t="s">
        <v>10948</v>
      </c>
      <c r="D1808" s="3" t="s">
        <v>10949</v>
      </c>
      <c r="E1808" s="3"/>
      <c r="F1808" s="3" t="s">
        <v>10950</v>
      </c>
      <c r="G1808" s="3" t="s">
        <v>2044</v>
      </c>
      <c r="H1808" s="3" t="s">
        <v>10521</v>
      </c>
      <c r="I1808" s="3" t="s">
        <v>10522</v>
      </c>
      <c r="J1808" s="3" t="s">
        <v>176</v>
      </c>
      <c r="K1808" s="3" t="s">
        <v>99</v>
      </c>
      <c r="L1808" s="3" t="s">
        <v>99</v>
      </c>
      <c r="M1808" s="3" t="s">
        <v>99</v>
      </c>
      <c r="N1808" s="3" t="s">
        <v>10951</v>
      </c>
      <c r="O1808" s="3" t="s">
        <v>119</v>
      </c>
      <c r="P1808" s="3"/>
      <c r="Q1808" s="3"/>
      <c r="R1808" s="4">
        <f t="shared" si="29"/>
        <v>0</v>
      </c>
    </row>
    <row r="1809" spans="1:18" x14ac:dyDescent="0.2">
      <c r="A1809" s="3" t="s">
        <v>10952</v>
      </c>
      <c r="B1809" s="3" t="s">
        <v>10953</v>
      </c>
      <c r="C1809" s="3" t="s">
        <v>10954</v>
      </c>
      <c r="D1809" s="3" t="s">
        <v>10955</v>
      </c>
      <c r="E1809" s="3"/>
      <c r="F1809" s="3" t="s">
        <v>10956</v>
      </c>
      <c r="G1809" s="3" t="s">
        <v>2044</v>
      </c>
      <c r="H1809" s="3" t="s">
        <v>10521</v>
      </c>
      <c r="I1809" s="3" t="s">
        <v>10522</v>
      </c>
      <c r="J1809" s="3" t="s">
        <v>88</v>
      </c>
      <c r="K1809" s="3" t="s">
        <v>99</v>
      </c>
      <c r="L1809" s="3" t="s">
        <v>99</v>
      </c>
      <c r="M1809" s="3" t="s">
        <v>13</v>
      </c>
      <c r="N1809" s="3" t="s">
        <v>10957</v>
      </c>
      <c r="O1809" s="3" t="s">
        <v>881</v>
      </c>
      <c r="P1809" s="3"/>
      <c r="Q1809" s="3"/>
      <c r="R1809" s="4">
        <f t="shared" si="29"/>
        <v>0</v>
      </c>
    </row>
    <row r="1810" spans="1:18" x14ac:dyDescent="0.2">
      <c r="A1810" s="3" t="s">
        <v>10958</v>
      </c>
      <c r="B1810" s="3" t="s">
        <v>10959</v>
      </c>
      <c r="C1810" s="3" t="s">
        <v>10960</v>
      </c>
      <c r="D1810" s="3" t="s">
        <v>10961</v>
      </c>
      <c r="E1810" s="3"/>
      <c r="F1810" s="3" t="s">
        <v>10962</v>
      </c>
      <c r="G1810" s="3" t="s">
        <v>2044</v>
      </c>
      <c r="H1810" s="3" t="s">
        <v>10521</v>
      </c>
      <c r="I1810" s="3" t="s">
        <v>10522</v>
      </c>
      <c r="J1810" s="3" t="s">
        <v>42</v>
      </c>
      <c r="K1810" s="3" t="s">
        <v>99</v>
      </c>
      <c r="L1810" s="3" t="s">
        <v>9</v>
      </c>
      <c r="M1810" s="3" t="s">
        <v>9</v>
      </c>
      <c r="N1810" s="3" t="s">
        <v>10963</v>
      </c>
      <c r="O1810" s="3" t="s">
        <v>28</v>
      </c>
      <c r="P1810" s="3"/>
      <c r="Q1810" s="3" t="s">
        <v>12</v>
      </c>
      <c r="R1810" s="4">
        <f t="shared" si="29"/>
        <v>0</v>
      </c>
    </row>
    <row r="1811" spans="1:18" x14ac:dyDescent="0.2">
      <c r="A1811" s="3" t="s">
        <v>10964</v>
      </c>
      <c r="B1811" s="3" t="s">
        <v>10965</v>
      </c>
      <c r="C1811" s="3" t="s">
        <v>10966</v>
      </c>
      <c r="D1811" s="3" t="s">
        <v>10967</v>
      </c>
      <c r="E1811" s="3"/>
      <c r="F1811" s="3" t="s">
        <v>10968</v>
      </c>
      <c r="G1811" s="3" t="s">
        <v>2044</v>
      </c>
      <c r="H1811" s="3" t="s">
        <v>10521</v>
      </c>
      <c r="I1811" s="3" t="s">
        <v>10522</v>
      </c>
      <c r="J1811" s="3" t="s">
        <v>8</v>
      </c>
      <c r="K1811" s="3" t="s">
        <v>99</v>
      </c>
      <c r="L1811" s="3" t="s">
        <v>9</v>
      </c>
      <c r="M1811" s="3" t="s">
        <v>9</v>
      </c>
      <c r="N1811" s="3" t="s">
        <v>10969</v>
      </c>
      <c r="O1811" s="3" t="s">
        <v>119</v>
      </c>
      <c r="P1811" s="3"/>
      <c r="Q1811" s="3" t="s">
        <v>12</v>
      </c>
      <c r="R1811" s="4">
        <f t="shared" si="29"/>
        <v>0</v>
      </c>
    </row>
    <row r="1812" spans="1:18" x14ac:dyDescent="0.2">
      <c r="A1812" s="3" t="s">
        <v>10970</v>
      </c>
      <c r="B1812" s="3" t="s">
        <v>10971</v>
      </c>
      <c r="C1812" s="3" t="s">
        <v>10972</v>
      </c>
      <c r="D1812" s="3" t="s">
        <v>10973</v>
      </c>
      <c r="E1812" s="3"/>
      <c r="F1812" s="3" t="s">
        <v>10974</v>
      </c>
      <c r="G1812" s="3" t="s">
        <v>2044</v>
      </c>
      <c r="H1812" s="3" t="s">
        <v>10521</v>
      </c>
      <c r="I1812" s="3" t="s">
        <v>10522</v>
      </c>
      <c r="J1812" s="3" t="s">
        <v>96</v>
      </c>
      <c r="K1812" s="3" t="s">
        <v>99</v>
      </c>
      <c r="L1812" s="3" t="s">
        <v>13</v>
      </c>
      <c r="M1812" s="3" t="s">
        <v>0</v>
      </c>
      <c r="N1812" s="3" t="s">
        <v>10975</v>
      </c>
      <c r="O1812" s="3" t="s">
        <v>119</v>
      </c>
      <c r="P1812" s="3" t="s">
        <v>464</v>
      </c>
      <c r="Q1812" s="3" t="s">
        <v>98</v>
      </c>
      <c r="R1812" s="4" t="str">
        <f t="shared" si="29"/>
        <v>432</v>
      </c>
    </row>
    <row r="1813" spans="1:18" x14ac:dyDescent="0.2">
      <c r="A1813" s="3" t="s">
        <v>10976</v>
      </c>
      <c r="B1813" s="3" t="s">
        <v>10977</v>
      </c>
      <c r="C1813" s="3" t="s">
        <v>10978</v>
      </c>
      <c r="D1813" s="3" t="s">
        <v>10979</v>
      </c>
      <c r="E1813" s="3"/>
      <c r="F1813" s="3" t="s">
        <v>10980</v>
      </c>
      <c r="G1813" s="3" t="s">
        <v>2044</v>
      </c>
      <c r="H1813" s="3" t="s">
        <v>10521</v>
      </c>
      <c r="I1813" s="3" t="s">
        <v>10522</v>
      </c>
      <c r="J1813" s="3" t="s">
        <v>96</v>
      </c>
      <c r="K1813" s="3" t="s">
        <v>99</v>
      </c>
      <c r="L1813" s="3" t="s">
        <v>99</v>
      </c>
      <c r="M1813" s="3" t="s">
        <v>106</v>
      </c>
      <c r="N1813" s="3" t="s">
        <v>10981</v>
      </c>
      <c r="O1813" s="3" t="s">
        <v>881</v>
      </c>
      <c r="P1813" s="3"/>
      <c r="Q1813" s="3" t="s">
        <v>98</v>
      </c>
      <c r="R1813" s="4" t="str">
        <f t="shared" si="29"/>
        <v>445</v>
      </c>
    </row>
    <row r="1814" spans="1:18" x14ac:dyDescent="0.2">
      <c r="A1814" s="3" t="s">
        <v>10982</v>
      </c>
      <c r="B1814" s="3" t="s">
        <v>10983</v>
      </c>
      <c r="C1814" s="3" t="s">
        <v>10984</v>
      </c>
      <c r="D1814" s="3" t="s">
        <v>10985</v>
      </c>
      <c r="E1814" s="3"/>
      <c r="F1814" s="3" t="s">
        <v>10986</v>
      </c>
      <c r="G1814" s="3" t="s">
        <v>2044</v>
      </c>
      <c r="H1814" s="3" t="s">
        <v>10521</v>
      </c>
      <c r="I1814" s="3" t="s">
        <v>10522</v>
      </c>
      <c r="J1814" s="3" t="s">
        <v>8</v>
      </c>
      <c r="K1814" s="3" t="s">
        <v>99</v>
      </c>
      <c r="L1814" s="3" t="s">
        <v>9</v>
      </c>
      <c r="M1814" s="3" t="s">
        <v>9</v>
      </c>
      <c r="N1814" s="3" t="s">
        <v>10987</v>
      </c>
      <c r="O1814" s="3" t="s">
        <v>119</v>
      </c>
      <c r="P1814" s="3"/>
      <c r="Q1814" s="3" t="s">
        <v>12</v>
      </c>
      <c r="R1814" s="4">
        <f t="shared" si="29"/>
        <v>0</v>
      </c>
    </row>
    <row r="1815" spans="1:18" x14ac:dyDescent="0.2">
      <c r="A1815" s="3" t="s">
        <v>10988</v>
      </c>
      <c r="B1815" s="3" t="s">
        <v>10989</v>
      </c>
      <c r="C1815" s="3" t="s">
        <v>10990</v>
      </c>
      <c r="D1815" s="3" t="s">
        <v>10991</v>
      </c>
      <c r="E1815" s="3"/>
      <c r="F1815" s="3" t="s">
        <v>10992</v>
      </c>
      <c r="G1815" s="3" t="s">
        <v>2044</v>
      </c>
      <c r="H1815" s="3" t="s">
        <v>10521</v>
      </c>
      <c r="I1815" s="3" t="s">
        <v>10522</v>
      </c>
      <c r="J1815" s="3" t="s">
        <v>154</v>
      </c>
      <c r="K1815" s="3" t="s">
        <v>99</v>
      </c>
      <c r="L1815" s="3" t="s">
        <v>9</v>
      </c>
      <c r="M1815" s="3" t="s">
        <v>9</v>
      </c>
      <c r="N1815" s="3" t="s">
        <v>10993</v>
      </c>
      <c r="O1815" s="3" t="s">
        <v>119</v>
      </c>
      <c r="P1815" s="3"/>
      <c r="Q1815" s="3" t="s">
        <v>12</v>
      </c>
      <c r="R1815" s="4">
        <f t="shared" si="29"/>
        <v>0</v>
      </c>
    </row>
    <row r="1816" spans="1:18" x14ac:dyDescent="0.2">
      <c r="A1816" s="3" t="s">
        <v>10994</v>
      </c>
      <c r="B1816" s="3" t="s">
        <v>10995</v>
      </c>
      <c r="C1816" s="3" t="s">
        <v>10996</v>
      </c>
      <c r="D1816" s="3" t="s">
        <v>10997</v>
      </c>
      <c r="E1816" s="3"/>
      <c r="F1816" s="3" t="s">
        <v>10998</v>
      </c>
      <c r="G1816" s="3" t="s">
        <v>2044</v>
      </c>
      <c r="H1816" s="3" t="s">
        <v>10521</v>
      </c>
      <c r="I1816" s="3" t="s">
        <v>10522</v>
      </c>
      <c r="J1816" s="3" t="s">
        <v>96</v>
      </c>
      <c r="K1816" s="3" t="s">
        <v>99</v>
      </c>
      <c r="L1816" s="3" t="s">
        <v>13</v>
      </c>
      <c r="M1816" s="3" t="s">
        <v>106</v>
      </c>
      <c r="N1816" s="3" t="s">
        <v>11434</v>
      </c>
      <c r="O1816" s="3" t="s">
        <v>28</v>
      </c>
      <c r="P1816" s="3"/>
      <c r="Q1816" s="3" t="s">
        <v>98</v>
      </c>
      <c r="R1816" s="4" t="str">
        <f t="shared" si="29"/>
        <v>435</v>
      </c>
    </row>
    <row r="1817" spans="1:18" x14ac:dyDescent="0.2">
      <c r="A1817" s="3" t="s">
        <v>10999</v>
      </c>
      <c r="B1817" s="3" t="s">
        <v>11000</v>
      </c>
      <c r="C1817" s="3" t="s">
        <v>11001</v>
      </c>
      <c r="D1817" s="3" t="s">
        <v>11002</v>
      </c>
      <c r="E1817" s="3"/>
      <c r="F1817" s="3" t="s">
        <v>11003</v>
      </c>
      <c r="G1817" s="3" t="s">
        <v>2044</v>
      </c>
      <c r="H1817" s="3" t="s">
        <v>10521</v>
      </c>
      <c r="I1817" s="3" t="s">
        <v>10522</v>
      </c>
      <c r="J1817" s="3" t="s">
        <v>96</v>
      </c>
      <c r="K1817" s="3" t="s">
        <v>99</v>
      </c>
      <c r="L1817" s="3" t="s">
        <v>0</v>
      </c>
      <c r="M1817" s="3" t="s">
        <v>13</v>
      </c>
      <c r="N1817" s="3" t="s">
        <v>11004</v>
      </c>
      <c r="O1817" s="3" t="s">
        <v>28</v>
      </c>
      <c r="P1817" s="3"/>
      <c r="Q1817" s="3" t="s">
        <v>98</v>
      </c>
      <c r="R1817" s="4" t="str">
        <f t="shared" si="29"/>
        <v>423</v>
      </c>
    </row>
    <row r="1818" spans="1:18" x14ac:dyDescent="0.2">
      <c r="A1818" s="3" t="s">
        <v>11005</v>
      </c>
      <c r="B1818" s="3" t="s">
        <v>11006</v>
      </c>
      <c r="C1818" s="3" t="s">
        <v>11007</v>
      </c>
      <c r="D1818" s="3" t="s">
        <v>11008</v>
      </c>
      <c r="E1818" s="3"/>
      <c r="F1818" s="3" t="s">
        <v>11009</v>
      </c>
      <c r="G1818" s="3" t="s">
        <v>2044</v>
      </c>
      <c r="H1818" s="3" t="s">
        <v>10521</v>
      </c>
      <c r="I1818" s="3" t="s">
        <v>10522</v>
      </c>
      <c r="J1818" s="3" t="s">
        <v>96</v>
      </c>
      <c r="K1818" s="3" t="s">
        <v>99</v>
      </c>
      <c r="L1818" s="3" t="s">
        <v>9</v>
      </c>
      <c r="M1818" s="3" t="s">
        <v>99</v>
      </c>
      <c r="N1818" s="3" t="s">
        <v>11010</v>
      </c>
      <c r="O1818" s="3" t="s">
        <v>28</v>
      </c>
      <c r="P1818" s="3"/>
      <c r="Q1818" s="3" t="s">
        <v>98</v>
      </c>
      <c r="R1818" s="4" t="str">
        <f t="shared" si="29"/>
        <v>404</v>
      </c>
    </row>
    <row r="1819" spans="1:18" x14ac:dyDescent="0.2">
      <c r="A1819" s="3" t="s">
        <v>11011</v>
      </c>
      <c r="B1819" s="3" t="s">
        <v>11012</v>
      </c>
      <c r="C1819" s="3" t="s">
        <v>11013</v>
      </c>
      <c r="D1819" s="3" t="s">
        <v>11014</v>
      </c>
      <c r="E1819" s="3"/>
      <c r="F1819" s="3" t="s">
        <v>11015</v>
      </c>
      <c r="G1819" s="3" t="s">
        <v>2044</v>
      </c>
      <c r="H1819" s="3" t="s">
        <v>10521</v>
      </c>
      <c r="I1819" s="3" t="s">
        <v>10522</v>
      </c>
      <c r="J1819" s="3"/>
      <c r="K1819" s="3" t="s">
        <v>99</v>
      </c>
      <c r="L1819" s="3" t="s">
        <v>13</v>
      </c>
      <c r="M1819" s="3" t="s">
        <v>0</v>
      </c>
      <c r="N1819" s="3" t="s">
        <v>11016</v>
      </c>
      <c r="O1819" s="3" t="s">
        <v>28</v>
      </c>
      <c r="P1819" s="3"/>
      <c r="Q1819" s="3" t="s">
        <v>98</v>
      </c>
      <c r="R1819" s="4" t="str">
        <f t="shared" si="29"/>
        <v>432</v>
      </c>
    </row>
    <row r="1820" spans="1:18" x14ac:dyDescent="0.2">
      <c r="A1820" s="3" t="s">
        <v>11017</v>
      </c>
      <c r="B1820" s="3" t="s">
        <v>11018</v>
      </c>
      <c r="C1820" s="3" t="s">
        <v>11019</v>
      </c>
      <c r="D1820" s="3" t="s">
        <v>11020</v>
      </c>
      <c r="E1820" s="3"/>
      <c r="F1820" s="3" t="s">
        <v>11021</v>
      </c>
      <c r="G1820" s="3" t="s">
        <v>2044</v>
      </c>
      <c r="H1820" s="3" t="s">
        <v>10521</v>
      </c>
      <c r="I1820" s="3" t="s">
        <v>10522</v>
      </c>
      <c r="J1820" s="3" t="s">
        <v>96</v>
      </c>
      <c r="K1820" s="3" t="s">
        <v>99</v>
      </c>
      <c r="L1820" s="3" t="s">
        <v>13</v>
      </c>
      <c r="M1820" s="3" t="s">
        <v>106</v>
      </c>
      <c r="N1820" s="3" t="s">
        <v>11022</v>
      </c>
      <c r="O1820" s="3" t="s">
        <v>28</v>
      </c>
      <c r="P1820" s="3"/>
      <c r="Q1820" s="3" t="s">
        <v>98</v>
      </c>
      <c r="R1820" s="4" t="str">
        <f t="shared" si="29"/>
        <v>435</v>
      </c>
    </row>
    <row r="1821" spans="1:18" x14ac:dyDescent="0.2">
      <c r="A1821" s="3" t="s">
        <v>11023</v>
      </c>
      <c r="B1821" s="3" t="s">
        <v>11024</v>
      </c>
      <c r="C1821" s="3" t="s">
        <v>11025</v>
      </c>
      <c r="D1821" s="3" t="s">
        <v>11026</v>
      </c>
      <c r="E1821" s="3"/>
      <c r="F1821" s="3" t="s">
        <v>11027</v>
      </c>
      <c r="G1821" s="3" t="s">
        <v>2044</v>
      </c>
      <c r="H1821" s="3" t="s">
        <v>10521</v>
      </c>
      <c r="I1821" s="3" t="s">
        <v>10522</v>
      </c>
      <c r="J1821" s="3" t="s">
        <v>96</v>
      </c>
      <c r="K1821" s="3" t="s">
        <v>99</v>
      </c>
      <c r="L1821" s="3" t="s">
        <v>13</v>
      </c>
      <c r="M1821" s="3" t="s">
        <v>106</v>
      </c>
      <c r="N1821" s="3" t="s">
        <v>11028</v>
      </c>
      <c r="O1821" s="3" t="s">
        <v>44</v>
      </c>
      <c r="P1821" s="3"/>
      <c r="Q1821" s="3" t="s">
        <v>98</v>
      </c>
      <c r="R1821" s="4" t="str">
        <f t="shared" si="29"/>
        <v>435</v>
      </c>
    </row>
    <row r="1822" spans="1:18" x14ac:dyDescent="0.2">
      <c r="A1822" s="3" t="s">
        <v>11029</v>
      </c>
      <c r="B1822" s="3" t="s">
        <v>11030</v>
      </c>
      <c r="C1822" s="3" t="s">
        <v>11031</v>
      </c>
      <c r="D1822" s="3" t="s">
        <v>11032</v>
      </c>
      <c r="E1822" s="3"/>
      <c r="F1822" s="3" t="s">
        <v>11033</v>
      </c>
      <c r="G1822" s="3" t="s">
        <v>2044</v>
      </c>
      <c r="H1822" s="3" t="s">
        <v>10521</v>
      </c>
      <c r="I1822" s="3" t="s">
        <v>10522</v>
      </c>
      <c r="J1822" s="3" t="s">
        <v>126</v>
      </c>
      <c r="K1822" s="3" t="s">
        <v>106</v>
      </c>
      <c r="L1822" s="3" t="s">
        <v>9</v>
      </c>
      <c r="M1822" s="3" t="s">
        <v>9</v>
      </c>
      <c r="N1822" s="3" t="s">
        <v>11034</v>
      </c>
      <c r="O1822" s="3" t="s">
        <v>28</v>
      </c>
      <c r="P1822" s="3"/>
      <c r="Q1822" s="3" t="s">
        <v>12</v>
      </c>
      <c r="R1822" s="4">
        <f t="shared" si="29"/>
        <v>0</v>
      </c>
    </row>
    <row r="1823" spans="1:18" x14ac:dyDescent="0.2">
      <c r="A1823" s="3" t="s">
        <v>11035</v>
      </c>
      <c r="B1823" s="3" t="s">
        <v>11036</v>
      </c>
      <c r="C1823" s="3" t="s">
        <v>11037</v>
      </c>
      <c r="D1823" s="3" t="s">
        <v>11038</v>
      </c>
      <c r="E1823" s="3"/>
      <c r="F1823" s="3" t="s">
        <v>11039</v>
      </c>
      <c r="G1823" s="3" t="s">
        <v>2044</v>
      </c>
      <c r="H1823" s="3" t="s">
        <v>10521</v>
      </c>
      <c r="I1823" s="3" t="s">
        <v>10522</v>
      </c>
      <c r="J1823" s="3" t="s">
        <v>42</v>
      </c>
      <c r="K1823" s="3" t="s">
        <v>106</v>
      </c>
      <c r="L1823" s="3" t="s">
        <v>0</v>
      </c>
      <c r="M1823" s="3" t="s">
        <v>0</v>
      </c>
      <c r="N1823" s="3" t="s">
        <v>11040</v>
      </c>
      <c r="O1823" s="3" t="s">
        <v>881</v>
      </c>
      <c r="P1823" s="3" t="s">
        <v>148</v>
      </c>
      <c r="Q1823" s="3" t="s">
        <v>98</v>
      </c>
      <c r="R1823" s="4" t="str">
        <f t="shared" si="29"/>
        <v>522</v>
      </c>
    </row>
    <row r="1824" spans="1:18" x14ac:dyDescent="0.2">
      <c r="A1824" s="3" t="s">
        <v>11041</v>
      </c>
      <c r="B1824" s="3" t="s">
        <v>11042</v>
      </c>
      <c r="C1824" s="3" t="s">
        <v>11043</v>
      </c>
      <c r="D1824" s="3" t="s">
        <v>11044</v>
      </c>
      <c r="E1824" s="3"/>
      <c r="F1824" s="3" t="s">
        <v>11045</v>
      </c>
      <c r="G1824" s="3" t="s">
        <v>2044</v>
      </c>
      <c r="H1824" s="3" t="s">
        <v>10521</v>
      </c>
      <c r="I1824" s="3" t="s">
        <v>10522</v>
      </c>
      <c r="J1824" s="3" t="s">
        <v>154</v>
      </c>
      <c r="K1824" s="3" t="s">
        <v>106</v>
      </c>
      <c r="L1824" s="3" t="s">
        <v>9</v>
      </c>
      <c r="M1824" s="3" t="s">
        <v>9</v>
      </c>
      <c r="N1824" s="3" t="s">
        <v>11046</v>
      </c>
      <c r="O1824" s="3" t="s">
        <v>44</v>
      </c>
      <c r="P1824" s="3"/>
      <c r="Q1824" s="3" t="s">
        <v>12</v>
      </c>
      <c r="R1824" s="4">
        <f t="shared" si="29"/>
        <v>0</v>
      </c>
    </row>
    <row r="1825" spans="1:18" x14ac:dyDescent="0.2">
      <c r="A1825" s="3" t="s">
        <v>11047</v>
      </c>
      <c r="B1825" s="3" t="s">
        <v>11048</v>
      </c>
      <c r="C1825" s="3" t="s">
        <v>11049</v>
      </c>
      <c r="D1825" s="3" t="s">
        <v>11050</v>
      </c>
      <c r="E1825" s="3"/>
      <c r="F1825" s="3" t="s">
        <v>11051</v>
      </c>
      <c r="G1825" s="3" t="s">
        <v>2044</v>
      </c>
      <c r="H1825" s="3" t="s">
        <v>10521</v>
      </c>
      <c r="I1825" s="3" t="s">
        <v>10522</v>
      </c>
      <c r="J1825" s="3" t="s">
        <v>176</v>
      </c>
      <c r="K1825" s="3" t="s">
        <v>106</v>
      </c>
      <c r="L1825" s="3" t="s">
        <v>13</v>
      </c>
      <c r="M1825" s="3" t="s">
        <v>13</v>
      </c>
      <c r="N1825" s="3" t="s">
        <v>11052</v>
      </c>
      <c r="O1825" s="3" t="s">
        <v>119</v>
      </c>
      <c r="P1825" s="3"/>
      <c r="Q1825" s="3" t="s">
        <v>231</v>
      </c>
      <c r="R1825" s="4">
        <f t="shared" si="29"/>
        <v>0</v>
      </c>
    </row>
    <row r="1826" spans="1:18" x14ac:dyDescent="0.2">
      <c r="A1826" s="3" t="s">
        <v>11053</v>
      </c>
      <c r="B1826" s="3" t="s">
        <v>11054</v>
      </c>
      <c r="C1826" s="3" t="s">
        <v>11055</v>
      </c>
      <c r="D1826" s="3" t="s">
        <v>11056</v>
      </c>
      <c r="E1826" s="3"/>
      <c r="F1826" s="3" t="s">
        <v>11057</v>
      </c>
      <c r="G1826" s="3" t="s">
        <v>2044</v>
      </c>
      <c r="H1826" s="3" t="s">
        <v>10521</v>
      </c>
      <c r="I1826" s="3" t="s">
        <v>10522</v>
      </c>
      <c r="J1826" s="3" t="s">
        <v>88</v>
      </c>
      <c r="K1826" s="3" t="s">
        <v>106</v>
      </c>
      <c r="L1826" s="3" t="s">
        <v>106</v>
      </c>
      <c r="M1826" s="3" t="s">
        <v>106</v>
      </c>
      <c r="N1826" s="3" t="s">
        <v>11058</v>
      </c>
      <c r="O1826" s="3" t="s">
        <v>119</v>
      </c>
      <c r="P1826" s="3" t="s">
        <v>921</v>
      </c>
      <c r="Q1826" s="3" t="s">
        <v>98</v>
      </c>
      <c r="R1826" s="4" t="str">
        <f t="shared" si="29"/>
        <v>555</v>
      </c>
    </row>
    <row r="1827" spans="1:18" x14ac:dyDescent="0.2">
      <c r="A1827" s="3" t="s">
        <v>11059</v>
      </c>
      <c r="B1827" s="3" t="s">
        <v>11060</v>
      </c>
      <c r="C1827" s="3" t="s">
        <v>11061</v>
      </c>
      <c r="D1827" s="3" t="s">
        <v>11062</v>
      </c>
      <c r="E1827" s="3"/>
      <c r="F1827" s="3" t="s">
        <v>11063</v>
      </c>
      <c r="G1827" s="3" t="s">
        <v>2044</v>
      </c>
      <c r="H1827" s="3" t="s">
        <v>10521</v>
      </c>
      <c r="I1827" s="3" t="s">
        <v>10522</v>
      </c>
      <c r="J1827" s="3" t="s">
        <v>96</v>
      </c>
      <c r="K1827" s="3" t="s">
        <v>106</v>
      </c>
      <c r="L1827" s="3" t="s">
        <v>13</v>
      </c>
      <c r="M1827" s="3" t="s">
        <v>99</v>
      </c>
      <c r="N1827" s="3" t="s">
        <v>11435</v>
      </c>
      <c r="O1827" s="3" t="s">
        <v>28</v>
      </c>
      <c r="P1827" s="3"/>
      <c r="Q1827" s="3" t="s">
        <v>98</v>
      </c>
      <c r="R1827" s="4" t="str">
        <f t="shared" si="29"/>
        <v>534</v>
      </c>
    </row>
    <row r="1828" spans="1:18" x14ac:dyDescent="0.2">
      <c r="A1828" s="3" t="s">
        <v>11064</v>
      </c>
      <c r="B1828" s="3" t="s">
        <v>11065</v>
      </c>
      <c r="C1828" s="3" t="s">
        <v>11066</v>
      </c>
      <c r="D1828" s="3" t="s">
        <v>11067</v>
      </c>
      <c r="E1828" s="3"/>
      <c r="F1828" s="3" t="s">
        <v>11068</v>
      </c>
      <c r="G1828" s="3" t="s">
        <v>2044</v>
      </c>
      <c r="H1828" s="3" t="s">
        <v>10521</v>
      </c>
      <c r="I1828" s="3" t="s">
        <v>10522</v>
      </c>
      <c r="J1828" s="3" t="s">
        <v>96</v>
      </c>
      <c r="K1828" s="3" t="s">
        <v>106</v>
      </c>
      <c r="L1828" s="3" t="s">
        <v>113</v>
      </c>
      <c r="M1828" s="3" t="s">
        <v>106</v>
      </c>
      <c r="N1828" s="3" t="s">
        <v>11069</v>
      </c>
      <c r="O1828" s="3" t="s">
        <v>44</v>
      </c>
      <c r="P1828" s="3"/>
      <c r="Q1828" s="3" t="s">
        <v>98</v>
      </c>
      <c r="R1828" s="4" t="str">
        <f t="shared" si="29"/>
        <v>565</v>
      </c>
    </row>
    <row r="1829" spans="1:18" x14ac:dyDescent="0.2">
      <c r="A1829" s="3" t="s">
        <v>11070</v>
      </c>
      <c r="B1829" s="3" t="s">
        <v>11071</v>
      </c>
      <c r="C1829" s="3" t="s">
        <v>11072</v>
      </c>
      <c r="D1829" s="3" t="s">
        <v>11073</v>
      </c>
      <c r="E1829" s="3"/>
      <c r="F1829" s="3" t="s">
        <v>11074</v>
      </c>
      <c r="G1829" s="3" t="s">
        <v>2044</v>
      </c>
      <c r="H1829" s="3" t="s">
        <v>10521</v>
      </c>
      <c r="I1829" s="3" t="s">
        <v>10522</v>
      </c>
      <c r="J1829" s="3" t="s">
        <v>96</v>
      </c>
      <c r="K1829" s="3" t="s">
        <v>106</v>
      </c>
      <c r="L1829" s="3" t="s">
        <v>13</v>
      </c>
      <c r="M1829" s="3" t="s">
        <v>549</v>
      </c>
      <c r="N1829" s="3" t="s">
        <v>11075</v>
      </c>
      <c r="O1829" s="3" t="s">
        <v>44</v>
      </c>
      <c r="P1829" s="3"/>
      <c r="Q1829" s="3" t="s">
        <v>98</v>
      </c>
      <c r="R1829" s="4" t="str">
        <f t="shared" si="29"/>
        <v>538</v>
      </c>
    </row>
    <row r="1830" spans="1:18" x14ac:dyDescent="0.2">
      <c r="A1830" s="3" t="s">
        <v>11076</v>
      </c>
      <c r="B1830" s="3" t="s">
        <v>11077</v>
      </c>
      <c r="C1830" s="3" t="s">
        <v>11078</v>
      </c>
      <c r="D1830" s="3" t="s">
        <v>11079</v>
      </c>
      <c r="E1830" s="3"/>
      <c r="F1830" s="3" t="s">
        <v>11080</v>
      </c>
      <c r="G1830" s="3" t="s">
        <v>2044</v>
      </c>
      <c r="H1830" s="3" t="s">
        <v>10521</v>
      </c>
      <c r="I1830" s="3" t="s">
        <v>10522</v>
      </c>
      <c r="J1830" s="3" t="s">
        <v>26</v>
      </c>
      <c r="K1830" s="3" t="s">
        <v>106</v>
      </c>
      <c r="L1830" s="3" t="s">
        <v>9</v>
      </c>
      <c r="M1830" s="3" t="s">
        <v>9</v>
      </c>
      <c r="N1830" s="3" t="s">
        <v>11081</v>
      </c>
      <c r="O1830" s="3" t="s">
        <v>119</v>
      </c>
      <c r="P1830" s="3"/>
      <c r="Q1830" s="3" t="s">
        <v>12</v>
      </c>
      <c r="R1830" s="4">
        <f t="shared" si="29"/>
        <v>0</v>
      </c>
    </row>
    <row r="1831" spans="1:18" x14ac:dyDescent="0.2">
      <c r="A1831" s="3" t="s">
        <v>11082</v>
      </c>
      <c r="B1831" s="3" t="s">
        <v>11083</v>
      </c>
      <c r="C1831" s="3" t="s">
        <v>11084</v>
      </c>
      <c r="D1831" s="3" t="s">
        <v>11085</v>
      </c>
      <c r="E1831" s="3"/>
      <c r="F1831" s="3" t="s">
        <v>11086</v>
      </c>
      <c r="G1831" s="3" t="s">
        <v>2044</v>
      </c>
      <c r="H1831" s="3" t="s">
        <v>10521</v>
      </c>
      <c r="I1831" s="3" t="s">
        <v>10522</v>
      </c>
      <c r="J1831" s="3" t="s">
        <v>8</v>
      </c>
      <c r="K1831" s="3" t="s">
        <v>106</v>
      </c>
      <c r="L1831" s="3" t="s">
        <v>99</v>
      </c>
      <c r="M1831" s="3" t="s">
        <v>99</v>
      </c>
      <c r="N1831" s="3" t="s">
        <v>11087</v>
      </c>
      <c r="O1831" s="3" t="s">
        <v>44</v>
      </c>
      <c r="P1831" s="3"/>
      <c r="Q1831" s="3" t="s">
        <v>98</v>
      </c>
      <c r="R1831" s="4" t="str">
        <f t="shared" si="29"/>
        <v>544</v>
      </c>
    </row>
    <row r="1832" spans="1:18" x14ac:dyDescent="0.2">
      <c r="A1832" s="3" t="s">
        <v>11088</v>
      </c>
      <c r="B1832" s="3" t="s">
        <v>11089</v>
      </c>
      <c r="C1832" s="3" t="s">
        <v>11090</v>
      </c>
      <c r="D1832" s="3" t="s">
        <v>11091</v>
      </c>
      <c r="E1832" s="3"/>
      <c r="F1832" s="3" t="s">
        <v>11092</v>
      </c>
      <c r="G1832" s="3" t="s">
        <v>2044</v>
      </c>
      <c r="H1832" s="3" t="s">
        <v>10521</v>
      </c>
      <c r="I1832" s="3" t="s">
        <v>10522</v>
      </c>
      <c r="J1832" s="3" t="s">
        <v>96</v>
      </c>
      <c r="K1832" s="3" t="s">
        <v>106</v>
      </c>
      <c r="L1832" s="3" t="s">
        <v>13</v>
      </c>
      <c r="M1832" s="3" t="s">
        <v>113</v>
      </c>
      <c r="N1832" s="3" t="s">
        <v>4962</v>
      </c>
      <c r="O1832" s="3" t="s">
        <v>28</v>
      </c>
      <c r="P1832" s="3" t="s">
        <v>921</v>
      </c>
      <c r="Q1832" s="3" t="s">
        <v>98</v>
      </c>
      <c r="R1832" s="4" t="str">
        <f t="shared" si="29"/>
        <v>536</v>
      </c>
    </row>
    <row r="1833" spans="1:18" x14ac:dyDescent="0.2">
      <c r="A1833" s="3" t="s">
        <v>11093</v>
      </c>
      <c r="B1833" s="3" t="s">
        <v>11094</v>
      </c>
      <c r="C1833" s="3" t="s">
        <v>11095</v>
      </c>
      <c r="D1833" s="3" t="s">
        <v>11096</v>
      </c>
      <c r="E1833" s="3"/>
      <c r="F1833" s="3" t="s">
        <v>11097</v>
      </c>
      <c r="G1833" s="3" t="s">
        <v>2044</v>
      </c>
      <c r="H1833" s="3" t="s">
        <v>10521</v>
      </c>
      <c r="I1833" s="3" t="s">
        <v>10522</v>
      </c>
      <c r="J1833" s="3" t="s">
        <v>126</v>
      </c>
      <c r="K1833" s="3" t="s">
        <v>106</v>
      </c>
      <c r="L1833" s="3" t="s">
        <v>13</v>
      </c>
      <c r="M1833" s="3" t="s">
        <v>0</v>
      </c>
      <c r="N1833" s="3" t="s">
        <v>11098</v>
      </c>
      <c r="O1833" s="3" t="s">
        <v>881</v>
      </c>
      <c r="P1833" s="3" t="s">
        <v>148</v>
      </c>
      <c r="Q1833" s="3" t="s">
        <v>98</v>
      </c>
      <c r="R1833" s="4" t="str">
        <f t="shared" si="29"/>
        <v>532</v>
      </c>
    </row>
    <row r="1834" spans="1:18" x14ac:dyDescent="0.2">
      <c r="A1834" s="3" t="s">
        <v>11099</v>
      </c>
      <c r="B1834" s="3" t="s">
        <v>11100</v>
      </c>
      <c r="C1834" s="3" t="s">
        <v>11101</v>
      </c>
      <c r="D1834" s="3" t="s">
        <v>11102</v>
      </c>
      <c r="E1834" s="3"/>
      <c r="F1834" s="3" t="s">
        <v>11103</v>
      </c>
      <c r="G1834" s="3" t="s">
        <v>2044</v>
      </c>
      <c r="H1834" s="3" t="s">
        <v>10521</v>
      </c>
      <c r="I1834" s="3" t="s">
        <v>10522</v>
      </c>
      <c r="J1834" s="3" t="s">
        <v>96</v>
      </c>
      <c r="K1834" s="3" t="s">
        <v>106</v>
      </c>
      <c r="L1834" s="3" t="s">
        <v>13</v>
      </c>
      <c r="M1834" s="3" t="s">
        <v>13</v>
      </c>
      <c r="N1834" s="3" t="s">
        <v>11104</v>
      </c>
      <c r="O1834" s="3" t="s">
        <v>119</v>
      </c>
      <c r="P1834" s="3"/>
      <c r="Q1834" s="3" t="s">
        <v>98</v>
      </c>
      <c r="R1834" s="4" t="str">
        <f t="shared" si="29"/>
        <v>533</v>
      </c>
    </row>
    <row r="1835" spans="1:18" x14ac:dyDescent="0.2">
      <c r="A1835" s="3" t="s">
        <v>11105</v>
      </c>
      <c r="B1835" s="3" t="s">
        <v>11106</v>
      </c>
      <c r="C1835" s="3" t="s">
        <v>11107</v>
      </c>
      <c r="D1835" s="3" t="s">
        <v>11108</v>
      </c>
      <c r="E1835" s="3"/>
      <c r="F1835" s="3" t="s">
        <v>11109</v>
      </c>
      <c r="G1835" s="3" t="s">
        <v>2044</v>
      </c>
      <c r="H1835" s="3" t="s">
        <v>10521</v>
      </c>
      <c r="I1835" s="3" t="s">
        <v>10522</v>
      </c>
      <c r="J1835" s="3" t="s">
        <v>96</v>
      </c>
      <c r="K1835" s="3" t="s">
        <v>106</v>
      </c>
      <c r="L1835" s="3" t="s">
        <v>97</v>
      </c>
      <c r="M1835" s="3" t="s">
        <v>97</v>
      </c>
      <c r="N1835" s="3" t="s">
        <v>11110</v>
      </c>
      <c r="O1835" s="3" t="s">
        <v>28</v>
      </c>
      <c r="P1835" s="3"/>
      <c r="Q1835" s="3" t="s">
        <v>98</v>
      </c>
      <c r="R1835" s="4" t="str">
        <f t="shared" si="29"/>
        <v>511</v>
      </c>
    </row>
    <row r="1836" spans="1:18" x14ac:dyDescent="0.2">
      <c r="A1836" s="3" t="s">
        <v>11111</v>
      </c>
      <c r="B1836" s="3" t="s">
        <v>11112</v>
      </c>
      <c r="C1836" s="3" t="s">
        <v>11113</v>
      </c>
      <c r="D1836" s="3" t="s">
        <v>11114</v>
      </c>
      <c r="E1836" s="3"/>
      <c r="F1836" s="3" t="s">
        <v>11115</v>
      </c>
      <c r="G1836" s="3" t="s">
        <v>2044</v>
      </c>
      <c r="H1836" s="3" t="s">
        <v>10521</v>
      </c>
      <c r="I1836" s="3" t="s">
        <v>10522</v>
      </c>
      <c r="J1836" s="3" t="s">
        <v>42</v>
      </c>
      <c r="K1836" s="3" t="s">
        <v>113</v>
      </c>
      <c r="L1836" s="3" t="s">
        <v>9</v>
      </c>
      <c r="M1836" s="3" t="s">
        <v>9</v>
      </c>
      <c r="N1836" s="3" t="s">
        <v>11116</v>
      </c>
      <c r="O1836" s="3" t="s">
        <v>44</v>
      </c>
      <c r="P1836" s="3"/>
      <c r="Q1836" s="3" t="s">
        <v>12</v>
      </c>
      <c r="R1836" s="4">
        <f t="shared" si="29"/>
        <v>0</v>
      </c>
    </row>
    <row r="1837" spans="1:18" x14ac:dyDescent="0.2">
      <c r="A1837" s="3" t="s">
        <v>11117</v>
      </c>
      <c r="B1837" s="3" t="s">
        <v>11118</v>
      </c>
      <c r="C1837" s="3" t="s">
        <v>11119</v>
      </c>
      <c r="D1837" s="3" t="s">
        <v>11120</v>
      </c>
      <c r="E1837" s="3"/>
      <c r="F1837" s="3" t="s">
        <v>11121</v>
      </c>
      <c r="G1837" s="3" t="s">
        <v>2044</v>
      </c>
      <c r="H1837" s="3" t="s">
        <v>10521</v>
      </c>
      <c r="I1837" s="3" t="s">
        <v>10522</v>
      </c>
      <c r="J1837" s="3" t="s">
        <v>65</v>
      </c>
      <c r="K1837" s="3" t="s">
        <v>113</v>
      </c>
      <c r="L1837" s="3" t="s">
        <v>9</v>
      </c>
      <c r="M1837" s="3" t="s">
        <v>9</v>
      </c>
      <c r="N1837" s="3" t="s">
        <v>11436</v>
      </c>
      <c r="O1837" s="3" t="s">
        <v>28</v>
      </c>
      <c r="P1837" s="3"/>
      <c r="Q1837" s="3" t="s">
        <v>12</v>
      </c>
      <c r="R1837" s="4">
        <f t="shared" si="29"/>
        <v>0</v>
      </c>
    </row>
    <row r="1838" spans="1:18" x14ac:dyDescent="0.2">
      <c r="A1838" s="3" t="s">
        <v>11122</v>
      </c>
      <c r="B1838" s="3" t="s">
        <v>11123</v>
      </c>
      <c r="C1838" s="3" t="s">
        <v>11124</v>
      </c>
      <c r="D1838" s="3" t="s">
        <v>11125</v>
      </c>
      <c r="E1838" s="3"/>
      <c r="F1838" s="3" t="s">
        <v>11126</v>
      </c>
      <c r="G1838" s="3" t="s">
        <v>2044</v>
      </c>
      <c r="H1838" s="3" t="s">
        <v>10521</v>
      </c>
      <c r="I1838" s="3" t="s">
        <v>10522</v>
      </c>
      <c r="J1838" s="3" t="s">
        <v>88</v>
      </c>
      <c r="K1838" s="3" t="s">
        <v>113</v>
      </c>
      <c r="L1838" s="3" t="s">
        <v>99</v>
      </c>
      <c r="M1838" s="3" t="s">
        <v>99</v>
      </c>
      <c r="N1838" s="3" t="s">
        <v>11127</v>
      </c>
      <c r="O1838" s="3" t="s">
        <v>44</v>
      </c>
      <c r="P1838" s="3"/>
      <c r="Q1838" s="3" t="s">
        <v>231</v>
      </c>
      <c r="R1838" s="4">
        <f t="shared" si="29"/>
        <v>0</v>
      </c>
    </row>
    <row r="1839" spans="1:18" x14ac:dyDescent="0.2">
      <c r="A1839" s="3" t="s">
        <v>11128</v>
      </c>
      <c r="B1839" s="3" t="s">
        <v>11129</v>
      </c>
      <c r="C1839" s="3" t="s">
        <v>11130</v>
      </c>
      <c r="D1839" s="3" t="s">
        <v>11131</v>
      </c>
      <c r="E1839" s="3"/>
      <c r="F1839" s="3" t="s">
        <v>11132</v>
      </c>
      <c r="G1839" s="3" t="s">
        <v>2044</v>
      </c>
      <c r="H1839" s="3" t="s">
        <v>10521</v>
      </c>
      <c r="I1839" s="3" t="s">
        <v>10522</v>
      </c>
      <c r="J1839" s="3" t="s">
        <v>88</v>
      </c>
      <c r="K1839" s="3" t="s">
        <v>113</v>
      </c>
      <c r="L1839" s="3" t="s">
        <v>9</v>
      </c>
      <c r="M1839" s="3" t="s">
        <v>9</v>
      </c>
      <c r="N1839" s="3" t="s">
        <v>11133</v>
      </c>
      <c r="O1839" s="3" t="s">
        <v>119</v>
      </c>
      <c r="P1839" s="3"/>
      <c r="Q1839" s="3" t="s">
        <v>12</v>
      </c>
      <c r="R1839" s="4">
        <f t="shared" si="29"/>
        <v>0</v>
      </c>
    </row>
    <row r="1840" spans="1:18" x14ac:dyDescent="0.2">
      <c r="A1840" s="3" t="s">
        <v>11134</v>
      </c>
      <c r="B1840" s="3" t="s">
        <v>11135</v>
      </c>
      <c r="C1840" s="3" t="s">
        <v>11136</v>
      </c>
      <c r="D1840" s="3" t="s">
        <v>11137</v>
      </c>
      <c r="E1840" s="3"/>
      <c r="F1840" s="3" t="s">
        <v>11138</v>
      </c>
      <c r="G1840" s="3" t="s">
        <v>2044</v>
      </c>
      <c r="H1840" s="3" t="s">
        <v>10521</v>
      </c>
      <c r="I1840" s="3" t="s">
        <v>10522</v>
      </c>
      <c r="J1840" s="3" t="s">
        <v>80</v>
      </c>
      <c r="K1840" s="3" t="s">
        <v>113</v>
      </c>
      <c r="L1840" s="3" t="s">
        <v>113</v>
      </c>
      <c r="M1840" s="3" t="s">
        <v>113</v>
      </c>
      <c r="N1840" s="3" t="s">
        <v>11139</v>
      </c>
      <c r="O1840" s="3" t="s">
        <v>44</v>
      </c>
      <c r="P1840" s="3"/>
      <c r="Q1840" s="3" t="s">
        <v>98</v>
      </c>
      <c r="R1840" s="4" t="str">
        <f t="shared" si="29"/>
        <v>666</v>
      </c>
    </row>
    <row r="1841" spans="1:18" x14ac:dyDescent="0.2">
      <c r="A1841" s="3" t="s">
        <v>11140</v>
      </c>
      <c r="B1841" s="3" t="s">
        <v>11141</v>
      </c>
      <c r="C1841" s="3" t="s">
        <v>11142</v>
      </c>
      <c r="D1841" s="3" t="s">
        <v>11143</v>
      </c>
      <c r="E1841" s="3"/>
      <c r="F1841" s="3" t="s">
        <v>11144</v>
      </c>
      <c r="G1841" s="3" t="s">
        <v>2044</v>
      </c>
      <c r="H1841" s="3" t="s">
        <v>10521</v>
      </c>
      <c r="I1841" s="3" t="s">
        <v>10522</v>
      </c>
      <c r="J1841" s="3" t="s">
        <v>154</v>
      </c>
      <c r="K1841" s="3" t="s">
        <v>113</v>
      </c>
      <c r="L1841" s="3" t="s">
        <v>13</v>
      </c>
      <c r="M1841" s="3" t="s">
        <v>13</v>
      </c>
      <c r="N1841" s="3" t="s">
        <v>11145</v>
      </c>
      <c r="O1841" s="3" t="s">
        <v>28</v>
      </c>
      <c r="P1841" s="3" t="s">
        <v>321</v>
      </c>
      <c r="Q1841" s="3" t="s">
        <v>98</v>
      </c>
      <c r="R1841" s="4" t="str">
        <f t="shared" si="29"/>
        <v>633</v>
      </c>
    </row>
    <row r="1842" spans="1:18" x14ac:dyDescent="0.2">
      <c r="A1842" s="3" t="s">
        <v>11146</v>
      </c>
      <c r="B1842" s="3" t="s">
        <v>11147</v>
      </c>
      <c r="C1842" s="3" t="s">
        <v>11148</v>
      </c>
      <c r="D1842" s="3" t="s">
        <v>11149</v>
      </c>
      <c r="E1842" s="3"/>
      <c r="F1842" s="3" t="s">
        <v>11150</v>
      </c>
      <c r="G1842" s="3" t="s">
        <v>2044</v>
      </c>
      <c r="H1842" s="3" t="s">
        <v>10521</v>
      </c>
      <c r="I1842" s="3" t="s">
        <v>10522</v>
      </c>
      <c r="J1842" s="3" t="s">
        <v>8</v>
      </c>
      <c r="K1842" s="3" t="s">
        <v>113</v>
      </c>
      <c r="L1842" s="3" t="s">
        <v>9</v>
      </c>
      <c r="M1842" s="3" t="s">
        <v>9</v>
      </c>
      <c r="N1842" s="3" t="s">
        <v>11151</v>
      </c>
      <c r="O1842" s="3" t="s">
        <v>44</v>
      </c>
      <c r="P1842" s="3"/>
      <c r="Q1842" s="3" t="s">
        <v>12</v>
      </c>
      <c r="R1842" s="4">
        <f t="shared" si="29"/>
        <v>0</v>
      </c>
    </row>
    <row r="1843" spans="1:18" x14ac:dyDescent="0.2">
      <c r="A1843" s="3" t="s">
        <v>11152</v>
      </c>
      <c r="B1843" s="3" t="s">
        <v>11153</v>
      </c>
      <c r="C1843" s="3" t="s">
        <v>11154</v>
      </c>
      <c r="D1843" s="3" t="s">
        <v>11155</v>
      </c>
      <c r="E1843" s="3"/>
      <c r="F1843" s="3" t="s">
        <v>11156</v>
      </c>
      <c r="G1843" s="3" t="s">
        <v>2044</v>
      </c>
      <c r="H1843" s="3" t="s">
        <v>10521</v>
      </c>
      <c r="I1843" s="3" t="s">
        <v>10522</v>
      </c>
      <c r="J1843" s="3" t="s">
        <v>96</v>
      </c>
      <c r="K1843" s="3" t="s">
        <v>113</v>
      </c>
      <c r="L1843" s="3" t="s">
        <v>106</v>
      </c>
      <c r="M1843" s="3" t="s">
        <v>106</v>
      </c>
      <c r="N1843" s="3" t="s">
        <v>11157</v>
      </c>
      <c r="O1843" s="3" t="s">
        <v>881</v>
      </c>
      <c r="P1843" s="3"/>
      <c r="Q1843" s="3" t="s">
        <v>98</v>
      </c>
      <c r="R1843" s="4" t="str">
        <f t="shared" si="29"/>
        <v>655</v>
      </c>
    </row>
    <row r="1844" spans="1:18" x14ac:dyDescent="0.2">
      <c r="A1844" s="3" t="s">
        <v>11158</v>
      </c>
      <c r="B1844" s="3" t="s">
        <v>11159</v>
      </c>
      <c r="C1844" s="3" t="s">
        <v>11160</v>
      </c>
      <c r="D1844" s="3" t="s">
        <v>11161</v>
      </c>
      <c r="E1844" s="3"/>
      <c r="F1844" s="3" t="s">
        <v>11162</v>
      </c>
      <c r="G1844" s="3" t="s">
        <v>2044</v>
      </c>
      <c r="H1844" s="3" t="s">
        <v>10521</v>
      </c>
      <c r="I1844" s="3" t="s">
        <v>10522</v>
      </c>
      <c r="J1844" s="3" t="s">
        <v>65</v>
      </c>
      <c r="K1844" s="3" t="s">
        <v>113</v>
      </c>
      <c r="L1844" s="3" t="s">
        <v>99</v>
      </c>
      <c r="M1844" s="3" t="s">
        <v>113</v>
      </c>
      <c r="N1844" s="3" t="s">
        <v>11163</v>
      </c>
      <c r="O1844" s="3" t="s">
        <v>881</v>
      </c>
      <c r="P1844" s="3" t="s">
        <v>148</v>
      </c>
      <c r="Q1844" s="3" t="s">
        <v>98</v>
      </c>
      <c r="R1844" s="4" t="str">
        <f t="shared" si="29"/>
        <v>646</v>
      </c>
    </row>
    <row r="1845" spans="1:18" x14ac:dyDescent="0.2">
      <c r="A1845" s="3" t="s">
        <v>11164</v>
      </c>
      <c r="B1845" s="3" t="s">
        <v>11165</v>
      </c>
      <c r="C1845" s="3" t="s">
        <v>11166</v>
      </c>
      <c r="D1845" s="3" t="s">
        <v>11167</v>
      </c>
      <c r="E1845" s="3"/>
      <c r="F1845" s="3" t="s">
        <v>11168</v>
      </c>
      <c r="G1845" s="3" t="s">
        <v>2044</v>
      </c>
      <c r="H1845" s="3" t="s">
        <v>10521</v>
      </c>
      <c r="I1845" s="3" t="s">
        <v>10522</v>
      </c>
      <c r="J1845" s="3" t="s">
        <v>26</v>
      </c>
      <c r="K1845" s="3" t="s">
        <v>543</v>
      </c>
      <c r="L1845" s="3" t="s">
        <v>543</v>
      </c>
      <c r="M1845" s="3" t="s">
        <v>543</v>
      </c>
      <c r="N1845" s="3" t="s">
        <v>11169</v>
      </c>
      <c r="O1845" s="3" t="s">
        <v>881</v>
      </c>
      <c r="P1845" s="3"/>
      <c r="Q1845" s="3" t="s">
        <v>98</v>
      </c>
      <c r="R1845" s="4" t="str">
        <f t="shared" si="29"/>
        <v>777</v>
      </c>
    </row>
    <row r="1846" spans="1:18" x14ac:dyDescent="0.2">
      <c r="A1846" s="3" t="s">
        <v>11170</v>
      </c>
      <c r="B1846" s="3" t="s">
        <v>11171</v>
      </c>
      <c r="C1846" s="3" t="s">
        <v>11172</v>
      </c>
      <c r="D1846" s="3" t="s">
        <v>11173</v>
      </c>
      <c r="E1846" s="3"/>
      <c r="F1846" s="3" t="s">
        <v>11174</v>
      </c>
      <c r="G1846" s="3" t="s">
        <v>2044</v>
      </c>
      <c r="H1846" s="3" t="s">
        <v>10521</v>
      </c>
      <c r="I1846" s="3" t="s">
        <v>10522</v>
      </c>
      <c r="J1846" s="3" t="s">
        <v>8</v>
      </c>
      <c r="K1846" s="3" t="s">
        <v>543</v>
      </c>
      <c r="L1846" s="3" t="s">
        <v>543</v>
      </c>
      <c r="M1846" s="3" t="s">
        <v>543</v>
      </c>
      <c r="N1846" s="3" t="s">
        <v>11175</v>
      </c>
      <c r="O1846" s="3" t="s">
        <v>28</v>
      </c>
      <c r="P1846" s="3" t="s">
        <v>148</v>
      </c>
      <c r="Q1846" s="3" t="s">
        <v>98</v>
      </c>
      <c r="R1846" s="4" t="str">
        <f t="shared" si="29"/>
        <v>777</v>
      </c>
    </row>
    <row r="1847" spans="1:18" x14ac:dyDescent="0.2">
      <c r="A1847" s="3" t="s">
        <v>11176</v>
      </c>
      <c r="B1847" s="3" t="s">
        <v>11177</v>
      </c>
      <c r="C1847" s="3" t="s">
        <v>11178</v>
      </c>
      <c r="D1847" s="3" t="s">
        <v>11179</v>
      </c>
      <c r="E1847" s="3"/>
      <c r="F1847" s="3" t="s">
        <v>11180</v>
      </c>
      <c r="G1847" s="3" t="s">
        <v>2044</v>
      </c>
      <c r="H1847" s="3" t="s">
        <v>10521</v>
      </c>
      <c r="I1847" s="3" t="s">
        <v>10522</v>
      </c>
      <c r="J1847" s="3" t="s">
        <v>176</v>
      </c>
      <c r="K1847" s="3" t="s">
        <v>543</v>
      </c>
      <c r="L1847" s="3" t="s">
        <v>9</v>
      </c>
      <c r="M1847" s="3" t="s">
        <v>9</v>
      </c>
      <c r="N1847" s="3" t="s">
        <v>11181</v>
      </c>
      <c r="O1847" s="3" t="s">
        <v>44</v>
      </c>
      <c r="P1847" s="3"/>
      <c r="Q1847" s="3" t="s">
        <v>12</v>
      </c>
      <c r="R1847" s="4">
        <f t="shared" si="29"/>
        <v>0</v>
      </c>
    </row>
    <row r="1848" spans="1:18" x14ac:dyDescent="0.2">
      <c r="A1848" s="3" t="s">
        <v>11182</v>
      </c>
      <c r="B1848" s="3" t="s">
        <v>11183</v>
      </c>
      <c r="C1848" s="3" t="s">
        <v>11184</v>
      </c>
      <c r="D1848" s="3" t="s">
        <v>11185</v>
      </c>
      <c r="E1848" s="3"/>
      <c r="F1848" s="3" t="s">
        <v>11186</v>
      </c>
      <c r="G1848" s="3" t="s">
        <v>2044</v>
      </c>
      <c r="H1848" s="3" t="s">
        <v>10521</v>
      </c>
      <c r="I1848" s="3" t="s">
        <v>10522</v>
      </c>
      <c r="J1848" s="3" t="s">
        <v>154</v>
      </c>
      <c r="K1848" s="3" t="s">
        <v>543</v>
      </c>
      <c r="L1848" s="3" t="s">
        <v>99</v>
      </c>
      <c r="M1848" s="3" t="s">
        <v>99</v>
      </c>
      <c r="N1848" s="3" t="s">
        <v>11187</v>
      </c>
      <c r="O1848" s="3" t="s">
        <v>881</v>
      </c>
      <c r="P1848" s="3" t="s">
        <v>148</v>
      </c>
      <c r="Q1848" s="3" t="s">
        <v>98</v>
      </c>
      <c r="R1848" s="4" t="str">
        <f t="shared" si="29"/>
        <v>744</v>
      </c>
    </row>
    <row r="1849" spans="1:18" x14ac:dyDescent="0.2">
      <c r="A1849" s="3" t="s">
        <v>11188</v>
      </c>
      <c r="B1849" s="3" t="s">
        <v>11189</v>
      </c>
      <c r="C1849" s="3" t="s">
        <v>11190</v>
      </c>
      <c r="D1849" s="3" t="s">
        <v>11191</v>
      </c>
      <c r="E1849" s="3"/>
      <c r="F1849" s="3" t="s">
        <v>11192</v>
      </c>
      <c r="G1849" s="3" t="s">
        <v>2044</v>
      </c>
      <c r="H1849" s="3" t="s">
        <v>10521</v>
      </c>
      <c r="I1849" s="3" t="s">
        <v>10522</v>
      </c>
      <c r="J1849" s="3" t="s">
        <v>42</v>
      </c>
      <c r="K1849" s="3" t="s">
        <v>543</v>
      </c>
      <c r="L1849" s="3" t="s">
        <v>106</v>
      </c>
      <c r="M1849" s="3" t="s">
        <v>543</v>
      </c>
      <c r="N1849" s="3" t="s">
        <v>11193</v>
      </c>
      <c r="O1849" s="3" t="s">
        <v>44</v>
      </c>
      <c r="P1849" s="3"/>
      <c r="Q1849" s="3" t="s">
        <v>98</v>
      </c>
      <c r="R1849" s="4" t="str">
        <f t="shared" si="29"/>
        <v>757</v>
      </c>
    </row>
    <row r="1850" spans="1:18" x14ac:dyDescent="0.2">
      <c r="A1850" s="3" t="s">
        <v>11194</v>
      </c>
      <c r="B1850" s="3" t="s">
        <v>11195</v>
      </c>
      <c r="C1850" s="3" t="s">
        <v>11196</v>
      </c>
      <c r="D1850" s="3" t="s">
        <v>11197</v>
      </c>
      <c r="E1850" s="3"/>
      <c r="F1850" s="3" t="s">
        <v>11198</v>
      </c>
      <c r="G1850" s="3" t="s">
        <v>2044</v>
      </c>
      <c r="H1850" s="3" t="s">
        <v>10521</v>
      </c>
      <c r="I1850" s="3" t="s">
        <v>10522</v>
      </c>
      <c r="J1850" s="3" t="s">
        <v>96</v>
      </c>
      <c r="K1850" s="3" t="s">
        <v>543</v>
      </c>
      <c r="L1850" s="3" t="s">
        <v>106</v>
      </c>
      <c r="M1850" s="3" t="s">
        <v>543</v>
      </c>
      <c r="N1850" s="3" t="s">
        <v>11437</v>
      </c>
      <c r="O1850" s="3" t="s">
        <v>28</v>
      </c>
      <c r="P1850" s="3" t="s">
        <v>148</v>
      </c>
      <c r="Q1850" s="3" t="s">
        <v>98</v>
      </c>
      <c r="R1850" s="4" t="str">
        <f t="shared" si="29"/>
        <v>757</v>
      </c>
    </row>
    <row r="1851" spans="1:18" x14ac:dyDescent="0.2">
      <c r="A1851" s="3" t="s">
        <v>11199</v>
      </c>
      <c r="B1851" s="3" t="s">
        <v>11200</v>
      </c>
      <c r="C1851" s="3" t="s">
        <v>11201</v>
      </c>
      <c r="D1851" s="3" t="s">
        <v>11202</v>
      </c>
      <c r="E1851" s="3"/>
      <c r="F1851" s="3" t="s">
        <v>11203</v>
      </c>
      <c r="G1851" s="3" t="s">
        <v>2044</v>
      </c>
      <c r="H1851" s="3" t="s">
        <v>10521</v>
      </c>
      <c r="I1851" s="3" t="s">
        <v>10522</v>
      </c>
      <c r="J1851" s="3" t="s">
        <v>96</v>
      </c>
      <c r="K1851" s="3" t="s">
        <v>543</v>
      </c>
      <c r="L1851" s="3" t="s">
        <v>0</v>
      </c>
      <c r="M1851" s="3" t="s">
        <v>543</v>
      </c>
      <c r="N1851" s="3" t="s">
        <v>11438</v>
      </c>
      <c r="O1851" s="3" t="s">
        <v>28</v>
      </c>
      <c r="P1851" s="3"/>
      <c r="Q1851" s="3" t="s">
        <v>98</v>
      </c>
      <c r="R1851" s="4" t="str">
        <f t="shared" si="29"/>
        <v>727</v>
      </c>
    </row>
    <row r="1852" spans="1:18" x14ac:dyDescent="0.2">
      <c r="A1852" s="3" t="s">
        <v>11204</v>
      </c>
      <c r="B1852" s="3" t="s">
        <v>11205</v>
      </c>
      <c r="C1852" s="3" t="s">
        <v>11206</v>
      </c>
      <c r="D1852" s="3" t="s">
        <v>11207</v>
      </c>
      <c r="E1852" s="3"/>
      <c r="F1852" s="3" t="s">
        <v>11208</v>
      </c>
      <c r="G1852" s="3" t="s">
        <v>2044</v>
      </c>
      <c r="H1852" s="3" t="s">
        <v>10521</v>
      </c>
      <c r="I1852" s="3" t="s">
        <v>10522</v>
      </c>
      <c r="J1852" s="3" t="s">
        <v>96</v>
      </c>
      <c r="K1852" s="3" t="s">
        <v>543</v>
      </c>
      <c r="L1852" s="3" t="s">
        <v>543</v>
      </c>
      <c r="M1852" s="3" t="s">
        <v>99</v>
      </c>
      <c r="N1852" s="3" t="s">
        <v>11209</v>
      </c>
      <c r="O1852" s="3" t="s">
        <v>44</v>
      </c>
      <c r="P1852" s="3" t="s">
        <v>921</v>
      </c>
      <c r="Q1852" s="3" t="s">
        <v>98</v>
      </c>
      <c r="R1852" s="4" t="str">
        <f t="shared" si="29"/>
        <v>774</v>
      </c>
    </row>
    <row r="1853" spans="1:18" x14ac:dyDescent="0.2">
      <c r="A1853" s="3" t="s">
        <v>11210</v>
      </c>
      <c r="B1853" s="3" t="s">
        <v>11211</v>
      </c>
      <c r="C1853" s="3" t="s">
        <v>11212</v>
      </c>
      <c r="D1853" s="3" t="s">
        <v>11213</v>
      </c>
      <c r="E1853" s="3"/>
      <c r="F1853" s="3" t="s">
        <v>11214</v>
      </c>
      <c r="G1853" s="3" t="s">
        <v>2044</v>
      </c>
      <c r="H1853" s="3" t="s">
        <v>10521</v>
      </c>
      <c r="I1853" s="3" t="s">
        <v>10522</v>
      </c>
      <c r="J1853" s="3" t="s">
        <v>8</v>
      </c>
      <c r="K1853" s="3" t="s">
        <v>543</v>
      </c>
      <c r="L1853" s="3" t="s">
        <v>99</v>
      </c>
      <c r="M1853" s="3" t="s">
        <v>556</v>
      </c>
      <c r="N1853" s="3" t="s">
        <v>11215</v>
      </c>
      <c r="O1853" s="3" t="s">
        <v>881</v>
      </c>
      <c r="P1853" s="3" t="s">
        <v>148</v>
      </c>
      <c r="Q1853" s="3" t="s">
        <v>98</v>
      </c>
      <c r="R1853" s="4" t="str">
        <f t="shared" si="29"/>
        <v>749</v>
      </c>
    </row>
    <row r="1854" spans="1:18" x14ac:dyDescent="0.2">
      <c r="A1854" s="3" t="s">
        <v>11216</v>
      </c>
      <c r="B1854" s="3" t="s">
        <v>11217</v>
      </c>
      <c r="C1854" s="3" t="s">
        <v>11218</v>
      </c>
      <c r="D1854" s="3" t="s">
        <v>11219</v>
      </c>
      <c r="E1854" s="3"/>
      <c r="F1854" s="3" t="s">
        <v>11220</v>
      </c>
      <c r="G1854" s="3" t="s">
        <v>2044</v>
      </c>
      <c r="H1854" s="3" t="s">
        <v>10521</v>
      </c>
      <c r="I1854" s="3" t="s">
        <v>10522</v>
      </c>
      <c r="J1854" s="3" t="s">
        <v>96</v>
      </c>
      <c r="K1854" s="3" t="s">
        <v>543</v>
      </c>
      <c r="L1854" s="3" t="s">
        <v>106</v>
      </c>
      <c r="M1854" s="3" t="s">
        <v>1007</v>
      </c>
      <c r="N1854" s="3" t="s">
        <v>11221</v>
      </c>
      <c r="O1854" s="3" t="s">
        <v>44</v>
      </c>
      <c r="P1854" s="3"/>
      <c r="Q1854" s="3" t="s">
        <v>98</v>
      </c>
      <c r="R1854" s="4" t="str">
        <f t="shared" si="29"/>
        <v>7510</v>
      </c>
    </row>
    <row r="1855" spans="1:18" x14ac:dyDescent="0.2">
      <c r="A1855" s="3" t="s">
        <v>11222</v>
      </c>
      <c r="B1855" s="3" t="s">
        <v>11223</v>
      </c>
      <c r="C1855" s="3" t="s">
        <v>11224</v>
      </c>
      <c r="D1855" s="3" t="s">
        <v>11225</v>
      </c>
      <c r="E1855" s="3"/>
      <c r="F1855" s="3" t="s">
        <v>11226</v>
      </c>
      <c r="G1855" s="3" t="s">
        <v>2044</v>
      </c>
      <c r="H1855" s="3" t="s">
        <v>10521</v>
      </c>
      <c r="I1855" s="3" t="s">
        <v>10522</v>
      </c>
      <c r="J1855" s="3" t="s">
        <v>80</v>
      </c>
      <c r="K1855" s="3" t="s">
        <v>543</v>
      </c>
      <c r="L1855" s="3" t="s">
        <v>106</v>
      </c>
      <c r="M1855" s="3" t="s">
        <v>549</v>
      </c>
      <c r="N1855" s="3" t="s">
        <v>11227</v>
      </c>
      <c r="O1855" s="3" t="s">
        <v>28</v>
      </c>
      <c r="P1855" s="3"/>
      <c r="Q1855" s="3" t="s">
        <v>98</v>
      </c>
      <c r="R1855" s="4" t="str">
        <f t="shared" si="29"/>
        <v>758</v>
      </c>
    </row>
    <row r="1856" spans="1:18" x14ac:dyDescent="0.2">
      <c r="A1856" s="3" t="s">
        <v>11228</v>
      </c>
      <c r="B1856" s="3" t="s">
        <v>11229</v>
      </c>
      <c r="C1856" s="3" t="s">
        <v>11230</v>
      </c>
      <c r="D1856" s="3" t="s">
        <v>11231</v>
      </c>
      <c r="E1856" s="3"/>
      <c r="F1856" s="3" t="s">
        <v>11232</v>
      </c>
      <c r="G1856" s="3" t="s">
        <v>2044</v>
      </c>
      <c r="H1856" s="3" t="s">
        <v>10521</v>
      </c>
      <c r="I1856" s="3" t="s">
        <v>10522</v>
      </c>
      <c r="J1856" s="3" t="s">
        <v>154</v>
      </c>
      <c r="K1856" s="3" t="s">
        <v>549</v>
      </c>
      <c r="L1856" s="3" t="s">
        <v>106</v>
      </c>
      <c r="M1856" s="3" t="s">
        <v>106</v>
      </c>
      <c r="N1856" s="3" t="s">
        <v>11233</v>
      </c>
      <c r="O1856" s="3" t="s">
        <v>881</v>
      </c>
      <c r="P1856" s="3"/>
      <c r="Q1856" s="3" t="s">
        <v>98</v>
      </c>
      <c r="R1856" s="4" t="str">
        <f t="shared" si="29"/>
        <v>855</v>
      </c>
    </row>
    <row r="1857" spans="1:18" x14ac:dyDescent="0.2">
      <c r="A1857" s="3" t="s">
        <v>11234</v>
      </c>
      <c r="B1857" s="3" t="s">
        <v>11235</v>
      </c>
      <c r="C1857" s="3" t="s">
        <v>11236</v>
      </c>
      <c r="D1857" s="3" t="s">
        <v>11237</v>
      </c>
      <c r="E1857" s="3"/>
      <c r="F1857" s="3" t="s">
        <v>11238</v>
      </c>
      <c r="G1857" s="3" t="s">
        <v>2044</v>
      </c>
      <c r="H1857" s="3" t="s">
        <v>10521</v>
      </c>
      <c r="I1857" s="3" t="s">
        <v>10522</v>
      </c>
      <c r="J1857" s="3" t="s">
        <v>80</v>
      </c>
      <c r="K1857" s="3" t="s">
        <v>549</v>
      </c>
      <c r="L1857" s="3" t="s">
        <v>9</v>
      </c>
      <c r="M1857" s="3" t="s">
        <v>9</v>
      </c>
      <c r="N1857" s="3" t="s">
        <v>11239</v>
      </c>
      <c r="O1857" s="3" t="s">
        <v>44</v>
      </c>
      <c r="P1857" s="3"/>
      <c r="Q1857" s="3" t="s">
        <v>12</v>
      </c>
      <c r="R1857" s="4">
        <f t="shared" si="29"/>
        <v>0</v>
      </c>
    </row>
    <row r="1858" spans="1:18" x14ac:dyDescent="0.2">
      <c r="A1858" s="3" t="s">
        <v>11240</v>
      </c>
      <c r="B1858" s="3" t="s">
        <v>11241</v>
      </c>
      <c r="C1858" s="3" t="s">
        <v>11242</v>
      </c>
      <c r="D1858" s="3" t="s">
        <v>11243</v>
      </c>
      <c r="E1858" s="3"/>
      <c r="F1858" s="3" t="s">
        <v>11244</v>
      </c>
      <c r="G1858" s="3" t="s">
        <v>2044</v>
      </c>
      <c r="H1858" s="3" t="s">
        <v>10521</v>
      </c>
      <c r="I1858" s="3" t="s">
        <v>10522</v>
      </c>
      <c r="J1858" s="3" t="s">
        <v>80</v>
      </c>
      <c r="K1858" s="3" t="s">
        <v>549</v>
      </c>
      <c r="L1858" s="3" t="s">
        <v>97</v>
      </c>
      <c r="M1858" s="3" t="s">
        <v>97</v>
      </c>
      <c r="N1858" s="3" t="s">
        <v>11245</v>
      </c>
      <c r="O1858" s="3" t="s">
        <v>881</v>
      </c>
      <c r="P1858" s="3" t="s">
        <v>148</v>
      </c>
      <c r="Q1858" s="3" t="s">
        <v>98</v>
      </c>
      <c r="R1858" s="4" t="str">
        <f t="shared" si="29"/>
        <v>811</v>
      </c>
    </row>
    <row r="1859" spans="1:18" x14ac:dyDescent="0.2">
      <c r="A1859" s="3" t="s">
        <v>11246</v>
      </c>
      <c r="B1859" s="3" t="s">
        <v>11247</v>
      </c>
      <c r="C1859" s="3" t="s">
        <v>11248</v>
      </c>
      <c r="D1859" s="3" t="s">
        <v>11249</v>
      </c>
      <c r="E1859" s="3"/>
      <c r="F1859" s="3" t="s">
        <v>11250</v>
      </c>
      <c r="G1859" s="3" t="s">
        <v>2044</v>
      </c>
      <c r="H1859" s="3" t="s">
        <v>10521</v>
      </c>
      <c r="I1859" s="3" t="s">
        <v>10522</v>
      </c>
      <c r="J1859" s="3" t="s">
        <v>26</v>
      </c>
      <c r="K1859" s="3" t="s">
        <v>549</v>
      </c>
      <c r="L1859" s="3" t="s">
        <v>543</v>
      </c>
      <c r="M1859" s="3" t="s">
        <v>106</v>
      </c>
      <c r="N1859" s="3" t="s">
        <v>11251</v>
      </c>
      <c r="O1859" s="3" t="s">
        <v>881</v>
      </c>
      <c r="P1859" s="3"/>
      <c r="Q1859" s="3" t="s">
        <v>98</v>
      </c>
      <c r="R1859" s="4" t="str">
        <f t="shared" si="29"/>
        <v>875</v>
      </c>
    </row>
    <row r="1860" spans="1:18" x14ac:dyDescent="0.2">
      <c r="A1860" s="3" t="s">
        <v>11252</v>
      </c>
      <c r="B1860" s="3" t="s">
        <v>11253</v>
      </c>
      <c r="C1860" s="3" t="s">
        <v>11254</v>
      </c>
      <c r="D1860" s="3" t="s">
        <v>11255</v>
      </c>
      <c r="E1860" s="3"/>
      <c r="F1860" s="3" t="s">
        <v>11256</v>
      </c>
      <c r="G1860" s="3" t="s">
        <v>2044</v>
      </c>
      <c r="H1860" s="3" t="s">
        <v>10521</v>
      </c>
      <c r="I1860" s="3" t="s">
        <v>10522</v>
      </c>
      <c r="J1860" s="3" t="s">
        <v>88</v>
      </c>
      <c r="K1860" s="3" t="s">
        <v>549</v>
      </c>
      <c r="L1860" s="3" t="s">
        <v>106</v>
      </c>
      <c r="M1860" s="3" t="s">
        <v>106</v>
      </c>
      <c r="N1860" s="3" t="s">
        <v>11257</v>
      </c>
      <c r="O1860" s="3" t="s">
        <v>881</v>
      </c>
      <c r="P1860" s="3" t="s">
        <v>148</v>
      </c>
      <c r="Q1860" s="3" t="s">
        <v>98</v>
      </c>
      <c r="R1860" s="4" t="str">
        <f t="shared" si="29"/>
        <v>855</v>
      </c>
    </row>
    <row r="1861" spans="1:18" x14ac:dyDescent="0.2">
      <c r="A1861" s="3" t="s">
        <v>11258</v>
      </c>
      <c r="B1861" s="3" t="s">
        <v>11259</v>
      </c>
      <c r="C1861" s="3" t="s">
        <v>11260</v>
      </c>
      <c r="D1861" s="3" t="s">
        <v>11261</v>
      </c>
      <c r="E1861" s="3"/>
      <c r="F1861" s="3" t="s">
        <v>11262</v>
      </c>
      <c r="G1861" s="3" t="s">
        <v>2044</v>
      </c>
      <c r="H1861" s="3" t="s">
        <v>10521</v>
      </c>
      <c r="I1861" s="3" t="s">
        <v>10522</v>
      </c>
      <c r="J1861" s="3" t="s">
        <v>42</v>
      </c>
      <c r="K1861" s="3" t="s">
        <v>549</v>
      </c>
      <c r="L1861" s="3" t="s">
        <v>113</v>
      </c>
      <c r="M1861" s="3" t="s">
        <v>13</v>
      </c>
      <c r="N1861" s="3" t="s">
        <v>11263</v>
      </c>
      <c r="O1861" s="3" t="s">
        <v>881</v>
      </c>
      <c r="P1861" s="3" t="s">
        <v>402</v>
      </c>
      <c r="Q1861" s="3" t="s">
        <v>98</v>
      </c>
      <c r="R1861" s="4" t="str">
        <f t="shared" si="29"/>
        <v>863</v>
      </c>
    </row>
    <row r="1862" spans="1:18" x14ac:dyDescent="0.2">
      <c r="A1862" s="3" t="s">
        <v>11264</v>
      </c>
      <c r="B1862" s="3" t="s">
        <v>11265</v>
      </c>
      <c r="C1862" s="3" t="s">
        <v>11266</v>
      </c>
      <c r="D1862" s="3" t="s">
        <v>11267</v>
      </c>
      <c r="E1862" s="3"/>
      <c r="F1862" s="3" t="s">
        <v>11268</v>
      </c>
      <c r="G1862" s="3" t="s">
        <v>2044</v>
      </c>
      <c r="H1862" s="3" t="s">
        <v>10521</v>
      </c>
      <c r="I1862" s="3" t="s">
        <v>10522</v>
      </c>
      <c r="J1862" s="3" t="s">
        <v>96</v>
      </c>
      <c r="K1862" s="3" t="s">
        <v>549</v>
      </c>
      <c r="L1862" s="3" t="s">
        <v>549</v>
      </c>
      <c r="M1862" s="3" t="s">
        <v>106</v>
      </c>
      <c r="N1862" s="3" t="s">
        <v>11269</v>
      </c>
      <c r="O1862" s="3" t="s">
        <v>881</v>
      </c>
      <c r="P1862" s="3"/>
      <c r="Q1862" s="3" t="s">
        <v>98</v>
      </c>
      <c r="R1862" s="4" t="str">
        <f t="shared" si="29"/>
        <v>885</v>
      </c>
    </row>
    <row r="1863" spans="1:18" x14ac:dyDescent="0.2">
      <c r="A1863" s="3" t="s">
        <v>11270</v>
      </c>
      <c r="B1863" s="3" t="s">
        <v>11271</v>
      </c>
      <c r="C1863" s="3" t="s">
        <v>11272</v>
      </c>
      <c r="D1863" s="3" t="s">
        <v>11273</v>
      </c>
      <c r="E1863" s="3"/>
      <c r="F1863" s="3" t="s">
        <v>11274</v>
      </c>
      <c r="G1863" s="3" t="s">
        <v>2044</v>
      </c>
      <c r="H1863" s="3" t="s">
        <v>10521</v>
      </c>
      <c r="I1863" s="3" t="s">
        <v>10522</v>
      </c>
      <c r="J1863" s="3" t="s">
        <v>80</v>
      </c>
      <c r="K1863" s="3" t="s">
        <v>549</v>
      </c>
      <c r="L1863" s="3" t="s">
        <v>9</v>
      </c>
      <c r="M1863" s="3" t="s">
        <v>9</v>
      </c>
      <c r="N1863" s="3" t="s">
        <v>11275</v>
      </c>
      <c r="O1863" s="3" t="s">
        <v>28</v>
      </c>
      <c r="P1863" s="3"/>
      <c r="Q1863" s="3" t="s">
        <v>12</v>
      </c>
      <c r="R1863" s="4">
        <f t="shared" si="29"/>
        <v>0</v>
      </c>
    </row>
    <row r="1864" spans="1:18" x14ac:dyDescent="0.2">
      <c r="A1864" s="3" t="s">
        <v>11276</v>
      </c>
      <c r="B1864" s="3" t="s">
        <v>11277</v>
      </c>
      <c r="C1864" s="3" t="s">
        <v>11278</v>
      </c>
      <c r="D1864" s="3" t="s">
        <v>11279</v>
      </c>
      <c r="E1864" s="3"/>
      <c r="F1864" s="3" t="s">
        <v>11280</v>
      </c>
      <c r="G1864" s="3" t="s">
        <v>2044</v>
      </c>
      <c r="H1864" s="3" t="s">
        <v>10521</v>
      </c>
      <c r="I1864" s="3" t="s">
        <v>10522</v>
      </c>
      <c r="J1864" s="3" t="s">
        <v>96</v>
      </c>
      <c r="K1864" s="3" t="s">
        <v>549</v>
      </c>
      <c r="L1864" s="3" t="s">
        <v>0</v>
      </c>
      <c r="M1864" s="3" t="s">
        <v>1500</v>
      </c>
      <c r="N1864" s="3" t="s">
        <v>11325</v>
      </c>
      <c r="O1864" s="3" t="s">
        <v>28</v>
      </c>
      <c r="P1864" s="3"/>
      <c r="Q1864" s="3" t="s">
        <v>98</v>
      </c>
      <c r="R1864" s="4" t="str">
        <f t="shared" si="29"/>
        <v>8214</v>
      </c>
    </row>
    <row r="1865" spans="1:18" x14ac:dyDescent="0.2">
      <c r="A1865" s="3" t="s">
        <v>11281</v>
      </c>
      <c r="B1865" s="3" t="s">
        <v>11282</v>
      </c>
      <c r="C1865" s="3" t="s">
        <v>11283</v>
      </c>
      <c r="D1865" s="3" t="s">
        <v>11284</v>
      </c>
      <c r="E1865" s="3"/>
      <c r="F1865" s="3" t="s">
        <v>11285</v>
      </c>
      <c r="G1865" s="3" t="s">
        <v>2044</v>
      </c>
      <c r="H1865" s="3" t="s">
        <v>10521</v>
      </c>
      <c r="I1865" s="3" t="s">
        <v>10522</v>
      </c>
      <c r="J1865" s="3" t="s">
        <v>96</v>
      </c>
      <c r="K1865" s="3" t="s">
        <v>556</v>
      </c>
      <c r="L1865" s="3" t="s">
        <v>543</v>
      </c>
      <c r="M1865" s="3" t="s">
        <v>543</v>
      </c>
      <c r="N1865" s="3" t="s">
        <v>11439</v>
      </c>
      <c r="O1865" s="3" t="s">
        <v>881</v>
      </c>
      <c r="P1865" s="3" t="s">
        <v>148</v>
      </c>
      <c r="Q1865" s="3" t="s">
        <v>98</v>
      </c>
      <c r="R1865" s="4" t="str">
        <f t="shared" si="29"/>
        <v>977</v>
      </c>
    </row>
    <row r="1866" spans="1:18" x14ac:dyDescent="0.2">
      <c r="A1866" s="3" t="s">
        <v>11286</v>
      </c>
      <c r="B1866" s="3" t="s">
        <v>11287</v>
      </c>
      <c r="C1866" s="3" t="s">
        <v>11288</v>
      </c>
      <c r="D1866" s="3" t="s">
        <v>11289</v>
      </c>
      <c r="E1866" s="3"/>
      <c r="F1866" s="3" t="s">
        <v>11290</v>
      </c>
      <c r="G1866" s="3" t="s">
        <v>2044</v>
      </c>
      <c r="H1866" s="3" t="s">
        <v>10521</v>
      </c>
      <c r="I1866" s="3" t="s">
        <v>10522</v>
      </c>
      <c r="J1866" s="3" t="s">
        <v>96</v>
      </c>
      <c r="K1866" s="3" t="s">
        <v>1007</v>
      </c>
      <c r="L1866" s="3" t="s">
        <v>556</v>
      </c>
      <c r="M1866" s="3" t="s">
        <v>113</v>
      </c>
      <c r="N1866" s="3" t="s">
        <v>11291</v>
      </c>
      <c r="O1866" s="3" t="s">
        <v>881</v>
      </c>
      <c r="P1866" s="3"/>
      <c r="Q1866" s="3" t="s">
        <v>98</v>
      </c>
      <c r="R1866" s="4" t="str">
        <f t="shared" si="29"/>
        <v>1096</v>
      </c>
    </row>
    <row r="1867" spans="1:18" x14ac:dyDescent="0.2">
      <c r="A1867" s="3" t="s">
        <v>11292</v>
      </c>
      <c r="B1867" s="3" t="s">
        <v>11293</v>
      </c>
      <c r="C1867" s="3" t="s">
        <v>11294</v>
      </c>
      <c r="D1867" s="3" t="s">
        <v>11295</v>
      </c>
      <c r="E1867" s="3"/>
      <c r="F1867" s="3" t="s">
        <v>11296</v>
      </c>
      <c r="G1867" s="3" t="s">
        <v>2044</v>
      </c>
      <c r="H1867" s="3" t="s">
        <v>10521</v>
      </c>
      <c r="I1867" s="3" t="s">
        <v>10522</v>
      </c>
      <c r="J1867" s="3" t="s">
        <v>126</v>
      </c>
      <c r="K1867" s="3" t="s">
        <v>1007</v>
      </c>
      <c r="L1867" s="3" t="s">
        <v>9</v>
      </c>
      <c r="M1867" s="3" t="s">
        <v>106</v>
      </c>
      <c r="N1867" s="3" t="s">
        <v>11297</v>
      </c>
      <c r="O1867" s="3" t="s">
        <v>881</v>
      </c>
      <c r="P1867" s="3"/>
      <c r="Q1867" s="3" t="s">
        <v>7886</v>
      </c>
      <c r="R1867" s="4">
        <f t="shared" si="29"/>
        <v>0</v>
      </c>
    </row>
    <row r="1868" spans="1:18" x14ac:dyDescent="0.2">
      <c r="A1868" s="3" t="s">
        <v>11298</v>
      </c>
      <c r="B1868" s="3" t="s">
        <v>11299</v>
      </c>
      <c r="C1868" s="3" t="s">
        <v>11300</v>
      </c>
      <c r="D1868" s="3" t="s">
        <v>11301</v>
      </c>
      <c r="E1868" s="3"/>
      <c r="F1868" s="3" t="s">
        <v>11302</v>
      </c>
      <c r="G1868" s="3" t="s">
        <v>2044</v>
      </c>
      <c r="H1868" s="3" t="s">
        <v>10521</v>
      </c>
      <c r="I1868" s="3" t="s">
        <v>10522</v>
      </c>
      <c r="J1868" s="3" t="s">
        <v>26</v>
      </c>
      <c r="K1868" s="3" t="s">
        <v>1020</v>
      </c>
      <c r="L1868" s="3" t="s">
        <v>543</v>
      </c>
      <c r="M1868" s="3" t="s">
        <v>549</v>
      </c>
      <c r="N1868" s="3" t="s">
        <v>11440</v>
      </c>
      <c r="O1868" s="3" t="s">
        <v>119</v>
      </c>
      <c r="P1868" s="3"/>
      <c r="Q1868" s="3" t="s">
        <v>98</v>
      </c>
      <c r="R1868" s="4" t="str">
        <f t="shared" si="29"/>
        <v>1278</v>
      </c>
    </row>
    <row r="1869" spans="1:18" x14ac:dyDescent="0.2">
      <c r="A1869" s="3" t="s">
        <v>11303</v>
      </c>
      <c r="B1869" s="3" t="s">
        <v>11304</v>
      </c>
      <c r="C1869" s="3" t="s">
        <v>11305</v>
      </c>
      <c r="D1869" s="3" t="s">
        <v>11306</v>
      </c>
      <c r="E1869" s="3"/>
      <c r="F1869" s="3" t="s">
        <v>11307</v>
      </c>
      <c r="G1869" s="3" t="s">
        <v>2044</v>
      </c>
      <c r="H1869" s="3" t="s">
        <v>10521</v>
      </c>
      <c r="I1869" s="3" t="s">
        <v>10522</v>
      </c>
      <c r="J1869" s="3" t="s">
        <v>176</v>
      </c>
      <c r="K1869" s="3" t="s">
        <v>2303</v>
      </c>
      <c r="L1869" s="3" t="s">
        <v>543</v>
      </c>
      <c r="M1869" s="3" t="s">
        <v>106</v>
      </c>
      <c r="N1869" s="3" t="s">
        <v>11441</v>
      </c>
      <c r="O1869" s="3" t="s">
        <v>881</v>
      </c>
      <c r="P1869" s="3" t="s">
        <v>148</v>
      </c>
      <c r="Q1869" s="3" t="s">
        <v>98</v>
      </c>
      <c r="R1869" s="4" t="str">
        <f t="shared" si="29"/>
        <v>2575</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8" sqref="A8"/>
    </sheetView>
  </sheetViews>
  <sheetFormatPr defaultRowHeight="14.25" x14ac:dyDescent="0.2"/>
  <cols>
    <col min="1" max="1" width="28.75" customWidth="1"/>
    <col min="2" max="2" width="10.5" bestFit="1" customWidth="1"/>
  </cols>
  <sheetData>
    <row r="1" spans="1:2" x14ac:dyDescent="0.2">
      <c r="A1" t="s">
        <v>11461</v>
      </c>
      <c r="B1" t="s">
        <v>11462</v>
      </c>
    </row>
    <row r="2" spans="1:2" x14ac:dyDescent="0.2">
      <c r="A2" t="s">
        <v>11467</v>
      </c>
      <c r="B2" t="s">
        <v>11463</v>
      </c>
    </row>
    <row r="3" spans="1:2" x14ac:dyDescent="0.2">
      <c r="A3" t="s">
        <v>11464</v>
      </c>
      <c r="B3" t="s">
        <v>11465</v>
      </c>
    </row>
    <row r="4" spans="1:2" x14ac:dyDescent="0.2">
      <c r="A4" t="s">
        <v>11466</v>
      </c>
      <c r="B4">
        <v>894039627</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所有卡牌</vt:lpstr>
      <vt:lpstr>说明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2019-03-13T07:54:21Z</dcterms:modified>
</cp:coreProperties>
</file>